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P:\ppo\PREexploitatievoorbereiding\31207456 Perceel 5  heraanbesteding\2. Aanbesteden\Inlichtingen\31207456 Bijlagen bij de NvI\"/>
    </mc:Choice>
  </mc:AlternateContent>
  <xr:revisionPtr revIDLastSave="0" documentId="14_{5F432E49-3648-40B4-874C-0D0B13FBD2C9}" xr6:coauthVersionLast="47" xr6:coauthVersionMax="47" xr10:uidLastSave="{00000000-0000-0000-0000-000000000000}"/>
  <bookViews>
    <workbookView xWindow="-120" yWindow="-120" windowWidth="29040" windowHeight="15840" firstSheet="2" activeTab="4" xr2:uid="{00000000-000D-0000-FFFF-FFFF00000000}"/>
  </bookViews>
  <sheets>
    <sheet name="MASTER IHP" sheetId="30" r:id="rId1"/>
    <sheet name="Flevomeer" sheetId="34" r:id="rId2"/>
    <sheet name="Heumen" sheetId="33" r:id="rId3"/>
    <sheet name="Onderzoeker" sheetId="32" r:id="rId4"/>
    <sheet name="Speurder" sheetId="31" r:id="rId5"/>
    <sheet name="Ir.F.W. Conrad" sheetId="2" r:id="rId6"/>
    <sheet name="Meetponton Eijsden" sheetId="13" r:id="rId7"/>
    <sheet name="Meetponton Lobith" sheetId="12" r:id="rId8"/>
    <sheet name="RWS 18" sheetId="8" r:id="rId9"/>
    <sheet name="RWS 20" sheetId="28" r:id="rId10"/>
    <sheet name="RWS 27" sheetId="29" r:id="rId11"/>
    <sheet name="RWS 43" sheetId="24" r:id="rId12"/>
    <sheet name="RWS 44" sheetId="25" r:id="rId13"/>
    <sheet name="RWS 82" sheetId="26" r:id="rId14"/>
    <sheet name="RWS 85" sheetId="27" r:id="rId15"/>
    <sheet name="WP1 Tiel" sheetId="18" r:id="rId16"/>
    <sheet name="WP 2 Nijmegen" sheetId="19" r:id="rId17"/>
    <sheet name="WP Heumen" sheetId="20" r:id="rId18"/>
    <sheet name="WP Roermond" sheetId="21" r:id="rId19"/>
  </sheets>
  <externalReferences>
    <externalReference r:id="rId20"/>
    <externalReference r:id="rId21"/>
    <externalReference r:id="rId22"/>
    <externalReference r:id="rId23"/>
  </externalReferences>
  <definedNames>
    <definedName name="_xlnm._FilterDatabase" localSheetId="5" hidden="1">'Ir.F.W. Conrad'!$A$2:$N$391</definedName>
    <definedName name="_xlnm._FilterDatabase" localSheetId="6" hidden="1">'Meetponton Eijsden'!$A$4:$G$4</definedName>
    <definedName name="_xlnm._FilterDatabase" localSheetId="7" hidden="1">'Meetponton Lobith'!$A$4:$WVM$4</definedName>
    <definedName name="_xlnm._FilterDatabase" localSheetId="9" hidden="1">'RWS 20'!$A$5:$J$294</definedName>
    <definedName name="_xlnm._FilterDatabase" localSheetId="10" hidden="1">'RWS 27'!$A$5:$J$307</definedName>
    <definedName name="_xlnm._FilterDatabase" localSheetId="11" hidden="1">'RWS 43'!$A$5:$J$307</definedName>
    <definedName name="_xlnm._FilterDatabase" localSheetId="12" hidden="1">'RWS 44'!$A$5:$J$304</definedName>
    <definedName name="_xlnm._FilterDatabase" localSheetId="13" hidden="1">'RWS 82'!$A$5:$J$310</definedName>
    <definedName name="_xlnm._FilterDatabase" localSheetId="14" hidden="1">'RWS 85'!$A$5:$J$310</definedName>
    <definedName name="_xlnm.Print_Area" localSheetId="6">'Meetponton Eijsden'!$A$1:$E$67</definedName>
    <definedName name="_xlnm.Print_Area" localSheetId="7">'Meetponton Lobith'!$A$1:$E$76</definedName>
    <definedName name="_xlnm.Print_Titles" localSheetId="6">'Meetponton Eijsden'!$1:$4</definedName>
    <definedName name="_xlnm.Print_Titles" localSheetId="7">'Meetponton Lobith'!$1:$3</definedName>
    <definedName name="CLASS">#REF!</definedName>
    <definedName name="dd">[1]Crit_Matrix_ERRV!$E$42:$J$42</definedName>
    <definedName name="EffectBeschikbaarheid">[2]Crit_Matrix_ERRV!$D$34:$D$38</definedName>
    <definedName name="EffectDuurzaamheid_Milieu">[2]Crit_Matrix_ERRV!$D$44:$D$48</definedName>
    <definedName name="EffectImago">[2]Crit_Matrix_ERRV!$D$55:$D$59</definedName>
    <definedName name="EffectSchade">[2]Crit_Matrix_ERRV!$D$66:$D$70</definedName>
    <definedName name="EffectVeiligheid">[2]Crit_Matrix_ERRV!$D$23:$D$27</definedName>
    <definedName name="FailureModes">#REF!</definedName>
    <definedName name="ffff">[1]Crit_Matrix_ERRV!$D$23:$D$27</definedName>
    <definedName name="KansBeschikbaarheid">[2]Crit_Matrix_ERRV!$E$32:$J$32</definedName>
    <definedName name="KansDuurzaamheid_Milieu">[2]Crit_Matrix_ERRV!$E$42:$J$42</definedName>
    <definedName name="KansImago">[2]Crit_Matrix_ERRV!$E$53:$J$53</definedName>
    <definedName name="KansSchade">[2]Crit_Matrix_ERRV!$E$64:$J$64</definedName>
    <definedName name="KansVeiligheid">[2]Crit_Matrix_ERRV!$E$21:$J$21</definedName>
    <definedName name="ss">[3]Crit_Matrix_ERRV!$E$21:$J$21</definedName>
    <definedName name="Uitvoering">[4]EQUIPMENT_MAINT_PLAN!$AE$502:$AE$535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<sst xmlns="http://schemas.openxmlformats.org/spreadsheetml/2006/main" count="16777" uniqueCount="1921">
  <si>
    <t>A</t>
  </si>
  <si>
    <t>ECS/ECDIS</t>
  </si>
  <si>
    <t>GPS Installatie</t>
  </si>
  <si>
    <t>FLIR Installatie</t>
  </si>
  <si>
    <t>Ankerlier(en)</t>
  </si>
  <si>
    <t>Kaapstander(s)</t>
  </si>
  <si>
    <t>Veiligheidsplan</t>
  </si>
  <si>
    <t>ADN Stippenplan</t>
  </si>
  <si>
    <t>ADN (vlucht) Tas</t>
  </si>
  <si>
    <t>Veiligheidsrail buitenom accommodatie (Life-Rail)</t>
  </si>
  <si>
    <t>Legionella en bacteriologisch onderzoek</t>
  </si>
  <si>
    <t>Legionella Beheersplan</t>
  </si>
  <si>
    <t>Alarmeringen Hoofd/hulp motor(en) (Class)</t>
  </si>
  <si>
    <t>Motorbediening en Smoorkleppen (Manueel en elektrisch)</t>
  </si>
  <si>
    <t>Trolling Systeem</t>
  </si>
  <si>
    <t>Zonnepanelen</t>
  </si>
  <si>
    <t>x</t>
  </si>
  <si>
    <t>Binnenvaart</t>
  </si>
  <si>
    <t>Meetponton Eijsden</t>
  </si>
  <si>
    <t>RWS 18</t>
  </si>
  <si>
    <t>RWS 43</t>
  </si>
  <si>
    <t>RWS 44</t>
  </si>
  <si>
    <t>Meetponton Lobith  (adres Tolkamer)</t>
  </si>
  <si>
    <t>Afvinken</t>
  </si>
  <si>
    <t>SFI-Codering</t>
  </si>
  <si>
    <t>C</t>
  </si>
  <si>
    <t>OMSCHRIJVING</t>
  </si>
  <si>
    <t>X</t>
  </si>
  <si>
    <t>Frequentie</t>
  </si>
  <si>
    <t>Opmerkingen of Toelichting</t>
  </si>
  <si>
    <t>Uitvoeringslijst Code 200-Hull</t>
  </si>
  <si>
    <t>Uitleg</t>
  </si>
  <si>
    <t>Droog zetten vaartuig en schoonspuiten</t>
  </si>
  <si>
    <t>1x per 10 jaar</t>
  </si>
  <si>
    <t>Controle romp incl. huiddikte meeting</t>
  </si>
  <si>
    <t>Incl leveren meetrapport</t>
  </si>
  <si>
    <t xml:space="preserve">Conserveren van het volledige onderwaterschip </t>
  </si>
  <si>
    <t>Conserveren van het casco vanaf de waterlijn</t>
  </si>
  <si>
    <t xml:space="preserve">Conserveren van alle buitendekken </t>
  </si>
  <si>
    <t xml:space="preserve">Conserveren van de complete bovenbouw vanaf het hoofddek </t>
  </si>
  <si>
    <t>Kathodische bescherming</t>
  </si>
  <si>
    <t>Dit zijn anodes en worden eens in de 10 vervangen</t>
  </si>
  <si>
    <t>Uitvoeringslijst Code 300-Equipment for Cargo</t>
  </si>
  <si>
    <t>Jaarlijks</t>
  </si>
  <si>
    <t xml:space="preserve">Hydraulische systemen </t>
  </si>
  <si>
    <t>Controle van het hydaulische systeem t.b.v. de meetarm</t>
  </si>
  <si>
    <t>Uitvoeringslijst Code 400-Ship Equipment</t>
  </si>
  <si>
    <t>Nautische verlichting</t>
  </si>
  <si>
    <t>Controle van de nautische verlichting op de meetarm</t>
  </si>
  <si>
    <t>Meetarm incl draaikrans en hefcilinder</t>
  </si>
  <si>
    <t>Controle op goede werking en eventueel smeren van draaiende delen</t>
  </si>
  <si>
    <t>Hijs en sjormaterialen</t>
  </si>
  <si>
    <t xml:space="preserve">Controle en eventueel keuren van hijsogen en andere hijsmiddelen </t>
  </si>
  <si>
    <t>Laad en losgerei en hijswerktuigen</t>
  </si>
  <si>
    <t>Controle en keuren van kettingtakel en hijs werktuigen zoals een davit</t>
  </si>
  <si>
    <t>Uitvoeringslijst Code 500-Equipment for Crew and Passengers</t>
  </si>
  <si>
    <t>Reddingsvlot</t>
  </si>
  <si>
    <t>Keuren van de reddingsvlot</t>
  </si>
  <si>
    <t>Reddingsboeien</t>
  </si>
  <si>
    <t>Controle van aanwezigheid en goede voorzieningen zoals reddingstouw</t>
  </si>
  <si>
    <t>Opblaasbare reddingsvesten</t>
  </si>
  <si>
    <t>Keuren van de reddingsvesten</t>
  </si>
  <si>
    <t>Verbandtrommels</t>
  </si>
  <si>
    <t>Keuren en eventueel aanvullen</t>
  </si>
  <si>
    <t>Veiligheidsstikkers</t>
  </si>
  <si>
    <t>jaarlijks</t>
  </si>
  <si>
    <t>Brandblussers en brandhaspels</t>
  </si>
  <si>
    <t>Controle en keuring</t>
  </si>
  <si>
    <t>Deuren/Luiken</t>
  </si>
  <si>
    <t>Dit zijn de stalen deuren en luiken van de ponton dus niet lab. gedeelte</t>
  </si>
  <si>
    <t xml:space="preserve">Alle railingen / Klim trappen naar het dak en trappen naar machine kamer beneden </t>
  </si>
  <si>
    <t>Leuningen aan de buiten kant van het ponton en boven op dak en de stalen trappen</t>
  </si>
  <si>
    <t>Externe Dekdoorvoeren/ Spui en Afvoerpijpen</t>
  </si>
  <si>
    <t>Uitvoeringslijst Code 700-Systems for Machinery Main Components</t>
  </si>
  <si>
    <t xml:space="preserve">SOS Afsluiters </t>
  </si>
  <si>
    <t>Dit zijn de afsluiters die onder in het ponton zitten en kan alleen als ponton droog staat</t>
  </si>
  <si>
    <t>Extra Rijksrederij</t>
  </si>
  <si>
    <t>Extra zaken Rijksrederij waarvan geen SFI Codes zijn</t>
  </si>
  <si>
    <t>wisselend</t>
  </si>
  <si>
    <t>extra</t>
  </si>
  <si>
    <t>Conserveren van de leuning loopbrug</t>
  </si>
  <si>
    <t xml:space="preserve">Let op dat brug volledig moet worden ingepakt </t>
  </si>
  <si>
    <t>Controle van de geleide wielen en scharnierpunten t.b.v borging van ponton</t>
  </si>
  <si>
    <t>Controle op slijtage of speling en eventueel smeren van de scharnierpunten</t>
  </si>
  <si>
    <t>Controle van de geleide wielen en scharnieren onderaan loopbrug</t>
  </si>
  <si>
    <t xml:space="preserve">Vluchtloopbrug </t>
  </si>
  <si>
    <t>Controle van bewegende delen</t>
  </si>
  <si>
    <t>UPS nautische verlichting</t>
  </si>
  <si>
    <t>Controle op goede werking</t>
  </si>
  <si>
    <t xml:space="preserve">Alle certificaten inscannen en opsturen naar meetponton </t>
  </si>
  <si>
    <t xml:space="preserve">Certificaten moeten aanwezig zijn op ponton </t>
  </si>
  <si>
    <t>Naambord schip en nautische bebording</t>
  </si>
  <si>
    <t>Conserveren</t>
  </si>
  <si>
    <t>Buitenschilder werk houten deuren en deurkozijnen</t>
  </si>
  <si>
    <t>Controle van het hydaulische systeem t.b.v. de meetarm en schaarheftafel</t>
  </si>
  <si>
    <t>Controle van de nautische verlichting op de meetarm incl bekabeling</t>
  </si>
  <si>
    <t>Brandblussers en brandhaspels en slangen</t>
  </si>
  <si>
    <t>WP 1 Tiel</t>
  </si>
  <si>
    <t>WP 2 Nijmegen</t>
  </si>
  <si>
    <t>WP Heumen</t>
  </si>
  <si>
    <t>WP Roermond</t>
  </si>
  <si>
    <t>Wrakkenponton</t>
  </si>
  <si>
    <t>SFI-</t>
  </si>
  <si>
    <t>B</t>
  </si>
  <si>
    <t>Droog zetten vaartuig</t>
  </si>
  <si>
    <t>Controle romp</t>
  </si>
  <si>
    <t>Romp incl. huidstompen (Class)</t>
  </si>
  <si>
    <t>Vuile olietank (Class)</t>
  </si>
  <si>
    <t>Bilgetank</t>
  </si>
  <si>
    <t>Berghout(Rubber)/Kopfender/Apostelen/Boeiing/ Voetstrips</t>
  </si>
  <si>
    <t>Conserveren van het casco, van waterlijn verschansing binnenzijde</t>
  </si>
  <si>
    <t>Conserveren van het volledige onderwaterschip incl inlaatkasten en</t>
  </si>
  <si>
    <t>Conserveren van alle buitendekken</t>
  </si>
  <si>
    <t>Conserveren van de complete bovenbouw vanaf het hoofddek</t>
  </si>
  <si>
    <t>Kathodische bescherming romp en Schroefas</t>
  </si>
  <si>
    <t>Kathodische bescherming inlaatkasten</t>
  </si>
  <si>
    <t>Conserveren voorpiek</t>
  </si>
  <si>
    <t>Conserveren achterpiek</t>
  </si>
  <si>
    <t>Conserveren kettingbak</t>
  </si>
  <si>
    <t>Drinkwatertank(s) (inspectie)</t>
  </si>
  <si>
    <t>Drinkwatertank(s) (cementeren)</t>
  </si>
  <si>
    <t>Grijswatertank/zwartwatertank (Class)</t>
  </si>
  <si>
    <t>Brandstoftank(s) (Class)</t>
  </si>
  <si>
    <t>Hijskranen en A-frames (10-14 weken)(Class)</t>
  </si>
  <si>
    <t>Hijskranen en A-frames Loadtest (Class)</t>
  </si>
  <si>
    <t>Powerpack/Hydraulische systemen kranen en A-Frames(10-14 weken)</t>
  </si>
  <si>
    <t>Roer (Roerkoning)</t>
  </si>
  <si>
    <t>Roerkoning(Class)</t>
  </si>
  <si>
    <t>Lagering en bevestigingen roerkoning en stuurmachine</t>
  </si>
  <si>
    <t>Roerpropeller (aandrijving en stuurmechanisme)</t>
  </si>
  <si>
    <t>Stuurwerk powerpack/ Olie (10-14 weken)</t>
  </si>
  <si>
    <t>Stuurwerk/ kleppenblok (stuurblok)</t>
  </si>
  <si>
    <t>Stuurwerk noodbesturing</t>
  </si>
  <si>
    <t>Roerstandaanwijzer(Class)</t>
  </si>
  <si>
    <t>Boegschroefinstallatie(Class)</t>
  </si>
  <si>
    <t>Hekschroefinstallatie(Class)</t>
  </si>
  <si>
    <t>Stabilisatoren</t>
  </si>
  <si>
    <t>Radar(s)(Class)</t>
  </si>
  <si>
    <t>AIS-Installatie(s)(Class)</t>
  </si>
  <si>
    <t>Gyro kompas</t>
  </si>
  <si>
    <t>Magnetisch kompas</t>
  </si>
  <si>
    <t>Bochtaanwijzer(Class)</t>
  </si>
  <si>
    <t>Camera installatie</t>
  </si>
  <si>
    <t>Barometer</t>
  </si>
  <si>
    <t>Vaste Mast/Stagen</t>
  </si>
  <si>
    <t>Mast/Stagen mechanisch</t>
  </si>
  <si>
    <t>Mast/stagen hydraulisch</t>
  </si>
  <si>
    <t>Mast/powerpack (10-14 weken)</t>
  </si>
  <si>
    <t>GMDSS(Class)</t>
  </si>
  <si>
    <t>Portofoons(Class)</t>
  </si>
  <si>
    <t>Satelliettelefoon/ Satellietcommunicatie(Class)</t>
  </si>
  <si>
    <t>Praai(talkback), intercom, sound-power en telefooncentrale</t>
  </si>
  <si>
    <t>Praai(talkback), intercom (Class)</t>
  </si>
  <si>
    <t>Seinborden</t>
  </si>
  <si>
    <t>Ankers</t>
  </si>
  <si>
    <t>Ankerkettingen(Class)</t>
  </si>
  <si>
    <t>Kettingvang(en)</t>
  </si>
  <si>
    <t>Meet / Treklijnlier(en)</t>
  </si>
  <si>
    <t>Elektrische Gereedschappen, Apparaten (Class) (NEN 3140 of NEN 1720)</t>
  </si>
  <si>
    <t>Laad en losgerei en hijswerktuigen(10-14 weken)(Class)</t>
  </si>
  <si>
    <t>Laadklep mechanisch/hydraulisch</t>
  </si>
  <si>
    <t>Spudpaal incl. installatie en powerpack(10-14 weken)</t>
  </si>
  <si>
    <t>Mob-boot(Class)</t>
  </si>
  <si>
    <t>David t.b.v. werk-boot(Class)</t>
  </si>
  <si>
    <t>Werkboot</t>
  </si>
  <si>
    <t>David t.b.v. MOB-boot(Class)</t>
  </si>
  <si>
    <t>Jason Cradle/ Markus life net(Class)</t>
  </si>
  <si>
    <t>Reddingsvlotten (incl vervangingslijst)(Class)</t>
  </si>
  <si>
    <t>Noodsignalen</t>
  </si>
  <si>
    <t>Reddingsvesten (blokvesten)(Class)</t>
  </si>
  <si>
    <t>Opblaasbare reddingsvesten(Class)</t>
  </si>
  <si>
    <t>Overlevingspakken(Class)</t>
  </si>
  <si>
    <t>Veiligheidsstickers</t>
  </si>
  <si>
    <t>Brancard/Draagbaar</t>
  </si>
  <si>
    <t>Medicijnen</t>
  </si>
  <si>
    <t>Hospitaal</t>
  </si>
  <si>
    <t>AED</t>
  </si>
  <si>
    <t>Nood- en Oogdouche</t>
  </si>
  <si>
    <t>Brandblussers(Class)</t>
  </si>
  <si>
    <t>Vluchtmaskers</t>
  </si>
  <si>
    <t>EEBD(s)</t>
  </si>
  <si>
    <t>Ademlucht sets(Class)</t>
  </si>
  <si>
    <t>ADN Overdruk(Class)</t>
  </si>
  <si>
    <t>Deuren/ (brand)Luiken</t>
  </si>
  <si>
    <t>Poorten en Blinden</t>
  </si>
  <si>
    <t>Ramen en raamverwarming</t>
  </si>
  <si>
    <t>Ruitenwissers en sproeiinstallaties</t>
  </si>
  <si>
    <t>Ruitenwisser bladen</t>
  </si>
  <si>
    <t>Interieur trappen/ leuningen/ Handrailingen</t>
  </si>
  <si>
    <t>Externe Railing/ Scepters/ Trappen/ Leuningen/ Ladders</t>
  </si>
  <si>
    <t>Gangways, Statietrappen en losse ladders en trappen</t>
  </si>
  <si>
    <t>Gangways, Statietrappen en losse ladders en trappen (Class)</t>
  </si>
  <si>
    <t>Airconditioning</t>
  </si>
  <si>
    <t>Ventilatoren Accommodatie (Filters)</t>
  </si>
  <si>
    <t>Ventilatoren Accommodatie</t>
  </si>
  <si>
    <t>Ventilatoren Accommodatie (Lagers)</t>
  </si>
  <si>
    <t>Ventilatiekanalen</t>
  </si>
  <si>
    <t>Ventilatoren Machinekamer</t>
  </si>
  <si>
    <t>Ventilatoren Machinekamer (Lagers)</t>
  </si>
  <si>
    <t>(Close-In) Boiler(s)</t>
  </si>
  <si>
    <t>Afvoeren, Sewage installatie, Sewage tank en Pompinstallatie</t>
  </si>
  <si>
    <t>Afvoeren, Sewage installatie, Sewage tank en Pompinstallatie(Class)</t>
  </si>
  <si>
    <t>Drinkwaterinstallatie</t>
  </si>
  <si>
    <t>Uitvoeringslijst Code 600-Machinery Main Components</t>
  </si>
  <si>
    <t>Flexibele koppeling(en) Hoofdmotor(en) (inspecteren)</t>
  </si>
  <si>
    <t>Flexibele koppeling(en) Hoofdmotor(en)</t>
  </si>
  <si>
    <t>Elektromotor(en)(&gt;15kW) /Generator(en)(&gt;20kVA) scheepsbedrijf (10-14 weken)</t>
  </si>
  <si>
    <t>Waterjet(s)</t>
  </si>
  <si>
    <t>Schroefasinstallatie(s)</t>
  </si>
  <si>
    <t>Schroefas(sen) (de)montage(Class)</t>
  </si>
  <si>
    <t>Verstelbare schroef installatie(s)(10-14 weken)</t>
  </si>
  <si>
    <t>Thruster(s)</t>
  </si>
  <si>
    <t>Tandwielkast(en) (10-14 weken)</t>
  </si>
  <si>
    <t>PTO(s)</t>
  </si>
  <si>
    <t>Ketel (compleet systeem)</t>
  </si>
  <si>
    <t>Brandstofleidingsysteem(en)</t>
  </si>
  <si>
    <t>SOS Afsluiters (Class)</t>
  </si>
  <si>
    <t>Brandstofseparator(s)</t>
  </si>
  <si>
    <t>Waterafscheider(s)</t>
  </si>
  <si>
    <t>Brandstof voorfilter(s)</t>
  </si>
  <si>
    <t>Brandstoffilter(s) anti bacterieel</t>
  </si>
  <si>
    <t>Brandstof Dagtank(Class)</t>
  </si>
  <si>
    <t>Settling Tank(Class)</t>
  </si>
  <si>
    <t>Koelwaterpompen elektrisch aangedreven</t>
  </si>
  <si>
    <t>Wierbakk(en)</t>
  </si>
  <si>
    <t>Beunkoeler(s)</t>
  </si>
  <si>
    <t>Platenkoeler(s)</t>
  </si>
  <si>
    <t>Pijpenkoeler(s)</t>
  </si>
  <si>
    <t>Koelsysteem(en) intern</t>
  </si>
  <si>
    <t>Huidafsluiters</t>
  </si>
  <si>
    <t>Huidafsluiters (Class)</t>
  </si>
  <si>
    <t>Uitlaatkoelwatersystem(en)</t>
  </si>
  <si>
    <t>Uitlaatkoelwaterpomp(en)</t>
  </si>
  <si>
    <t>Uitlaatgassensystem(en)</t>
  </si>
  <si>
    <t>Scheeps Alarmeringen (Class)</t>
  </si>
  <si>
    <t>Uitvoeringslijst Code 800-Ship Common Systems</t>
  </si>
  <si>
    <t>Ballastsysteem</t>
  </si>
  <si>
    <t>Ballastpomp(en)</t>
  </si>
  <si>
    <t>Lenssysteem</t>
  </si>
  <si>
    <t>Lenspomp(en)</t>
  </si>
  <si>
    <t>Lenswaterseparator (Class)</t>
  </si>
  <si>
    <t>Brandmeldinstallatie (Class)</t>
  </si>
  <si>
    <t>Brandkleppen en ventilatieroosters (Class)</t>
  </si>
  <si>
    <t>Brandblus/ Dekwassysteem</t>
  </si>
  <si>
    <t>Algemene dienstpomp/ brandbluspomp/ noodbrandbluspomp (Class)</t>
  </si>
  <si>
    <t>Brandslangen, sleutels en nozzles</t>
  </si>
  <si>
    <t>Extern brandblussysteem</t>
  </si>
  <si>
    <t>Externe brandbluspomp</t>
  </si>
  <si>
    <t>CO2 Brandblusinstallatie(Class)</t>
  </si>
  <si>
    <t>Novec brandblusinstallatie(Class)</t>
  </si>
  <si>
    <t>FM-200 Brandblusinstallatie(Class)</t>
  </si>
  <si>
    <t>Loodzuur gesloten en UPS accu's(Class)</t>
  </si>
  <si>
    <t>Loodzuur gesloten en UPS accu's (capaciteitsmeting)(Class)</t>
  </si>
  <si>
    <t>Accubakken/ Accuruimten</t>
  </si>
  <si>
    <t>Acculader(s)/ omvormer(s)</t>
  </si>
  <si>
    <t>Elektrische installatie</t>
  </si>
  <si>
    <t>Hoofdschakelbord (14-weken)(Class)</t>
  </si>
  <si>
    <t>Hoofdschakelautomaten</t>
  </si>
  <si>
    <t>Kabeldoorvoeren</t>
  </si>
  <si>
    <t>Niet nautische verlichting</t>
  </si>
  <si>
    <t>Kruisjeslijst RWS 43</t>
  </si>
  <si>
    <t>Datum</t>
  </si>
  <si>
    <t>Omschrijving</t>
  </si>
  <si>
    <t>Sub-onderdeel</t>
  </si>
  <si>
    <t>Omschrijving onderhoudswerkzaamheden</t>
  </si>
  <si>
    <t>Draai-uren</t>
  </si>
  <si>
    <t>Maanden</t>
  </si>
  <si>
    <t>RWS43</t>
  </si>
  <si>
    <t>CONTROLE'S TIJDENS DROOGZETTING</t>
  </si>
  <si>
    <t>CONTROLE'S TIJDENS DROOGZETTING.</t>
  </si>
  <si>
    <t>CONTROLE ROMP</t>
  </si>
  <si>
    <t xml:space="preserve"> ROMP INCL. HUIDSTOMPEN (KLASSE)</t>
  </si>
  <si>
    <t>ROMP INCL. HUIDSTOMPEN (KLASSE) Huiddikte-meting laten verrichten (t.b.v. Klasse) door geaccrediteerd bedrijf.
Aanleveren rapportage en afgegeven certificaat in Marad-certificatenmodule opslaan.</t>
  </si>
  <si>
    <t>VUILE OLIETANK (KLASSE)</t>
  </si>
  <si>
    <t>Tank</t>
  </si>
  <si>
    <t>Lensputten</t>
  </si>
  <si>
    <t>LENSPUTTEN
Controle bilge en zonodig vervuiling en vloeistoffen verwijderen</t>
  </si>
  <si>
    <t>BERGHOUT(RUBBER)/KOPFENDER/APOSTELEN BOEIING/VOETSTRIPS</t>
  </si>
  <si>
    <t>CONSERVEREN VAN HET CASCO VAN WATERLIJN T/M DE POTDEKSEL</t>
  </si>
  <si>
    <t>CONSERVEREN VAN HET VOLLEDIGE ONDERWATERSCHIP</t>
  </si>
  <si>
    <t>CONSERVEREN VAN ALLE BUITENDEKKEN</t>
  </si>
  <si>
    <t>CONSERVEREN VAN DE COMPLETE BOVENBOUW VANAF HET HOOFDDEK</t>
  </si>
  <si>
    <t xml:space="preserve">KATHODISCHE BESCHERMING </t>
  </si>
  <si>
    <t>DRINKWATERTANK(S) (INSPECTIE)</t>
  </si>
  <si>
    <t>GRIJSWATERTANK/ZWARTWATERTANK (KLASSE)</t>
  </si>
  <si>
    <t>GRIJSWATERTANK/ZWARTWATERTANK</t>
  </si>
  <si>
    <t>GRIJS/ZWARTWATERTANK(S)
Inspectie volledig controleren op goede werking inclusief tankontluchting, niveauschakelaar en alarmeringen.</t>
  </si>
  <si>
    <t>BRANDSTOFTANK(S) (KLASSE)</t>
  </si>
  <si>
    <t>BRANDSTOFTANK(S)</t>
  </si>
  <si>
    <t>Tanks</t>
  </si>
  <si>
    <t>HYDRAULISCHE KRANEN EN A-FRAMES (10-14 weken) (KLASSE)</t>
  </si>
  <si>
    <t>Kraan</t>
  </si>
  <si>
    <t>HIJSKRANEN EN A-FRAMES LOADTEST (KLASSE)</t>
  </si>
  <si>
    <t>HYDRAULISCHE SYSTEMEN (10-14 weken)</t>
  </si>
  <si>
    <t>Powerpack</t>
  </si>
  <si>
    <t>HYDRAULISCHE SYSTEMEN
Preventief wisselen oliefilters</t>
  </si>
  <si>
    <t>HYDRAULISCHE SYSTEMEN (kraan)</t>
  </si>
  <si>
    <t>Hydrauliekslangen</t>
  </si>
  <si>
    <t>ROERSTANDAANWIJZER (KLASSE)</t>
  </si>
  <si>
    <t>JETSTANDAANWIJZER</t>
  </si>
  <si>
    <t>RADAR(S) (KLASSE)</t>
  </si>
  <si>
    <t xml:space="preserve"> </t>
  </si>
  <si>
    <t>Rivierradar</t>
  </si>
  <si>
    <t>AIS INSTALLATIE(S) (KLASSE)</t>
  </si>
  <si>
    <t>Automatic indentifiaction system</t>
  </si>
  <si>
    <t>AIS</t>
  </si>
  <si>
    <t>GPS installatie</t>
  </si>
  <si>
    <t>GPS</t>
  </si>
  <si>
    <t>Gyrokompas(evt. vloeistof)</t>
  </si>
  <si>
    <t xml:space="preserve">Gyrokompas(evt. vloeistof)
</t>
  </si>
  <si>
    <t>GYROKOPMPAS
Controle kompas op goede werking door gecertificeerd bedrijf. Afwijkingen noteren in rapportage en uploaden in Marad. Conform wettelijke voorschriften en fabrikant</t>
  </si>
  <si>
    <t>BOCHTAANWIJZER (KLASSE)</t>
  </si>
  <si>
    <t>Bochtaanwijzer</t>
  </si>
  <si>
    <t>Echo sounder (rivier en zee)</t>
  </si>
  <si>
    <t>Sonar</t>
  </si>
  <si>
    <t>CAMERA INSTALLATIE</t>
  </si>
  <si>
    <t>(Radar) masten &amp; powerpack</t>
  </si>
  <si>
    <t>Klapmast</t>
  </si>
  <si>
    <t>KLAPMAST
Doorsmeren scharnierende delen van de mast met voorgeschreven vetsoort.                                                          
Controle functie van de mast door:
- neerhalen en ophalen
- visuele controle op beschadiging en loszittende delen
- controle hydraulische systeem op lekkage</t>
  </si>
  <si>
    <t>VHF- INSTALLATIE</t>
  </si>
  <si>
    <t>Marifoon</t>
  </si>
  <si>
    <t>PORTOFOONS (KLASSE)</t>
  </si>
  <si>
    <t>Portofoon</t>
  </si>
  <si>
    <t>PRAAI (TALKBACK), INTERCOM SOUND-POWER EN TELEFOONCENTRALE</t>
  </si>
  <si>
    <t>Zender/ontvanger</t>
  </si>
  <si>
    <t>NAUTISCHE VERLICHTING</t>
  </si>
  <si>
    <t>Lampen</t>
  </si>
  <si>
    <t>NAUTISCHE VERLICHTING
Controle nautische verlichting op functionaliteit en beschadiging en testen. Inclusief testalarmering n.a.v. uitvallen lamp.</t>
  </si>
  <si>
    <t>NAUTISCHE VERLICHTING
Controle nautische verlichting op functionaliteit en beschadiging en testen. Inclusief testalarmering n.a.v. uitvallen lamp. Aanbieden aan Klasse.</t>
  </si>
  <si>
    <t>SEINBORDEN</t>
  </si>
  <si>
    <t>Blauwe bord</t>
  </si>
  <si>
    <t>ANKERS</t>
  </si>
  <si>
    <t>ANKERS (KLASSE)</t>
  </si>
  <si>
    <t>Anker</t>
  </si>
  <si>
    <t>ANKERKETTINGEN (KLASSE)</t>
  </si>
  <si>
    <t>ANKERTOUW</t>
  </si>
  <si>
    <t>ELEKTRISCHE GEREEDSCHAPPEN, APPARATEN (KLASSE)</t>
  </si>
  <si>
    <t>VEILIGHEIDS PLAN</t>
  </si>
  <si>
    <t>HIJS- EN SJORMATERIALEN</t>
  </si>
  <si>
    <t xml:space="preserve">HiJS EN SJORMATERIALEN </t>
  </si>
  <si>
    <t>Stroppen/vierspronge/D-sluitingen etc.</t>
  </si>
  <si>
    <t>REDDINGSVLOTTEN (incl. vervangingslijst) (KLASSE)</t>
  </si>
  <si>
    <t xml:space="preserve">Reddingsvlotten </t>
  </si>
  <si>
    <t>REDDINGSBOEIEN</t>
  </si>
  <si>
    <t>NOODSIGNALEN</t>
  </si>
  <si>
    <t>Vuurwerk</t>
  </si>
  <si>
    <t>OPBLAASBARE REDDINGSVESTEN (KLASSE)</t>
  </si>
  <si>
    <t>Reddingsvesten</t>
  </si>
  <si>
    <t>Rescue netten</t>
  </si>
  <si>
    <t>Jason Cradle en 4-sprong</t>
  </si>
  <si>
    <t>Veiligheidsstickers en pictogrammen</t>
  </si>
  <si>
    <t>DRAAGBAAR</t>
  </si>
  <si>
    <t>DRAAGBAAR/BRANDCARD</t>
  </si>
  <si>
    <t>Draagbaar/brandcard</t>
  </si>
  <si>
    <t>VERBANDTROMMELS</t>
  </si>
  <si>
    <t>EHBO-middelen</t>
  </si>
  <si>
    <t>AED/DEFIBRILATOR
10-jaarlijkse vervanging Zoll AED Plus.</t>
  </si>
  <si>
    <t>NOOD- EN OOGDOUCHE</t>
  </si>
  <si>
    <t>Nood- en oogdouche</t>
  </si>
  <si>
    <t>BRANDBLUS APPARATEN (KLASSE)</t>
  </si>
  <si>
    <t>Losse blusser</t>
  </si>
  <si>
    <t>VLUCHTMASKER(S)</t>
  </si>
  <si>
    <t>ADN OVERDRUKSYSTEEM (KLASSE)</t>
  </si>
  <si>
    <t>ADN (KLASSE)</t>
  </si>
  <si>
    <t>Gasdetectie</t>
  </si>
  <si>
    <t>STIPPENPLAN</t>
  </si>
  <si>
    <t>Stippenplan</t>
  </si>
  <si>
    <t>ADN(VLUCHT)TAS</t>
  </si>
  <si>
    <t>DEUREN/(BRAND)LUIKEN</t>
  </si>
  <si>
    <t>Deuren en luiken</t>
  </si>
  <si>
    <t>RAMEN EN RAAMVERWARMING</t>
  </si>
  <si>
    <t>RUITENWISSERS INSTALLATIE</t>
  </si>
  <si>
    <t>Ruitenwissers/-sproeiers</t>
  </si>
  <si>
    <t>INTERIEUR TRAPPEN/LEUNINGEN/HANDRAILINGEN</t>
  </si>
  <si>
    <t>Ladders en trappen (intern)</t>
  </si>
  <si>
    <t>BUITEN RAILING/SCEPTERS/TRAPPEN/LEUNINGEN/LADDERS</t>
  </si>
  <si>
    <t>Railing(en)/ Septers / trappen</t>
  </si>
  <si>
    <t>Veiligheidsrailing</t>
  </si>
  <si>
    <t>Veiligheidsrail</t>
  </si>
  <si>
    <t>BUITEN DEKDOORVOEREN/SPUI EN AFVOERPIJPEN</t>
  </si>
  <si>
    <t>Dekdoorvoern, spui- en afvoerpijpen</t>
  </si>
  <si>
    <t>GANGWAYS</t>
  </si>
  <si>
    <t>Loopplank</t>
  </si>
  <si>
    <t>AIRCONDITIONING</t>
  </si>
  <si>
    <t>Airco</t>
  </si>
  <si>
    <t>VENTILATOREN MACHINEKAMER</t>
  </si>
  <si>
    <t>Ventilator</t>
  </si>
  <si>
    <t>UV-filters/sterilisatoren</t>
  </si>
  <si>
    <t>Legionella</t>
  </si>
  <si>
    <t>DRINKWATERINSTALLATIE LEGIONELLA EN BACTERIOLOGISCH ONDERZOEK</t>
  </si>
  <si>
    <t>(CLOSE-IN) BOILER(S)</t>
  </si>
  <si>
    <t>Boiler</t>
  </si>
  <si>
    <t>TOILET/DOUCHE EN POMPINSTALLATIE (sewage installatie) (KLASSE)</t>
  </si>
  <si>
    <t>Toilet en douche</t>
  </si>
  <si>
    <t>DRINKWATERINSTALLATIE</t>
  </si>
  <si>
    <t>Drinkwatersysteem</t>
  </si>
  <si>
    <t>1 Hoofdmotor</t>
  </si>
  <si>
    <t>1 Hoofdmotor BB</t>
  </si>
  <si>
    <t>Scania DI16 076M</t>
  </si>
  <si>
    <t xml:space="preserve">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
Dit zal op meerwerk uitgevoerd moeten worden en in Marad worden geregistreerd als storing!
Analyse afmelden in Marad., inclusief uploaden analyserapport. Uploaden in Marad kan ook als taak al afgemeld is. Bevindingen rapporteren aan de inspecteur van de Rijksrederij. </t>
  </si>
  <si>
    <t>1 Hoofdmotor SB</t>
  </si>
  <si>
    <t>ALARMERINGEN HOOFD/HULP MOTOR(EN) (KLASSE)</t>
  </si>
  <si>
    <t>Motoralarmeringen BB</t>
  </si>
  <si>
    <t>Motoralarmeringen SB</t>
  </si>
  <si>
    <t>MOTORBEDIENING EN REGELATEURS (manueel en elektronisch)</t>
  </si>
  <si>
    <t>Motorbediening  BB</t>
  </si>
  <si>
    <t>Motorbediening  SB</t>
  </si>
  <si>
    <t>Waterjet installatie</t>
  </si>
  <si>
    <t>Waterjet installatie BB</t>
  </si>
  <si>
    <t>Waterjet BB</t>
  </si>
  <si>
    <t>Waterjet installatie SB</t>
  </si>
  <si>
    <t>Waterjet powerpack</t>
  </si>
  <si>
    <t>Aandrijfassen</t>
  </si>
  <si>
    <t>Aaandrijfas BB</t>
  </si>
  <si>
    <t>Aaandrijfas SB</t>
  </si>
  <si>
    <t>KEERKOPPELING(EN) (10-14 weken)</t>
  </si>
  <si>
    <t>KEERKOPPELING(EN)</t>
  </si>
  <si>
    <t>Keerkoppeling BB</t>
  </si>
  <si>
    <t>Keerkoppeling SB</t>
  </si>
  <si>
    <t>PTO's</t>
  </si>
  <si>
    <t>PTO BB</t>
  </si>
  <si>
    <t>PTO SB</t>
  </si>
  <si>
    <t>KETEL (COMPLEET SYSTEEM)</t>
  </si>
  <si>
    <t>komplete systeem</t>
  </si>
  <si>
    <t>HULPMOTOR/AGGREGAAT</t>
  </si>
  <si>
    <t>Verbrandingsmotor Yanmar 4TNV98CIHR</t>
  </si>
  <si>
    <t>BRANDSTOFLEIDINGSYSTE(E)M(EN)</t>
  </si>
  <si>
    <t>Leidingen</t>
  </si>
  <si>
    <t>SOS AFSLUITERS (KLASSE)</t>
  </si>
  <si>
    <t xml:space="preserve">SOS AFSLUITERS </t>
  </si>
  <si>
    <t>afsluiters (BB en SB)</t>
  </si>
  <si>
    <t>Handpomp</t>
  </si>
  <si>
    <t>Brandstof voorfilters</t>
  </si>
  <si>
    <t>Brandstof voorfilters hoofdmotor BB</t>
  </si>
  <si>
    <t>Brandstofvoorfilter(s) BB</t>
  </si>
  <si>
    <t>Brandstof voorfilters hoofdmotor SB</t>
  </si>
  <si>
    <t>Brandstofvoorfilter(s) SB</t>
  </si>
  <si>
    <t>Brandstof voorfilters hulpdiesel</t>
  </si>
  <si>
    <t>Brandstofvoorfilter(s) hulpdiersel</t>
  </si>
  <si>
    <t>Brandstof voorfilters kachelinstallatie</t>
  </si>
  <si>
    <t>Brandstofvoorfilter(s) kachelinstallatie</t>
  </si>
  <si>
    <t>Dieselolie (brandstof) dagtanks</t>
  </si>
  <si>
    <t>KOELWATERLEIDINGEN</t>
  </si>
  <si>
    <t>WIERBAK(KEN)</t>
  </si>
  <si>
    <t>Wierbak(ken)</t>
  </si>
  <si>
    <t>AFSLUITERS</t>
  </si>
  <si>
    <t>Afsluiters</t>
  </si>
  <si>
    <t>ROMPAFSLUITERS (KLASSE)</t>
  </si>
  <si>
    <t>Afsluiter</t>
  </si>
  <si>
    <t>UITLAATKOELWATERSYSTE(E)M(EN)</t>
  </si>
  <si>
    <t>Uitlaatslang BB</t>
  </si>
  <si>
    <t>Uitlaatslang SB</t>
  </si>
  <si>
    <t>UITLAATGASSENSYSTE(E)M(EN) EN ISOLATIE</t>
  </si>
  <si>
    <t>Uitlaatsysteem BB</t>
  </si>
  <si>
    <t>Uitlaatsysteem SB</t>
  </si>
  <si>
    <t>SCHEEPSALARMERING(EN) (KLASSE)</t>
  </si>
  <si>
    <t>Brugalarmering</t>
  </si>
  <si>
    <t xml:space="preserve">LENSSYSTE(E)M(EN)  </t>
  </si>
  <si>
    <t>LENSSYSTE(E)M(EN)</t>
  </si>
  <si>
    <t>LENSPOMP(EN) (KLASSE)</t>
  </si>
  <si>
    <t xml:space="preserve">LENSPOMP(EN)
</t>
  </si>
  <si>
    <t>BRANDMELDINSTALLATIE</t>
  </si>
  <si>
    <t>Brandmeldinstallatie</t>
  </si>
  <si>
    <t>BRANDKLEPPEN (KLASSE)</t>
  </si>
  <si>
    <t>Brandkleppen</t>
  </si>
  <si>
    <t>ALGEMENE DIENSTPOMP / BRANDBLUSPOMP (KLASSE)</t>
  </si>
  <si>
    <t>ALGEMENE DIENSTPOMP / BRANDBLUSPOMP</t>
  </si>
  <si>
    <t>Pomp</t>
  </si>
  <si>
    <t>BRANDSLANGEN</t>
  </si>
  <si>
    <t>Brandslangen</t>
  </si>
  <si>
    <t>NOVEC BRANDBLUSINSTALLATIE (KLASSE)</t>
  </si>
  <si>
    <t xml:space="preserve"> ACCU'S (KLASSE)</t>
  </si>
  <si>
    <t>ACCU'S (KLASSE)</t>
  </si>
  <si>
    <t>Startaccu(s) BB</t>
  </si>
  <si>
    <t>Startaccu(s) SB</t>
  </si>
  <si>
    <t>Startaccu (s) generatorset</t>
  </si>
  <si>
    <t>Noodaccu (s)</t>
  </si>
  <si>
    <t>Boorddaccu (s)</t>
  </si>
  <si>
    <t xml:space="preserve"> ACCUBAKKEN / ACCURUIMTEN</t>
  </si>
  <si>
    <t>ACCUBAKKEN / ACCURUIMTEN</t>
  </si>
  <si>
    <t>ACCULADER(S)</t>
  </si>
  <si>
    <t>BB- startacculader/-omvormer</t>
  </si>
  <si>
    <t>SB- startacculader/-omvormer</t>
  </si>
  <si>
    <t>Generator- startacculader/-omvormer</t>
  </si>
  <si>
    <t>Noodacculader/-omvormer</t>
  </si>
  <si>
    <t>Boordacculader/-omvormer</t>
  </si>
  <si>
    <t>HOOFDSCHAKELBORD</t>
  </si>
  <si>
    <t>Schakelborden</t>
  </si>
  <si>
    <t>HOOFDSCHAKELAUTOMA(A)T(EN) (KLASSE)</t>
  </si>
  <si>
    <t xml:space="preserve">Hoofdschakelautomaten </t>
  </si>
  <si>
    <t>Kabeldoorvoeringen</t>
  </si>
  <si>
    <t>NIET NAUTISCHE VERLICHTING</t>
  </si>
  <si>
    <t>Lampen niet nautisch</t>
  </si>
  <si>
    <t>Kruisjeslijst RWS 44</t>
  </si>
  <si>
    <t>RWS44</t>
  </si>
  <si>
    <t>C18E</t>
  </si>
  <si>
    <t>Verbrandingsmotor Onan MDKBU</t>
  </si>
  <si>
    <t>Uitlaatsysteem Generatorset</t>
  </si>
  <si>
    <t>SFI code</t>
  </si>
  <si>
    <t xml:space="preserve">DROOGZETTING VAARTUIG
• Vaartuig dokken en opblokken ter plaatsen van de spanten of (indien aanwezig) volgens dokplan.
• Aansluiten en leveren van walstroom voeding, KWh is afhankelijk per vaartuig voor geplande onderhoudsperiode. Eindafrekening verrekening verschil op nacalculatie PM.
• Opdrijven vaartuig
• Afkoppelen van walstroom en indien aanwezig en functioneel de brandblus voorziening.
• Uitdokken en weer aan de kade afmeren na afloop van de dokkingsperiode. </t>
  </si>
  <si>
    <t>CONTROLE ROMP
- Casco romp (t/m berghout) volledig controleren op lekkage, slijtage, scheuren, bevestigingen, deuken en beschadigingen. 
- Onderwaterschip schoonspuiten/schoonmaken met inachtname van productblad verfspecificatie. Afdichtingen van voortstuwing en andere kwetsbare delen beschermen tegen eventuele hogedrukstraal. Inlaatkasten en roosters de- en monteren (incl. borgen), kasten en tunnels inwendig schoonspuiten reinigen. 
- Aantal zitdagen benodigd voor de werkzaamheden onderhoudsbeurt. 
- Milieuheffing tijdens werkzaamheden. 
- Schoonmaken dok na werkzaamheden. 
Rapportage uploaden in Marad</t>
  </si>
  <si>
    <t>VUILE OLIETANK
Tijdens iedere olieverversing controle niveau in de tank en zonodig afgwerkte olie afvoeren.
Rapportage uploaden in Marad</t>
  </si>
  <si>
    <t>VUILE OLIETANK (KLASSE)
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verf-/coatinglaag, corrosiebescherming en fundatie - controle van alarm- en niveausensoren of niveaumetingsysteem 
- mangat schoonmaken conservering herstellen en sluiten, beschadigde moeren, bouten, tapeinden en pakkingen van de geopende tanks vervangen.
Aanbieden aan Klasse. Rapportage uploaden in Marad</t>
  </si>
  <si>
    <t>CONTROLEREN BERGHOUT/BOEING/VOETSTRIPS
Volledig controleren op goede bevestiging en beschadigingen rapporteren.  Rapportage uploaden in Marad</t>
  </si>
  <si>
    <t>CONSERVEREN VAN HET CASCO VAN WATERLIJN T/M DE POTDEKSEL 
Conserveren incl. verschansing binnenzijde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</si>
  <si>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CONSERVEREN VAN HET VOLLEDIGE ONDERWATERSCHIP
Conserveren alle aan water blootstaande delen incl. inlaatkasten en dwarsschroeftunnels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Leveren certificaat verfsysteem t.b.v. Klasse.  Rapportage uploaden in Marad</t>
  </si>
  <si>
    <t>CONSERVEREN VAN ALLE BUITENDEKKEN 
Conserveren incl alle aan water en weer onderhavige delen, binnenzijde deuren en luiken en beletteringen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</si>
  <si>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CONSERVEREN VAN DE COMPLETE BOVENBOUW VANAF HET HOOFDDEK Conserveren incl. alle aan water en weer onderhavige delen en binnenzijde luiken,deuren en beletteringen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</si>
  <si>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KATHODISCHE BESCHERMING 
Volledig controleren op:
Dikte en goede werking (dikte moet &gt; zijn dan 50% van oorspronkelijke afmeting) bij een te geringe dikte vermelden in de toelichting. 
Vervangen in overleg met Technisch Inspecteur en verrekenen op Variabel Onderhoud.
Rapportage uploaden in Marad</t>
  </si>
  <si>
    <t>DRINKWATERTANK(S) (INSPECTIE) Tank leegpompen, mangat openen, controle tankontluchting, visueel inspecteren en reinigen en weer vullen, status rapporteren. Controle van alarm- en niveausensoren of niveaumetingsysteem. Indien de tank betreden wordt spoelen met ontsmettingsmiddel "shock dose". Mangat sluiten, beschadigde moeren, bouten, tapeinden en pakkingen van de geopende tanks vervangen. 
Rapportage uploaden in Marad.</t>
  </si>
  <si>
    <t>DRINKWATERTANK(S) (KLASS) Na inspectie lege watertank aanbieden aan Klass.
Rapportage uploaden in Marad.</t>
  </si>
  <si>
    <t>GRIJS/ZWARTWATERTANK(S)
De tank dient leeg en schoongemaakt te worden. Mangat openen en tank ventileren. Inspectie en visuele controle van tank:
- controle op beschadigingen en onvolkomenheden;
- controle tankbe-/ontluchting;
 - controle op lekkage uit proces en lekkage; utiliteitsmedium;
- controle op inlaat- en uitlaatleidingen;
- controle op beschadigde isolatie, verf-/coating laag, corrosiebescherming en fundatie;
- controle van alarm- en niveausensoren of niveaumetingsysteem;
- mangat schoonmaken conservering herstellen en sluiten, beschadigde moeren, bouten, tapeinden en pakkingen van de geopende tanks vervangen.
Rapportage uploaden in Marad</t>
  </si>
  <si>
    <r>
      <t>BRANDSTOFTANKS
Controle:
- algehele controle op goede werking, o.a. lekkage, tankontluchting,en alarmeringen, 
- controle op beschadiging en onvolkomenheid 
- controle op inlaat- en uitlaatleidingen 
- controle op beschadigde isolatie, verf-/coatinglaag, corrosiebescherming en fundatie
- controle en testen van BOB-overvulsysteem.
Rapportage uploaden in Marad</t>
    </r>
    <r>
      <rPr>
        <sz val="11"/>
        <color rgb="FFFF0000"/>
        <rFont val="Tahoma"/>
        <family val="2"/>
      </rPr>
      <t xml:space="preserve">
</t>
    </r>
    <r>
      <rPr>
        <sz val="11"/>
        <rFont val="Tahoma"/>
        <family val="2"/>
      </rPr>
      <t xml:space="preserve">
</t>
    </r>
  </si>
  <si>
    <t>BRANDSTOFTANK(S) (KLASSE)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en testen BOB-overvulsysteem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</si>
  <si>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HIJSKRANEN EN A-FRAMES (14 weken voor aanvang werfbeurt) keuring/inspectie laten uitvoeren door een gecertificeerd en geaccrediteerd bedrijf, conform vigerende wet- en regelgeving en volgens geldende Klasse-eisen incl. rapportage en aanvulling in het kraanboek. 
Rapportage uploaden in Marad</t>
  </si>
  <si>
    <t>HIJSKRANEN EN A-FRAMES
Loadtest 5-jaarlijks i.s.m. gecertificeerd bedrijf.
Rapportage loadtest uploaden in Marad.</t>
  </si>
  <si>
    <t>HYDRAULISCHE SYSTEMEN
Kraan en brandbluspomp: volledig controleren op lekkage, afdichtingen, goede bevestigingen, beschadigingen en goede werking. Filterelement en magneet reinigen/vernieuwen (indien aanwezig).  Sensoren testen. 
Rapportage uploaden in Marad.</t>
  </si>
  <si>
    <t>HYDRAULISCHE SYSTEMEN
14 weken voor onderhoudsbeurt oliemonster nemen en analyse rapporteren, analyse en advies, uitvoeren door erkend bedrijf.
Oliemonsteranalyse en advies uploaden  in Marad.</t>
  </si>
  <si>
    <t>HYDRAULISCHE SYSTEMEN
Controle hydrauliek slangen op scheurvorming en productiedatum: datums vermelden in Marad.            
(ter info: 8 jaar na productiedatum de hydrauliekslangen vernieuwen (N.b.: controle om te voorkomen dat bij eerstvolgende A-, B- of C-beurt de slang niet ouder is dan 8-jaar op meerwerk) . 
Rapportage uploaden in Marad</t>
  </si>
  <si>
    <t>STUURWERK NOODBESTURING</t>
  </si>
  <si>
    <t>24V-voeding</t>
  </si>
  <si>
    <t>BACKUPBEDIENING
Hamilton HM-521-MECS powerpack: backup-/noodbedieningstest uitvoeren
Rapportage uploaden in Marad.</t>
  </si>
  <si>
    <t>JET(ROER)STANDAANWIJZER
Controle jetstandaanwijzing (gever).  
Rapportage uploaden in Marad</t>
  </si>
  <si>
    <t>RADAR
Controle op functionaliteit, door geaccrediteerd bedrijf. Rapportage uploaden in Marad.</t>
  </si>
  <si>
    <t>RADAR
Keuren conform wettelijke voorschriften t.b.v. Klasse.  Door geaccrediteerd bedrijf. Rapportage uploaden in Marad..</t>
  </si>
  <si>
    <t>RADAR
Vervanging radarinstallatie.
Werkzaamheden afhankelijk van staat/werking/draaiuren op meerwerk uitvoeren. Rapportage uploaden in Marad</t>
  </si>
  <si>
    <t>AIS
Controle op functionaliteit, door geaccrediteerd bedrijf. Rapportage uploaden in Marad.</t>
  </si>
  <si>
    <t>AIS
Keuren conform wettelijke voorschriften t.b.v. Klasse.  Door geaccrediteerd bedrijf. Rapportage uploaden in Marad.</t>
  </si>
  <si>
    <t>GPS
Controle op functionaliteit, door geaccrediteerd bedrijf. Rapportage uploaden in Marad..</t>
  </si>
  <si>
    <t>GPS
Keuren conform wettelijke voorschriften t.b.v. Klasse.  Door geaccrediteerd bedrijf. Rapportage uploaden in Marad.</t>
  </si>
  <si>
    <t>GYROKOPMPAS
Controle op functionaliteit, door geaccrediteerd bedrijf. Rapportage uploaden in Marad.</t>
  </si>
  <si>
    <t>BOCHTAANWIJZER 
Controle op functionaliteit, door geaccrediteerd bedrijf. Rapportage uploaden in Marad.</t>
  </si>
  <si>
    <t>BOCHTAANWIJZER
Controleren op goede werking door gecertificeerd bedrijf. Keuren conform wettelijke voorschriften en fabrikant  (t.b.v. classificatie). Rapportage uploaden in Marad.</t>
  </si>
  <si>
    <t>CONTROLE ECHOLOODSYSTEMEN TBV NAVIGATIE
Controle op functionaliteit, door geaccrediteerd bedrijf. Rapportage uploaden in Marad.</t>
  </si>
  <si>
    <t>Machinekamercamera, mastcamera</t>
  </si>
  <si>
    <t>CAMERA INSTALLATIE
Controleren op goede werking en algehele status. Rapportage uploaden in Marad..</t>
  </si>
  <si>
    <t xml:space="preserve">MAST POWERPACK 
Oliemonstername: 14 weken voor aanvang werfbeurt
Nemen van een oliemonster inclusief een analyse rapport jaarlijks uitvoeren.
Oliebemonstering: op oliekwaliteit en aanwezigheid van contaminatie in de olie.
Analyserapport uploaden in Marad.
</t>
  </si>
  <si>
    <t xml:space="preserve">MAST POWERPACK 
Hydrauliekolie verversen
Rapportage uploaden in Marad
</t>
  </si>
  <si>
    <t xml:space="preserve">MAST POWERPACK
Volledig controleren op:
Controle Lekkage, afdichtingen, goede bevestigingen, beschadigingen en goede werking
Rapportage uploaden in Marad
</t>
  </si>
  <si>
    <t xml:space="preserve">MAST POWERPACK
Controle hydrauliek slangen op scheurvorming en productiedatum: datums vermelden in Marad.             
(ter info:8 jaar na productiedatum de hydrauliekslangen vernieuwen (N.b.: controle om te voorkomen dat bij eerstvolgende A-, B- of C-beurt de slang niet ouder is dan 8-jaar) op meerwerk . 
Rapportage uploaden in Marad
</t>
  </si>
  <si>
    <t xml:space="preserve">VHF- INSTALLATIE
Jaarlijks volledig controleren op goede werking.  Keuring laten uitvoeren door een geaccrediteerd bedrijf. Rapportage uploaden in Marad.
</t>
  </si>
  <si>
    <t xml:space="preserve">VHF- INSTALLATIE, 
keuren conform wettelijke voorschriften Klasse.  Keuring laten uitvoeren door een geaccrediteerd bedrijf, aanbieden t.b.v. Klasse. Rapportage uploaden in Marad.
</t>
  </si>
  <si>
    <t>PORTOFOONS
Jaarlijks volledig controleren op goede werking. Keuring laten uitvoeren door een geaccrediteerd bedrijf. Rapportage uploaden in Marad.</t>
  </si>
  <si>
    <t>PORTOFOONS
Keuring laten uitvoeren door een geaccrediteerd bedrijf conform wettelijke voorschriften volgens vergunning t.b.v. Klasse. Rapportage uploaden in Marad.</t>
  </si>
  <si>
    <t>PRAAI(TALKBACK), INTERCOM
Volledig controleren op staat en goede werking. Rapportage uploaden in Marad.</t>
  </si>
  <si>
    <t>PRAAI(TALKBACK), INTERCOM
Volledig controleren op staat en goede werking t.b.v. Klasse. Rapportage uploaden in Marad.</t>
  </si>
  <si>
    <t>SEINBORDENSEINBORDEN
Volledig controleren op roestvorming, goede werking, beschadiging, verlichting, akoestisch-signaal op de brug en testen. Smeren en/of oliën van scharnierpunten en tandheugels. Rapportage uploaden in Marad.</t>
  </si>
  <si>
    <t>ANKERS
Visuele inspectie en controle en indien voorzien van draaiwartel op de gangbaarheid hiervan.  Rapportage uploaden in Marad.</t>
  </si>
  <si>
    <t>ANKERS
- controle speling/slijtage tussen de stok (indien hiervan voorzien) en de vloeien. De slijtage van de stok mag niet meer dan 12% bedragen t.o.v. certificaat van uitgifte;
- controle gewicht van anker. Gewichtsverlies mag niet meer bedragen dan 10% t.o.v. het gewicht zoals vermeld op het certificaat van levering
-	controle op aanwezigheid van certificaat van levering.
Aanbieden aan Klasse. Rapportage uploaden in Marad.</t>
  </si>
  <si>
    <t>ANKERTOUW
- inspectie van ankertouw op slijtage, glanzende of verglaasde gebieden, inconsistente diameter,
verkleuring, inconsistenties in textuur en stijfheid;
- controle op aanwezigheid van certificaat van levering.
Meetrapportage uploaden in certificatiemodule van Marad.</t>
  </si>
  <si>
    <t>KAAPSTANDERS
Volledig controleren op lekkage, oliebadniveau, goede werking (inclusief noodstoppen). Doorsmeren vetsmeerpunten met voorgeschreven vet. 
Rapportage uploaden in Marad</t>
  </si>
  <si>
    <t>ELEKTRISCHE GEREEDSCHAPPEN EN APPARATEN (CLASS) (Vallend onder NEN 3140) 
Keuren en rapporteren van alle aanwezige elektrische arbeidsmiddelen/hulpmiddelen voorzien van een stekker (gereedschappen, koffiezetmachine, printer(s), walvoedingskabel, verlengsnoeren etc.). 
Meet-meggerrapportage van alle individueel benoemde stekkerapparaten uploaden in certificatiemodule van Marad (t.b.v. classificatie).</t>
  </si>
  <si>
    <t>ELEKTRISCHE INSTALLATIE EN APPARATEN (CLASS) (Vallend onder NEN 3140) 
Keuren isolatieweerstand en aarding van alle aanwezige vast geïnstalleerde elektrische installaties en apparaten (schakelkasten, aansluitkasten, gensets, walvoedingsinstallaties, pompen, etc. in zowel gelijk- als wisselstroominstallaties).
Meet-meggerrapportage van alle individueel benoemde installaties en apparaten uploaden in certificatiemodule van Marad (t.b.v. classificatie).</t>
  </si>
  <si>
    <t>VEILIGHEIDS PLAN
Controle plannen op: 
- locaties, bevinden de plannen zich op de juiste locaties en versie volgens certificaten 
- leesbaarheid/bereikbaarheid 
- controle aanwezigheid van de op het veiligheidsplan vermelde veiligheidsmiddelen 
Rapportage uploaden in Marad</t>
  </si>
  <si>
    <t>HIJS- EN SJORMIDDELEN
Alle losse hijs- en sjormaterialen volgens keuringslijst jaarlijks keuren en rapporteren conform wet en regelgeving,  (alle aanvullende hijs- en sjormaterialen verrekenen volgens meerwerk) inclusief kleurcodering.
Inspectie laten uitvoeren door een gecertificeerd/geaccrediteerd bedrijf. Rapportage van alle individueel benoemde gekeurde materialen uploaden in certificatiemodule van Marad.</t>
  </si>
  <si>
    <t xml:space="preserve">REDDINGVLOTTEN
Keuren/Certificeren t.b.v. Klasse. Controleren op aanwezigheid en volledigheid, beschadigingen, visueel op juiste borgingen, juiste bevestiging painterline aan het vaartuig, functionaliteit van vlot en de HRU (hydrostatic release unit) en juiste locatie volgens veiligheidsplan. Rapportage uploaden in Marad.
</t>
  </si>
  <si>
    <t>REDDINGBOEIEN
Volledig controleren op aanwezigheid, bevestiging en goede werking, scheepsnaam en thuishaven en juiste locatie volgens veiligheidsplan. Rapportage uploaden in Marad.</t>
  </si>
  <si>
    <t xml:space="preserve">NOODSIGNALEN
Volledig controleren op aanwezigheid, verloopdatum , juiste bereikbaarheid en juiste locatie volgens veiligheidsplan.  Innemen en afvoeren verlopen of afgekeurde noodsignalen.
Verloopdatum van ieder noodsignaal vermelden en  met rapportage uploaden in Marad.
</t>
  </si>
  <si>
    <t>OPBLAASBARE REDDINGSVESTEN
Volledig controleren en keuren/certificeren t.b.v. Klasse.  Aantal reddingsvesten en juiste locatie volgens veiligheidsplan. Rapportage uploaden in Marad.</t>
  </si>
  <si>
    <t>JASON CRADDLE  EN 4-SPRONG
Controle Jason Cradle en benodigde 4-sprong op aanwezigheid en juiste locatie volgens veiligheidsplan en beschadiging. Certificering. Rapportage uploaden in certificatiemodule van Marad.</t>
  </si>
  <si>
    <t>VEILIGHEIDSSTICKERS
Controleren op aanwezigheid, leesbaarheid en beschadigingen. 
Zonodig vervangen en in overleg Technisch Inspecteur verrekenen op meerwerk.
Rapportage uploaden in Marad.</t>
  </si>
  <si>
    <t>DRAAGBAAR/BRANDCARD
Volledig controleren op gebreken en beschadigingen. 
Rapportage uploaden in Marad</t>
  </si>
  <si>
    <t>VERBANDTROMMEL
Volledig controleren volgens type aanduiding op trommel, inhoud zonodig aanvullen en in overleg met Technisch Inspecteur verrekenen op meerwerk. Leveren certificaat. Rapportage uploaden in certificatiemodule van Marad.</t>
  </si>
  <si>
    <t>AED/DEFIBRILATOR
Controle "oud type" AED
Controle defibrillator op functionaliteit. Pads wisselen met vermelding wisseldatum. Certificering door een erkende instantie. Rapporteren. En juiste locatie volgens veiligheidsplan controleren.
Vanaf 2023-Q4 worden de AED’s op de schepen vervangen door type Zoll AED Plus, waarop dan de onderstaande controles dienen te worden uitgevoerd:
ZOLL AED Plus, controle:
- juiste locatie volgens veiligheidsplan controleren.
- of het groene vinkje (V) wordt weergegeven ten teken dat de AED Plus gebruiksklaar is;
- of er reeds elektroden op de patiëntaansluiting zijn aangesloten;
- of de op elektroden geplaatste sticker de ingebruikname datum niet ouder is dan 5-jaar  (N.b.: datum volgende jaarlijkse inspectiebeurt mag de ingebruikname datum van de elektroden niet overschrijden);
- controleer of de batterijen, 10 stuks Duracell CR123A photo flash, nog binnen de gebruiksdatum vallen (N.b.: batterijproductiedatum mag op</t>
  </si>
  <si>
    <t>NOOD- EN OOGDOUCHE 
Controle werking nooddouche. 
Controle op beschadiging, verontreiniging en juiste locatie volgens veiligheidplan. 
Rapportage uploaden in certificatiemodule van Marad.</t>
  </si>
  <si>
    <t>NOOD- EN OOGDOUCHE
Indien aanwezig aan boord controle oogspoelfles(sen):
- controle op beschadiging en verontreiniging;
- controle op houdbaarheidsdatum, deze moet tenminste houdbaar zijn tot de volgende inspectiedatum;
- controle of de oogspoelfles(sen) volgens veiligheidsplan op de juiste locatie lig(t)(gen).
Rapportage uploaden in certificatiemodule van Marad.</t>
  </si>
  <si>
    <t>BRANDBLUS APPARATEN
Keuren en certificeren. Rapportage en afname t.b.v. Klasse.
En juiste locatie volgens veiligheidsplan controleren.
- indien er een bijboot aan boord is tevens controle van de brandblusser van de bijboot.
Rapportage uploaden in certificatiemodule van Marad.</t>
  </si>
  <si>
    <t>VLUCHTMASKER(S)/EEBD(S)
Controle vluchtmasker(s) i.s.m. een erkend bedrijf op:
- compleetheid
- beschadiging
- certificatie (zie datum achterzijde vluchtmasker voor jaarlijkse keuring
-en juiste locatie volgens veiligheidsplan controleren.
Rapportage uploaden in certificatiemodule van Marad.</t>
  </si>
  <si>
    <t xml:space="preserve">VLUCHTMASKER(S)/EEBD(S)
5 jaarlijks drukflessen laten keuren op hydrostatische druk. In overleg met Technisch Inspecteur verrekenen op meerwerk.
Rapportage uploaden in certificatiemodule van Marad.
</t>
  </si>
  <si>
    <t>ADN GASDETECTIE
Gasdetectieinstallatie laten keuren door een Merk- en ILNT geaccrediteerd bedrijf. ADN systeem af laten nemen t.b.v. Klasse. 
Controle rode-knopfunctie en onderliggende apparatuurfuncties.
Gehele ADN-systeem: kleppen en hierop aangesloten leidingwerk en instrumenten controleren op functionaliteit en onvolkomenheden
Rapportage uploaden in certificatiemodule van Marad.</t>
  </si>
  <si>
    <t>STIPPENPLAN
Controle stippenplan op:
- Laatste versie
- Leesbaarheid/bereikbaarheid
- Juiste locatie stippen volgens stippenplan.
Rapportage uploaden in Marad</t>
  </si>
  <si>
    <t xml:space="preserve">ADN(VLUCHT)TAS
Aanbieden ter controle. Aanvullingen inventaris als meerwerk verwerken in rapportage.
Juiste locatie stippen volgens stippen-/veiligheidsplan.
Rapportage uploaden in certificatiemodule van Marad.
</t>
  </si>
  <si>
    <t xml:space="preserve">DEUREN/BRANDLUIKEN
Visuele controle deuren en luiken op beschadiging en gangbaarheid. Drangers, scharnieren, sloten, moosrubbers en deurvangen waar nodig afstellen. Smeren van alle scharnierpunten en knevels. Sloten inspuiten met grafiet. Signalering controleren. Rapportage uploaden in Marad. </t>
  </si>
  <si>
    <t>RAMEN EN RAAMVERWARMING
Volledig controleren op afdichting, vergrendeling, lekkage en op goede werking.
Raamrubbers controleren op roestvorming en smeren van scharnieren. Visuele controle glas op beschadiging en ruitverwarming op functionaliteit.
Rapportage uploaden in Marad.</t>
  </si>
  <si>
    <t xml:space="preserve">RUITENWISSER INSTALLATIE
Controle ruitenwisinstallatie op beschadiging wisserbladen/wisserarm/wis motor. Druk wisser op raam controleren en zonodig afstellen. Ruitensproeier: sproeier testen, controleren niveau ruitenwisservloeistof, indien nodig bijvullen met antivries ruitenwisservloeistof. Rapportage uploaden in Marad. </t>
  </si>
  <si>
    <t>INTERIEUR TRAPPEN/LADDERS/LEUNINGEN/HANDRAILINGEN Volledig controleren op goede bevestiging en antislip. Zonodig vastzetten en antislip herstellen. 
Rapportage uploaden in Marad</t>
  </si>
  <si>
    <t>EXTERIEUR RAILING/SCEPTERS/TRAPPEN/LEUNINGEN/LADDERS
Volledig controleren op beschadigingen, bevestigingen, roestvorming, stand van scepter en goede werking.
Losse ladders en trappen keuren volgens wetgeving (arbeidsmiddel).
Rapportage uploaden in Marad.</t>
  </si>
  <si>
    <t>VEILIGHEIDRAIL BUITENOM ACCOMMODATIE
Jaarlijkse inspectie/keuring; (klasse) 
Volledig controleren op beschadigingen, bevestigingen, roestvorming en goede werking. 
Aanbieden aan Klasse.
Rapportage uploaden in certificatiemodule van Marad..</t>
  </si>
  <si>
    <t>BUITEN DEKDOORVOEREN/SPUI EN AFVOERPIJPEN
Volledig controleren op afdichting, roestvorming, waterlekkage en goede werking. Afwijkingen rapporteren. Alle dekdoorvoeringen controleren op afdichtrubbers. Herstellen/repareren in overleg met Technisch Inspecteur en verrekenen op meerwerk. 
Rapportage uploaden in Marad.</t>
  </si>
  <si>
    <t>GANGWAY
Jaarlijks keuring gangway, volgens wetgeving (arbeidsmiddel), op functionaliteit, visueel op materialen en lasverbindingen en  aanwezigheid van leveringscertificaat
Rapportage uploaden in Marad.</t>
  </si>
  <si>
    <t xml:space="preserve">HVAC INSTALLATIE (AIRCO)  
Van alle aan boord aanwezige split airco-units t.b.v. koeling volledige inspectie- en onderhoudsbeurt volgens de voorschriften van de leverancier(s) door een BRL-100 gecertificeerd bedrijf/-F-gassen gecertificeerde monteur.
Controle op lekkages, zonodig bijvullen en verdampers reinigen.
Rapportage uploaden in Marad..
</t>
  </si>
  <si>
    <t>VENTILATOR(EN) MACHINEKAMER 
Inspectie in- en uitlaatventilator(en)op goede werking. Schoonmaken. 
Rapportage uploaden in Marad</t>
  </si>
  <si>
    <t xml:space="preserve">VERVANGING VAN DRINKWATERFILTERS EN UV-LAMP
Drinkwaterfilters en UV-lamp vervangen.
</t>
  </si>
  <si>
    <t>LEGIONELLA BEHEERSING
Legionella inspectie/bemonstering afhankelijke van aanwezige beheersmaatregelen Hatenboer - Water Legionella Risico Inventarisatie en Beheersplan.
Ingeval van constatering van verhoogde waarden na lab onderzoek, eventuele shock treatment toepassen. Een heranalyse van de watermonsters uitvoeren.
Lab-analyes en lab-constatering(en) uploaden in Marad.</t>
  </si>
  <si>
    <t>LEGIONELLA BEHEERSING
Herziening legionellabeheersplan.
Rapportage uploaden in Marad</t>
  </si>
  <si>
    <t>CLOSE-IN BOILER(S)
Volledig controleren op lekkage, aansluitingen en goede werking. Overdrukventiel controleren en zonodig afstellen. 
Rapportage uploaden in Marad</t>
  </si>
  <si>
    <t>TOILET/DOUCHE EN POMPINSTALLATIE (sewage installatie) 
Volledig controleren op lekkage en goede werking. Afvoerputjes reinigen. 
Rapportage uploaden in Marad</t>
  </si>
  <si>
    <t>DRINKWATERINSTALLATIE
Controle van het volledige drinkwatersysteem/alle op het systeem aangesloten componenten: o.a. op lekkage en goede werking. 
Rapportage uploaden in Marad</t>
  </si>
  <si>
    <t>Scania DI16 076M-voortstuwingsmotor 500-urenbeurt éénmalig:
-	oliefilter en olie verversen;
-	reinigen centrifugaalreiniger van het smeersysteem;
-	luchtreiniger: controle vacuümindicator;
-	controle koelvloeistofpeil via kijkglas van expansievat;
-	controle “opofferingselektroden” van het koelsysteem;
-	controle pomprotor van de (zee)waterpomp;
-	brandstofvoorfilter aftappen t.b.v. eventueel aanwezig water;
-	controle op lekkages en eventuele ongewone loopgeluiden/-temperaturen;
-	controle/afstellen klepspelingen;
o	inlaat: 0,45mm (0,018”);
o	uitlaat: 0,75mm (0,028”);
-	controle/afstellen pompverstuivers;
-	reductantfilters vervangen.
Beurt afmelden in Marad., inclusief uploaden servicebon(nen) en meetrapport(en). Uploaden in Marad kan ook als taak al afgemeld is. Bevindingen rapporteren aan de inspecteur van de Rijksrederij.</t>
  </si>
  <si>
    <t xml:space="preserve">Scania DI16 076M-voortstuwingsmotor 500-urenbeurt/minimaal jaarlijks:
-	oliefilter en olie verversen;
-	reinigen centrifugaalreiniger van het smeersysteem;
-	luchtreiniger: controle vacuümindicator;
-	controle koelvloeistofpeil via kijkglas van expansievat;
-	controle “opofferingselektroden” van het koelsysteem;
-	controle pomprotor van de (zee)waterpomp;
-	brandstofvoorfilter aftappen t.b.v. eventueel aanwezig water;
-	controle op lekkages en eventuele ongewone loopgeluiden/-temperaturen;
-	reductantfilters vervangen.
Beurt afmelden in Maradinclusief uploaden analyserapport  en meetrapport(en). Uploaden in Marad kan ook als taak al afgemeld is. Bevindingen rapporteren aan de inspecteur van de Rijksrederij. Bevindingen rapporteren aan de inspecteur van de Rijksrederij.
</t>
  </si>
  <si>
    <t xml:space="preserve">Scania DI16 076M-voortstuwingsmotor 1.000-urenbeurt/minimaal jaarlijks:
-	brandstoffilter vervangen;
-	controle aandrijfriem. 
Beurt afmelden in Marad gelijktijdig met 500-urenbeurt, inclusief uploaden servicebon(nen) en rapportage(s). Uploaden in Marad kan ook als taak al afgemeld is.  Bevindingen rapporteren aan de inspecteur van de Rijksrederij.
</t>
  </si>
  <si>
    <t>Scania DI16 076M-voortstuwingsmotor 2.000-urenbeurt:
-	vervangen luchtreiniger filterelement (minimaal 5-jaarlijks);
-	vervangen luchtreiniger beschermfilter (minimaal 5-jaarlijks);
-	N.b.: indien luchtfilter een niet vervangbaar element heeft dan dienst het gehele luchtfilter vervangen te worden (minimaal 5-jaarlijks);
-	controle koelvloeistof op antivries en roestwerendheid (minimaal jaarlijks);
-	controle/afstellen klepspelingen;
o	inlaat: 0,45mm (0,018”);
o	uitlaat: 0,75mm (0,028”);
-	controle/afstellen pompverstuivers.
Beurt afmelden in Marad gelijktijdig met 500- en 1.000-urenbeurt, inclusief uploaden servicebon(nen) en meetrapport(en. Uploaden in Marad kan ook als taak al afgemeld is.  Bevindingen rapporteren aan de inspecteur van de Rijksrederij.</t>
  </si>
  <si>
    <t xml:space="preserve">Scania DI16 076M-voortstuwingsmotor 6.000-urenbeurt:
-	koelvloeistof verversen en koelvloeistofsysteem reinigen (minimaal 5-jaarlijks). 
Beurt afmelden in Marad gelijktijdig met 500-, 1000- en 2.000-urenbeurt, inclusief uploaden servicebon(nen) en rapportage(s). Uploaden in Marad kan ook als taak al afgemeld is.  Bevindingen rapporteren aan de inspecteur van de Rijksrederij.
</t>
  </si>
  <si>
    <t xml:space="preserve">MOTOR ALARMERINGEN
Controle alarmen door:
- Uitlezen van alarmmeldingen uit voorliggend onderhoudsinterval.
- Controle motoralarmen oliedruk, temperatuur, overspeed en noodstoppen.
Rapporteren en rapportage vervolgens uploaden in Marad.
</t>
  </si>
  <si>
    <t>ALARMERINGEN HOOFD/HULPMOTOR(EN) (KLASSE)
Functioneel testen alarmen op verzoek van Klasse en in bijzijn van Klasse alarmen activeren. Controle setpoints. 
Rapporteren en rapportage vervolgens uploaden in Marad.</t>
  </si>
  <si>
    <t>MOTORBEDIENING, HAMILTION -EMC EN REGELATEURS
Controleren op speling, montage, afstelling en slijtage. Testen op goede werking. Rapportage uploaden in Marad.</t>
  </si>
  <si>
    <t xml:space="preserve">Hamilton HM-521-waterjetvoortstuwing 500-urenbeurt:
-	controle waterseal op lekkage;
-	controle aandrijfriem;
-	controle anodes (minimaal 3-maandelijks);
-	controle aardingssleepcontact op aarding en slijtage;
-	controle of de 100-uren/maandelijkse taken naar behoren door de bemanning uitgevoerd worden. 
Bevindingen rapporteren aan de inspecteur van de Rijksrederij. 
Beurt afmelden in Marad, inclusief uploaden servicebon(nen) rapportage(s). Uploaden in Marad kan ook als taak al afgemeld is. </t>
  </si>
  <si>
    <t xml:space="preserve">Hamilton HM-521-waterjetvoortstuwing 1.000-urenbeurt:
-	oliemonstername voorafgaand aan oliewissel;
-	vervanging lagerhuisolie;
-    	controle hydrauliek slangen op scheurvorming en productiedatum: datums vermelden in Marad. (ter info: 8 jaar na productiedatum de hydrauliekslangen vernieuwen (N.b.: controle om te voorkomen dat bij eerstvolgende A-, B- of C-beurt de slang niet ouder is dan 8-jaar) .
Bevindingen rapporteren aan de inspecteur van de Rijksrederij. 
Beurt afmelden in Marad gelijktijdig met 500-urenbeurt, inclusief uploaden olieanlyserapport, servicebon(nen) en rapportage(s). Uploaden in Marad kan ook als taak al afgemeld is. </t>
  </si>
  <si>
    <t xml:space="preserve">Hamilton HM-521-waterjetvoortstuwing 5.000-urenbeurt:
- algehele controle waterjet unit tijdens een drooglegging:
  - controle algehele verfconditie van de waterjet;
  - controle anodes (insulation check)
  - controle opening (gap) van waterseal
  - controle speling van rotorbladen (maximaal 2,4mm aan beide zijden tussen bladen en slijtring);
  - controle rotorbladen op slijtage en beschadiging;
  - controle reverse duct push rods;
  - controle steer push rods  en koppelingen;
  - controle steering crank pin;
  - controle “staartstuk” en “stuurnozzlehuis”;
  - controle lagering: meet de boring van het scheepslager tussen de lagerblokken: noem deze meting "Dc". Meet de diameter van de lagerbus op de hoofdas: Noem deze meting "Ds". Bepaal de speling C: C = Dc - Ds. C kan variëren van 0,12 tot 0,6 mm: “normale speling bedraagt 0,26 mm.
?  o inspecteer het lager op groeven of plaatselijk draagsporen en vervang deze indien overmatig versleten.
Bevindingen rapporteren aan de inspecteur van de Rijksrederij. 
</t>
  </si>
  <si>
    <t xml:space="preserve">Hamilton HM-521-waterjetvoortstuwing wanddiktemeting:
Tijdens drooglegging en gebruikmaking van juiste onderzoeksapparatuur:
- controle bij gedemonteerd inlaatrooster van wanddikte van het aanzuigkanaal van de waterjet;
- controle wanddikte van de waterjet-/propellorbuis.
Bevindingen rapporteren aan de inspecteur van de Rijksrederij.
Beurt afmelden in Marad , inclusief uploaden servicebon(nen)  en meetrapport(en). Uploaden in Marad kan ook als taak al afgemeld is.  </t>
  </si>
  <si>
    <t xml:space="preserve">Hamilton HM-521-waterjetvoortstuwing vervanging seal van schroefas:
Bevindingen rapporteren aan de inspecteur van de Rijksrederij. 
Beurt afmelden in Marad , inclusief uploaden servicebon(nen) en rapportage(s). Uploaden in Marad kan ook als taak al afgemeld is.  </t>
  </si>
  <si>
    <t>Waterjet SB</t>
  </si>
  <si>
    <t xml:space="preserve">Hamilton HM-521-MECS powerpack waterjetvoortstuwing 5-urenbeurt éénmalig:
- vervangen oliefilter;
- controle op lekkages en/of beschadigingen op oliekoele/hydrauliekslangen en hierop aangesloten onderdelen;
- controle V-snaren op beschadiging/spanning.
Bevindingen rapporteren aan de inspecteur van de Rijksrederij. 
5-urenbeurt afmelden in Marad, inclusief uploaden servicebon(nen) en rapportage(s). Uploaden in Marad kan ook als taak al afgemeld is.  </t>
  </si>
  <si>
    <t xml:space="preserve">Hamilton HM-521-MECS powerpack waterjetvoortstuwing 1.000-urenbeurt:
- controle oliepeil: let hierbij op afwijkende kleur en/of geur;
- controle vuldop en beluchting van oliereservoir;
- controle op eventuele lekkages en beschadigingen; 
- controle op lekkages en/of beschadigingen op oliekoele/hydrauliekslangen en hierop aangesloten onderdelen;
- controle bekabeling en sensoren op vervuiling/losheid/beschadigingen;
- buitenzijde van alle connectoren insprayen met “electrical grade” siliconen spray;
- controle V-snaren op beschadiging/snaarspanning;
Bevindingen rapporteren aan de inspecteur van de Rijksrederij.
Beurt afmelden in Marad, inclusief uploaden servicebon(nen) en rapportage(s). Uploaden in Marad kan ook als taak al afgemeld is. 
</t>
  </si>
  <si>
    <t xml:space="preserve">Hamilton HM-521-MECS powerpack waterjetvoortstuwing 2.000-urenbeurt:
- oliemonstername;
- vervangen oliefilter;
- controle hydrauliek slangen op scheurvorming en productiedatum: datums vermelden in Marad (ter info: 8 jaar na productiedatum de hydrauliekslangen vernieuwen. N.b.: controle om te voorkomen dat bij eerstvolgende A-, B- of C-beurt de slang niet ouder is dan 8-jaar op meerwerk) . 
Bevindingen rapporteren aan de inspecteur van de Rijksrederij.  
2.000-urenbeurt afmelden in Marad gelijktijdig met 1.000-urenbeurt, inclusief uploaden olieanalyserapport, servicebon(nen) en rapportage(s). Uploaden in Marad kan ook als taak al afgemeld is. </t>
  </si>
  <si>
    <t xml:space="preserve">Hamilton HM-521-MECS powerpack waterjetvoortstuwing 5.000-urenbeurt:
Volledig controleren op:
- controle Lekkage, afdichtingen, goede bevestigingen, beschadigingen en goede werking;
- verversen hydrauliekolie.
Bevindingen rapporteren aan de inspecteur van de Rijksrederij.  
5.000-urenbeurt afmelden in Marad gelijktijdig met 1.000- en zo nodig de 2.000-urenbeurt, inclusief uploaden servicebon(nen) en rapportage(s). Uploaden in Marad kan ook als taak al afgemeld is. </t>
  </si>
  <si>
    <t>AANDRIJFAS
- controle aandrijfas en op beschadiging en bevestiging;
- lagering en indien aanwezig de overige smeerpunten doorsmeren met voorgeschreven smeermiddel;
- controle op eventueel afwijkende loopgeluiden.
Rapportage uploaden in Marad.</t>
  </si>
  <si>
    <t>AANDRIJFAS
Vervangen steunlager. Werkzaamheden i.o.m. de Inspecteur van de Rijkrederij als meerwerk uitvoeren.
Rapportage uploaden in Marad.</t>
  </si>
  <si>
    <t xml:space="preserve">KEERKOPPELING(EN)
ZF550A-serie keerkoppeling 50-urenbeurt éénmalig
- controle olielekkages;
- controle oliepeil vooraf aan oliewissel;
- olie vervangen;
- controle bevestiging schroefdraadverbindingen;
- controle afstelling schakelbediening;
      - controle ontluchter. 
Beurt afmelden in Marad, inclusief uploaden servicebon(nen) en rapportage(s). Uploaden in Marad kan ook als taak al afgemeld is. Bevindingen rapporteren aan de inspecteur van de Rijksrederij.  </t>
  </si>
  <si>
    <t xml:space="preserve">KEERKOPPELING(EN)
ZF550-serie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250-urenbeurt afmelden in Marad, inclusief uploaden servicebon(nen) en rapportages. Uploaden in Marad kan ook als taak al afgemeld is. Bevindingen rapporteren aan de inspecteur van de Rijksrederij.  </t>
  </si>
  <si>
    <t xml:space="preserve">KEERKOPPELING(EN)
ZF550A-serie keerkoppeling 500-urenbeurt max. 12-maanden:
- oliemonster t.b.v. analyse;
- olie en oliefilter vervangen;
- controle flexibele koppeling;
- controle veerverbindingen;
- vervangen zinkanodes;
- controle oliekoeler.
Bijzonderheden vermelden in rapportage aan de Rijksrederij.
500- en 250urenbeurt afmelden in Marad, inclusief uploaden olieanlyserapportage, servicebon(nen) en rapportage(s). Uploaden in Marad kan ook als taak al afgemeld is. Bevindingen rapporteren aan de inspecteur van de Rijksrederij.  
 </t>
  </si>
  <si>
    <t>PTO(S)
Controleren op slijtage, speling, lekkage, afstelling en goede werking. 
Lagers en clutch smeren of licht inoliën. 
Rapportage uploaden in Marad.</t>
  </si>
  <si>
    <t>KETEL (COMPLEET SYSTEEM)
Servicebeurt volgens fabrikant. Rapportage uploaden in Marad.</t>
  </si>
  <si>
    <t>250-UUR Verbrandingsmotor Yanmar
- Schoonmaken ventilator bladen.
- Schoonmaken luchtfilter element (vervang wanneer nodig op meerwerk).
- Checken v-snaar op staat en spanning. 
250-ureneurt afmelden in Marad, inclusief uploaden servicebon(nen) en rapportage(s). Uploaden in Marad kan ook als taak al afgemeld is. Bevindingen rapporteren aan de inspecteur van de Rijksrederij.</t>
  </si>
  <si>
    <t>500-UUR Verbrandingsmotor Yanmar: (250hr + 500hr)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Bij een 500 uren beurt dient tegelijkertijd de 250 urenbeurt te worden afgemeld in Marad, inclusief uploaden servicebon(nen) en rapportage(s). Uploaden in Marad kan ook als taak al afgemeld is. Bevindingen rapporteren aan de inspecteur van de Rijksrederij.</t>
  </si>
  <si>
    <t>1000-UUR Verbrandingsmotor Yanmar: (250hr + 500hr + 1000hr)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(1000 urenbeurt)
- Kleppen stellen (koude motor: Inlaat/uitlaatklep: 0.15mm - 0.25mm)
Bij een 1000 uren beurt dient tegelijkertijd de 250 + 500 urenbeurt te worden afgemeld in Marad, inclusief uploaden servicebon(nen) en meetrapport(en). Uploaden in Marad kan ook als taak al afgemeld is. Bevindingen rapporteren aan de inspecteur van de Rijksrederij.</t>
  </si>
  <si>
    <t>1500-UUR Verbrandingsmotor Yanmar: (250hr + 500hr + 1500hr)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(1500 uren beurt)
- Controleren carter onluchting systeem
Bij een 1500 uren beurt dient tegelijkertijd de 250 + 500 + 1000 urenbeurt te worden afgemeld in Marad, inclusief uploaden servicebon(nen)  en rapportage(s). Uploaden in Marad kan ook als taak al afgemeld is. Bevindingen rapporteren aan de inspecteur van de Rijksrederij.</t>
  </si>
  <si>
    <t xml:space="preserve">2000-UUR Verbrandingsmotor Yanmar: (250hr + 500hr + 1000hr + 1500hr + 2000hr)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(1000 uren beurt)
- Kleppen stellen (koude motor: Inlaat/uitlaatklep: 0.15mm - 0.25mm)
(1500 uren beurt)
- Controleren carter onluchting systeem
</t>
  </si>
  <si>
    <t>3000-UUR Verbrandingsmotor Yanmar: (250hr + 500hr + 1000hr + 1500hr + 2000hr + 3000hr)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(1000 uren beurt)
- Kleppen stellen (koude motor: Inlaat/uitlaatklep: 0.15mm - 0.25mm)
(1500 uren beurt)
- Controleren carter onluchting systeem
(2000 uren beurt)
- Inspecteren en vervangen brandstof slangen. (iedere 2000 uur of per 2 jaar)
- Inspecteren en vervangen koelwater slangen. (iedere 2000 uur of per 2 jaar)</t>
  </si>
  <si>
    <t>6000-UUR Verbrandingsmotor Yanmar: (250hr + 500hr + 1000hr + 1500hr + 2000hr + 3000hr + 6000hr)
(250 uren beurt)
- Schoonmaken ventilator bladen.
- Schoonmaken luchtfilter element (vervang wanneer nodig op meerwerk).
- Checken v-snaar op staat en spanning. 
(500 uren beurt)
- Luchfilter vervangen.
- Vervangen brandstof filter (129A00-55800)
- Vervangen Brandstof Waterafscheider element. (129A00-55730 / 129A00-55740)
- Smeerolie verversen. (11.1 liter olie (API: CJ4)
- Smeeroliefilter vervangen (119005-35151)
(1000 uren beurt)
- Kleppen stellen (koude motor: Inlaat/uitlaatklep: 0.15mm - 0.25mm)
(1500 uren beurt)
- Controleren carter onluchting systeem
(2000 uren beurt)
- Inspecteren en vervangen brandstof slangen. (iedere 2000 uur of per 2 jaar)
- Inspecteren en vervangen koelwater slangen. (iedere 2000 uur of per 2 jaar)
- Inspecteren en vervangen smeerolie slangen.</t>
  </si>
  <si>
    <t xml:space="preserve">20.000-UUR restlevensduurbepaling verbrandingsmotor Yanmar 4TNV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</si>
  <si>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BRANDSTOFLEIDINGSYSTE(E)M(EN)
Inspectie en visuele controle van leidingen en slangen: - op beschadiging , isolatie, verf-/coatinglaag,  afsluiters controle op lekkage in gesloten positie, inlaat- en uitlaatleidingen.
Algehele status brandstofsysteem rapporteren. Rapportage uploaden in Marad</t>
  </si>
  <si>
    <t>SOS AFSLUITERS
Functietest SOS-afsluiters indien mogelijk i.s.m. bemanning. Controle oliepeil en eventueel bijvullen. Indien nodig afsluiters afstellen. 
Rapportage uploaden in Marad</t>
  </si>
  <si>
    <t xml:space="preserve">SOS AFSLUITERS
Olie aftappen en vernieuwen door voorgeschreven olie. Status rapporteren en afname t.b.v. Klasse. Rapportage uploaden in Marad
</t>
  </si>
  <si>
    <t>CONTROLE EN VERVANGEN SEPAR-BRANDSTOFFILTER(S) BB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</si>
  <si>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SB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</si>
  <si>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HULPDIESEL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</si>
  <si>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KACHELINSTALLATIE
Controle filter op mechanische en biologische vervuiling. Afhankelijk van de vervuilingsgraad inwendige inspectie en reiniging van de brandstoftank in gang zetten. 
Vervuilingraad vermelden in rapportage. Rapportage uploaden in Marad.</t>
  </si>
  <si>
    <r>
      <t xml:space="preserve">BRANDSTOFDAGTANK
Controle:
- algehele controle op goede werking, o.a. lekkage, tankontluchting,en alarmeringen, 
- controle op beschadiging en onvolkomenheid 
- controle op inlaat- en uitlaatleidingen 
- controle op beschadigde isolatie, verf-/coatinglaag, corrosiebescherming en fundatie
</t>
    </r>
    <r>
      <rPr>
        <sz val="11"/>
        <color rgb="FFFF0000"/>
        <rFont val="Tahoma"/>
        <family val="2"/>
      </rPr>
      <t xml:space="preserve">
</t>
    </r>
    <r>
      <rPr>
        <sz val="11"/>
        <rFont val="Tahoma"/>
        <family val="2"/>
      </rPr>
      <t xml:space="preserve">Rapportage uploaden in Marad
</t>
    </r>
  </si>
  <si>
    <t>BRANDSTOFDAGTANK (KLASSE)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</si>
  <si>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KOELWATERLEIDINGEN
Koelwaterleidingen endoscoperen en controleren op vervuiling, corrosie en pitting.
Rapportage uploaden in Marad.</t>
  </si>
  <si>
    <t>WIERBAK(KEN): 
- reinigen;
- controle filter/-zeef;
- (indien aanwezig) controle/vervangen anodes;
- controleren op lekkage en indien nodig de afdichtingen vervange.
Rapportage uploaden in Marad..</t>
  </si>
  <si>
    <t>AFSLUITERS
Alle afsluiters controleren op gangbaarheid, slijtage en lekkage/afdichting. Draadspindels van afsluiters licht inoliën of invetten. 
Rapportage uploaden in Marad.</t>
  </si>
  <si>
    <t>ROMPAFSLUITERS (KLASSE)
Demonteren, openen, controleren, rapporteren en monteren, conform eisen klasse bureau.
Rapportage uploaden in Marad.</t>
  </si>
  <si>
    <t>UITLAATKOELWATERSYSTE(E)M(EN)
Controle op beschadiging, scheur, breuk, knik, corrosie  van schot- en huid-doorvoeringen, slangen, kleppen, afsluiters, nozzles, pijpen en uitloop uitlaat, uitlaat temperatuur uittrede. 
Rapportage uploaden in Marad.</t>
  </si>
  <si>
    <t>UITLAATGASSENSYSTE(E)M(EN) EN ISOLATIE
Controleren op bevestiging, ophanging, lekkage, corrosie en scheuren. Controleren isolatie, expansiestukken, aftappen, dempers. Controleren dek-, schot- en huiddoorvoeren.
Rapportage uploaden in Marad.</t>
  </si>
  <si>
    <t>Uitlaatsysteem van kachel</t>
  </si>
  <si>
    <t>SCHEEPSALARMERING(EN) (KLASSE)
Functiecontrole brugalarmeringen. Indien benodigd in bijzijn van Klasse.
Rapportage uploaden in Marad</t>
  </si>
  <si>
    <t>LENSSYSTE(E)M(EN)
Functietest. Volledig controleren op gangbaarheid, lekkage, corrosie, goede bevestiging en goede werking. Spindel van kranen licht inoliën. Zeven/korven van lensleidingen reinigen. 
Rapportage uploaden in Marad.</t>
  </si>
  <si>
    <t>CONTROLE  LENSPOMP(EN)
Pompen en aandrijving controleren op persdruk en rapporteren. 
Rapportage uploaden in Marad.</t>
  </si>
  <si>
    <t>LENSPOMP(EN) (KLASSE)
Pompen en aandrijving controleren op persdruk en rapporteren.  Aanbieden aan klasse. 
Rapportage uploaden in Marad.</t>
  </si>
  <si>
    <t>BRANDMELDINSTALLATIE
Alarmsystemen incl. sensoren (zoals rook- en hittemelders) en drukknoppen controleren en testen op goede werking. Inclusief vervangen back-up-batterijen. Indien benodigd in bijzijn van Klasse. 
Rapportage uploaden in certificatiemodule van Marad.</t>
  </si>
  <si>
    <t>BRANDKLEPPEN
Controle op bediening, gangbaarheid, corrosie, juiste afstelling van grendels/afdichtingen, rubbers, markeringen. Indien nodig afstellen. 
Rapporteren indien er brandkleppen zijn afgesteld.</t>
  </si>
  <si>
    <t>BRANDKLEPPEN (KLASSE)
Controle op bediening, gangbaarheid, corrosie, juiste afstelling van grendels/afdichtingen, rubbers, markeringen. Indien nodig afstellen. Afname 5 jaarlijks t.b.v. Klasse. Rapporteren.
Rapporteren indien er brandkleppen zijn afgesteld.</t>
  </si>
  <si>
    <t>CONTROLE ALGEMENE DIENSTPOMP / BRANDBLUSPOMP 
Pompen en aandrijving (electrisch en hydraulisch) controleren op persdruk en rapporteren.  
Rapportage uploaden in Marad.</t>
  </si>
  <si>
    <t>ALGEMENE DIENSTPOMP / BRANDBLUSPOMP (KLASSE)
Pompen en aandrijving (electrisch en hydraulisch) controleren op persdruk en rapporteren.  Aanbieden aan klasse. 
Rapportage uploaden in Marad.</t>
  </si>
  <si>
    <t>BRANDSLANGEN
Controle brandslangen, aansluitingen , spuitmonden en opbergkasten:
- aanwezigheid op juiste locatie volgens veiligheidsplan
- Spuitmonden op gangbaarheid.
Rapportage uploaden in Marad</t>
  </si>
  <si>
    <t>BRANDSLANGEN
Druktest en aanbieden aan klasse.
Rapportage uploaden in certificatiemodule van Marad.</t>
  </si>
  <si>
    <t>FM-200 VASTE BRANDBLUSINSTALLATIE
Controle en keuring installatie door een geaccrediteerd bedrijf. Aanleveren certificaat aan Klass. 
Rapportage uploaden in certificatiemodule van Marad.</t>
  </si>
  <si>
    <t>FM-200 BRANDBLUSINSTALLATIE (KLASSE)
PED (drukvatenbesluit)- controle FM-200 Rapporteren en aanbieden aan klasse.
Rapportage uploaden in certificatiemodule van Marad.</t>
  </si>
  <si>
    <t>ACCU'S (KLASSE)
Controle accu (s):
- visueel op beschadiging;
- capaciteitsmeting en controle lage capaciteitalarm;
- accu polen/klemmen losnemen, van corrosie ontdoen, vastzetten en invetten. 
Rapportage inclusief capaciteitsmeting(en) uploaden in Marad.</t>
  </si>
  <si>
    <t>ACCUBAKKEN / ACCURUIMTEN
Controleren accubak(ken): 
- visueel op beschadigingen;
- ventilatie; 
- isolatie en bevestigingen van de accu's, indien nodig accu's vastzetten;
- aanwezigheid en leesbaarheid van stickers;
- hang- en sluitwerk indien nodig bijstellen; 
- accuruimten: verlichting indien aanweizg/- nodig repareren. 
Rapportage uploaden in Marad</t>
  </si>
  <si>
    <t>ACCULADER(S)
Volledig controleren op:
- spanning, veiligheid en goede werking;
- algemene staat van acculader(s)/omvormer(s) vermelden in rapport.
Rapportage uploaden in Marad.</t>
  </si>
  <si>
    <t xml:space="preserve">HOOFDSCHAKELBORD
Volledig uitvoeren/controleren op:
- het maken van thermografische beelden onder belasting van de componenten
- goede bevestiging en geleiding van kabels;
- vervuiling en indien nodig stofzuigen
Rapportage uploaden in Marad.
</t>
  </si>
  <si>
    <t>HOOFDSCHAKELAUTOMA(A)T(EN) (KLASSE)
Hoofdschakelautomaten controleren, testen, schoonmaken. 
Testrapportage uploaden in Marad.</t>
  </si>
  <si>
    <t>KABELDOORVOERINGEN 
Controleren op beschadiging, veroudering, corrosie, bevestiging, waterdichtheid en brandbestendigheid. 
Rapportage uploaden in Marad</t>
  </si>
  <si>
    <t>NIET NAUTISCHE VERLICHTING
Controle op aanwezigheid en goede werking. 
Rapportage uploaden in Marad.</t>
  </si>
  <si>
    <t xml:space="preserve">C18E Motor: 250-urenbeurt: 
- oliemonstername;
- olie analyse; bij alarm waardes TI vaartuig direct contacten.
- Brandstofvoorfilter vervangen (waterafscheider);
- brandstof fijnfilter vervangen;
- koelsysteem visueel inspecteren op lekkage;
- inspectie van en alle slangen en slangklemmen op bevestiging;
- koelwater sample (level 1) en testen op toevoegingen , bij lage waarde toevoegen om de waarde te verhogen) afhankelijk van het toegepaste koelvloeistof. N.b. level 1-test alleen nodig als er géén CAT-ELC als koelvloeistof gebruikt wordt, maar er CAT-DEAC of een ander merk/soort koelvloeistof gebruikt wordt;
- startaccu's electrolyt controleren en bijvullen wanneer nodig;
- luchtfilter inspecteren/reinigen/vervangen (als de verklikker op het filter uit begint te slaan, het filter vernieuwen);
- controle carterventilatie en indicator;
- controle aandrijfriem;
 - motor visueel inspecteren inclusief bevestigingen;
- motor schoonmaken (wanneer nodig)
</t>
  </si>
  <si>
    <t>C18E Motor: 500-urenbeurt/maximaal 12-maandelijks: 
- olie en oliefilter vervangen;
- koelwater sample (level 2) en testen op toevoegingen , bij lage waarde toevoegen om de waarde te verhogen. Uitvoering maximaal 1x/jaar en/of indien er indicatie is om het koelmiddel extra te onderzoeken;
- controle of onderstaande weektaak naar behoren door bemanning wordt uitegvoerd:
        - (zee) buitenboordwaterzeef: inspecteren/reinigen.
Bijzonderheden vermelden in rapportage aan de Rijksrederij.
Wanneer de 500-urenbeurt is uitgevoerd deze samen met de 250-urenbeurt afmelden in Marad, inclusief uploaden servicebon(nen) en meetrapport(en). Uploaden in Marad kan ook als taak al afgemeld is.</t>
  </si>
  <si>
    <t>C18E Motor: 1.000-urenbeurt: 
- carterventilatiefilter vervangen;
- inspectie warmtewisselaar;
- inspectie turbolader
- luchtladekoeler inspecteren op vervuiling. Uitvoering minimaal 1x/2-jaar.
Bijzonderheden vermelden in rapportage aan de Rijksrederij.
Wanneer de 1.000-urenbeurt is uitgevoerd deze samen met de 250- en 500-urenbeurt afmelden in Marad, inclusief uploaden servicebon(nen) en meetrapport(en). Uploaden in Marad kan ook als taak al afgemeld is.</t>
  </si>
  <si>
    <t>C18E Motor: 3.000-urenbeurt: 
 - koelwaterpomp intern koelsysteem (bronzen waaier) inspecteren op slijtage en lekkage en vervangen wanneer nodig;
- V-snaren inspecteren op slijtage, vervangen wanneer versleten;
- thermostaat koelwatersysteem vervangen;
- inspectie krukastrillingsdemper;
- motorsteunen controleren op slijtage en uitlijning;
- motor speed en timing sensor reinigen/inspecteren;
- inlaat- en uitlaatkleppen stellen: 
      - inlaat= 0,015 inch;
      - uitlaat= 0,03 inch;
- inspecteren klepverstellers/valve rotators;
- inspecteren/afstellen van de brandstofinjectoren;
- inspectie startmotor.
Bijzonderheden vermelden in rapportage aan de Rijksrederij.
Wanneer de 3.000-urenbeurt is uitgevoerd deze samen met de 250-, 500- en 1.000-urenbeurt afmelden in Marad, inclusief uploaden servicebon(nen) en meetrapport(en). Uploaden in Marad kan ook als taak al afgemeld is.</t>
  </si>
  <si>
    <t>C18E Motor: 5.000-urenbeurt: 
- bepaling motorbelasting/loadfactor over voorgaande periode;
- inspectie koelwaterpomp;
- inspectie dynamo;
- inspectie/reinigen/testen oliekoeler;
- Top End-revisie:
- cylinderkop(-onderdelen): inspecteren/cq. vervangen/afstellen. Vervangen cilinderkoppakking;
	- inspecteren/vervangen kleptuimelaars/-stangen(-bruggen);
	- inspecteren/vervangen brandstofinjectors;
	- reinigen/testen oliekoeler;
	- reinigen/testen luchtladekoeler.
Bijzonderheden vermelden in rapportage aan de Rijksrederij.
Wanneer de 5.000-urenbeurt is uitgevoerd deze samen met de 250-, 500- en 1.000- en zo nodig de 3.000-urenbeurt afmelden in Marad., inclusief uploaden servicebon(nen) en meetrapport(en). Uploaden in Marad kan ook als taak al afgemeld is.</t>
  </si>
  <si>
    <t>C18E Motor: 10.000-urenbeurt: 
Verbrandingsmotor:
- nokkenaslagering vervangen;
- cilinderaslagering vervangen;
- krukasseals en washers vervangen;
- brandstof electronic unit injectors vervangen;
- krukaslagering vervangen;
- bus-/ en lagering gear train vervangen;
- zuigerveren vervangen;
- oliekoeler vervangen;
- inspectie kleptuimelaars en -stangen;
- inspectie klepzittingen;
- inspectie cilinderdrijfstangen;
- inspectie cilinders en cilinderpennen;
- inspectie krukastrillingdemper;
- inspectie krukas en uitlijning
- inspectie nokkenas;
- inspectie cilinderblok;
- inspectie vliegwiel;
- inspectie cilinderkoppen;
- inspectie cilinder liners;
- inspectie motorbouten;
- inspectie tandwieloliepomp;
- inspectie motorbedrading;
- inspectie pakking uitlaatspruitstuk;
- inspectie uitltspruitstuk;
- inspectie brandstofdrukregelklep;
- inspectie brandstof primingpomp;</t>
  </si>
  <si>
    <t>C18E Motor: 72-maanden onderhoudsbeurt: 
- vervangen koelvloeistof.
Bijzonderheden vermelden in rapportage aan de Rijksrederij.
72-maanden onderhoudsbeurt afmelden in Marad, inclusief uploaden servicebon(nen) en meetrapport(en). Uploaden in Marad kan ook als taak al afgemeld is.</t>
  </si>
  <si>
    <t xml:space="preserve">200-UUR Verbrandingsmotor Onan MDKBK/-BL/-BM/-BN/-BR/-BT/-BU/-BZ
- smeerolie verversen (MDKBU_BT 10,4 liter)
- smeeroliefilter vervangen (Olie Filter MDKBU_BT: artikelnummer 122 - 0906)
Tevens controle of onderstaande 100-urentaak bemananning goed wordt uitgevoerd:
100-UUR Verbrandingsmotor Onan MDKBK/-BL/-BM/-BN/-BR/-BT/-BU/-BZ
-Water drainen brandstof filter
-Check accu aansluitingen
-Check spanning V-snaren (MDKBU_BT V-snaar 511 - 0237)
-Check de werking van de sifon van het koelwater systeem
-Check Luchtfilter
200-ureneurt afmelden in Marad, inclusief uploaden servicebon(nen) en rapportage(s). Uploaden in Marad kan ook als taak al afgemeld is. Bevindingen rapporteren aan de inspecteur van de Rijksrederij.  </t>
  </si>
  <si>
    <t xml:space="preserve">500-UUR Verbrandingsmotor Onan MDKBK/-BL/-BM/-BN/-BR/-BT/-BU/-BZ
-Brandstoffilter vervangen (Fuel Filter MDKBU_BT: artikelnummer 149 - 2804)
-Vervangen V-snaar (MDKBU_BT V-snaar 511 - 0237) 
-Zinkanode inspecteren en vervangen wanneer nodig. 
-Vervangen impeller buitenboord koelwater. (Impeller Kit: artikelnummer 541 - 1316)
Bijzonderheden vermelden in rapportage aan de Rijksrederij.
Bij een 500 uren beurt dient , zo nodig, tegelijkertijd de 200-urenbeurt te worden uitgevoerd en afgemeld in Marad, inclusief uploaden servicebon(nen) en rapportage(s). Uploaden in Marad kan ook als taak al afgemeld is. Bevindingen rapporteren aan de inspecteur van de Rijksrederij.  
  </t>
  </si>
  <si>
    <t xml:space="preserve">800-UUR Verbrandingsmotor Onan MDKBK/-BL/-BM/-BN/-BR/-BT/-BU/-BZ
- MDKBU_BT controle klepspeling (koude motor): inlaat= 0,23-0,27mm  / uitlaat= 0,23-0,27mm.
(Klepdekselpakking MDKBU_BT: artikelnummer 115 - 0525).
Bijzonderheden vermelden in rapportage aan de Rijksrederij.
Bij een 800 uren beurt dient tegelijkertijd de 200- en zo nodig de 500-urenbeurt te worden uitgevoerd en afgemeld in Marad, inclusief uploaden servicebon(nen) en rapportage(s). Uploaden in Marad kan ook als taak al afgemeld is. Bevindingen rapporteren aan de inspecteur van de Rijksrederij.  
 </t>
  </si>
  <si>
    <t xml:space="preserve">2000-UUR Verbrandingsmotor Onan MDKBK/-BL/-BM/-BN/-BR/-BT/-BU/-BZ
Inspecteren generator lagers. (MDKBU_BT: artikelnummer0510-0112, BEARING-BALL).
Bijzonderheden vermelden in rapportage aan de Rijksrederij.
Bij een 2000 uren beurt dient tegelijkertijd de 200- en 500- en zo nodig de 800-urenbeurt te worden uitgevoerd en afgemeld in Marad, inclusief uploaden servicebon(nen) en rapportage(s). Uploaden in Marad kan ook als taak al afgemeld is. Bevindingen rapporteren aan de inspecteur van de Rijksrederij.  </t>
  </si>
  <si>
    <t xml:space="preserve">2 jaarlijks Verbrandingsmotor Onan MDKBK/-BL/-BM/-BN/-BR/-BT/-BU/-BZ
Vervangen van alle koelvloeistof. 
Beurt afmelden in Marad, inclusief uploaden servicebon(nen) en rapportages. Uploaden in Marad kan ook als taak al afgemeld is. Bevindingen rapporteren aan de inspecteur van de Rijksrederij.  </t>
  </si>
  <si>
    <t xml:space="preserve">20.000-UUR restlevensduurbepaling verbrandingsmotor Onan MMDKBK/-BL/-BM/-BN/-BR/-BT/-BU/-BZ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</si>
  <si>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Kruisjeslijst RWS 82</t>
  </si>
  <si>
    <t>RWS 82
MGD</t>
  </si>
  <si>
    <t>RWS82</t>
  </si>
  <si>
    <t>HYDRAULISCHE SYSTEMEN
Volledig controleren op lekkage, afdichtingen, goede bevestigingen, beschadigingen en goede werking. Filterelement en magneet reinigen/vernieuwen (indien aanwezig).  Sensoren testen. 
Rapportage uploaden in Marad</t>
  </si>
  <si>
    <t>ROER</t>
  </si>
  <si>
    <t>Roer BB</t>
  </si>
  <si>
    <t>ROERBLAD
Volledig controleren op lekkage en beschadigingen. 
Rapportage uploaden in Marad.</t>
  </si>
  <si>
    <t>Roer SB</t>
  </si>
  <si>
    <t>ROERKONING (KLASSE)</t>
  </si>
  <si>
    <t>ROERKONING</t>
  </si>
  <si>
    <t>ROERKONING
Volledig controleren op axiale- en radiale lager speling. Vermelden in inspectierapport met beschikbare inspectie/meetprotocollen volgens handboek fabrikant.  Gland afstellen (indien nodig) en smeren. Eventueel haklager controleren. 
Inspectierapport uploaden in Marad</t>
  </si>
  <si>
    <t>ROERKONING
Volledig controleren op axiale- en radiale lager speling. Vermelden in inspectierapport met beschikbare inspectie/meetprotocollen volgens handboek fabrikant. Af laten nemen door Klasse. Gland afstellen (indien nodig) en smeren. Eventueel haklager controleren.
Inspectierapport uploaden in Marad</t>
  </si>
  <si>
    <t>ROERKONING EN STUURMACHINE LAGERING EN BEVESTIGINGEN</t>
  </si>
  <si>
    <t>Lagering en bevestigingen</t>
  </si>
  <si>
    <t>LAGERING EN BEVESTIGING
Smeren bewegende delen met voorgeschreven smeermiddel.
Controle rompafdichtingen vanaf binnenzijde. 
Rapportage uploaden in Marad.</t>
  </si>
  <si>
    <t>Controle rompafdichtingen vanaf binnenzijde. 
Rapportage uploaden in Marad.</t>
  </si>
  <si>
    <t>STUURWERK Hydraulisch systeem (10-14 weken)</t>
  </si>
  <si>
    <t>STUURWERK POWERPACK
Preventief wisselen oliefilter. Oliebemonstering incl. analyserapport 10-14 weken voor aanvang onderhoudsbeurt. Controle op oliekwaliteit en aanwezigheid van slijtagedeeltjes en rapporteren. Controleren en testen van alarmen en standby functies.
Rapportage uploaden in Marad</t>
  </si>
  <si>
    <t xml:space="preserve">STUURWERK/STUURCILINDERS </t>
  </si>
  <si>
    <t>HYDRAULIEKSLANGEN STUURWERK
Controle hydrauliek slangen op scheurvorming en productiedatum: datums vermelden in Marad.            
(ter info: 8 jaar na productiedatum de hydrauliekslangen vernieuwen (N.b.: controle om te voorkomen dat bij eerstvolgende A-, B- of C-beurt de slang niet ouder is dan 8-jaar) .
Rapportage uploaden in Marad</t>
  </si>
  <si>
    <t>Stuurcilinders</t>
  </si>
  <si>
    <t>STUURCILINDERS
Controle stuurcilinders op beschadiging en lekkage.
Rapportage uploaden in Marad</t>
  </si>
  <si>
    <t>NOODSTUREN
Volledig controleren op speling, goede bevestiging, gangbaarheid en goede werking. Controle 24V-voeding naar Hydropomp nood 24V. 
Rapportage uploaden in Marad.</t>
  </si>
  <si>
    <t>ROERSTANDAANWIJZER</t>
  </si>
  <si>
    <t>Ketting of band</t>
  </si>
  <si>
    <t>ROERSTAND AANWIJZER
Controle roerstand aanwijzing (gever).  
Rapportage uploaden in Marad</t>
  </si>
  <si>
    <t>HYDRAULISCHE BOEGSCHROEF</t>
  </si>
  <si>
    <t>Schroef</t>
  </si>
  <si>
    <t>HYDRAULISCHE BOEGSCHROEF
Volledig controleren op lekkage, speling, scheurtjes. Status  schroefbladen, alarmeringen en sensoren controleren op goede werking. Rapportage uploaden in Marad.</t>
  </si>
  <si>
    <t>HYDRAULISCHE BOEGSCHROEF
Controle hydrauliek slangen op scheurvorming en productiedatum: datums vermelden in Marad.            
(ter info: 8 jaar na productiedatum de hydrauliekslangen vernieuwen (N.b.: controle om te voorkomen dat bij eerstvolgende A-, B- of C-beurt de slang niet ouder is dan 8-jaar op meerwerk) . 
Rapportage uploaden in Marad</t>
  </si>
  <si>
    <t>Electronisch kaartsysteen</t>
  </si>
  <si>
    <t xml:space="preserve">ECS/ECDIS
Controle ECDIS: 
- op goede werking en software update door gecertificeerd bedrijf conform wettelijke voorschriften en fabrikant. 
Versienummer van update vermelden in Marad en rapportage uploaden in Marad.   </t>
  </si>
  <si>
    <t>MAST POWERPACK
Preventief wisselen oliefilter en magneet reinigen/vernieuwen (indien aanwezig)</t>
  </si>
  <si>
    <t>ANKERKETTINGEN
-    de ankerketting(en) moeten zo worden uitgelegd dat ze over de hele lengte kunnen worden onderzocht op slijtage en schade. Bij minstens 3 schakels van elke ankerketting moet de gemiddelde diameter worden vastgesteld;
-    de gemiddelde diameter van de kettingschalmen moet worden bepaald door middel van representatieve metingen, ongeveer 3 schakels per lengte van 27,5 m, aan de uiteinden van de schakels, waar de slijtage het grootst is;
-    maximum toelaatbare vermindering van de gemiddelde diameter van kettingschakels is 12%.;
-    leveren inspectie/meetprotocollen af laten nemen t.b.v. Klasse bij aanvang onderhoudsbeurt.
Meetrapportage uploaden in certificatiemodule van Marad.</t>
  </si>
  <si>
    <t>ANKERLIER(EN)</t>
  </si>
  <si>
    <t>Ankerlier</t>
  </si>
  <si>
    <t>ANKERLIER
Volledig controleren op lekkage, oliebadniveau, goede werking. Doorsmeren vetsmeerpunten met voorgeschreven vet. 
Rapportage uploaden in Marad</t>
  </si>
  <si>
    <t>ANKERLIER
Olie preventief wisselen</t>
  </si>
  <si>
    <t>RAAMVENTILATIE
Achterraamcirculatie: controle ventilator</t>
  </si>
  <si>
    <t>Accomodatie inlaatfilters</t>
  </si>
  <si>
    <t>Filters</t>
  </si>
  <si>
    <t>VENTILATOREN ACCOMMODATIE (FILTERS) 
Filters vernieuwen.
Rapporteren in Marad: aantal vervangen filters en vervuilingsgraad per filter.</t>
  </si>
  <si>
    <t xml:space="preserve">Scania motor </t>
  </si>
  <si>
    <t xml:space="preserve">Scania DI13 PDE Marine engine: 500-uren/12-maanden beurt:
- controle klepspelingen tijdens 1e-500-urenbeurt na in gebruikname:
	- inlaat: 0,45mm;
	- uitlaat: 0,7mm;
- controle afstelling brandstofinjectors;
- oliemonstername (tenminste jaarlijks);
- controle motor op eventuele olie-/koelvloeistoflekkages;
- motorolie en motoroliefilter wisselen (tenminste jaarlijks);
- reinigen olie centrifugaal reiniger (tenminste jaarlijks);
- aflezen vacuümindicator van de luchtreiniger;
- controle koelvloeistofpeil (tenminste jaarlijks);
- controle waaier van de zeewaterkoelpomp;
- anodes controleren en indien nodig vervangen (tenminste jaarlijks);
- brandstofvoorfilter aftappen op eventueel water;
- vervangen SCR-reductant filters (tenminste jaarlijks);
- motor zo nodig schoonmaken.
Bijzonderheden vermelden in rapportage aan de Rijksrederij.
</t>
  </si>
  <si>
    <t>Scania motor</t>
  </si>
  <si>
    <t>Scania DI13 PDE Marine engine: 1.000-uren/12-maanden beurt:
- vervangen brandstoffilters;
- controle V-riem(en) (tenminste jaarlijks).
Bijzonderheden vermelden in rapportage aan de Rijksrederij.
Wanneer de 1.000-urenbeurt is uitgevoerd deze samen met de 500-urenbeurt afmelden in Marad, inclusief uploaden servicebon(nen) en rapport(en). Uploaden in Marad kan ook als taak al afgemeld is.</t>
  </si>
  <si>
    <t>Scania DI13 PDE Marine engine: 2.000-uren/60-maanden beurt:
- controle klepspelingen:
	- inlaat: 0,45mm;
	- uitlaat: 0,7mm;
- controle afstelling brandstofinjectors;
- vervangen filterelement en safety cartridge van de luchtreiniger (tenminste 5-jaarlijks);
- controle anti-freeze en corrosiebescherming (tenminste jaarlijks).
Bijzonderheden vermelden in rapportage aan de Rijksrederij.
Wanneer de 2.000-urenbeurt is uitgevoerd deze samen met de 500- en 1.000-urenbeurt afmelden in Marad, inclusief uploaden servicebon(nen) en meetrapport(en). Uploaden in Marad kan ook als taak al afgemeld is.</t>
  </si>
  <si>
    <t>Scania DI13 PDE Marine engine: 6.000-uren/60-maanden beurt:
- vervangen koelvloeistof + reinigen koelsysteem (tenminste 5-jaarlijks).
Bijzonderheden vermelden in rapportage aan de Rijksrederij.
Wanneer de 6.000-urenbeurt is uitgevoerd deze samen met de 500-, 1.000- en 2.000-urenbeurt afmelden in Marad, inclusief uploaden servicebon(nen) en rapportage(s). Uploaden in Marad kan ook als taak al afgemeld is.</t>
  </si>
  <si>
    <t>MOTORBEDIENING EN REGELATEURS
Controleren op speling, montage, afstelling en slijtage. Testen op goede werking. Rapportage uploaden in Marad.</t>
  </si>
  <si>
    <t>TROLLING SYSTEEM</t>
  </si>
  <si>
    <t>Trolling-systeem BB</t>
  </si>
  <si>
    <t xml:space="preserve">TROLLING SYSTEEM
Controleren goede werking en synchronisatie bij meermotorige vaartuigen. Rapportage uploaden in Marad.
</t>
  </si>
  <si>
    <t>Trolling-systeem SB</t>
  </si>
  <si>
    <t>SCHROEF INSTALLATIE(S)</t>
  </si>
  <si>
    <t>Schroef BB</t>
  </si>
  <si>
    <r>
      <t xml:space="preserve">SCHROEF INSTALLATIE(S)
Controle schroef op bevestiging, slijtage en beschadiging.  </t>
    </r>
    <r>
      <rPr>
        <sz val="11"/>
        <rFont val="Tahoma"/>
        <family val="2"/>
      </rPr>
      <t>Controle as op beschadiging t.h.v. afdichtingen. Afdichtingen en bevestigingen controleren.</t>
    </r>
    <r>
      <rPr>
        <sz val="11"/>
        <color theme="1"/>
        <rFont val="Tahoma"/>
        <family val="2"/>
      </rPr>
      <t xml:space="preserve"> 
Rapportage uploaden in Marad</t>
    </r>
  </si>
  <si>
    <t>Schroef SB</t>
  </si>
  <si>
    <t>SCHROEFAS(SEN) (DE)MONTAGE (KLASSE)</t>
  </si>
  <si>
    <t>Schroefas BB</t>
  </si>
  <si>
    <t xml:space="preserve">SCHROEFAS(SEN) (DE)MONTAGE (KLASSE)
Controle schroefas en lagering: 
- demontage;
- controle op insnoering;
- klokken op rechtheid;
- lagers opmeten en controleren;
- koker inwendig reinigen en inspecteren;
- afdichtingen vervangen;
- loopvlakken afdichtingen controleren;
- afname penetrant onderzoek in bijzijn van Klasse;
- afmonteren schroefasinstallatie;
- opvullen schroefaskoker.
I.g.v. gedemonteerde schroefas: uitlijning naar de motor controleren.
Bevindingen rapporteren aan de inspecteur van de Rijksrederij. Taak afmelden in Marad, inclusief uploaden uitlijnrapportage. Uploaden in Marad kan ook als taak al afgemeld is. </t>
  </si>
  <si>
    <t>Schroefas SB</t>
  </si>
  <si>
    <t>Watergesmeerde schroefasbussen</t>
  </si>
  <si>
    <t>WATERGESMEERDE SCHROEFASBUSSEN
Volledig controleren op lekkage, doorstroming, afdichtingen, goede bevestigingen, beschadigingen en goede werking. 
Rapportage uploaden in Marad</t>
  </si>
  <si>
    <t>SCHROEFAS AARDINGSYSTEEM</t>
  </si>
  <si>
    <t>Schroefas aardingsysteem BB</t>
  </si>
  <si>
    <t>SCHROEFAS AARDINGSYSTEEM
Schroefas aardingsysteem controleren op goede werking. Inspectie koolborstels, loopringen en veerspanning. Rapportage uploaden in Marad.</t>
  </si>
  <si>
    <t>Schroefas aardingsysteem SB</t>
  </si>
  <si>
    <t xml:space="preserve">KEERKOPPELING(EN)
ZF500-serie keerkoppeling 50-urenbeurt éénmalig
- controle olielekkages;
- controle oliepeil vooraf aan oliewissel;
- olie vervangen;
- controle bevestiging schroefdraadverbindingen;
- controle afstelling schakelbediening;
- controle ontluchter. 
Beurt afmelden in Marad, inclusief uploaden servicebon(nen) en rapportage(s). Uploaden in Marad kan ook als taak al afgemeld is. Bevindingen rapporteren aan de inspecteur van de Rijksrederij.  </t>
  </si>
  <si>
    <t xml:space="preserve">KEERKOPPELING(EN)
ZF500-serie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250-urenbeurt afmelden in Marad, inclusief uploaden servicebon(nen) en rapportage(s). Uploaden in Marad kan ook als taak al afgemeld is. Bevindingen rapporteren aan de inspecteur van de Rijksrederij.  </t>
  </si>
  <si>
    <t xml:space="preserve">KEERKOPPELING(EN)
ZF500A-serie keerkoppeling 500-urenbeurt max. 12-maanden:
- oliemonster t.b.v. analyse;
- olie en oliefilter vervangen;
- controle flexibele koppeling;
- controle veerverbindingen;
- vervangen zinkanodes;
- controle oliekoeler.
Bijzonderheden vermelden in rapportage aan de Rijksrederij.
500- en 250 urenbeurt afmelden in Marad, inclusief uploaden olieanlyserapportage, servicebon(nen) en rapportage(s). Uploaden in Marad kan ook als taak al afgemeld is. Bevindingen rapporteren aan de inspecteur van de Rijksrederij.  
 </t>
  </si>
  <si>
    <t>Verbrandingsmotor Onan 19.0 MDKDV</t>
  </si>
  <si>
    <t>Onan MDKDP/-DR/-DV: 200-urenbeurt:
- oliemonstername;
- smeerolie verversen. (7.6 liter olie (15W40 grade CH4);
- smeeroliefilter vervangen (Olie Filter, 122-0893);
Tevens controle werkzaamheden uit 100-urenbeurt zoals die “ook” door bemanning wordt uitgevoerd: 
Bijzonderheden vermelden in rapportage aan de Rijksrederij.
Wanneer de 200-urenbeurt is uitgevoerd deze, inclusief olieanalyserapport, servicebon(nen) en rapportage uploaden in Marad . Uploaden in Marad kan ook als taak al afgemeld is.</t>
  </si>
  <si>
    <t>Onan MDKDP/-DR/-DV: 500-urenbeurt:
- brandstoffilter vervangen (Fuel Filter, A026K278 (149-2106));
- vervangen V-snaar (V-snaar, 185-7016);
- zinkanode inspecteren en vervangen wanneer nodig (Zinc pencil, 130-4434);
- vervangen impeller buitenboord koelwater. (Impeller, 132-0499, Pakking / O-ring impeller, 132-0293).
Bijzonderheden vermelden in rapportage aan de Rijksrederij.
Wanneer de 500-urenbeurt is uitgevoerd deze samen met de 100- en zo nodig met de 200-urenbeurt afmelden in Marad, inclusief uploaden servicebon(nen). Uploaden in Marad kan ook als taak al afgemeld is.</t>
  </si>
  <si>
    <t>Onan MDKDP/-DR/-DV: 800-urenbeurt:
- Controle klepspeling (koude motor). (Klepdekselpakking, 115-0567);
	- inlaatklepspeling: 0.18 - 0.22 mm;
	- uitlaatklepspeling: 0.18 - 0.22 mm
Bijzonderheden vermelden in rapportage aan de Rijksrederij.
Wanneer de 800-urenbeurt is uitgevoerd deze samen met de 100- en 200- en zo nodig met de 500-urenbeurt afmelden in Marad, inclusief uploaden servicebon(nen) en rapportage. Uploaden in Marad kan ook als taak al afgemeld is.</t>
  </si>
  <si>
    <t>Onan MDKDP/-DR/-DV: 1.500-urenbeurt:
- testen verstuivers op werking en spray patroon. Vervangen wanneer nodig op meerwerk offerte (0185-6095, PIECE-NOZZLE (4 stuks)).
Bijzonderheden vermelden in rapportage aan de Rijksrederij.
Wanneer de 1.500-urenbeurt is uitgevoerd deze samen met de 100- en 500- en zo nodig met de 200- en 800-urenbeurt afmelden in Marad, inclusief uploaden servicebon(nen) en rapportage. Uploaden in Marad kan ook als taak al afgemeld is.</t>
  </si>
  <si>
    <t>Onan MDKDP/-DR/-DV: 3.000-urenbeurt:
- controle brandstofinjectiepomp op werking door een gespecialiseerd bedrijf.
Bijzonderheden vermelden in rapportage aan de Rijksrederij.
Wanneer de 3.000-urenbeurt is uitgevoerd deze samen met de 100-, 200-, 500- en 1.500- en zo nodig met de 800-urenbeurt afmelden in Marad, inclusief uploaden servicebon(nen) en rapportage. Uploaden in Marad kan ook als taak al afgemeld is.</t>
  </si>
  <si>
    <t>Onan MDKDP/-DR/-DV: 10.000-urenbeurt:
- waterpomp vervangen (0132-0521, PUMP-WATER MDKDR &amp; MDKDV)
Bijzonderheden vermelden in rapportage aan de Rijksrederij.
Wanneer de 10.000-urenbeurt is uitgevoerd deze samen met de 100-, 200-, 500- en zo nodig met de 800-, 1.500- en 3.000-urenbeurt afmelden in Marad, inclusief uploaden servicebon(nen) en rapportage. Uploaden in Marad kan ook als taak al afgemeld is.</t>
  </si>
  <si>
    <t>Onan MDKDP/-DR/-DV: 24-maandelijkse beurt:
- vervangen alle koelvloeistof;
- vervangen thermostaat en cap van koelvloeistofreservoir.
Bijzonderheden vermelden in rapportage aan de Rijksrederij.
Wanneer de 24-maandelijkse beurt is uitgevoerd deze zo nodig samen met de 100-, 200-, 500-, 800-, 1.500- en 3.000-urenbeurt afmelden in Marad, inclusief uploaden servicebon(nen) en rapportage. Uploaden in Marad kan ook als taak al afgemeld is.</t>
  </si>
  <si>
    <t>20.000-UUR restlevensduurbepaling verbrandingsmotor Onan MDKDP/-DR/-DV generator: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t>
  </si>
  <si>
    <t>SOS AFSLUITERS
Functietest SOS-afsluiters indien mogelijk i.s.m. bemanning. Indien nodig afsluiters afstellen. 
Rapportage uploaden in Marad</t>
  </si>
  <si>
    <t>Adblue systeem kompleet</t>
  </si>
  <si>
    <t>Tank/reactor</t>
  </si>
  <si>
    <t>Inspectie van hoofd- en dagtanken en apendages, leidingsysteem en pompen:
- controle op beschadiging en ovolkomenheid
- controle op lekkage
- controle op inlaat- en uitlaatleidingen
- controle op beschadigde isolatie, verf-/coatinglaag, corrosiebescherming en fundatie
- pompen op werking
- niveau schakelaars/alarmeringen
- controle schotdoorvoeren.
Rapportage uploaden in Marad.</t>
  </si>
  <si>
    <t>Adbluetanks hoofd- en dagtanken leegpompen, tijdelijk opslaan van adblue en nadien weer terugpompen. Tanken dienen schoongemaakt te worden, mangat openen en tank ventileren. Inspectie en visuele controle van tank: 
- mangat schoonmaken, conservering herstellen en sluiten, beschadigde moeren, bouten, tapeinden en pakkingen van de geopende tanks vervangen. 
Indien nodig aanbieden aan klasse.
Rapportage uploaden in Marad.</t>
  </si>
  <si>
    <t>CONTROLE ALGEMENE DIENSTPOMP / BRANDBLUSPOMP 
Pompen en aandrijving controleren op persdruk en rapporteren.  
Rapportage uploaden in Marad.</t>
  </si>
  <si>
    <t>ALGEMENE DIENSTPOMP / BRANDBLUSPOMP (KLASSE)
Pompen en aandrijving controleren op persdruk en rapporteren.  Aanbieden aan klasse. Rapporteren.
Rapportage uploaden in Marad</t>
  </si>
  <si>
    <t>Kruisjeslijst RWS 85</t>
  </si>
  <si>
    <t xml:space="preserve">RWS 85
</t>
  </si>
  <si>
    <t>RWS85</t>
  </si>
  <si>
    <t>MTU 8V-183-TE 92</t>
  </si>
  <si>
    <t>MTU 8 V 183 TE 92 éénmalige werkzaamheden na de eerste 50 bedrijfsuren of eerste 50 bedrijfsuren na 3000-uren of 6000-uren beurt;
- controleer de bevestigingsschroeven en -moeren op vastheid;
- inlaat- en uitlaatkleppen stellen (koude motor): 
      - inlaat= 0,4 mm;
      - uitlaat= 0,6 mm;
- brandstofvoorfilter: filterhuis reinigen en filterelement vervangen;
- koelwaterpomp motor: controleer de ontlastingsopening op verstopping;
- aandrijfriem, conditie en spanning controleren, indien nodig aanspannen.
MTU 8 V 183 TE 92 : volgens manual t.b.v. onderhoudsintervallen ingedeeld als “1B: Snelle schepen met hoge bezettingsgraad”.
Bijzonderheden vermelden in rapportage aan de Rijksrederij.
Beurt afmelden in Marad, inclusief uploaden servicebon(nen) en meetrapport(en). Uploaden in Marad kan ook als taak al afgemeld is.</t>
  </si>
  <si>
    <t>1B-onderhoudsniveau W2: 250-uren/-maximaal 6 maanden onderhoudsbeurt
-  controleer de werking van de luchttoevoer voor de snelsluitende kleppen;
- persluchtfilter reinigen of inzetstuk vervangen;
- aandrijfriem, conditie en spanning controleren, indien nodig aanspannen.
MTU 8 V 183 TE 92 : volgens manual t.b.v. onderhoudsintervallen ingedeeld als “1B: Snelle schepen met hoge bezettingsgraad”.
Bijzonderheden vermelden in rapportage aan de Rijksrederij.
250-urenbeurt afmelden in Marad, inclusief uploaden  servicebon(nen) en rapportage(s). Uploaden in Marad kan ook als taak al afgemeld is.</t>
  </si>
  <si>
    <t xml:space="preserve">MTU 8 V 183 TE 92 Hoofdmotor: 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
Dit zal op meerwerk uitgevoerd moeten worden en in Marad worden geregistreerd als storing!
Bijzonderheden vermelden in rapportage aan de Rijksrederij.
Monstername afmelden in Marad, inclusief uploaden olieanalyserapport en servicebon(nen). Uploaden in Marad kan ook als taak al afgemeld is. </t>
  </si>
  <si>
    <t xml:space="preserve">1B-onderhoudsniveau W3: 500-uren/-maximaal 12 maanden onderhoudsbeurt
- motorolie verversen (ook in de extra tank);
- motoroliefilter: olieslib aftappen, filterinzetstukken en afdichtringen vervangen, e.e.a. tegelijk met het verversen van de motorolie;
- controleer afgetapte olie op slijtagedelen;
- inlaat- en uitlaatkleppen stellen (koude motor): 
      - inlaat= 0,4 mm;
      - uitlaat= 0,6 mm;
- uitlaatsysteem Controleer de bevestiging en isolatie van de uitlaatpijpen;
- brandstofvoorfilter doorspoelen (met papieren filterelement);
- brandstofvoorfilter reinigen (met randfilterinzetstuk);
- dubbel brandstoffilter: filterelementen vervangen;
- koelwaterpomp motor: controleer de ontlastingsopening op verstopping;
- smeerpunten: smeren;
- neem een monster van het koelwater van de motor en onderzoek dit ter beoordeling of deze vervangen moet worden (zie: vervang koelvloeistof volgens MTU Operating Fluids Regulations A001061);
- motorkoelwatercircuit: controleer vloeistofniveaubewaking op werking;
- conditie koppeling controleren
</t>
  </si>
  <si>
    <t xml:space="preserve">1B-onderhoudsniveau W4: 1000-uren/-maximaal 24 maanden onderhoudsbeurt
- controleer cilindercompressiedruk;
- luchtfilter op beschadiging controleren (visuele controle);
- brandstofinjectoren controleren/cq. vervangen. Afdichtringen vervangen;
- brandstofvoorfilter: filterelement vervangen;
- motorkoelwatersysteem: controleer de staat van de koelwaterslangen;
- motorsteunen: controleer de staat van de rubbers. Controleer de bevestiging van de motorsteun op vastheid;
- generator: controleer de staat van de rubbers. Controleer de bevestiging van de generator op vastheid;
- motor-/keerkoppeling: controleer de staat van de rubbers. Controleer de bevestiging van de motor-/keerkoppeling op vastheid;
- controleer alarmeringen;
- motorbekabeling: bevestiging en toestand controleren;
- aandrijfriem vervangen, spanning controleren;
 </t>
  </si>
  <si>
    <t xml:space="preserve">1B-onderhoudsniveau W4: 2000-uren/-maximaal 24 maanden onderhoudsbeurt
- olieafscheider van carterventilatie vervangen;
- luchtladerkoeler: reinigen, controleren op lekken, afdichtingen vervangen;
- koelwaterkoeler/radiator: uitbouwen, reinigen en controleren op lekkage;
MTU 8 V 183 TE 92 : volgens manual t.b.v. onderhoudsintervallen ingedeeld als “1B: Snelle schepen met hoge bezettingsgraad”.
Bijzonderheden vermelden in rapportage aan de Rijksrederij.
2.000-urenbeurt samen met de 250-, 500- en 1.000-urenbeurt afmelden in Marad, inclusief uploaden servicebon(nen) en meetrapport(en). Uploaden in Marad kan ook als taak al afgemeld is. </t>
  </si>
  <si>
    <t xml:space="preserve">Koelwaterslangen elke 4 jaar vervangen
MTU 8 V 183 TE 92 : volgens manual t.b.v. onderhoudsintervallen ingedeeld als “1B: Snelle schepen met hoge bezettingsgraad”.
Bijzonderheden vermelden in rapportage aan de Rijksrederij.
Beurt afmelden in Marad, inclusief uploaden servicebon(nen) en rapportage(s). Uploaden in Marad kan ook als taak al afgemeld is. </t>
  </si>
  <si>
    <t>1B-onderhoudsniveau W5: 3000-uren/-maximaal 48 maanden onderhoudsbeurt
Voor aanvang van onderhoudswerkzaamheden W5 het koelwater aftappen en het koelwatercircuit van de motor spoelen!
- luchtladerkoeler : uitbouwen, reinigen, op lekkage controleren, afdichtingen vervangen;
-  koelwaterkoeler/radiator: uitbouwen, reinigen en controleren op lekkage;
- demonteer en controleer de klepbediening van de tuimelaars. Egaliseer de loopsporen;
- controleer de klepstoters/-stangen op slijtage;
- cilinderkoppen verwijderen:
- kleppen, klepgeleiders en klepzittingen controleren op slijtage en indien nodig vervangen;
- klepsteelafdichtingen vervangen;
- vervang cilinderkoppakkingen, vervang afdichtringen voor koelwater en olie;
- controleer het looppatroon van de cilindervoeringen;
- uitlaatgasturbocompressor: demonteren, reinigen, onderdelen controleren en lagers vervangen;
- luchttoevoerleidingen: demonteren, afdichtingen reinigen en vervangen;
- uitlaatpijpen/-spruitstuk: reinigen, controleren op scheuren en afdichtingen vervangen;
- brandstofinjectiepomp: controle performance;
- brandstofinjectoren vervangen;</t>
  </si>
  <si>
    <t xml:space="preserve">1B-onderhoudsniveau W6: 6000-uren/-maximaal 96 maanden onderhoudsbeurt
- vereist volledige demontage van de motor om alle relevante componenten te repareren/revisie of een wisseling met een vervangende motor.
- inplannen: MTU 8 V 183 TE 92 éénmalige werkzaamheden na de eerste 50 bedrijfsuren of eerste 50 bedrijfsuren na 3000-uren of 6000-uren beurt;
MTU 8 V 183 TE 92 : volgens manual t.b.v. onderhoudsintervallen ingedeeld als “1B: Snelle schepen met hoge bezettingsgraad”.
Bijzonderheden vermelden in rapportage aan de Rijksrederij.
6.000-urenbeurt samen met de 250-, 500-, 1.000-, 2.000- en 3.000-urenbeurt  afmelden in Marad, inclusief uploaden servicebon(nen) en meetrapport(en). Uploaden in Marad kan ook als taak al afgemeld is. </t>
  </si>
  <si>
    <t>KEERKOPPELING(EN)
ZF350A-serie keerkoppeling 50-urenbeurt éénmalig
- controle olielekkages;
- controle oliepeil vooraf aan oliewissel;
- olie vervangen;
- controle bevestiging schroefdraadverbindingen;
- controle afstelling schakelbediening;
- controle ontluchter.
Bijzonderheden vermelden in rapportage aan de Rijksrederij.
50-urenbeurt afmelden in Marad, inclusief uploaden servicebon(nen) en rapportage. Uploaden in Marad kan ook als taak al afgemeld is.</t>
  </si>
  <si>
    <t xml:space="preserve">KEERKOPPELING(EN)
ZF350-serie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Bijzonderheden vermelden in rapportage aan de Rijksrederij.
250-urenbeurt afmelden in Marad, inclusief uploaden servicebon(nen) en meetrapportage(s). Uploaden in Marad kan ook als taak al afgemeld is. </t>
  </si>
  <si>
    <t xml:space="preserve">KEERKOPPELING(EN)
ZF350A-serie keerkoppeling 500-urenbeurt max. 12-maanden:
- oliemonster t.b.v. analyse;
- olie en oliefilter vervangen;
- controle flexibele koppeling;
- controle veerverbindingen;
- vervangen zinkanodes;
- controle oliekoeler.
Bijzonderheden vermelden in rapportage aan de Rijksrederij.
500- en 250 urenbeurt afmelden in Marad, inclusief uploaden olieanlyserapportage en servicebon(nen) en meetrapportage(s). Uploaden in Marad kan ook als taak al afgemeld is. 
 </t>
  </si>
  <si>
    <t>Verbrandingsmotor Onan MDKAD</t>
  </si>
  <si>
    <t xml:space="preserve">Onan MDKAD-AE-AF éénmalige 35-uren onderhoudsbeurt “inloopperiode”:
- motorolie verversen/-filter vervangen:
     - smeerolie: 7,6 liter
     - oliefilter  MDKAD/MDKAE: artikelnummer 122-0810.
Bevindingen rapporteren aan de inspecteur van de Rijksrederij. 
Beurt dient te worden uitgevoerd en afgemeld in Marad, inclusief uploaden olieanalyserapport servicebon(nen). Uploaden in Marad kan ook als taak al afgemeld is.  
</t>
  </si>
  <si>
    <t xml:space="preserve">Onan MDKAD-AE-AF 200-urenbeurt of maximaal 6-maanden:
- oliemonster t.b.v. analyse;
- motorolie verversen/-filter vervangen:
     - smeerolie: 7,6 liter
     - oliefilter MDKAD: artikelnummer 122-0810.
- controle accu en -aansluitingen;
- vervangen brandstoffilter MDKAD/MDKAE filterelement en -plug: artikelnummer 149-2100;
- reinigen van de generatorset.
Tevens controle werkzaamheden uit 100-urenbeurt max. 1-maandelijksonderhoudsbeurt zoals die “ook” door bemanning wordt uitgevoerd: 
- water drainen brandstof filter;
- controle accuaansluitingen;
- controle spanning V-snaren (V-snaar  MDKAD/MDKAE: artikelnummer 185-6184 );
- controle werking van de sifon van het koelwatersysteem;
- controle van de onderdelen van het uitlaatsysteem;
- controleer de toestand van de uitlaatgassen. Maak melding als de uitlaat blauw of zwart is. 
</t>
  </si>
  <si>
    <t xml:space="preserve">Onan MDKAD-AE-AF 500-urenbeurt of maximaal 12-maanden:
- vervangen koelvloeistof/reinigen koelsysteem;
- controle zinkanode van het koelsysteem ( MDKAD/MDKAE kit zinkanode: artikelnummer 130 - 4979);
- MDKAD/AE/AF: controle klepspeling (koude motor): inlaat= 0,18-0,22mm  / uitlaat= 0,18-0,22mm. (Klepdekselpakking  MDKAD/MDKAE: 185 - 5887) 
Bijzonderheden vermelden in rapportage aan de Rijksrederij.
500-urenbeurt dient samen met de 200-urenbeurt te worden uitgevoerd en afgemeld in Marad, inclusief uploaden olieanalyserapport, servicebon(nen) en rapportage. Uploaden in Marad kan ook als taak al afgemeld is. </t>
  </si>
  <si>
    <t xml:space="preserve">20.000-UUR restlevensduurbepaling verbrandingsmotor Onan Onan MDKAD-AE-AF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</si>
  <si>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Kruisjeslijst RWS 20</t>
  </si>
  <si>
    <t>RWS20</t>
  </si>
  <si>
    <t>John Deere 6068 SFM 85 6</t>
  </si>
  <si>
    <t xml:space="preserve">John Deere 6068 SFM 85 6  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
Dit zal op meerwerk uitgevoerd moeten worden en in Marad worden geregistreerd als storing!
Bijzonderheden vermelden in rapportage aan de Rijksrederij.
Monstername afmelden in Marad, inclusief uploaden olieanalyserapport en servicebon(nen). Uploaden in Marad kan ook als taak al afgemeld is. 
</t>
  </si>
  <si>
    <t xml:space="preserve">John Deere 6068 SFM 85 6 250-uren/-maximaal 6 maanden onderhoudsbeurt
-	motorolie verversen en oliefilter vervangen;
- 	controle brandblusser;
- 	controle accu;
-	controle motorsteunen en -bevestigingen;
-	controle/vervangen zinkanodes;
Bijzonderheden vermelden in rapportage aan de Rijksrederij.
250-urenbeurt afmelden in Marad, inclusief uploaden servicebon(nen)  en meetrapport(en). Uploaden in Marad kan ook als taak al afgemeld is.oaden in Marad kan ook als taak al afgemeld is.
</t>
  </si>
  <si>
    <t>John Deere 6068 SFM 85 6 500-uren/-maximaal 12 maanden onderhoudsbeurt
-	carterventilatiefilter vervangen;
-	controle luchtinlaatsysteem;
-	vervanging brandstoffilter- en waterafscheiderelementen;
- 	controle automatische V-riemspanner;
-	controle/vervangen V-riemen;
-	controle koelsysteem;
-	druktest koelsysteem;
-	controle/reiniging interne warmtewisselaar;
-	controle/reiniging warmtewisselaar buitenboordwater;
-	controle motortoertal;
-	controle elektrische massaverbindingen van de motor;
-	vervang de waaier van de buitenboordwaterpomp.
500-urenbeurt samen met de 250-urenbeurt afmelden in Marad, inclusief uploaden servicebon(nen)  en meetrapport(en). Uploaden in Marad kan ook als taak al afgemeld is.</t>
  </si>
  <si>
    <t>John Deere 6068 SFM 85 6 2000-uren/-maximaal 24 maanden onderhoudsbeurt
-	controle krukastrillingsdemper;
- inlaat- en uitlaatkleppen stellen (koude motor): 
      - inlaat= 0,36 mm (0,014 inch);
      - uitlaat= 0,46 mm; (0,048 inch);
-	revisie buitenboordwaterpomp (indien aanwezig).
Bijzonderheden vermelden in rapportage aan de Rijksrederij.
2.000-urenbeurt samen met de 250- en 500-urenbeurt afmelden in Marad, inclusief uploaden servicebon(nen)  en meetrapport(en). Uploaden in Marad kan ook als taak al afgemeld is.</t>
  </si>
  <si>
    <t>John Deere 6068 SFM 85 6 6000-uren/-maximaal 72 maanden onderhoudsbeurt
-	koelsysteem verversen en op peil brengen;
-	thermostaten testen.
Bijzonderheden vermelden in rapportage aan de Rijksrederij
6.000-urenbeurt samen met de 250-, 500- en 2.000-urenbeurt afmelden in Marad, inclusief uploaden servicebon(nen)  en meetrapport(en). Uploaden in Marad kan ook als taak al afgemeld is.</t>
  </si>
  <si>
    <t>SCHROEFAS Lagers en Afdichtingen</t>
  </si>
  <si>
    <t>KEERKOPPELING(EN)
ZF301A-serie keerkoppeling 50-urenbeurt éénmalig
- controle olielekkages;
- controle oliepeil vooraf aan oliewissel;
- olie vervangen;
- controle bevestiging schroefdraadverbindingen;
- controle afstelling schakelbediening;
- controle ontluchter. 
Bijzonderheden vermelden in rapportage aan de Rijksrederij.
50-urenbeurt afmelden in Marad, inclusief uploaden servicebon(nen) en rapportage. Uploaden in Marad kan ook als taak al afgemeld is.</t>
  </si>
  <si>
    <t xml:space="preserve">KEERKOPPELING(EN)
ZF301A-serie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Bijzonderheden vermelden in rapportage aan de Rijksrederij.
250-urenbeurt afmelden in Marad, inclusief uploaden servicebon(nen) en meetrapportage(s). Uploaden in Marad kan ook als taak al afgemeld is.  </t>
  </si>
  <si>
    <t xml:space="preserve">KEERKOPPELING(EN)
ZF301A-serie keerkoppeling 500-urenbeurt max. 12-maanden:
- oliemonster t.b.v. analyse;
- olie en oliefilter vervangen;
- controle flexibele koppeling;
- controle veerverbindingen;
- vervangen zinkanodes;
- controle oliekoeler.
Bijzonderheden vermelden in rapportage aan de Rijksrederij.
500- en 250 urenbeurt afmelden in Marad, inclusief uploaden olieanlyserapportage en servicebon(nen) en meetrapportage(s). Uploaden in Marad kan ook als taak al afgemeld is.  </t>
  </si>
  <si>
    <t>Verbrandingsmotor Onan MDKBP</t>
  </si>
  <si>
    <t xml:space="preserve">Onan MDKBK_BL_BM_BN_BP_BR_BT_BU_BV 
1e Beurt na inbedrijfstelling (break-in oil)
50-UUR Verbrandingsmotor Onan
- smeerolie verversen (MDKBP = 7,6 liter). (Olie Filter MDKBP: artikelnummer: 122−0810 )
- smeeroliefilter vervangen (MDKBP 7,6 liter olie)
Bevindingen rapporteren aan de inspecteur van de Rijksrederij. 
Beurt dient te worden uitgevoerd en afgemeld in Marad, inclusief uploaden servicebon(nen) en rapportage. Uploaden in Marad kan ook als taak al afgemeld is. </t>
  </si>
  <si>
    <t>Onan MDKBK_BL_BM_BN_BP_BR_BV 
200-urenbeurt of maximaal 12-maanden:
- oliemonster t.b.v. analyse;
- smeerolie verversen (MDKBP = 7,6 liter);
- smeeroliefilter vervangen  (Olie Filter MDKBP: artikelnummer: 122−0810 ).
Tevens controle werkzaamheden uit 100-urenbeurt max. 1-maandelijksonderhoudsbeurt zoals die “ook” door bemanning wordt uitgevoerd: 
- water drainen brandstof filter;
- controle accuaansluitingen;
- controle spanning V-snaren (V-snaar MDKBP: artikelnummer 511−0211);
- controle werking van de sifon van het koelwatersysteem;
- controle luchtfilter.
Bijzonderheden vermelden in rapportage aan de Rijksrederij. 
200-urenbeurt dient te worden uitgevoerd en afgemeld in Marad, inclusief uploaden olieanalyserapport, servicebon(nen) en rapportage. Uploaden in Marad kan ook als taak al afgemeld is.</t>
  </si>
  <si>
    <t xml:space="preserve">Onan MDKBK_BL_BM_BN_BP_BR_BT_BU_BV 500-urenbeurt of maximaal 12-maanden:
-vervang de waaier van de zeewater-buitenboordkoelwaterpomp: (MDKBP Kit, Minor Service impeller Includes O’Rings and Impeller): artikelnummer 132−0349);
- zinkanode inspecteren en vervangen wanneer nodig. (MDKBP Kit, Heat Exchanger Zinc Pencil: artikelnummer 130−4979);
- vervangen V-snaar  (V-snaar MDKBP: artikelnummer 511−0211);
- brandstoffilter vervangen (MDKBP Fuel Filter: artikelnummer 149−2106).
Bijzonderheden vermelden in rapportage aan de Rijksrederij. 
500-urenbeurt dient te worden uitgevoerd en zonodig samen met de 200-urenbeurt afgemeld in Marad, inclusief uploaden, servicebon(nen) en rapportage. Uploaden in Marad kan ook als taak al afgemeld is. </t>
  </si>
  <si>
    <t xml:space="preserve">Onan MDKBK_BL_BM_BN_BP_BR_BT_BU_BV 800-urenbeurt:
- controle klepspeling (koude motor):
     - inlaat: 0,18 - 0,22mm;
     - uiltaat: 0,18 - 0,22mm;
-  (Klepdekselpakking MDKBP: artikelnummer 185−5887)
Bijzonderheden vermelden in rapportage aan de Rijksrederij. 
800-urenbeurt dient samen met de 200-urenbeurt te worden uitgevoerd en zonodig met de 500-urenbeurt afgemeld in Marad, inclusief uploaden servicebon(nen) en rapportage. Uploaden in Marad kan ook als taak al afgemeld is. </t>
  </si>
  <si>
    <t xml:space="preserve">Onan MDKBK_BL_BM_BN_BP_BR_BT_BU_BV 2000-urenbeurt of maximaal 60-maanden:
- inspecteer generatorlagers:
     - MDKBP lager DE: artikelnummer 185−5777;
     - MDKBP lager NDE: artikelnummer 185−5772.
Bijzonderheden vermelden in rapportage aan de Rijksrederij. 
2.000-urenbeurt dient samen met de 200-urenbeurt te worden uitgevoerd en zonodig met de 500- en 800-urenbeurt afgemeld in Marad, inclusief uploaden servicebon(nen) en rapportage. Uploaden in Marad kan ook als taak al afgemeld is. 
 </t>
  </si>
  <si>
    <t xml:space="preserve">Onan MDKBK_BL_BM_BN_BP_BR_BT_BU_BV 24-maandenbeurt:
- vervangen van alle koelvloeistof;
- vervangen koelvloeistofdrukkap/-deksel;
- vervangen thermostaat.
Bijzonderheden vermelden in rapportage aan de Rijksrederij. 
Beurt dient te worden uitgevoerd en afgemeld in Marad, inclusief uploaden servicebon(nen) en rapportage. Uploaden in Marad kan ook als taak al afgemeld is. </t>
  </si>
  <si>
    <t xml:space="preserve">20.000-UUR restlevensduurbepaling verbrandingsmotor Onan Onan MDKBK_BL_BM_BN_BP_BR_BT_BU_BV  Generatorset: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 
 </t>
  </si>
  <si>
    <t>Kruisjeslijst RWS 27</t>
  </si>
  <si>
    <t xml:space="preserve">RWS 27
</t>
  </si>
  <si>
    <t>RWS27</t>
  </si>
  <si>
    <t>NAAM VAARTUIG</t>
  </si>
  <si>
    <t>Omschrijving SFI code</t>
  </si>
  <si>
    <t>Omschrijving onderhoudswerkzaamheden
Tijdens B-beurt dienen tevens werkzaamheden van A-beurt uitgevoerd te worden
Tijdens C-beurt dienen tevens werkzaamheden van A- en B-beurt uitgevoerd te worden</t>
  </si>
  <si>
    <t>Opmerkingen</t>
  </si>
  <si>
    <t>200.000</t>
  </si>
  <si>
    <t>ROMP - CASCO</t>
  </si>
  <si>
    <t>DROOGZETTEN VAARTUIG</t>
  </si>
  <si>
    <t>200.500</t>
  </si>
  <si>
    <t xml:space="preserve">• Casco romp (t/m berghout) volledig controleren op lekkage, slijtage, scheuren, bevestigingen, deuken en beschadigingen.  
• Onderwaterschip schoonspuiten/schoonmaken met inachtname van productblad verfspecificatie. Afdichtingen van roerpropeller,  schroefassen, roeren en andere kwetsbare delen beschermen tegen eventuele hogedrukstraal. Zee-inlaten, inlaatkasten en  dwarsschroeven, roosters de- en monteren (incl. borgen), kasten en tunnels inwendig schoonspuiten, beunkoeler reinigen.  
• Aantal zitdagen benodigd voor de werkzaamheden onderhoudsbeurt.   
• Milieuheffing tijdens werkzaamheden.  
• Schoonmaken dok na werkzaamheden.  
• Plaatsen afvalcontainer en afvoeren afval.  
</t>
  </si>
  <si>
    <t>200.501</t>
  </si>
  <si>
    <t xml:space="preserve"> ROMP INCL. HUIDSTOMPEN (CLASS)</t>
  </si>
  <si>
    <t>Huiddikte-meting laten verrichten (t.b.v. Klasse) door geaccrediteerd bedrijf en aanleveren rapportage</t>
  </si>
  <si>
    <t>220.029</t>
  </si>
  <si>
    <t>VUILE OLIETANK (CLASS)</t>
  </si>
  <si>
    <t>De tank dient leeg en schoongemaakt te worden. Mangat openen en tank ventileren. Inspectie en visuele controle van tank: 
- controle op beschadigingen en onvolkomenheden - controle op lekkage uit proces en lekkage utiliteitsmedium 
- controle op inlaat- en uitlaatleidingen - controle op eventuele corrosie en controle fundatie.
- controle van alarm- en niveausensoren of niveaumetingsysteem 
- mangat schoonmaken en sluiten, beschadigde moeren, bouten, tapeinden en pakkingen van de geopende tanks vervangen.
Afvoer vuile olie en vervangen beschadigde delen zal verrekend worden op basis van meerwerk / deelopdracht. 
Status rapporteren en aanbieden aan Klasse.</t>
  </si>
  <si>
    <t>262.015</t>
  </si>
  <si>
    <t>LENSPUTTEN</t>
  </si>
  <si>
    <t>Controle bilge:
- testen alarmen
- zonodig vervuiling en vloeistoffen verwijderen
Afvoer zal verrekend worden op basis van meerwerk / deelopdracht</t>
  </si>
  <si>
    <t>267.010</t>
  </si>
  <si>
    <t>BERGHOUT(RUBBER) /KOPFENDER/APOSTELEN/ BOEIING/ VOETSTRIPS</t>
  </si>
  <si>
    <t>Volledig controleren op goede bevestiging en beschadigingen. Adviesrapportage voor herstel.</t>
  </si>
  <si>
    <t>270.001</t>
  </si>
  <si>
    <t>Conserveren incl. verschansing binnenzijde volgens goedgekeurd inspectierapport en aanvalsplan/productfolder van overeengekomen verffabrikant. Dient afgenomen en gerapporteerd te worden door een gecertificeerde/gekwalificeerde medewerker van de verffabrikant. Kleur volgens huisstijl Rijkswaterstaat. Indien geen huisstijl RWS voorgeschreven is zal dit nader aangegeven worden. Belettering opnieuw aanbrengen volgens bestaand systeem.</t>
  </si>
  <si>
    <t>271.001</t>
  </si>
  <si>
    <t>Conserveren alle aan water blootstaande delen incl. inlaatkasten en dwarsschroeftunnels volgens goedgekeurd inspectierapport en aanvalsplan/productfolder van overeengekomen verffabrikant. Dient afgenomen en gerapporteerd te worden door een gecertificeerde/gekwalificeerde medewerker van de verffabrikant. Leveren certificaat verfsysteem t.b.v. Klasse.</t>
  </si>
  <si>
    <t>273.001</t>
  </si>
  <si>
    <t>CONSERVEREN VAN ALLE WERKDEKKEN</t>
  </si>
  <si>
    <t xml:space="preserve"> conserveren incl alle aan water en weer onderhavige delen, binnenzijde deueren en luiken en beletteringen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Vóór het schuren alle onderdelen en stickers die verwijderbaar zijn demonteren om daarachter of eronder te kunnen schilderen. Na het schilderwerk alles weer terugplaatsen en nieuwe stickers leveren en aanbrengen.</t>
  </si>
  <si>
    <t>275.000</t>
  </si>
  <si>
    <t xml:space="preserve">CONSERVEREN VAN DE COMPLETE BOVENBOUW VANAF HET HOOFDDEK
</t>
  </si>
  <si>
    <t>Conserveren incl. alle aan water en weer onderhavige delen en binnenzijde luiken,deuren en beletteringen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Vóór het schuren alle onderdelen en stickers die verwijderbaar zijn demonteren om te kunnen schilderen. Na het schilderwerk alles weer terugplaatsen en nieuwe stickers leveren en aanbrengen.</t>
  </si>
  <si>
    <t>278.000</t>
  </si>
  <si>
    <t xml:space="preserve">Volledig controleren op dikte en goede werking. Dikte moet &gt; zijn dan 50% van oorspronkelijke afmeting. Een te geringe dikte vermelden in de rapportage. Afgekeurde anodes worden vervangen en separaat per keer verrekend.   
</t>
  </si>
  <si>
    <t>278.001</t>
  </si>
  <si>
    <t xml:space="preserve">KATHODISCHE BESCHERMING ROMP EN SCHROEFAS  </t>
  </si>
  <si>
    <t xml:space="preserve">Schroefas aardingsysteem controleren op goede werking. Inspectie koolborstels, loopringen en veerspanning. Rapporteren. Anodes schroefas(sen) en afdichtingen controleren en zonodig vervangen. Het kathodisch beschermingssysteem (ICCP/ICAF) controleren  op goede werking en uitgelezen data vastleggen in een daarvoor bestemd rapport. Afgekeurde anodes worden vervangen en  separaat per keer verrekend.  
</t>
  </si>
  <si>
    <t>278.005</t>
  </si>
  <si>
    <t xml:space="preserve">KATHODISCHE BESCHERMING INLAATKASTEN </t>
  </si>
  <si>
    <r>
      <t xml:space="preserve">Anodes van actief anti-fouling systeem (ICAF/MGPS) inspecteren. Het kathodisch beschermingssysteem (ICCP/ICAF) controleren  op goede werking en uitgelezen data vastleggen in een daarvoor bestemd rapport. Afgekeurde anodes worden vervangen en separaat per keer  verrekend.   </t>
    </r>
    <r>
      <rPr>
        <sz val="9"/>
        <color rgb="FFFF0000"/>
        <rFont val="Verdana"/>
        <family val="2"/>
      </rPr>
      <t xml:space="preserve">
</t>
    </r>
  </si>
  <si>
    <t>285.001</t>
  </si>
  <si>
    <t xml:space="preserve">BALLASTANK/ZEEWATERTANKS
</t>
  </si>
  <si>
    <t xml:space="preserve">Wanddiktemeting zeewatercrossoverleiding
</t>
  </si>
  <si>
    <t>285.030</t>
  </si>
  <si>
    <t>CONSERVEREN VOORPIEK</t>
  </si>
  <si>
    <t xml:space="preserve"> Voorpiek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t>
  </si>
  <si>
    <t>285.031</t>
  </si>
  <si>
    <t>CONSERVEREN ACHTERPIEK</t>
  </si>
  <si>
    <t xml:space="preserve">Achterpiek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t>
  </si>
  <si>
    <t>285.050</t>
  </si>
  <si>
    <t>CONSERVEREN VAN KETTINGBAK(KEN)</t>
  </si>
  <si>
    <t xml:space="preserve">Kettingbak leeghalen, schoonmaken en na werkzaamheden alles weer terugplaatsen. Conserveren volgens goedgekeurd  
inspectierapport en aanvalsplan/productfolder van overeengekomen verffabrikant. Dient afgenomen en gerapporteerd te worden  door een gecertificeerde/gekwalificeerde medewerker van de verffabrikant.  
</t>
  </si>
  <si>
    <t>286.001</t>
  </si>
  <si>
    <t>Gecoat</t>
  </si>
  <si>
    <t xml:space="preserve">Tank leegpompen, mangat openen, visueel inspecteren en weer vullen, status rapporteren.  Controle van alarm- en niveausensoren of niveaumetingsysteem. Indien de tank betreden wordt spoelen met ontsmettingsmiddel.  Mangat sluiten, beschadigde moeren, bouten, tapeinden en pakkingen van de geopende tanks vervangen. Rapporteren.  
</t>
  </si>
  <si>
    <t>286.002</t>
  </si>
  <si>
    <t>Gecementeerd</t>
  </si>
  <si>
    <t xml:space="preserve">Tank leegpompen, mangat openen, ventileren, volledig controleren op roestvorming. Tank reinigen en conservering bijwerken (cementeren). Controle van alarm- en niveausensoren of niveaumetingsysteem, status rapporteren. Tank spoelen met  ontsmettingsmiddel. Mangat schoonmaken, conservering herstellen en sluiten, beschadigde moeren, bouten, tapeinden en  pakkingen van de geopende tanks vervangen. Rapporteren.  
</t>
  </si>
  <si>
    <t>286.020</t>
  </si>
  <si>
    <t>GRIJSWATERTANK / ZWARTWATERTANK (CLASS)</t>
  </si>
  <si>
    <t>Zwartwatertank</t>
  </si>
  <si>
    <t>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 laag, corrosiebescherming en fundatie
- controle tankwasleidingen en -nozzles (i.v.t.) 
- controle van alarm- en niveausensoren of niveaumetingsysteem 
- mangat schoonmaken conservering herstellen en sluiten, beschadigde moeren, bouten, tapeinden en pakkingen van de geopende tanks vervangen.
Vervanging beschadigde delen, herstellen van de conservering en de afvoer  van zwart water zal verrekend worden via meerwerk / deelopdracht</t>
  </si>
  <si>
    <t>287.020</t>
  </si>
  <si>
    <t>BRANDSTOFTANK(S) (CLASS)</t>
  </si>
  <si>
    <t>GASOLIETANKS</t>
  </si>
  <si>
    <t>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van alarm- en niveausensoren of niveaumetingsysteem 
- mangat schoonmaken, conservering herstellen en sluiten, beschadigde moeren, bouten, tapeinden en pakkingen van de geopende tanks vervangen. 
Vervanging beschadigde delen en herstellen van de conservering zal verrekend worden via meerwerk / deelopdracht
5 jaarlijkse klasse inspectie.
Status rapporteren.</t>
  </si>
  <si>
    <t>DAGTANK(EN)</t>
  </si>
  <si>
    <t>Overflowtank</t>
  </si>
  <si>
    <t>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van alarm- en niveausensoren of niveaumetingsysteem 
- mangat schoonmaken, conservering herstellen en sluiten, beschadigde moeren, bouten, tapeinden en pakkingen van de geopende tanks vervangen. 
5 jaarlijkse klasse inspectie.
Status rapporteren.</t>
  </si>
  <si>
    <t>BOB  (bunker overloop beveiliging)</t>
  </si>
  <si>
    <t>Functietest of de bunkerpomp uitschakelt</t>
  </si>
  <si>
    <t>300.000</t>
  </si>
  <si>
    <t>DEKKRANEN</t>
  </si>
  <si>
    <t>331.001</t>
  </si>
  <si>
    <t>HYDRAULISCHE KRANEN EN A-FRAMES (14-16 weken) (CLASS)</t>
  </si>
  <si>
    <t>Hijskranen en A-frames</t>
  </si>
  <si>
    <t xml:space="preserve">(14-16 weken voor aanvang werfbeurt)) keuring/inspectie laten uitvoeren door een gecertificeerd en geaccrediteerd bedrijf, conform vigerende wet- en regelgeving en volgens geldende Klasse-eisen incl. rapportage en aanvulling in het kraanboek. </t>
  </si>
  <si>
    <t>331.002</t>
  </si>
  <si>
    <t xml:space="preserve">Loadtest keuring/inspectie laten uitvoeren door een gecertificeerd en geaccrediteerd bedrijf, conform vigerende wet- en regelgeving en volgens geldende Klasse-eisen incl. rapportage. Meetresultaten vastleggen in meetrapportage.  
</t>
  </si>
  <si>
    <t>331.045</t>
  </si>
  <si>
    <t>Kranen en A-frames incl. powerpacks</t>
  </si>
  <si>
    <t xml:space="preserve">Volledig controleren op lekkage, afdichtingen, goede bevestigingen, beschadigingen en goede werking. Filterelement en magneet reinigen/vernieuwen (indien aanwezig). 14-16 weken voor onderhoudsbeurt oliemonster nemen en analyse rapporteren, analyse  uitvoeren door erkend bedrijf. Sensoren testen.  
</t>
  </si>
  <si>
    <t>400.000</t>
  </si>
  <si>
    <t>SCHEEPSUITRUSTING</t>
  </si>
  <si>
    <t>401.001</t>
  </si>
  <si>
    <t>ROER(EN)</t>
  </si>
  <si>
    <t xml:space="preserve">Volledig controleren op lekkage en beschadigingen. Rapporteren.  
</t>
  </si>
  <si>
    <t>402.001</t>
  </si>
  <si>
    <t>ROERKONING (CLASS)</t>
  </si>
  <si>
    <t xml:space="preserve">Volledig controleren op axiale- en radiale lagerspeling. Vermelden in inspectierapport met beschikbare inspectie/meetprotocollen volgens handboek fabrikant. Af laten nemen door Klasse. Gland afstellen (indien nodig) en smeren. Eventueel haklager  controleren. Rapporteren.  
</t>
  </si>
  <si>
    <t>402.007</t>
  </si>
  <si>
    <t>ROERKONING EN STUURMACHINE</t>
  </si>
  <si>
    <t>Lagering en bevestiging</t>
  </si>
  <si>
    <t xml:space="preserve">Controle rompafdichtingen. Controle stuurcilinders op beschadiging en lekkage. Smeren bewegende delen op alle smeerpunten met voorgeschreven smeermiddel. Roerstandaanwijzer controleren en zonodig afstellen. Rapporteren.  
</t>
  </si>
  <si>
    <t>402.020</t>
  </si>
  <si>
    <t>ROERPROPPELER</t>
  </si>
  <si>
    <t>Aandrijving en stuurmechanisme</t>
  </si>
  <si>
    <t xml:space="preserve">Volledig controleren op lekkage en goede werking. Homokineten en koppelingen controleren en smeren. Asspelingen meten en rapporteren. Nemen van een oliemonster, laten analyseren en rapporteren.   
</t>
  </si>
  <si>
    <t>403.001</t>
  </si>
  <si>
    <t>STUURWERK</t>
  </si>
  <si>
    <t xml:space="preserve">Preventief wisselen oliefilter. Oliebemonstering incl. analyserapport 14-16 weken voor aanvang onderhoudsbeurt. Controle op oliekwaliteit en aanwezigheid van slijtagedeeltjes en rapporteren. Controleren en testen van alarmen en standby functies.  
</t>
  </si>
  <si>
    <t>403.016</t>
  </si>
  <si>
    <t>Kleppenblok (stuurblok)</t>
  </si>
  <si>
    <t xml:space="preserve">Controle stuurblok: druktest. Bij drukval controle op inwendige slijtage, beschadiging, inwendige filters en vervangen afdichtingen. Rapporteren.  
</t>
  </si>
  <si>
    <t>403.025</t>
  </si>
  <si>
    <t>Noodbesturing</t>
  </si>
  <si>
    <t xml:space="preserve">Volledig controleren op speling, goede bevestiging, gangbaarheid en goede werking. Rapporteren.  
</t>
  </si>
  <si>
    <t>403.030</t>
  </si>
  <si>
    <t>ROERSTAND AANWIJZER (CLASS)</t>
  </si>
  <si>
    <t xml:space="preserve">Controle roer- en bochttandaanwijzer. Controle roerstand aanwijzing. Indien nodig kalibratie i.s.m. erkende leverancier. Controle aandrijving roerstandaanwijzing. Indien nodig preventief vervangen ketting (of band) van roerstandaanwijzing door erkende  leverancier. Na vervanging kalibratie van de roerstandaanwijzing. Afname t.b.v. classificatie. Rapporteren.  
</t>
  </si>
  <si>
    <t>404.001</t>
  </si>
  <si>
    <t>BOEGSCHROEFINSTALLATIE (CLASS)</t>
  </si>
  <si>
    <t xml:space="preserve">Volledig controleren op lekkage, speling, scheurtjes. Status koppelingen en aandrijfassen, schroefbladen, alarmeringen en  
sensoren controleren op goede werking en rapporteren. Regulier onderhoud uitvoeren volgens voorschriften fabrikant. Oliemonster  nemen, laten analyseren en rapporteren. Afname door Klasse indien vereist.  
</t>
  </si>
  <si>
    <t>404.002</t>
  </si>
  <si>
    <t>HEKSCHROEFINSTALLATIE (CLASS)</t>
  </si>
  <si>
    <t xml:space="preserve">Volledig controleren op lekkage, speling, scheurtjes. Status koppelingen en aandrijfassen, schroefbladen, alarmeringen en sensoren controleren op goede werking en rapporteren. Regulier onderhoud uitvoeren volgens voorschriften fabrikant. Oliemonster  nemen, laten analyseren en rapporteren. Afname t.b.v. classificatie indien vereist.  
</t>
  </si>
  <si>
    <t>405.001</t>
  </si>
  <si>
    <t>STABILISATOREN</t>
  </si>
  <si>
    <t xml:space="preserve">Volledig controleren op lekkage, slijtage, scheurtjes, besturingssysteem, alarmen, sensoren, speling en goede werking. Status rapporteren.  
</t>
  </si>
  <si>
    <t>408.001</t>
  </si>
  <si>
    <t>DYNAMIC POSITIONING SYSTEEM</t>
  </si>
  <si>
    <t>Stuurwerk AP/DP</t>
  </si>
  <si>
    <t xml:space="preserve">Kalibratie dynamic positiong systeem certificatie / Dynapos AM/ATIndien uit controle blijkt dat systeem gekalibreerd dient te worden zal de kalibratie als meerwerk / deelopdracht verrekend worden. </t>
  </si>
  <si>
    <t>411.001</t>
  </si>
  <si>
    <t>RADAR(S) (CLASS)</t>
  </si>
  <si>
    <t>Zee en rivier radar(s) i.v.t.</t>
  </si>
  <si>
    <t>Keuren conform wettelijke voorschriften t.b.v. Klasse. Rapporteren.</t>
  </si>
  <si>
    <t>411.026</t>
  </si>
  <si>
    <t>AIS INSTALLATIE(S) (CLASS)</t>
  </si>
  <si>
    <t>AIS (zee en binnenvaart) i.v.t.</t>
  </si>
  <si>
    <t>411.044</t>
  </si>
  <si>
    <t>Controle ECDIS op goede werking door gecertificeerd bedrijf. Afwijkingen noteren in rapportage. Conform wettelijke voorschriften en fabrikant</t>
  </si>
  <si>
    <t>412.040</t>
  </si>
  <si>
    <t>GPS INSTALLATIE</t>
  </si>
  <si>
    <t>Keuren conform wettelijke voorschriften t.b.v. classificatie. Rapporteren.</t>
  </si>
  <si>
    <t>413.001</t>
  </si>
  <si>
    <t>KOMPAS</t>
  </si>
  <si>
    <t>Gyrokompas</t>
  </si>
  <si>
    <t>Controle kompas op goede werking door gecertificeerd bedrijf. Afwijkingen noteren in rapportage. Conform wettelijke voorschriften en fabrikant</t>
  </si>
  <si>
    <t>413.002</t>
  </si>
  <si>
    <t>Magnetischkompas</t>
  </si>
  <si>
    <t>414.055</t>
  </si>
  <si>
    <t>SPEEDLOG</t>
  </si>
  <si>
    <t>Controle speedlog op goede werking door gecertificeerd bedrijf. Afwijkingen noteren in rapportage. Conform wettelijke voorschriften en fabrikant</t>
  </si>
  <si>
    <t>413.030</t>
  </si>
  <si>
    <t>BOCHTAANWIJZER (CLASS)</t>
  </si>
  <si>
    <t>Jaarlijkse controle bochtaanwijzer</t>
  </si>
  <si>
    <t>Controleren op goede werking door gecertificeerd bedrijf. Keuren conform wettelijke voorschriften en fabrikant  (t.b.v. classificatie)</t>
  </si>
  <si>
    <t>414.001</t>
  </si>
  <si>
    <t>ECHOLOOD (CLASS)</t>
  </si>
  <si>
    <t>Jaarlijkse controle echoloodsysteem door erkend bedrijf</t>
  </si>
  <si>
    <t>416.002</t>
  </si>
  <si>
    <t>CCTV systeem</t>
  </si>
  <si>
    <t>Controleren op goede werking en algehele status. Rapporteren.</t>
  </si>
  <si>
    <t>417.035</t>
  </si>
  <si>
    <t>BAROMETER</t>
  </si>
  <si>
    <t>Keuren volgens wettelijke voorschriften. T.b.v. Class</t>
  </si>
  <si>
    <t>418.000</t>
  </si>
  <si>
    <t>MAST/STAGEN</t>
  </si>
  <si>
    <t xml:space="preserve">Volledig controleren op bevestiging, beschadiging, goede werking, verlichting, antenne bevestiging, staat bekabeling. Rapporteren.  </t>
  </si>
  <si>
    <t>418.001</t>
  </si>
  <si>
    <t>Mechanisch</t>
  </si>
  <si>
    <t xml:space="preserve">Volledig controleren op bevestiging, beschadiging, goede werking, verlichting, antenne bevestiging, staat bekabeling en borging.  Scharnierpunten en draaipunten smeren, strijkmechanisme testen, lier aandrijving testen. Rapporteren.  
</t>
  </si>
  <si>
    <t>418.002</t>
  </si>
  <si>
    <t>Hydraulisch</t>
  </si>
  <si>
    <t xml:space="preserve">Scharnierpunten en draaipunten smeren. Strijkmechanisme testen. Controleren op alarmering, bevestiging, beschadiging, goede werking, verlichting, antenne bevestiging, staat bekabeling. Rapporteren.  
</t>
  </si>
  <si>
    <t>418.003</t>
  </si>
  <si>
    <t>MAST/POWERPACK</t>
  </si>
  <si>
    <t xml:space="preserve">Controle hydraulische olie en powerpack. Oliebemonstering incl. analyserapport 10-14 weken voor aanvang onderhoudsbeurt. Rapporteren.
</t>
  </si>
  <si>
    <t>419.003</t>
  </si>
  <si>
    <t>FLIR INSTALLATIE</t>
  </si>
  <si>
    <t>Controleren op goede werking en algehele staat. Rapporteren</t>
  </si>
  <si>
    <t>421.000</t>
  </si>
  <si>
    <t>GMDSS KEURING (CLASS)</t>
  </si>
  <si>
    <t xml:space="preserve">Keuring laten uitvoeren door een geaccrediteerd bedrijf conform wettelijke voorschriften volgens vergunning t.b.v. classificatie.  
Rapporteren.  
</t>
  </si>
  <si>
    <t>422.006</t>
  </si>
  <si>
    <t>EPIRB (CLASS)</t>
  </si>
  <si>
    <t>Aanwezigheid EPIRB volgens veiligheidsplan. Controle op beschadiging en functionaliteit</t>
  </si>
  <si>
    <t>422.004</t>
  </si>
  <si>
    <t>SART (CLASS)</t>
  </si>
  <si>
    <t>Aanwezigheid SARTen controle op beschadiging en functionaliteit</t>
  </si>
  <si>
    <t>424.003</t>
  </si>
  <si>
    <t xml:space="preserve">VHF- INSTALLATIE, keuren conform wettelijke voorschriften Klasse
</t>
  </si>
  <si>
    <t>424.052</t>
  </si>
  <si>
    <t>PORTOFOONS (CLASS)</t>
  </si>
  <si>
    <t>Portofoon (ATEX)</t>
  </si>
  <si>
    <t>Keuring (i.c.m. vaste kraan-UHF) laten uitvoeren door een geaccrediteerd bedrijf conform wettelijke voorschriften volgens vergunning t.b.v. Klasse. Rapporteren.</t>
  </si>
  <si>
    <t>425.000</t>
  </si>
  <si>
    <t>Volledig controleren op staat en goede werking. Rapporteren.</t>
  </si>
  <si>
    <t>425.001</t>
  </si>
  <si>
    <t>PRAAI (TALKBACK), INTERCOM SOUND-POWER EN TELEFOONCENTRALE (CLASS)</t>
  </si>
  <si>
    <t xml:space="preserve">Keuring laten uitvoeren door een geaccrediteerd bedrijf conform wettelijke voorschriften t.b.v. classificatie. Rapporteren.  </t>
  </si>
  <si>
    <t>427.043</t>
  </si>
  <si>
    <t>lampen</t>
  </si>
  <si>
    <t>Controle nautische verlichting op functionaliteit en beschadiging en testen.</t>
  </si>
  <si>
    <t>427.050</t>
  </si>
  <si>
    <t>ZOEKLICHT(EN)</t>
  </si>
  <si>
    <t xml:space="preserve">Functiecontrole zoeklichten </t>
  </si>
  <si>
    <t>427.052</t>
  </si>
  <si>
    <t>blauwe bord</t>
  </si>
  <si>
    <t>Volledig controleren op roestvorming, goede werking, beschadiging en verlichting en testen. Smeren en/of oliën van
scharnierpunten en tandheugels. Rapporteren.</t>
  </si>
  <si>
    <t>431.001</t>
  </si>
  <si>
    <t>ANKERS (CLASS)</t>
  </si>
  <si>
    <t>Visuele inspectie en de speling meten, speling meten tussen de stok en de vloeien en draaiwartel gangbaar maken. Rapporteren.</t>
  </si>
  <si>
    <t>431.002</t>
  </si>
  <si>
    <t>ANKERKETTINGEN (CLASS)</t>
  </si>
  <si>
    <t>Ankerketting uitlopen, controleren op slijtage, leveren inspectie/meetprotocollen en af laten nemen t.b.v. Klasse bij aanvang onderhoudsbeurt. Rapporteren.</t>
  </si>
  <si>
    <t>432.007</t>
  </si>
  <si>
    <t>motor/tandwielkast</t>
  </si>
  <si>
    <t>Ronde inspectie en visuele controle van Motor/tandwielkast / Power Transmission:
- controle op beschadiging
- controle op hoge, lage of onregelmatige opbrengst
- controle op lekkage uit proces en lekkage uitilteitsmedium
- controle afdichtingen
- controle op trillingen en geluid
- controle op beschadigde isolatie, verf-/coatinglaag, corrosiebescherming en fundatie
- controle van olieniveau</t>
  </si>
  <si>
    <t>Olie preventief wisselen</t>
  </si>
  <si>
    <t>432.022</t>
  </si>
  <si>
    <t>KETTINGVANG(EN)</t>
  </si>
  <si>
    <t xml:space="preserve">Volledig controleren op scheuren en goede werking, speling en smeren. Rapporteren.  </t>
  </si>
  <si>
    <t>434.003</t>
  </si>
  <si>
    <t>KAAPSTANDER(S)</t>
  </si>
  <si>
    <t xml:space="preserve">Volledig controleren op lekkage, oliebadniveau, goede werking. Doorsmeren vetsmeerpunten met voorgeschreven vet.  
Rapporteren.  
</t>
  </si>
  <si>
    <t>434.016</t>
  </si>
  <si>
    <t>LIEREN</t>
  </si>
  <si>
    <t>Alle lieren bestemd voor taak uitvoering</t>
  </si>
  <si>
    <t xml:space="preserve">Volledig controleren op oliebadniveau, afdichtingen, beschadigingen, speling, goede werking, schijven en draaipunten smeren. Staat sleepringen en borstels controleren en doormeten, beveiligingen en signaleringen, testen, kabel inspecteren. Rapporteren.  
</t>
  </si>
  <si>
    <t>442.053</t>
  </si>
  <si>
    <t>ELEKTRISCHE GEREEDSCHAPPEN, APPARATEN (CLASS)</t>
  </si>
  <si>
    <t xml:space="preserve">Keuren en rapporteren van alle aanwezige elektrische aparaten met stekerverbinding (Vallend onder NEN 3140 ) . </t>
  </si>
  <si>
    <t>Benedendek en machinekamers: (Vallend onder NEN 3140 ) Keuren en rapporteren van alle aanwezige elektrische aparaten. Incl. megger rapportage (t.b.v. Klasse). Aanpassingen/wijzigingen verwerken in Marad. Meerwerk uitvoeren in overleg/goedkeuring inspecteur RWS</t>
  </si>
  <si>
    <t>448.015</t>
  </si>
  <si>
    <t xml:space="preserve">VEILIGHEIDSPLAN  </t>
  </si>
  <si>
    <t xml:space="preserve">Controle plannen op:  
- locaties, bevinden de plannen zich op de juiste locaties en versie volgens certificaten   
- waterdichte kokers controleren en na controle goed sluiten  
- leesbaarheid/bereikbaarheid  
- controle aanwezigheid van de op het veiligheidsplan vermelde veiligheidsmiddelen  
- ontbrekende stickers en naamplaten leveren en aanbrengen  
Rapporteren.  
</t>
  </si>
  <si>
    <t>450.002</t>
  </si>
  <si>
    <t xml:space="preserve">HIJS EN SJORMATERIALEN </t>
  </si>
  <si>
    <t>Stroppen, viersprong, D-sluitingen etc.</t>
  </si>
  <si>
    <t>Inspectie/keuring laten uitvoeren door een gecertificeerd/geaccrediteerd bedrijf. Rapporteren.</t>
  </si>
  <si>
    <t>482.000</t>
  </si>
  <si>
    <t>SPUDPAAL</t>
  </si>
  <si>
    <t>mechanisch / hydraulisch</t>
  </si>
  <si>
    <t xml:space="preserve">Controleren op veiligheid, beschadigingen, speling, lekkage, goede werking, signaleringen en beveiligingen. Controle hydraulische  
olie en powerpack. Oliebemonstering incl. analyserapport 14-16weken voor aanvang onderhoudsbeurt. Rapporteren
</t>
  </si>
  <si>
    <t>500.000</t>
  </si>
  <si>
    <t>UITRUSTING PERSONEN</t>
  </si>
  <si>
    <t>501.004</t>
  </si>
  <si>
    <t>MOB BOOT (CLASS)</t>
  </si>
  <si>
    <t xml:space="preserve">Certificeren incl. volledige onderhoudsbeurt. Afname t.b.v. classificatie. Keuren door fabrikant erkend bedrijf. Opstellen rapportage.  </t>
  </si>
  <si>
    <t>501.006</t>
  </si>
  <si>
    <t>DAVIT(S) WERKBOOT(EN)</t>
  </si>
  <si>
    <t>DAVIT(S) WERKBOOT(EN) (CLASS)</t>
  </si>
  <si>
    <t>Loadtest 5-jaarlijks i.s.m. gecertificeerd bedrijf</t>
  </si>
  <si>
    <t>501.020</t>
  </si>
  <si>
    <t>MOB DAVIT / KRAAN (CLASS)</t>
  </si>
  <si>
    <t xml:space="preserve">Controleren op oliebadniveau, afdichtingen, beschadigingen, speling, goede werking. Schijven en draaipunten smeren, inspectie  
van het systeem, de kabel, beveiligingen en de hijshaken. Het systeem door een gecertificeerd bedrijf 5-jaarlijks (incl. loadtest  t.b.v. classificatie) laten keuren en certificeren. Rapporteren.  
</t>
  </si>
  <si>
    <t>501.007</t>
  </si>
  <si>
    <t>WERKBOOT</t>
  </si>
  <si>
    <t>Controle werkboot: 
- Certificeren werkboot.
- werkboot controleren/testen op functionaliteit en aanwezigheid van wettelijke verplichte middelen.
- Controleren en keuren zeevaste bevestiging van de werkboot + aansluitingen.
- Onderhoudsbeurt aan buitenboordmotor conform dealer specificaties
- rapporteren</t>
  </si>
  <si>
    <t>501.022</t>
  </si>
  <si>
    <t>JASON CRADLE / MARKUS LIFE NET (CLASS)</t>
  </si>
  <si>
    <t xml:space="preserve">Controleren benodigde 4-sprong op beschadiging. Certificering t.b.v. classificatie. Rapporteren.  </t>
  </si>
  <si>
    <t>502.005</t>
  </si>
  <si>
    <t>REDDINGSVLOTTEN (CLASS)</t>
  </si>
  <si>
    <t>Reddingsvlotten  (incl. vervangingslijst)</t>
  </si>
  <si>
    <t>Certificeren t.b.v. Klasse. Controleren op aanwezigheid en volledigheid, beschadigingen, visueel op juiste borgingen, functionaliteit van vlot en de HRU (hydrostatic release unit).</t>
  </si>
  <si>
    <t>503.001</t>
  </si>
  <si>
    <t>Volledig controleren op aanwezigheid, bevestiging en goede werking, scheepsnaam en thuishaven. Rapporteren.</t>
  </si>
  <si>
    <t>503.004</t>
  </si>
  <si>
    <t>Pyrotechnische middelen</t>
  </si>
  <si>
    <t>Volledig controleren op aanwezigheid, verloopdatum, juiste bereikbaarheid. Innemen en afvoeren verlopen of afgekeurde noodsignalen.</t>
  </si>
  <si>
    <t>503.010</t>
  </si>
  <si>
    <t xml:space="preserve">REDDINGSVESTEN (BLOKVESTEN) (CLASS)  </t>
  </si>
  <si>
    <t xml:space="preserve">Volledig controleren en keuren/certificeren (t.b.v. classificatie).  </t>
  </si>
  <si>
    <t>503.011</t>
  </si>
  <si>
    <t>OPBLAASBARE REDDINGSVESTEN (CLASS)</t>
  </si>
  <si>
    <t>Reddingsvesten 275K A-symetrisch)</t>
  </si>
  <si>
    <t>Volledig controleren en keuren/certificeren t.b.v. Klasse. Uitvoeren noodzakelijke reparaties reddingsvesten.</t>
  </si>
  <si>
    <t>503.012</t>
  </si>
  <si>
    <t>OVERLEVINGSPAKKEN</t>
  </si>
  <si>
    <t>Overlevingspakken</t>
  </si>
  <si>
    <t>Inspecteren, en certificeren van overlevingspakken  (t.b.v. classificatie)</t>
  </si>
  <si>
    <t>2,5 jaarlijks druktest</t>
  </si>
  <si>
    <t>Doorwerkpakken</t>
  </si>
  <si>
    <t>Inspecteren, en certificeren van overlevingspakken.</t>
  </si>
  <si>
    <t>503.019</t>
  </si>
  <si>
    <t>LIJNWERPTOESTEL</t>
  </si>
  <si>
    <t>Certificeren t.b.v. Klasse. Controleren op aanwezigheid, volledigheid, en beschadigingen.</t>
  </si>
  <si>
    <t>503.071</t>
  </si>
  <si>
    <t>VEILIGHEIDSSTICKERS</t>
  </si>
  <si>
    <t xml:space="preserve">Volledig controleren op aanwezigheid en leesbaarheid. Vervangen afgekeurde veiligheidsstickers.  </t>
  </si>
  <si>
    <t>504.033</t>
  </si>
  <si>
    <t>BRANCARD/DRAAGBAAR</t>
  </si>
  <si>
    <t>Volledig controleren op gebreken en beschadigingen. Rapporteren.</t>
  </si>
  <si>
    <t>504.041</t>
  </si>
  <si>
    <t>MEDICIJNKIST / VERBANDTROMMEL</t>
  </si>
  <si>
    <t>Zeegaand: Controle EHBO-middelen volgens veiligheidsplan op:
- ligt op juiste locatie. Medicijnen moeten in koelkast bewaard worden.
- volledigheid
- bruikbaar bij EHBO-actie
- houdbaarheidsdata
- indien er een bijboot aan boord is tevens controle van de EHBOtrommel van de bijboot</t>
  </si>
  <si>
    <t>504.042</t>
  </si>
  <si>
    <t>HOSPITAL / MEDISCHE UITRUSTING</t>
  </si>
  <si>
    <t>Controleren alle medische uitrusting op staat en werking, rapporteren en registreren in Marad</t>
  </si>
  <si>
    <t>504.043</t>
  </si>
  <si>
    <t>Controle defibrillator op functionaliteit. Pads wisselen met vermelding wisseldatum. Certificering door een erkende instantie. Rapporteren.</t>
  </si>
  <si>
    <t>505.001</t>
  </si>
  <si>
    <t>BRANDBLUS APPARATEN (CLASS)</t>
  </si>
  <si>
    <t>Keuren en certificeren. Rapportage en afname t.b.v. Klasse.</t>
  </si>
  <si>
    <t>505.031</t>
  </si>
  <si>
    <t>VLUCHTMASKERS EEBD (CLASS)</t>
  </si>
  <si>
    <t>Controle vluchtmasker(s) i.s.m. een erkend bedrijf op:
- compleetheid
- beschadiging
- certificatie (zie datum achterzijde vluchtmasker voor jaarlijkse keuring
- aantal vluchtmaskers volgens het veiligheidsplan</t>
  </si>
  <si>
    <t>505.035</t>
  </si>
  <si>
    <t>ADEMLUCHTSETS</t>
  </si>
  <si>
    <t>Branduitrusting</t>
  </si>
  <si>
    <t xml:space="preserve">Keuren, hervullen en certificeren t.b.v. classificatie. Leveren certificaat.  </t>
  </si>
  <si>
    <t>507.001</t>
  </si>
  <si>
    <t>ADN OVERDRUK (CLASS)</t>
  </si>
  <si>
    <t xml:space="preserve">Controle of overdruk inschakelt na een ADN-alarm, tevens controle of ventilatie uitschakelt, testen gasdetectors. Gasdetectieinstallatie laten keuren door een Merk- en ILT geaccrediteerd bedrijf. ADN systeem af laten nemen t.b.v. classificatie.  Rapporteren.  
</t>
  </si>
  <si>
    <t>507.002</t>
  </si>
  <si>
    <t>ADN STIPPENPLAN</t>
  </si>
  <si>
    <t>Controle plannen op:  laatste versie, leesbaarheid en bereikbaarheid, controle aanwezigheid van de op het stippenplan vermelde stippen, rapporteren.</t>
  </si>
  <si>
    <t>507.004</t>
  </si>
  <si>
    <t>ADN (VLUCHT)TAS</t>
  </si>
  <si>
    <t>Indien aan boord aanwezig aanbieden ter controle. Aanvullingen inventaris als meerwerk verwerken in rapportage. Juiste locatie stippen volgens stippen-/veiligheidsplan. Rapportage.</t>
  </si>
  <si>
    <t>514.005</t>
  </si>
  <si>
    <t>DEUREN / (BRAND) LUIKEN</t>
  </si>
  <si>
    <t>Visuele controle deuren en luiken op beschadiging en gangbaarheid. Drangers, scharnieren, sloten, moosrubbers en deurvangen waar nodig afstellen. Smeren van alle scharnierpunten en knevels. Sloten inspuiten met grafiet. Rapporteren.</t>
  </si>
  <si>
    <t>515.001</t>
  </si>
  <si>
    <t xml:space="preserve">POORTEN EN BLINDEN  </t>
  </si>
  <si>
    <t xml:space="preserve">Volledig controleren op afdichting, roestvorming, vergrendeling, lekkage en op goede werking, smeren van scharnieren. In geval van rubbers controleren op beschadigingen. Visuele controle glas op beschadiging. Rapporteren.  
</t>
  </si>
  <si>
    <t>515.005</t>
  </si>
  <si>
    <t>Volledig controleren op afdichting, vergrendeling, lekkage en op goede werking incl. eventuele raamverwarming. In geval van raamrubbers controleren op roestvorming, smeren van scharnieren. Visuele controle glas op beschadiging en verwarming op functionaliteit. Rapporteren.</t>
  </si>
  <si>
    <t>515.050</t>
  </si>
  <si>
    <t>RUITENWISSERS EN SPROEI INSTALLATIE</t>
  </si>
  <si>
    <t xml:space="preserve">Controle ruitenwisinstallatie op beschadiging wisserbladen/wisserarm/wis motor. Druk wisser op raam controleren en zonodig afstellen. Ruitensproeier: sproeier testen, controleren niveau ruitenwisservloeistof, indien nodig bijvullen met antivries ruitenwisservloeistof.  Rapporteren.  
</t>
  </si>
  <si>
    <t>515.051</t>
  </si>
  <si>
    <t>RUITENWISSERSBLADEN</t>
  </si>
  <si>
    <t>Vernieuwen alle ruiterwisserbladen.</t>
  </si>
  <si>
    <t>524.000</t>
  </si>
  <si>
    <t xml:space="preserve">INTERIEUR TRAPPEN, LEUNINGEN EN HANDRAILINGEN  </t>
  </si>
  <si>
    <t xml:space="preserve">Volledig controleren op goede bevestiging en antislip. Zonodig vastzetten en antislip herstellen. Rapporteren.  </t>
  </si>
  <si>
    <t>533.000</t>
  </si>
  <si>
    <t>BUITEN RAILING, SCEPTERs, TRAPPEN, LEUNINGEN, EN LADDERS</t>
  </si>
  <si>
    <t>Volledig controleren op beschadigingen, bevestigingen, roestvorming, stand van scepter en goede werking. Rapporteren.</t>
  </si>
  <si>
    <t>533.008</t>
  </si>
  <si>
    <t>VEILIGHEIDRAIL BUITENOM ACCOMMODATIE (LIFE-RAIL)</t>
  </si>
  <si>
    <t>Jaarlijkse inspectie/keuring; (klasse). Volledig controleren op beschadigingen, bevestigingen, roestvorming en goede werking. Rapporteren en aanbieden aan Klasse.</t>
  </si>
  <si>
    <t>534.017</t>
  </si>
  <si>
    <t>BUITEN DEKDOORVOEREN, SPUI EN AFVOERPIJPEN</t>
  </si>
  <si>
    <t>Volledig controleren op afdichting, roestvorming, waterlekkage en goede werking. Afwijkingen rapporteren. Alle dekdoorvoeringen controleren op afdichtrubbers en zonodig herstellen. Rapporteren.</t>
  </si>
  <si>
    <t>564.000</t>
  </si>
  <si>
    <t xml:space="preserve">GANGWAYS, STATIETRAPPEN EN LOSSE LADDERS EN TRAPPEN  </t>
  </si>
  <si>
    <t>Algehele staat controleren. Scepters en antislip controleren en zonodig richten en herstellen. Rapporteren.</t>
  </si>
  <si>
    <t>564.001</t>
  </si>
  <si>
    <t xml:space="preserve">Inspectie, SWL controle, loadtest en afname t.b.v. classificatie. Rapporteren.  </t>
  </si>
  <si>
    <t>571.001</t>
  </si>
  <si>
    <t xml:space="preserve">HVAC INSTALLATIE (AIRCO/VERWARMING) </t>
  </si>
  <si>
    <t>Koeling/verwarming</t>
  </si>
  <si>
    <t xml:space="preserve">Volledige inspectie- en onderhoudsbeurt volgens de voorschriften van de leveranciers door een STEK gecertificeerd bedrijf. STEK-controle F-gassen. Zonodig bijvullen en rapporteren, verdampers reinigen. Controleren op lekkages.  Inclusief alle aan boord aanwezige split airco-units. Rapporteren.  
</t>
  </si>
  <si>
    <t>571.003</t>
  </si>
  <si>
    <t>VENTILATOREN ACCOMMODATIE</t>
  </si>
  <si>
    <t xml:space="preserve">Filters vernieuwen.  </t>
  </si>
  <si>
    <t>571.011</t>
  </si>
  <si>
    <t xml:space="preserve">VENTILATOREN ACCOMMODATIE  </t>
  </si>
  <si>
    <t xml:space="preserve">Inspectie op goede werking. Schoonmaken. Rapporteren.  </t>
  </si>
  <si>
    <t>571.012</t>
  </si>
  <si>
    <t>Lagers</t>
  </si>
  <si>
    <t xml:space="preserve">Lagers elektromotoren vernieuwen. Ventilatoren balanceren. Rapporteren.  </t>
  </si>
  <si>
    <t>571.015</t>
  </si>
  <si>
    <t>VENTILATIEKANALEN</t>
  </si>
  <si>
    <t xml:space="preserve">Luchtbehandelkasten, inlaten, kanalen, fankamers inwendig reinigen, ontsmetten, ontroesten en indien nodig conserveren. Rapporteren.  
</t>
  </si>
  <si>
    <t>574.011</t>
  </si>
  <si>
    <t>VENTILATOREN MACHINEKAMER(S)</t>
  </si>
  <si>
    <t>Ventilatoren</t>
  </si>
  <si>
    <t xml:space="preserve">Inspectie op goede werking. Schoonmaken en rapporteren.  </t>
  </si>
  <si>
    <t>Machinekamer toe- en afvoerventilator</t>
  </si>
  <si>
    <t xml:space="preserve">Inspectie op goede werking inclusief trillingsmeting en rapporteren.
</t>
  </si>
  <si>
    <t>581.006</t>
  </si>
  <si>
    <t>DRINKWATERINSTALLATIE FILTERS</t>
  </si>
  <si>
    <t xml:space="preserve">Controle, reiniging en vervanging van  filters. </t>
  </si>
  <si>
    <t>581.014</t>
  </si>
  <si>
    <t>LEGIONELLA EN BACTERIOLOGISCH ONDERZOEK</t>
  </si>
  <si>
    <t>Legionella inspectie/bemonstering (2x per jaar). Ingeval van constatering van de verhoogde waarden en een eventuele shock treatment een her analyse van de watermonsters uitvoeren op meerwerk (deelopdracht) (2x per jaar )</t>
  </si>
  <si>
    <t>Herziening Risico Inventarisatie en Beheersplan Drinkwatersysteem</t>
  </si>
  <si>
    <t>581.021</t>
  </si>
  <si>
    <t>Volledig controleren op lekkage, aansluitingen en goede werking. Overdrukventiel controleren en zonodig afstellen. Rapporteren.</t>
  </si>
  <si>
    <t>582.000</t>
  </si>
  <si>
    <t xml:space="preserve">AFVOEREN, SEWAGE INSTALLATIE, SEWAGE TANK EN POMPINSTALLATIE  </t>
  </si>
  <si>
    <t xml:space="preserve">Volledig controleren op lekkage en goede werking. Afvoerputjes reinigen. Rapporteren.  </t>
  </si>
  <si>
    <t>582.001</t>
  </si>
  <si>
    <t xml:space="preserve">SEWAGE INSTALLATIE, SEWAGE TANK EN POMPINSTALLATIE (CLASS)  </t>
  </si>
  <si>
    <t xml:space="preserve">Controleren installatie leeghalen en reinigen. Niveausensoren, alarmeringen, regelingen, pompen, ejector, ventilatoren en afsluiters controleren. Conservering repareren. Installatie in werking stellen en testen en af laten nemen t.b.v. classificatie.  Rapporteren.  
</t>
  </si>
  <si>
    <t>584.000</t>
  </si>
  <si>
    <t xml:space="preserve">Volledig controleren op lekkage, drukafslag en goede werking. Indien aanwezig ook onthardingsinstallatie, UV -sterilizer en Hadex doseeringsinstallatie controleren op juiste werking. Rapporteren
</t>
  </si>
  <si>
    <t>600.000</t>
  </si>
  <si>
    <t>HOOFDWERKTUIGEN COMPONENTEN</t>
  </si>
  <si>
    <t>601.063</t>
  </si>
  <si>
    <t xml:space="preserve">FLEXIBELE KOPPELING(EN) HOOFDMOTOR(EN) </t>
  </si>
  <si>
    <t>inspecteren</t>
  </si>
  <si>
    <t xml:space="preserve">Visuele controle op slijtage, beschadiging en blijvende vervormingen. Rapporteren.  </t>
  </si>
  <si>
    <t>601.068</t>
  </si>
  <si>
    <t xml:space="preserve">ALARMERINGEN HOOFD/HULP MOTOR(EN) (CLASS)  </t>
  </si>
  <si>
    <t xml:space="preserve">Functioneel testen alarmen op verzoek van Klasse en in bijzijn van Klasse alarmen activeren. Controle setpoints. Rapporteren.  </t>
  </si>
  <si>
    <t>601.069</t>
  </si>
  <si>
    <t xml:space="preserve">MOTORBEDIENING EN SMOORKLEPPEN </t>
  </si>
  <si>
    <t>manueel en elektronisch</t>
  </si>
  <si>
    <t xml:space="preserve">Controleren op speling, montage, afstelling en slijtage. Testen op goede werking. Rapporteren.  </t>
  </si>
  <si>
    <t>601.070</t>
  </si>
  <si>
    <t xml:space="preserve">TROLLING SYSTEEM  </t>
  </si>
  <si>
    <t>Controleren op speling, afstelling, slijtage, goede werking en synchronisatie bij meermotorige vaartuigen. Rapporteren</t>
  </si>
  <si>
    <t>625.003</t>
  </si>
  <si>
    <t xml:space="preserve">ELEKTROMOTOR(EN)  / GENERATOREN(EN) (14-16 weken)  </t>
  </si>
  <si>
    <t>e-motoren &gt;15kW en generatoren &gt; 20 kVA</t>
  </si>
  <si>
    <t xml:space="preserve">Volledig controleren. Visuele controle op vervuiling van stator en rotor. Controle sleepringen en sleepcontacten op slijtage en goede bevestiging. Uitvoeren meggertest. Uitvoeren trillingsmetingen en analyse van de gemeten waarden en analyse conform  ISO 10816-3. Aanleveren rapportage met aanbevelingen. Metingen uitvoeren ca. 10-14 weken voor aanvang onderhoudsbeurt
</t>
  </si>
  <si>
    <t>627.000</t>
  </si>
  <si>
    <t>WATERJET(S)</t>
  </si>
  <si>
    <t xml:space="preserve">Volledig controleren op speling, stuwdruk, bevestiging, lekkage, slijtage en goede werking. Lagers en draaipunten smeren en afstellen. Onderhoudsbeurt volgens opgave fabrikant. Rapporteren.  
</t>
  </si>
  <si>
    <t>631.001</t>
  </si>
  <si>
    <t>SCHROEFAS INSTALLATIE(S)</t>
  </si>
  <si>
    <t xml:space="preserve">Controle schroef op bevestiging, slijtage en beschadiging. Schroef de- en monteren. Controle as op beschadiging en t.h.v. afdichtingen. Afdichtingen en bevestigingen controleren en asspeling meten. Trossenbeschermer controleren. Rapporteren.  
</t>
  </si>
  <si>
    <t>631.003</t>
  </si>
  <si>
    <t xml:space="preserve">SCHROEFAS(SEN) (DE)MONTAGE (CLASS)  </t>
  </si>
  <si>
    <t xml:space="preserve">Controle schroefas en lagering:  
- demontage  
- controle op insnoering  
- klokken op rechtheid  
- lagers opmeten en controleren  
- koker inwendig reinigen en inspecteren  
- afdichtingen vervangen  
- loopvlakken afdichtingen controleren  
- afname penetrant onderzoek in bijzijn van Klasse  
- afmonteren schroefasinstallatie  
- opvullen schroefaskoker.  
Rapporteren.  
</t>
  </si>
  <si>
    <t>634.001</t>
  </si>
  <si>
    <t>VERSTELBARE SCHROEFINSTALLATIE(S)</t>
  </si>
  <si>
    <t xml:space="preserve">Visuele controleren op lekkage en goede werking, inspectie op lekkage en schade aan bladen. Radiale speling meten bladvoeten.  Rapporteren (incl. straabuis indien aanwezig)
</t>
  </si>
  <si>
    <t xml:space="preserve">Controleren op lekkage en goede werking. Visuele inspectie op lekkage en schade aan bladen. Radiale speling meten bladvoeten.  Olie verversen. Rapportage meetbrieven en bevindingen. Werkzaamheden uit laten voeren door fabrikant gecertificeerd bedrijf. Oliebemonstering incl. analyserapport 14-16 weken voor aanvang  onderhoudsbeurt  
</t>
  </si>
  <si>
    <t>635.000</t>
  </si>
  <si>
    <t>THRUSTER(S)</t>
  </si>
  <si>
    <t>onder / bovenwaterhuis</t>
  </si>
  <si>
    <t xml:space="preserve">Controleren op lekkage en goede werking. Visuele inspectie op lekkage en schade aan bladen. Radiale speling meten bladvoeten.  
Olie verversen. Rapportage meetbrieven en bevindingen. . Werkzaamheden uit laten voeren door fabrikant gecertificeerd bedrijf.  
Oliebemonstering incl. analyserapport 14-16 weken voor aanvang  onderhoudsbeurt
</t>
  </si>
  <si>
    <t>637.001</t>
  </si>
  <si>
    <t>TANDWIELKAST(EN)</t>
  </si>
  <si>
    <t xml:space="preserve">Olieanalyse: controle op oliekwaliteit en aanwezigheid van slijtagedeeltjes. Regulier onderhoud uitvoeren volgens voorschriften fabrikant. Rapporteren.  
Oliebemonstering incl. analyserapport 14-16 weken voor aanvang  onderhoudsbeurt
</t>
  </si>
  <si>
    <t>644.001</t>
  </si>
  <si>
    <t>KETEL EN BRANDER/HEATER</t>
  </si>
  <si>
    <t>compleet systeem</t>
  </si>
  <si>
    <t xml:space="preserve">Inspectie en onderhoudsbeurt van de installatie volgens voorschriften fabrikant, incl. reinigen van vuurhaard en  
rookgasafvoerkanaal. (Stook)rapportage opstellen.  
</t>
  </si>
  <si>
    <t>700.000</t>
  </si>
  <si>
    <t>SYSTEMEN HOOFDWERKTUIGEN</t>
  </si>
  <si>
    <t>701.000</t>
  </si>
  <si>
    <t>BRANDSTOFLEIDINGSYSTEEM</t>
  </si>
  <si>
    <t>Inspectie en visuele controle van leidingen en slangen: - op beschadiging , isolatie, verf-/coatinglaag,  afsluiters controle op lekkage in gesloten positie, inlaat- en uitlaatleidingen, pompen op werking,  algehele status brandstofsysteem rapporteren.</t>
  </si>
  <si>
    <t>701.022</t>
  </si>
  <si>
    <t>SOS AFSLUITERS (CLASS)</t>
  </si>
  <si>
    <t xml:space="preserve">Functietest SOS-afsluiters indien mogelijk i.s.m. bemanning. Controle oliepeil en eventueel bijvullen. Indien nodig afsluiters  afstellen. Status rapporteren en afname t.b.v. classificatie.  
</t>
  </si>
  <si>
    <t>702.005</t>
  </si>
  <si>
    <t>BRANDSTOFSEPARATOR(S)</t>
  </si>
  <si>
    <t xml:space="preserve">Onderhoudsbeurt conform opgave fabrikant. Inwendig reinigen. Status rapporteren.  </t>
  </si>
  <si>
    <t>702.018</t>
  </si>
  <si>
    <t>WATERAFSCHEIDER(S)</t>
  </si>
  <si>
    <t xml:space="preserve">Controleren, inwendig reinigen, alarm testen. Rapporteren.  </t>
  </si>
  <si>
    <t>703.009</t>
  </si>
  <si>
    <t>BRANDSTOF VOORFILTER(S)</t>
  </si>
  <si>
    <t xml:space="preserve">Filters reinigen en/of elementen vervangen. Eventueel pakkingen vervangen. Rapporteren.  </t>
  </si>
  <si>
    <t>703.026</t>
  </si>
  <si>
    <t>BRANDSTOFFILTER ANTIBACTERIEEL</t>
  </si>
  <si>
    <t xml:space="preserve">Controle en reinigen antibacterieel brandstoffilter. Filter controleren op mechanische en biologische vervuiling. Vervangen van pakking. Rapporteren.  
</t>
  </si>
  <si>
    <t>703.070</t>
  </si>
  <si>
    <t xml:space="preserve">BRANDSTOF DAGTANK (CLASS)  </t>
  </si>
  <si>
    <t xml:space="preserve">Tank leegmaken, reinigen en inspecteren. Afname t.b.v. classificatie. Rapporteren.  </t>
  </si>
  <si>
    <t>703.074</t>
  </si>
  <si>
    <t>SETTLING TANK (CLASS)</t>
  </si>
  <si>
    <t>721.001</t>
  </si>
  <si>
    <t>KOELWATERPOMP(EN) ELECTRISCH AANGEDREVEN</t>
  </si>
  <si>
    <t xml:space="preserve">Pompen en aandrijving controleren. Rubberwaaiers, pakkingen en V-snaren vernieuwen. Zuigdruk, persdruk en opgenomen stroom meten, systeem controleren op lekkage en slijtage. Rapporteren
</t>
  </si>
  <si>
    <t>721.037</t>
  </si>
  <si>
    <t xml:space="preserve">WIERBAK(KEN)  </t>
  </si>
  <si>
    <t xml:space="preserve">Controleren op vervuiling en indien nodig schoonmaken, ontroesten en conserveren. Controleren op lekkage en indien nodig de  afdichtingen vervangen. Afgekeurde anodes worden vervangen en separaat per keer verrekend. Rapporteren.  
</t>
  </si>
  <si>
    <t>721.039</t>
  </si>
  <si>
    <t>BEUNKOELER(S)</t>
  </si>
  <si>
    <t xml:space="preserve">Volledig controleren op lekkage en roestvorming. Beunkoeler demonteren, reinigen, afdichtingsvakken controleren, pakkingen  vervangen en weer monteren en afpersen. Afname t.b.v. classificatie. Rapporteren.  
</t>
  </si>
  <si>
    <t>721.041</t>
  </si>
  <si>
    <t>PLATENKOELER(S)</t>
  </si>
  <si>
    <t>Afstand tussen platen meten. Openmaken en volledig reinigen. Pakkingen controleren en indien nodig vastplakken of vervangen. Koelers dichtmaken en afstellen op juiste plaatafstand. Opofferingsstukken controleren en indien nodig vervangen. Galvanische  scheiding controleren. Controleren op lekkage. Status rapporteren.</t>
  </si>
  <si>
    <t>721.042</t>
  </si>
  <si>
    <t>PIJPENKOELER(S)</t>
  </si>
  <si>
    <t xml:space="preserve">Openmaken en volledig reinigen. Pakkingen controleren en indien nodig vervangen. Koelers dichtmaken. Eventuele anode controleren en indien nodig vervangen. Status rapporteren.  
</t>
  </si>
  <si>
    <t>722.001</t>
  </si>
  <si>
    <t xml:space="preserve">KOELSYSTE(E)M(EN) INTERN </t>
  </si>
  <si>
    <t xml:space="preserve">Controle op lekkage, vaststellen en eventueel corrigeren vriespunt, samenstellingscheck, niveau controle. Rapporteren. </t>
  </si>
  <si>
    <t>723.001</t>
  </si>
  <si>
    <t>HUIDAFSLUITERS</t>
  </si>
  <si>
    <t xml:space="preserve">Alle huidafsluiters controleren op gangbaarheid, slijtage en lekkage/afdichting. Draadspindels van afsluiters licht inoliën of invetten. Rapporteren.  </t>
  </si>
  <si>
    <t>723.003</t>
  </si>
  <si>
    <t xml:space="preserve">HUIDAFSLUITERS (CLASS)   </t>
  </si>
  <si>
    <t xml:space="preserve">Demonteren, openen, controleren, rapporteren en monteren, conform eisen klasse bureau.
</t>
  </si>
  <si>
    <t>732.010</t>
  </si>
  <si>
    <t>STARTLUCHTVAT</t>
  </si>
  <si>
    <t>Controle luchtvat en 5-jaarlijkse test overdrukklep</t>
  </si>
  <si>
    <t>743.008</t>
  </si>
  <si>
    <t>UITLAATKOELWATERSYSTEEM (EN)</t>
  </si>
  <si>
    <t xml:space="preserve">Controle op beschadiging, scheur, breuk, knik, corrosie en uitdroging van schot- en huid-doorvoeringen, slangen, terugslagklep(pen), nozzles, pijpen en uitloop uitlaat. Rapporteren. </t>
  </si>
  <si>
    <t>743.009</t>
  </si>
  <si>
    <t xml:space="preserve">UITLAATKOELWATERPOMP(EN)  </t>
  </si>
  <si>
    <t xml:space="preserve">Externe pompen en aandrijving controleren. Rubberwaaiers, pakkingen en V-snaren vernieuwen. Systeem controleren op lekkage en slijtage. Rapporteren.  
</t>
  </si>
  <si>
    <t>743.010</t>
  </si>
  <si>
    <t>UITLAATGASSENSYSTEEM(EN) EN ISOLATIE</t>
  </si>
  <si>
    <t>Controleren op bevestiging, ophanging, lekkage, corrosie en scheuren. Controleren isolatie, leidingen, expansiestukken, aftappen, dempers. Controleren dek-, schot- en huiddoorvoeren. Rapporteren.</t>
  </si>
  <si>
    <t>792.001</t>
  </si>
  <si>
    <t xml:space="preserve">SCHEEPSALARMERING(EN) (CLASS)  </t>
  </si>
  <si>
    <t xml:space="preserve">Alle alarmsystemen incl. sensoren controleren en testen op goede werking (druk, temp, elektrisch, niveau, etc.). Controle en rapportage van setpoints. Op verzoek van en in bijzijn van Klasse alarmen activeren. Rapporteren.  
</t>
  </si>
  <si>
    <t>800.000</t>
  </si>
  <si>
    <t>ALGEMENE SYSTEMEN</t>
  </si>
  <si>
    <t>801.000</t>
  </si>
  <si>
    <t>BALLASTSYSTEEM</t>
  </si>
  <si>
    <t xml:space="preserve">Volledig controleren op gangbaarheid, lekkage, corrosie, goede bevestiging en goede werking. Spindel van kranen licht inoliën. Rapporteren.  
</t>
  </si>
  <si>
    <t>801.001</t>
  </si>
  <si>
    <t xml:space="preserve">BALLASTPOMP(EN)  </t>
  </si>
  <si>
    <t xml:space="preserve">Pompen en aandrijving controleren. Rubberwaaiers, pakkingen en V-snaren vernieuwen. Zuigdruk, persdruk en opgenomen stroom meten. Systeem controleren op lekkage en slijtage. Rapporteren.  
</t>
  </si>
  <si>
    <t>801.010</t>
  </si>
  <si>
    <t>BALLAST WATER TREATMENT</t>
  </si>
  <si>
    <t>Filterinstallatie</t>
  </si>
  <si>
    <t>Inspectie gehele ballast water threatment systeem. Rapporteren</t>
  </si>
  <si>
    <t>803.000</t>
  </si>
  <si>
    <t xml:space="preserve">Volledig controleren op gangbaarheid, lekkage, corrosie, goede bevestiging en goede werking. Spindel van kranen licht inoliën. Zeven/korven van lensleidingen reinigen. Rapporteren.  
</t>
  </si>
  <si>
    <t>803.001</t>
  </si>
  <si>
    <t xml:space="preserve">LENSPOMP(EN) (CLASS)  </t>
  </si>
  <si>
    <t xml:space="preserve">Pompen en aandrijving controleren, (rubber)waaiers, pakkingen en V-snaren vernieuwen. Zuigdruk, persdruk en opgenomen stroom meten en rapporteren. Systeem controleren op lekkage en slijtage. Afname t.b.v. classificatie. Rapporteren.  
</t>
  </si>
  <si>
    <t>803.025</t>
  </si>
  <si>
    <t xml:space="preserve">LENSWATERSEPARATOR (CLASS)  </t>
  </si>
  <si>
    <t xml:space="preserve">Onderhoud uitvoeren volgens voorschriften van de fabrikant. Incusief calibratie PPM monitor. Afname t.b.v. classificatie. Rapporteren.  </t>
  </si>
  <si>
    <t>811.003</t>
  </si>
  <si>
    <t xml:space="preserve">BRANDMELDINSTALLATIE (CLASS)  </t>
  </si>
  <si>
    <t xml:space="preserve">Keuren en certificeren door geaccrediteerd bedrijf. Afname t.b.v. classificatie. Rapporteren.  </t>
  </si>
  <si>
    <t>812.001</t>
  </si>
  <si>
    <t xml:space="preserve">BRANDKLEPPEN EN VENTILATIEROOSTERS (CLASS)  </t>
  </si>
  <si>
    <t xml:space="preserve">Controle op bediening, gangbaarheid, corrosie, juiste afstelling van grendels/afdichtingen, rubbers, markeringen. Indien nodig  
afstellen. Afname t.b.v. classificatie. Rapporteren.  
</t>
  </si>
  <si>
    <t>813.003</t>
  </si>
  <si>
    <t xml:space="preserve">BRANDBLUS/DEKWASSYSTEEM  </t>
  </si>
  <si>
    <t xml:space="preserve">Volledig controleren op gangbaarheid, volledigheid, lekkage, corrosie, goede bevestiging en goede werking. Spindel van kranen  
licht inoliën. Rapporteren.  
</t>
  </si>
  <si>
    <t>813.007</t>
  </si>
  <si>
    <t xml:space="preserve">ALGEMENE DIENSTPOMP / BRANDBLUSPOMP / NOODBRANDBLUSPOMP (CLASS)   </t>
  </si>
  <si>
    <t xml:space="preserve">Pompen en aandrijving controleren. Rubberwaaiers, pakkingen en V-snaren vernieuwen. Zuigdruk, persdruk en opgenomen stroom meten. Systeem controleren op lekkage en slijtage afname t.b.v. classificatie. Rapporteren.  
</t>
  </si>
  <si>
    <t>813.011</t>
  </si>
  <si>
    <t>BRANDSLANGEN, SLEUTEL EN NOZZLES</t>
  </si>
  <si>
    <t xml:space="preserve">Controleren op aanwezigheid, lekkage, uitdroging, beschadiging en juiste ophanging. Rapporteren.  </t>
  </si>
  <si>
    <t>814.000</t>
  </si>
  <si>
    <t xml:space="preserve">EXTERN BRANDBLUSSYSTEEM  </t>
  </si>
  <si>
    <t xml:space="preserve">Volledig controleren op gangbaarheid, volledigheid, lekkage, corrosie, goede bevestiging en goede werking. Spindel van kranen licht inoliën. Monitor controleren op gangbaarheid en werking, draaipunten smeren. Rapporteren.  
</t>
  </si>
  <si>
    <t>814.001</t>
  </si>
  <si>
    <t xml:space="preserve">EXTERNE BRANDBLUSPOMP  </t>
  </si>
  <si>
    <t>815.001</t>
  </si>
  <si>
    <t xml:space="preserve">CO2 BRANDBLUSINSTALLATIE (CLASS)  </t>
  </si>
  <si>
    <t xml:space="preserve">Controle en keuring installatie door een geaccrediteerd bedrijf. Afname t.b.v. classificatie. Rapporteren.  </t>
  </si>
  <si>
    <t>815.010</t>
  </si>
  <si>
    <t xml:space="preserve">NOVEC BRANDBLUSINSTALLATIE (CLASS)  </t>
  </si>
  <si>
    <t>815.020</t>
  </si>
  <si>
    <t>FM-200 BRANDBLUSINSTALLATIE (CLASS)</t>
  </si>
  <si>
    <t>861.011</t>
  </si>
  <si>
    <t>ZONNEPANELEN</t>
  </si>
  <si>
    <t>Controle omvormers zonnepanelen, zonnepanelen indien nodig reinigen, rapporteren.</t>
  </si>
  <si>
    <t>866.001</t>
  </si>
  <si>
    <t>LOODZUUR, GESLOTEN EN UPS ACCU'S (CLASS)</t>
  </si>
  <si>
    <t xml:space="preserve">Controle accu's:- visueel op beschadiging- testen- accu polen/klemmen losnemen, van corrosie ontdoen, vastzetten en invetten- zuurweging - niveaumeting en zo nodig bijvullen.Indien nodig afname door Klasse.  Rapporteren.  
</t>
  </si>
  <si>
    <t>866.002</t>
  </si>
  <si>
    <t>Capaciteitsmeting</t>
  </si>
  <si>
    <t xml:space="preserve">Controle accu op capaciteitsmeting. Indien nodig afname door Klasse. Rapporteren.  </t>
  </si>
  <si>
    <t>866.050</t>
  </si>
  <si>
    <t xml:space="preserve">ACCUBAKKEN / ACCURUIMTEN  </t>
  </si>
  <si>
    <t xml:space="preserve">Controleren op:  
- visueel op beschadigingen  
- ventilatie  
- isolatie en bevestigingen van de accu's, indien nodig accu's vastzetten  
- aanwezigheid en leesbaarheid van stickers  
- hang- en sluitwerk indien nodig bijstellen  
- accuruimten: verlichting indien nodig repareren.  
Indien nodig afname door Klasse. Rapporteren.  
</t>
  </si>
  <si>
    <t>866.060</t>
  </si>
  <si>
    <t xml:space="preserve">ACCULADER(S) / OMVORMER(S)  </t>
  </si>
  <si>
    <t xml:space="preserve">Controleren op bevestiging, indien nodig vastzetten. Laadspanning en stroom controleren, testen. Rapporteren.  </t>
  </si>
  <si>
    <t>871.000</t>
  </si>
  <si>
    <t xml:space="preserve">ELEKTRISCHE INSTALLATIE  </t>
  </si>
  <si>
    <t>Controleren op aardfouten en goede werking. Bij foutmelding item lokaliseren en vermelden in rapportage</t>
  </si>
  <si>
    <t>871.001</t>
  </si>
  <si>
    <t xml:space="preserve">HOOFDSCHAKELBORD (CLASS)  </t>
  </si>
  <si>
    <t xml:space="preserve">Het maken van thermografische beelden onder belasting van de componenten en schoonmaken. Uitvoeren 14-16 weken voor  aanvang werfbeurt. Afname t.b.v. classificatie. Rapporteren.  
</t>
  </si>
  <si>
    <t>871.002</t>
  </si>
  <si>
    <t xml:space="preserve">HOOFDSCHAKEL- AUTOMA(A)T(EN) (CLASS)  </t>
  </si>
  <si>
    <t xml:space="preserve">Controleren, testen, schoonmaken en na testen doorstromen. Rapporteren, leveren van een testrapport en een certificaat.  Uitvoeren direct bij aanvang werfbeurt. Afname t.b.v. classificatie
</t>
  </si>
  <si>
    <t>880.000</t>
  </si>
  <si>
    <t xml:space="preserve">KABELDOORVOERINGEN </t>
  </si>
  <si>
    <t xml:space="preserve">Controleren op beschadiging, veroudering, corrosie, bevestiging, waterdichtheid en brandbestendigheid. Rapporteren.  </t>
  </si>
  <si>
    <t>893.001</t>
  </si>
  <si>
    <t xml:space="preserve">NIET NAUTISCHE VERLICHTING  </t>
  </si>
  <si>
    <t xml:space="preserve">Controle op aanwezigheid en goede werking. Rapporteren.  </t>
  </si>
  <si>
    <t>Versie: 3.0</t>
  </si>
  <si>
    <t>Conrad</t>
  </si>
  <si>
    <t>Volgnummer of SFI code</t>
  </si>
  <si>
    <t>Omschrijving onderhoudswerkzaamheden Conrad</t>
  </si>
  <si>
    <t xml:space="preserve">Uitvoering door: 
</t>
  </si>
  <si>
    <t>WERF</t>
  </si>
  <si>
    <t>D</t>
  </si>
  <si>
    <t>LENSPUTTEN
Controle bilge en zonodig vervuiling en vloeistoffen verwijderen
Aanbieden aan Klasse</t>
  </si>
  <si>
    <t>CONSERVEREN VAN HET VOLLEDIGE ONDERWATERSCHIP
Conserveren alle aan water blootstaande delen incl. inlaatkasten en dwarsschroeftunnels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Leveren certificaat verfsysteem t.b.v. Klasse. Rapportage uploaden in Marad.</t>
  </si>
  <si>
    <t>Werkdek</t>
  </si>
  <si>
    <t>WERKDEK
Conservering en antslip werkdek controleren en bijwerken/instrooien. 
Werkzaamheden uitvoeren in overleg met RWS-inspecteur. Rapportage uploaden in Marad</t>
  </si>
  <si>
    <t>Romp/roer anodes</t>
  </si>
  <si>
    <t>Boegschroeftunnel</t>
  </si>
  <si>
    <t>Anodes (zee) inlaatkasten</t>
  </si>
  <si>
    <t>ICCP</t>
  </si>
  <si>
    <t>KATHODISCHE BESCHERMING ICCP
Jaarlijkse controle  ICCP-systeem:
- controle adapaters BB- en SB-ICCP anodes en referentiecellen op eventuele waterlekkage;
- controle ventilatie/filter van ICCP-hoofdaansluitkast:
Rapportage uploaden in Marad</t>
  </si>
  <si>
    <t>CONSERVEREN BILGE INCLUSIEF VERSTIJVINGEN</t>
  </si>
  <si>
    <t xml:space="preserve">CONSERVEREN BILGE
Conserveren bilgebeplatingen en -verstijvingen,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eventuele stickers die verwijderbaar zijn demonteren, om   daarachter en eronder te kunnen schilderen, na het  schilderwerk alles weer terug   plaatsen en nieuwe stickers leveren en plaatsen.
Rapportage uploaden in Marad </t>
  </si>
  <si>
    <t>Accommodatie, dekhuizen, opslagruimten</t>
  </si>
  <si>
    <t>CONSERVEREN ACCOMODATIE DEKHUIZEN EN OPSLAGRUIMTEN
Accomodatie, dekhuizen en opslagruimten leegmaken en schoonmaken, na werkzaamheden alles weer terugplaatsen. 
Conserveren volgens goedgekeurd inspectierapport en aanvalsplan/productfolder van overeengekomen verffabrikant.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</si>
  <si>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Machinekamer</t>
  </si>
  <si>
    <t>CONSERVEREN MACHINEKAMER
Conserveren volgens goedgekeurd inspectierapport en aanvalsplan/productfolder van overeengekomen verffabrikant.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</si>
  <si>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Ballasttanks/zeewatertanks</t>
  </si>
  <si>
    <t>Balasttank BB voor</t>
  </si>
  <si>
    <t>BALASTTANK(S) (KLASSE)  Tank dient leeg en schoongemaakt te worden, mangat openen en tank ventileren. Inspectie en visuele controle van tank: 
- controle op beschadigingen en onvolkomenheden - controle op lekkage uit proces en lekkage utiliteitsmedium 
- controle op inlaat- en uitlaatleidingen
- controle warmtewisselaar van generatormotor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</si>
  <si>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Balasttank SB voor</t>
  </si>
  <si>
    <t>Balasttank BB achter</t>
  </si>
  <si>
    <t>Balasttank SB achter</t>
  </si>
  <si>
    <t xml:space="preserve">BALASTTANK(s) (KLASSE) Tankontluchting: Controle tankontluchting/aanbieden aan Klasse:
- contoleer pakking/zitting
- controleer of de "bal" vrij kan bewegen/-afdichten.
Rapportage uploaden in Marad.
</t>
  </si>
  <si>
    <t>VOORPIEK</t>
  </si>
  <si>
    <t>CONSERVEREN VOORPIEK
Voorpiek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Rapportage uploaden in Marad.</t>
  </si>
  <si>
    <t>ACHTERPIEK</t>
  </si>
  <si>
    <t>CONSERVEREN ACHTERPIEK 
Achterpiek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Rapportage uploaden in Marad.</t>
  </si>
  <si>
    <t xml:space="preserve"> Tunnel leidingen/kabels</t>
  </si>
  <si>
    <t>CONSERVEREN DROGE TUNNELS/KABELLEIDINGEN
Tunnels en kabelleidingen schoonmaken.
Conserveren volgens goedgekeurd inspectierapport en aanvalsplan/productfolder van overeengekomen verffabrikant. Dient afgenomen en gerapporteerd te worden door een gecertificeerde/gekwalificeerde medewerker van de verffabrikant. 
Rapportage uploaden in Marad.</t>
  </si>
  <si>
    <t>Kettingbak</t>
  </si>
  <si>
    <t>CONSERVEREN VAN KETTINGBAK 
Kettingbak leeghalen, schoonmaken en na werkzaamheden alles weer terugplaatsen. 
Conserveren volgens goedgekeurd inspectierapport en aanvalsplan/productfolder van overeengekomen verffabrikant. Dient afgenomen en gerapporteerd te worden door een gecertificeerde/gekwalificeerde medewerker van de verffabrikant. 
Rapportage uploaden in Marad.</t>
  </si>
  <si>
    <t>Drinkwatertank</t>
  </si>
  <si>
    <t>Grijswatertank</t>
  </si>
  <si>
    <t>GRIJS/ZWARTWATERTANK(S)
De tank dient leeg en schoongemaakt te worden. Mangat openen en tank ventileren. Inspectie en visuele controle van tank:
- controle op beschadigingen en onvolkomenheden;
- controle tankbe-/ontluchting;
 - controle op lekkage uit proces en lekkage; utiliteitsmedium;
- controle op inlaat- en uitlaatleidingen;
- controle op beschadigde isolatie, verf-/coating laag, corrosiebescherming en fundatie;
- controle van alarm- en niveausensoren of niveaumetingsysteem;
- mangat schoonmaken conservering herstellen en sluiten, beschadigde moeren, bouten, tapeinden en pakkingen van de geopende tanks vervangen.
Rapportage uploaden in Marad.</t>
  </si>
  <si>
    <t>Brandstof-/bunkertank</t>
  </si>
  <si>
    <t>BRANDSTOFTANK(S) (KLASSE) Tankontluchting: Controle tankontluchting/aanbieden aan Klasse:
- contoleer pakking/zitting
- controleer of de "bal" vrij kan bewegen/-afdichten
Rapportage uploaden in Marad</t>
  </si>
  <si>
    <t>Niveausensoren</t>
  </si>
  <si>
    <t>Dekkraan</t>
  </si>
  <si>
    <t xml:space="preserve">In afwachting van documentatie Melcal. </t>
  </si>
  <si>
    <t>Autokraan</t>
  </si>
  <si>
    <t>HIJSKRANEN EN A-FRAMES (14 weken voor aanvang werfbeurt)) keuring/inspectie laten uitvoeren door een gecertificeerd en geaccrediteerd bedrijf, conform vigerende wet- en regelgeving en volgens geldende Klasse-eisen incl. rapportage en aanvulling in het kraanboek. 
Rapportage uoploaden in Marad.</t>
  </si>
  <si>
    <t>HIJSKRANEN EN A-FRAMES
Loadtest i.s.m. gecertificeerd bedrijf.
Rapportage loadtest uploaden in Marad.</t>
  </si>
  <si>
    <t>Dekkraan niveaumeting</t>
  </si>
  <si>
    <t>Dekkraan temperatuurmeting</t>
  </si>
  <si>
    <t>Dekkraan druk</t>
  </si>
  <si>
    <t>Dekkraan powerpack</t>
  </si>
  <si>
    <t>HYDRAULISCHE SYSTEMEN
Volledig controleren op lekkage, afdichtingen, goede bevestigingen, beschadigingen en goede werking. Sensoren testen. 
Rapportage uploaden in Marad.</t>
  </si>
  <si>
    <t>HYDRAULISCHE SYSTEMEN
Controle hydrauliek slangen op scheurvorming en productiedatum: datums vermelden in Marad.            
(ter info: 8 jaar na productiedatum de hydrauliekslangen vernieuwen (N.b.: controle om te voorkomen dat bij eerstvolgende A-, B- of C-beurt de slang niet ouder is dan 8-jaar op meerwerk). 
Rapportage uploaden in Marad.</t>
  </si>
  <si>
    <t>Hydr. oliepompen incl. aandrijfeenheid</t>
  </si>
  <si>
    <t>Motor hydraulische pomp 1</t>
  </si>
  <si>
    <t xml:space="preserve">In afwachting vraag of motor is voorzien van smeernippels. </t>
  </si>
  <si>
    <t>Motor hydraulische pomp 2</t>
  </si>
  <si>
    <t>ROERBLAD
Volledig controleren op lekkage en beschadigingen.
Rapportage uploaden in Marad.</t>
  </si>
  <si>
    <t>STUURWERK POWERPACK
Preventief wisselen oliefilter. Oliebemonstering incl. analyserapport 10-14 weken voor aanvang onderhoudsbeurt. Controle op oliekwaliteit en aanwezigheid van slijtagedeeltjes en rapporteren. Controleren en testen van alarmen en standby functies.
Rapportage uploaden in Marad.</t>
  </si>
  <si>
    <t xml:space="preserve">HYDRAULIEKSLANGEN STUURWERK
Controle hydrauliek slangen op scheurvorming en productiedatum: datums vermelden in Marad.            
(ter info: 8 jaar na productiedatum de hydrauliekslangen vernieuwen (N.b.: controle om te voorkomen dat bij eerstvolgende A-, B- of C-beurt de slang niet ouder is dan 8-jaar) .
Rapportage uploaden in Marad.
</t>
  </si>
  <si>
    <t>STUURCILINDERS
Controle stuurcilinders op beschadiging en lekkage.
Rapportage uploaden in Marad.</t>
  </si>
  <si>
    <t>ROERSTAND AANWIJZER
Controle roerstand aanwijzing (gever).  
Rapportage uploaden in Marad.</t>
  </si>
  <si>
    <t xml:space="preserve">Stuurwerkbediening  </t>
  </si>
  <si>
    <t>joysticks</t>
  </si>
  <si>
    <t>Boegschroef installatie</t>
  </si>
  <si>
    <t>BOEGSCHROEFINSTALLATIE
Volledig controleren op lekkage, speling, scheurtjes. Status  schroefbladen, alarmeringen en sensoren controleren op goede werking. Rapportage uploaden in Marad.</t>
  </si>
  <si>
    <t>Haakse tandwielkast</t>
  </si>
  <si>
    <t>BOEGSCHROEFINSTALLATIE
- olievervesring. Tijdens verversing aandacht voor eventueel water in de olie (melkachtige substantie)  t.g.v. een seallekkage;
- controle aandrijfriem.
Rapportage uploaden in Marad.</t>
  </si>
  <si>
    <t>Seal</t>
  </si>
  <si>
    <t>BOEGSCHROEFINSTALLATIE
Vervanging seals.
Rapportage uploaden in Marad.</t>
  </si>
  <si>
    <t>RADAR
Vervanging radarinstallatie.
Werkzaamheden afhankelijk van staat/werking/draaiuren op als meerwerk uitvoeren.
Rapportage uploaden in Marad.</t>
  </si>
  <si>
    <t>AIS (binnenvaart)</t>
  </si>
  <si>
    <t>Echolood  (rivierbodem)</t>
  </si>
  <si>
    <t>Stuurhut, voor- en werkdek</t>
  </si>
  <si>
    <t>MAST/POWERPACK (10-14 weken)</t>
  </si>
  <si>
    <t>Radar-A-frame</t>
  </si>
  <si>
    <t>RADAR KLAPMAST
Doorsmeren scharnierende delen van de mast met voorgeschreven vetsoort.                                                          
Controle functie van de masten door:
- neerhalen en ophalen
- visuele controle op beschadiging en loszittende delen
- controle werking hydraulische aansluitingen.
Rapportage uploaden in Marad.</t>
  </si>
  <si>
    <t>Antennemasten</t>
  </si>
  <si>
    <t>Antennemast</t>
  </si>
  <si>
    <t>ANTENNEMAST
Doorsmeren scharnierende delen van de mast met voorgeschreven vetsoort.                                                          
Controle functie van de masten door:
- neerhalen en ophalen
- visuele controle op beschadiging en loszittende delen
- controle werking hydraulische aansluitingen.
Rapportage uploaden in Marad.</t>
  </si>
  <si>
    <t>Portofoons</t>
  </si>
  <si>
    <t xml:space="preserve">PORTOFOONS
Jaarlijks volledig controleren op goede werking.  Keuring laten uitvoeren door een geaccrediteerd bedrijf. Rapportage uploaden in Marad.
</t>
  </si>
  <si>
    <t>PORTOFOONS
Keuring laten uitvoeren door een geaccrediteerd bedrijf conform wettelijke voorschriften volgens vergunning t.b.v. Klasse. Rapporteren. Rapportage uploaden in Marad.</t>
  </si>
  <si>
    <t>PRAAI(TALKBACK), INTERCOM
Volledig controleren op staat en goede werking. 
Rapportage uploaden in Marad.</t>
  </si>
  <si>
    <t>PRAAI(TALKBACK), INTERCOM
Volledig controleren op staat en goede werking t.b.v. Klasse. 
Rapportage uploaden in Marad.</t>
  </si>
  <si>
    <t>ZOEKLICHT</t>
  </si>
  <si>
    <t xml:space="preserve">ZOEKLICHT
Functiecontrole zoeklichten </t>
  </si>
  <si>
    <t>Ankerketting</t>
  </si>
  <si>
    <t>Motor/tandwielkast</t>
  </si>
  <si>
    <t>ANKERLIER
Volledig controleren op lekkage, oliebadniveau, goede werking. Doorsmeren vetsmeerpunten met voorgeschreven vet. 
Rapportage uploaden in Marad.</t>
  </si>
  <si>
    <t>KETTINGVANG</t>
  </si>
  <si>
    <t>Kettingvanger</t>
  </si>
  <si>
    <t>KETTINGVANG
Controle kettingvanger:
- op werking en onvolkomenheid;
- eventuele slijtage;
- smeren/in-oliën van de bewegende en scharnierende delen.
Rapportage uploaden in Marad.</t>
  </si>
  <si>
    <t>LIER(EN)</t>
  </si>
  <si>
    <t>Deklier</t>
  </si>
  <si>
    <t>LIER(EN)
Volledig controleren op:
- kabel en kabelgeleidingen;
- lekkage, oliebadniveau, goede werking. 
Rapportage uploaden in Marad.</t>
  </si>
  <si>
    <t>LIER(EN)
Olie preventief wisselen</t>
  </si>
  <si>
    <t>ELEKTRISCHE INSTALLATIE EN APPARATEN (CLASS) (Vallend onder NEN 3140) 
Keuren isolatieweerstand en aarding van alle aanwezige vast geïnstalleerde elektrische installaties en apparaten (schakelkasten, aansluitkasten, gensets, walvoedingsinstallaties, pompen, etc. in zowel gelijk- als wisselstroominstallaties)
Meet-meggerrapportage van alle individueel benoemde installaties en apparaten uploaden in certificatiemodule van Marad (t.b.v. classificatie).</t>
  </si>
  <si>
    <t>Hogedruk reinger</t>
  </si>
  <si>
    <t>HOGEDRUKREINIGER
CAT PUMP 5CP3120
Éenmalig 50-uren onderhoud na ingebruikname:
- olie verversen (Cat Pump Crankcase Oil ISO 68).
Rapportage uploaden in Marad.</t>
  </si>
  <si>
    <t>H</t>
  </si>
  <si>
    <t>HOGEDRUKREINIGER
CAT PUMP 5CP3120
500-uren onderhoud  (verwachting dat men de pomp wekelijk 10-uur gebruikt):
- olie verversen (Cat Pump Crankcase Oil ISO 68).
Rapportage uploaden in Marad.</t>
  </si>
  <si>
    <t>HOGEDRUKREINIGER
CAT PUMP 5CP3120
1.500-uren onderhoud  (verwachting dat men de pomp wekelijk 10-uur gebruikt):
- vervangen pakking(en).
Rapportage uploaden in Marad.</t>
  </si>
  <si>
    <t>HOGEDRUKREINIGER
CAT PUMP 5CP3120
3.000-uren onderhoud (verwachting dat men de pomp wekelijk 10-uur gebruikt):
- vervangen kleppen.
Rapportage uploaden in Marad.</t>
  </si>
  <si>
    <t>VEILIGHEIDS PLAN
Controle plannen op: 
- locaties, bevinden de plannen zich op de juiste locaties en versie volgens certificaten 
- leesbaarheid/bereikbaarheid 
- controle aanwezigheid van de op het veiligheidsplan vermelde veiligheidsmiddelen 
Rapportage uploaden in Marad.</t>
  </si>
  <si>
    <t>Spudpaal installatie</t>
  </si>
  <si>
    <t>Spudpaal installatie BB voor</t>
  </si>
  <si>
    <t>SPUDPAALINSTALLATIE
Contole spudpaal  installatie
Controleren:
- op veiligheid, beschadigingen, speling, lekkage, goede werking, signaleringen, hydraulische leidingen, beveiligingen (sensoren bij borghaak op werking);
- Dynema-hijstouw:
     - controleren op beschadiging;
     - in "ONEVEN-jaar": Dynema-hijstouw OMDRAAIEN!;
     - in "EVEN-jaar": Dynema-hijstouw VERVANGEN.
Rapportage uploaden in Marad.</t>
  </si>
  <si>
    <t>Spudpaal installatie BB achter</t>
  </si>
  <si>
    <t>HYDRAULIEKSLANGEN SPUDPAAL
Controle hydrauliek slangen op scheurvorming en productiedatum: datums vermelden in Marad.            
(ter info: 8 jaar na productiedatum de hydrauliekslangen vernieuwen (N.b.: controle om te voorkomen dat bij eerstvolgende A-, B- of C-beurt de slang niet ouder is dan 8-jaar op meerwerk). 
Rapportage uploaden in Marad.</t>
  </si>
  <si>
    <t>MOB-boot</t>
  </si>
  <si>
    <t>MOB-BOOT
Controle MOB-boot: 
- MOB-boot op functionaliteit en aanwezigheid EHBO/-certificatie;
- (zee-)vaste bevestiging van de MOB-boot + aansluitingen. Rapporteren.
Bij groot onderhoud onderhoud aan MOB/motor dan moet dit in "Marad-licentie RR-RHIB's of RR-overig drijvend" worden geregistreerd.</t>
  </si>
  <si>
    <t>Buitenboordmotoren</t>
  </si>
  <si>
    <t>Buitenboordmotor MOB</t>
  </si>
  <si>
    <t>BUITENBOORDMOTOREN
Suzuki DFA40 buitenboordmotor éérste onderhoudsbeurt na 20-uren/1-maand:
-	controle stationair toerental;
-	controle brandstof- en ventilatieslang;
- 	motoroliefilter vervangen en motorolie (2,7l) verversen;
-	controle brandstoffilter (lagedrukzijde);
-	staartstukolie (0,6l) verversen;
-	smeren:
- verbindingen met carburateur/schakelstangen;
-stuurhendel (indien smeernippel aanwezig);
- stuursteun en draaipunten van de motor;
- schroefas (waterbestendig vet);
- 	controle borgmoer en splitpen van de schroef;
-	controle anodes (extern) en massaverbindingsdraden;
-	controle accu;
-	controle bouten/moeren en andere bevestiging op goede bevestiging.
Bijzonderheden vermelden in rapportage aan de Rijksrederij.
20-urenbeurt afmelden in Marad, inclusief uploaden servicebon(nen) en rapportage(s). Uploaden in Marad kan ook als taak al afgemeld is.</t>
  </si>
  <si>
    <t>BUITENBOORDMOTOREN
Suzuki DFA40 buitenboordmotor onderhoudsbeurt na 100-uren/12-maandelijks:
-	controle bougie (NGK DCPR6E: electrodeafstand 0,8 - 0,9mm);
- 	controle brandstof- en ventilatieslang;
- 	motorolie verversen (2,7l);
-	controle brandstoffilter (lagedrukzijde);
-	staartstukolie (0,6l) verversen;
-	smeren:
- verbindingen met carburateur/schakelstangen;
-stuurhendel (indien smeernippel aanwezig);
- stuursteun en draaipunten van de motor;
- schroefas (waterbestendig vet);
- 	controle borgmoer en splitpen van de schroef;
-	controle anodes (extern) en massaverbindingsdraden;
-	controle anode cilinderblok/-kop;
-	controle accu;
-	controle bouten/moeren en andere bevestiging op goede bevestiging;
-	controle thermostaat.
Bijzonderheden vermelden in rapportage aan de Rijksrederij.
100-urenbeurt afmelden in Marad, inclusief uploaden servicebon(nen) en rapportage(s). Uploaden in Marad kan ook als taak al afgemeld is.</t>
  </si>
  <si>
    <t>BUITENBOORDMOTOREN
Suzuki DFA40 buitenboordmotor onderhoudsbeurt na 200-uren/12-maandelijks:
-	motoroliefilter vervangen;
- 	controle stationair toerental;
-	controle waterpomp/-schoepenwiel van waterpomp.
Bijzonderheden vermelden in rapportage aan de Rijksrederij.
300-urenbeurt samen met de 100- en zo nodig met 200-urenbeurt afmelden in Marad, inclusief uploaden servicebon(nen) en rapportage(s). Uploaden in Marad kan ook als taak al afgemeld is.</t>
  </si>
  <si>
    <t>BUITENBOORDMOTOREN
Suzuki DFA40 buitenboordmotor onderhoudsbeurt na 300-uren/36-maandelijks:
-	controle klepstoterspeling:
- inlaat: 0,18 – 0,22mm
- uitlaat: 0,28 – 0,32mm;
- 	vervangen schoepenwiel van waterpomp.
Bijzonderheden vermelden in rapportage aan de Rijksrederij.
300-urenbeurt samen met de 100- en zo nodig met 200-urenbeurt afmelden in Marad, inclusief uploaden servicebon(nen) en rapportage(s). Uploaden in Marad kan ook als taak al afgemeld is.</t>
  </si>
  <si>
    <t>EQUIPMENT FOR CREW AND PASSENGERS</t>
  </si>
  <si>
    <t>MEDICIJNKIST/VERBANDTROMMEL</t>
  </si>
  <si>
    <t>VERBANDTROMMEL(S)
Tevens controle van de verbandtrommel van de MOB-boot.
Volledig controleren volgens type aanduiding op trommel, inhoud zonodig aanvullen en in overleg met Technisch Inspecteur verrekenen op meerwerk. Leveren certificaat. Rapportage uploaden in certificatiemodule van Marad.</t>
  </si>
  <si>
    <t>AED/DEFIBRILATOR
Controle "oud type" AED
Controle defibrillator op functionaliteit. Pads wisselen met vermelding wisseldatum. Certificering door een erkende instantie. Rapporteren. En juiste locatie volgens veiligheidsplan controleren.
Vanaf 2023-Q4 worden de AED’s op de schepen vervangen door type Zoll AED Plus, waarop dan de onderstaande controles dienen te worden uitgevoerd:
ZOLL AED Plus, controle:
- juiste locatie volgens veiligheidsplan controleren.
- of het groene vinkje (V) wordt weergegeven ten teken dat de AED Plus gebruiksklaar is;
- of er reeds elektroden op de patiëntaansluiting zijn aangesloten;
- of de op elektroden geplaatste sticker de ingebruikname datum niet ouder is dan 5-jaar  (N.b.: datum volgende jaarlijkse inspectiebeurt mag de ingebruikname datum van de elektroden niet overschrijden);
- controleer of de batterijen, 10 stuks Duracell CR123A photo flash, nog binnen de gebruiksdatum vallen (N.b.: batterijproductiedatum mag op moment van controle niet langer dan 5-jaar terug zijn. Bij vervanging van batterijen mag de productiedatum (MM/JJJJ) niet langer dan 1-jaar terug zijn);
- controle/cq. vermelden in Marad van ingebruikname datums van elektroden en batterijen;
- of alle bijbehorende artikelen aanwezig zijn (scheermes, mondkapje, handschoenen,
extra batterijen .).
Rapportage uploaden in certificatiemodule van Marad.</t>
  </si>
  <si>
    <t>Losse blussers</t>
  </si>
  <si>
    <t>BRANDBLUS APPARATEN
Keuren en certificeren. Rapportage en afname t.b.v. Klasse.
En juiste locatie volgens veiligheidsplan controleren.
Tevens controle van de brandblusser van de bijboot.
Rapportage uploaden in certificatiemodule van Marad.</t>
  </si>
  <si>
    <t>DEUREN/BRANDLUIKEN
Visuele controle deuren en luiken op beschadiging en gangbaarheid. Drangers, scharnieren, sloten, moosrubbers en deurvangen waar nodig afstellen. Smeren van alle scharnierpunten en knevels. Sloten inspuiten met grafiet. Signalering controleren. 
Rapportage uploaden in Marad.</t>
  </si>
  <si>
    <t>TRAPPEN/LEUNINGEN</t>
  </si>
  <si>
    <t>INTERIEUR TRAPPEN/LADDERS/LEUNINGEN/HANDRAILINGEN Volledig controleren op goede bevestiging en antislip. Zonodig vastzetten en antislip herstellen. 
Rapportage uploaden in Marad..</t>
  </si>
  <si>
    <t xml:space="preserve">AIRCO-INSTALLATIE(S)
Van alle aan boord aanwezige split airco-units t.b.v. koeling volledige inspectie- en onderhoudsbeurt volgens de voorschriften van de leverancier(s) door een BRL-100 gecertificeerd bedrijf/-F-gassen gecertificeerde monteur.
Controle op lekkages, zonodig bijvullen en verdampers reinigen.
Rapportage uploaden in Marad..
</t>
  </si>
  <si>
    <t xml:space="preserve">VENTILATOREN ACCOMMODATIE (FILTERS) 
Filters vernieuwen.
Rapporteren in Marad: aantal vervangen filters en vervuilingsgraad per filter.
</t>
  </si>
  <si>
    <t>VENTILATOREN  Accommodatie</t>
  </si>
  <si>
    <t>Accommodatie en stuurhut</t>
  </si>
  <si>
    <t>VENTILATOR(EN) ACCOMODATIE
Inspectie op goede werking. Schoonmaken. 
Rapportage uploaden in Marad.</t>
  </si>
  <si>
    <t>VENTILATOREN  Machinekamer</t>
  </si>
  <si>
    <t>Machinekamer(s) toe- en afvoerventilator</t>
  </si>
  <si>
    <t>VENTILATOR(EN) MACHINEKAMER
Inspectie op goede werking. Schoonmaken. 
Rapportage uploaden in Marad.</t>
  </si>
  <si>
    <t>VENTILATOR(EN) MACHINEKAMER
Trillingsmeting inclusief rapportage.
Rapportage uploaden in Marad.</t>
  </si>
  <si>
    <t xml:space="preserve">VERVANGING VAN DRINKWATERFILTERS EN UV-LAMP
Drinkwaterfilters en UV-lamp vervangen.
 </t>
  </si>
  <si>
    <t>DRINKWATERINSTALLATIE  UV / Filter</t>
  </si>
  <si>
    <t>LEGIONELLA BEHEERSING
Herziening legionellabeheersplan.
Rapportage uploaden in Marad.</t>
  </si>
  <si>
    <t>CLOSE-IN BOILER(S)
Volledig controleren op lekkage, aansluitingen en goede werking. Overdrukventiel controleren en zonodig afstellen. 
Rapportage uploaden in Marad.</t>
  </si>
  <si>
    <t>TOILET/DOUCHE EN POMPINSTALLATIE (sewage installatie) 
Volledig controleren op lekkage en goede werking. Afvoerputjes reinigen. 
Rapportage uploaden in Marad.</t>
  </si>
  <si>
    <t>Grijs- en zwartwaterpomp</t>
  </si>
  <si>
    <t>Zwartwaterpomp</t>
  </si>
  <si>
    <t>Zwartwatervacuumpomp(en)</t>
  </si>
  <si>
    <t>ZWARTWATERPOMP(EN)
Controle van motor en pomp:
- controle op beschadiging
- controle op hoge, lage of onregelmatige opbrengst
- controle beschadiging en onvolkomenheid
- controle op lekkage uit proces en lekkage uitilteitsmedium
- controle afdichtingen
- controle zuig- en persleidingen
- controle op trillingen en geluid
- controle op beschadigde isolatie, verf-/coatinglaag, corrosiebescherming en fundatie</t>
  </si>
  <si>
    <t>Grijswaterpomp</t>
  </si>
  <si>
    <t>Grijswatervacuumpomp(en)</t>
  </si>
  <si>
    <t>GRIJSWATERPOMP(EN)
Controle van motor en pomp:
- controle op beschadiging
- controle op hoge, lage of onregelmatige opbrengst
- controle beschadiging en onvolkomenheid
- controle op lekkage uit proces en lekkage uitilteitsmedium
- controle afdichtingen
- controle zuig- en persleidingen
- controle op trillingen en geluid
- controle op beschadigde isolatie, verf-/coatinglaag, corrosiebescherming en fundatie</t>
  </si>
  <si>
    <t>DRINKWATERINSTALLATIE
Controle van het volledige drinkwatersysteem/alle op het systeem aangesloten componenten: o.a. op lekkage en goede werking. 
Rapportage uploaden in Marad.</t>
  </si>
  <si>
    <t>Hoofdmotor BB</t>
  </si>
  <si>
    <t>DAF MX11</t>
  </si>
  <si>
    <t>DAF Paccar MX-11 220/250/270/300/330: 500-uren beurt: (eerste beurt na inbedrijfstelling)
Verbrandingsmotor:
- motorolie en filters vervangen;
- brandstoffilterelementen vervangen;
- riemspanner en riem controleren;
- controle koelsysteem;
- controle vorstbeveiliging koelmiddel:
- controle drukknoppen;
- controle uitlijning van de motor;
- controle massa-aansluitingen van de motor;
- filter van handopvoerpomp vervangen:
- software update;
- klepspeling controleren/afstellen:
-Klepspeling (koud):
  		- inlaat 0,40 mm [0,016”];
 		 - uitlaat 0,65 mm [0,026”];
-Klepspeling (warm):
 	 	- inlaat 0,35 mm [0,014”];
  		- uitlaat 0,65 mm [0,026”];
Bijzonderheden vermelden in rapportage aan de Rijksrederij
Wanneer de 500-urenbeurt is uitgevoerd deze afmelden in Marad, inclusief uploaden servicebon(nen) en meetrapportage(s). Uploaden in Marad kan ook als taak al afgemeld is.</t>
  </si>
  <si>
    <t>DAF -MX11 vanaf urenstand 4.000 het monsternameinterval nog nader te bepalen.</t>
  </si>
  <si>
    <t xml:space="preserve">DAF Paccar DAF Paccar MX-11 220/250/270/300/330: 250-urenbeurt (oliemonstername):
Oliemonstername op deze MX11-motor wordt uitgevoerd ter bepaling of het interval van de voorgeschreven 1000-urenbeurt kan worden opgerekt naar een 2000-urenbeurt. Voorwaarde hiervoor is dat de motor is voorzien van verlengde motorolie- en brandstoffilters die een langer standtijd hebben. Oliemonstername wordt in eerste instantie uitgevoerd in de draaiurenperiode die start na 1000-draaiuren bij de urenstanden 1250-1500-1750-2000. 
Mogelijkheid bestaat dat deze monsternamecyclus zich na een 2000-urenbeurt zich nogmaals herhaalt en de oliemonstername nogmaals nogmaals bij de urenstanden 3250-3500-3750-4000 plaatvindt.
Verbrandingsmotor:
- motoroliemonstername: uitvoeren met monsternameset en instructie van Vink Diesel/Mobil Service;
- invullen monsternameformulier/label op monsternameflesje met gevraagde gegevens;
- na monstername z.s.m. het oliemonster opsturen naar:  Vink Diesel Sliedrecht, Rivierdijk 76 
3361 AR Sliedrecht.
Wanneer de 250-urenbeurt bij de urenstanden 1250-1500-1750-2000 en 3250-3500-3750-4000 is uitgevoerd deze afmelden in Marad, inclusief uploaden olieanalyserapportage/servicebon(nen). Uploaden in Marad kan ook als taak al afgemeld is. 
</t>
  </si>
  <si>
    <t>DAF Genset oliemonstername bij urenstanden: 1250-1500-1750-2000 en 3250-3500-2750-4000</t>
  </si>
  <si>
    <t xml:space="preserve">DAF Paccar DAF Paccar MX-11 220/250/270/300/330: 2000-uren/max. 12-maandenbeurt:
Verbrandingsmotor:
- motorolie en filters vervangen (MX11-motor met gemodificeerd filterpakket);
- brandstoffilterelementen vervangen (MX11-motor met gemodificeerd filterpakket);
- controle/reinigen brandstofrzeef;
- riemspanner en riem controleren;
- controle koelsysteem;
- controle vorstbeveiliging koelmiddel:
- controle drukknoppen;
- controle massa-aansluitingen van de motor;
- contriole luchtfilterelement;
- filter van handopvoerpomp vervangen:
- controle uitlijning van de motor;
- ad-bleu filter vervangen:
- carterventilatiefilter vervangen;
- luchtdrogerpatroon vervangen;
- luchtfilterelement vervangen;
- software update;
- koelwaterfilter vervangen;
Bijzonderheden vermelden in rapportage aan de Rijksrederij.
Wanneer de 2.000-urenbeurt is uitgevoerd deze samen met de 250-urenbeurt afmelden in Marad, inclusief uploaden servicebon(nen) en meetrapportage(s). Uploaden in Marad kan ook als taak al afgemeld is. </t>
  </si>
  <si>
    <t xml:space="preserve">DAF Paccar DAF Paccar MX-11 220/250/270/300/330: 4000-urenbeurt/max 24-maandelijkse beurt: 
Verbrandingsmotor:
- klepspeling controleren/afstellen:
·Klepspeling (koud):
oinlaat 0,40 mm [0,016”];
ouitlaat 0,65 mm [0,026”];
·Klepspeling (warm):
oinlaat 0,35 mm [0,014”];
ouitlaat 0,65 mm [0,026”];
- V-snaar vervangen;
- expansietank drukknoppen vervangen;
Bijzonderheden vermelden in rapportage aan de Rijksrederij
Wanneer de 2.000-urenbeurt is uitgevoerd deze samen met de 250-urenbeurt afmelden in Marad, inclusief uploaden olieanalyserapportage/servicebon(nen) en meetrapportage(s). Uploaden in Marad kan ook als taak al afgemeld is. </t>
  </si>
  <si>
    <t xml:space="preserve">DAF Paccar DAF Paccar MX-11 220/250/270/300/330: 10000-uren beurt: 
Verbrandingsmotor:
-DPF-filter vervangen;
Bijzonderheden vermelden in rapportage aan de Rijksrederij.
Wanneer de 4.000-urenbeurt is uitgevoerd deze samen met de 250- en 2.000-urenbeurt afmelden in Marad, inclusief uploaden servicebon(nen) en rapportage(s). Uploaden in Marad kan ook als taak al afgemeld is. </t>
  </si>
  <si>
    <t>Hoofdmotor SB</t>
  </si>
  <si>
    <t>Hoofdmotor koppelingen</t>
  </si>
  <si>
    <t>Flexibele koppeling Hoofdmotor BB</t>
  </si>
  <si>
    <t>HOOFDMOTOR KOPPELINGEN
Visuele controle op slijtage en beschadiging. 
Rapportage uploaden in Marad.</t>
  </si>
  <si>
    <t>Flexibele koppeling Hoofdmotor SB</t>
  </si>
  <si>
    <r>
      <t xml:space="preserve">SCHROEF INSTALLATIE(S)
Controle schroef op bevestiging, slijtage en beschadiging.  </t>
    </r>
    <r>
      <rPr>
        <sz val="11"/>
        <rFont val="Tahoma"/>
        <family val="2"/>
      </rPr>
      <t>Controle as op beschadiging t.h.v. afdichtingen. Afdichtingen en bevestigingen controleren.</t>
    </r>
    <r>
      <rPr>
        <sz val="11"/>
        <color theme="1"/>
        <rFont val="Tahoma"/>
        <family val="2"/>
      </rPr>
      <t xml:space="preserve"> 
Rapportage uploaden in Marad.</t>
    </r>
  </si>
  <si>
    <t>TUSSENASSEN</t>
  </si>
  <si>
    <t>Tussenas BB</t>
  </si>
  <si>
    <t xml:space="preserve">TUSSENASSEN
Controle tussenas en lagering: 
- controle tussenas op beschadiging en bevestiging;
- controle lagerhuizen op bevestiging en beschadiging;
- ccontrole of er geen speling is tussen lager (bevestiging op de tussenas) en de tussenas: 
- controle smeerpunten en of smeervet het lager bereikt; 
Bevindingen rapporteren aan de inspecteur van de Rijksrederij. Taak afmelden in Marad, Uploaden in Marad kan ook als taak al afgemeld is. </t>
  </si>
  <si>
    <t>Tussenas SB</t>
  </si>
  <si>
    <t xml:space="preserve">SCHROEFAS LAGERING EN -AFDICHTINGEN
Controle smering schroefaslagering (aangesloten op automatisch smeersysteem) op:
- werking systeem;
- retourleiding
- het smeermiddel de smeerpunten bereikt.
Bevindingen rapporteren aan de inspecteur van de Rijksrederij. Taak afmelden in Marad, inclusief uploaden rapportage. Uploaden in Marad kan ook als taak al afgemeld is. </t>
  </si>
  <si>
    <t xml:space="preserve">SCHROEFAS LAGERING EN -AFDICHTINGEN
Controle smering schroefaslagering (aangesloten op automatisch smeersysteemsmeersysteem) op:
- werking systeem;
- retourleiding
- het smeermiddel de smeerpunten bereikt.
Bevindingen rapporteren aan de inspecteur van de Rijksrederij. Taak afmelden in Marad, inclusief uploaden rapportage. Uploaden in Marad kan ook als taak al afgemeld is. </t>
  </si>
  <si>
    <t>WATERGESMEERDE SCHROEFASBUSSEN
Volledig controleren op lekkage, doorstroming, afdichtingen, goede bevestigingen, beschadigingen en goede werking. 
Rapportage uploaden in Marad.</t>
  </si>
  <si>
    <t>KEERKOPPELING(EN)
ZF325-1A-serie keerkoppeling 50-urenbeurt éénmalig
- controle olielekkages;
- controle oliepeil vooraf aan oliewissel;
- olie vervangen;
- controle bevestiging schroefdraadverbindingen;
- controle afstelling schakelbediening;
- controle ontluchter. 
Bijzonderheden vermelden in rapportage aan de Rijksrederij.
50-urenbeurt afmelden in Marad, inclusief uploaden servicebon(nen) en rapportage. Uploaden in Marad kan ook als taak al afgemeld is.</t>
  </si>
  <si>
    <t xml:space="preserve">KEERKOPPELING(EN)
ZF325-1A-serie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Bijzonderheden vermelden in rapportage aan de Rijksrederij.
250-urenbeurt afmelden in Marad, inclusief uploaden servicebon(nen) en meetrapportage(s). Uploaden in Marad kan ook als taak al afgemeld is.  </t>
  </si>
  <si>
    <t xml:space="preserve">KEERKOPPELING(EN)
ZF325-1A-serie keerkoppeling 500-urenbeurt max. 12-maanden:
- oliemonster t.b.v. analyse;
- olie en oliefilter vervangen;
- controle flexibele koppeling;
- controle veerverbindingen;
- vervangen zinkanodes;
- controle oliekoeler.
Bijzonderheden vermelden in rapportage aan de Rijksrederij.
500- en 250 urenbeurt afmelden in Marad, inclusief uploaden olieanlyserapportage en servicebon(nen) en meetrapportage(s). Uploaden in Marad kan ook als taak al afgemeld is.  </t>
  </si>
  <si>
    <t xml:space="preserve">Hulpketels compleet </t>
  </si>
  <si>
    <t>Hulpketels compleet</t>
  </si>
  <si>
    <t>Kachelinstallatie</t>
  </si>
  <si>
    <t>Hulp dieselgeneratoren, compleet</t>
  </si>
  <si>
    <t>Generator 1</t>
  </si>
  <si>
    <t>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geïnformeerd dienen te worden. Daarnaast zal de olie afgetapt dienen te worden, (preventief wisselen:  tank inwendig controleren op vervuiling en beschadiging, en vullen met juist olie. Bij vervuiling tank reinigen en spoelen met voorgeschreven olie."
Dit zal op meerwerk uitgevoerd moeten worden en in Marad worden geregistreerd als storing!
Na ontvangst de analyse rapportage in de historie uploaden bij de afgemelde taak in de documenten tab!!</t>
  </si>
  <si>
    <t>JCB generatorset: 500-uren beurt: 
Verbrandingsmotor:
- controle motoroliepeil;
- controle koelmiddelpeil en -kwaliteit (visueel);
- controle op eventuele koelvloeistof- en/of olielekkage;
- aftappen en controleren op verontreiniging van de waterafscheider en brandstoffilter;
- olie verversen en oliefilter vervangen;
- brandstofvoorfilter en brandstoffijnfilter vervangen;
- controle alle slangen;
- readiateur reinigen';
- controle van distributieriem/riem hulpaandriving vóór (FEAD).
Generator:
- controle op beschadiging
- controle op hoge, lage of onregelmatige opbrengst
- controle parameterafwijkingen, abnormale instrumentenuitlezing, onbeduidende bedrijfsproblemen, beschadiging en onvolkomenheid;
- controle op trillingen en geluid.
Beurt afmelden in Maradinclusief uploaden servicebon(nen), olieanalyserappoprt en meetrapport(en. Uploaden in Marad kan ook als taak al afgemeld is.  Bevindingen rapporteren aan de inspecteur van de Rijksrederij</t>
  </si>
  <si>
    <t xml:space="preserve">JCB generatorset: 1000-uren beurt:
Verbrandingsmotor:
- buitenste luchtfilter vervangen;
- klepspeling controleren/afstellen: Klepspeling (koud gemeten):
  - inlaat: 0,19 tot 0,49 mm;
  - uitlaat: 0,56 tot 0,64 mm;
- afdichtingen kleppendeksel vervangen.
Generator:
- controle lagering;
- controle elektrische bedrading op breuk en vastzitten.
Beurt samen met 500-urenbeurt afmelden in Maradinclusief uploaden servicebon(nen)en meetrapport(en. Uploaden in Marad kan ook als taak al afgemeld is.  Bevindingen rapporteren aan de inspecteur van de Rijksrederij.
 </t>
  </si>
  <si>
    <t>JCB generatorset: 2000-uren beurt:
Verbrandingsmotor:
- binnenste luchtfilter vervangen;
- reinigen ontluchterzeef;
- O-ringen van oliepeilstok en olievuldop vervangen;
- controle/afstellen van het laag stationair motortoerental;
- koelsysteem aftappen en vullen
- verstuiverafdichtingen vervangen. . 
Beurt samen met 500- en 1.000-urenbeurt afmelden in Maradinclusief uploaden servicebon(nen)en meetrapport(en. Uploaden in Marad kan ook als taak al afgemeld is.  Bevindingen rapporteren aan de inspecteur van de Rijksrederij.</t>
  </si>
  <si>
    <t>JCB generatorset: 6000-uren beurt:
Verbrandingsmotor:
- controle van distributieriem/riem hulpaandriving vóór (FEAD);
- verstuivers vervangen;
- brandstoflekrail vervangen;
- controle hogedruk brandstofleidingen.
Beurt samen met 500-, 1.000 en 2.000-urenbeurt afmelden in Maradinclusief uploaden servicebon(nen)en meetrapport(en. Uploaden in Marad kan ook als taak al afgemeld is.  Bevindingen rapporteren aan de inspecteur van de Rijksrederij.</t>
  </si>
  <si>
    <t>Generator 2</t>
  </si>
  <si>
    <t>BRANDSTOFLEIDINGSYSTE(E)M(EN)
Inspectie en visuele controle van leidingen en slangen: - op beschadiging , isolatie, verf-/coatinglaag,  afsluiters controle op lekkage in gesloten positie, inlaat- en uitlaatleidingen.
Algehele status brandstofsysteem rapporteren. Rapportage uploaden in Marad.</t>
  </si>
  <si>
    <t>SOS AFSLUITERS
Functietest SOS-afsluiters indien mogelijk i.s.m. bemanning. Controle oliepeil en eventueel bijvullen. Indien nodig afsluiters afstellen. 
Rapportage uploaden in Marad.</t>
  </si>
  <si>
    <t>SOS AFSLUITERS
Olie aftappen en vernieuwen door voorgeschreven olie. Status rapporteren en afname t.b.v. Klasse.
Rapportage uploaden in Marad.</t>
  </si>
  <si>
    <t>Trimpompen</t>
  </si>
  <si>
    <t>Brandstoftrimpomp</t>
  </si>
  <si>
    <t>TRIMPOMPEN
Brandstoftrimpomp volledig controleren op:
Speling, lekkage, bevestiging, goede werking.
Rapportage uploaden in Marad.</t>
  </si>
  <si>
    <t>Brandstofseparator compleet</t>
  </si>
  <si>
    <t>Njord diesel polishing saysateem</t>
  </si>
  <si>
    <t>DIESEL POLISHING SYSTEEM
Algehele controle op werking, lekkages en bevestigingen.
 Rapportage uploaden in Marad.</t>
  </si>
  <si>
    <t>CONTROLE EN VERVANGEN SEPAR-BRANDSTOFFILTER(S) SB
Hoofdmotor 1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</si>
  <si>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BB
Hoofdmotor 2
Controle filter op mechanische en biologische vervuiling. Afhankelijk van de vervuilingsgraad inwendige inspectie en reiniging van de brandstoftank in gang zetten. 
Vervuilingraad vermelden in rapportage. Rapportage uploaden in Marad.</t>
  </si>
  <si>
    <t xml:space="preserve">Generator 2 BB  </t>
  </si>
  <si>
    <t>Wierbak HD-reinger</t>
  </si>
  <si>
    <t>WIERBAKKEN: 
- reinigen;
- controle filter/-zeef;
- controleren op lekkage en indien nodig de afdichtingen vervangen.
Rapporteren.</t>
  </si>
  <si>
    <t>Wierbak lens-/ballast-/dekwas-/brandblussysteem</t>
  </si>
  <si>
    <t>BEUN/BEUNKOELER/KIMMEN</t>
  </si>
  <si>
    <t>Beunkoeler BB</t>
  </si>
  <si>
    <t>BEUNKOELER(S)
Volledig controleren op: 
- Lekkage en roestvorming. Beunrooster demonteren en beun reinigen, beunkoeler voorzichtig reinigen, beunrooster monteren en borgen
- controle anodes en indien minder dan 50%-"restcapaciteit" de anodes vervangen.
Rapportage uploaden in Marad.</t>
  </si>
  <si>
    <t xml:space="preserve">Beunkoelers SB  </t>
  </si>
  <si>
    <t>AFSLUITERS
Alle (niet)huidafsluiters controleren op gangbaarheid, slijtage en lekkage/afdichting. Draadspindels van afsluiters licht inoliën of invetten.
Rapportage uploaden in Marad.</t>
  </si>
  <si>
    <t>AFSLUITERS
Alle huidafsluiters controleren op gangbaarheid, slijtage en lekkage/afdichting. Draadspindels van afsluiters licht inoliën of invetten. 
Rapportage uploaden in Marad.</t>
  </si>
  <si>
    <t xml:space="preserve">ROMPAFSLUITERS (KLASSE)
Demonteren, openen, controleren, rapporteren en monteren, conform eisen klasse bureau.
Rapportage uploaden in Marad.
</t>
  </si>
  <si>
    <t>COMPRESSOR</t>
  </si>
  <si>
    <t>COMPRESSOR
Atlas Copco compressor LE5: 12-maandelijkse werkzaamheden:
-	vervangen luchtfilter;
-	indien minerale olie gebruikt wordt: olie verversen.
Rapportage uploaden in Marad.</t>
  </si>
  <si>
    <t>COMPRESSOR
Atlas Copco compressor LE5: 24-maandelijkse werkzaamheden:
-	controle/vervangen kleppen;
-	indien Atlas Copco Piston Fluid-olie gebruikt wordt: olie verversen.
Rapportage uploaden in Marad.</t>
  </si>
  <si>
    <t>Isolatiematten en leidingsysteem hoofdmotor BB</t>
  </si>
  <si>
    <t>Isolatiematten en leidingsysteem hoofdmotor SB</t>
  </si>
  <si>
    <t>Isolatiematten en leidingsysteem generator 1</t>
  </si>
  <si>
    <t>Isolatiematten en leidingsysteem generator 2</t>
  </si>
  <si>
    <t>Isolatiematten en leidingsysteem kachelsysteem</t>
  </si>
  <si>
    <t>Ureum (Adblue) opslag tanks / dag tanks / vul openingen</t>
  </si>
  <si>
    <t xml:space="preserve">Urea-tank 1000-liter en dagtank-BB en -SB
</t>
  </si>
  <si>
    <r>
      <t>UREUM (ADBLUE) OPSLAGTANKS
Inspectie urea-tank 1000-liter en dagtank-BB en -SB:
Inspectie van tanks, leidingsysteem en apendages:
- controle op beschadiging en ovolkomenheid;
- controle op lekkages;
- controle op inlaat- en uitlaatleidingen
- controle op beschadigde isolatie;</t>
    </r>
    <r>
      <rPr>
        <strike/>
        <sz val="11"/>
        <rFont val="Tahoma"/>
        <family val="2"/>
      </rPr>
      <t xml:space="preserve"> </t>
    </r>
    <r>
      <rPr>
        <sz val="11"/>
        <rFont val="Tahoma"/>
        <family val="2"/>
      </rPr>
      <t>corrosiebescherming en fundatie
- niveau schakelaars/alarmeringen;
- controle schotdoorvoeren.
Rapportage uploaden in Marad.</t>
    </r>
  </si>
  <si>
    <t>UREUM (ADBLUE) OPSLAGTANKS
Inspectie urea-tanks 1000-liter en dagtank-BB en -SB:
- leegpompen, tijdelijk opslaan van adblue en nadien weer terugpompen;
- tanks dienen schoongemaakt te worden, mangat openen en tank ventileren;
- inspectie en visuele controle van tank: 
- mangat schoonmaken en sluiten, beschadigde moeren, bouten, tapeinden en pakkingen van de geopende tanks vervangen;
- controleren op dichtheid(lekkages;
- indien nodig aanbieden aan klasse.
Rapportage uploaden in Marad.</t>
  </si>
  <si>
    <t>Ureum (Adblue) pompen</t>
  </si>
  <si>
    <t>Pompen</t>
  </si>
  <si>
    <r>
      <t>UREUM (ADBLUE) POMPEN
Inspectie urea-pompen: BB en SB
- controle op beschadiging en ovolkomenheid;
- controle op lekkages;
- controle op inlaat- en uitlaatleidingen
- controle op beschadigde isolatie;</t>
    </r>
    <r>
      <rPr>
        <strike/>
        <sz val="11"/>
        <rFont val="Tahoma"/>
        <family val="2"/>
      </rPr>
      <t xml:space="preserve"> </t>
    </r>
    <r>
      <rPr>
        <sz val="11"/>
        <rFont val="Tahoma"/>
        <family val="2"/>
      </rPr>
      <t>corrosiebescherming en fundatie
- pomwerking.
Rapportage uploaden in Marad..</t>
    </r>
  </si>
  <si>
    <t>UPS NAVIGATIECOMPUTERS (excl. ups ska-werkcomputers)</t>
  </si>
  <si>
    <t>Accu</t>
  </si>
  <si>
    <t xml:space="preserve">UPS NAVIGATIECOMPUTERS (excl. ups ska-werkcomputers)
  Volledig controleren op:
  Stofvrij maken van de computer, en controle computerfan
  Jaarlijks goede werking en accucapaciteit testen.
Rapportage uploaden in Marad.
</t>
  </si>
  <si>
    <t xml:space="preserve">UPS NAVIGATIECOMPUTERS (excl. ups ska-werkcomputers)
5 jaarlijks accupakket preventief vernieuwen.
  </t>
  </si>
  <si>
    <t>Lenskast</t>
  </si>
  <si>
    <t>LENSPOMPEN</t>
  </si>
  <si>
    <t xml:space="preserve"> Ballast-/lenspomp</t>
  </si>
  <si>
    <t>BALLAST-/LENSPOMP
Controle ballast-/lenspomp
Volledig controleren op:
- speling, lekkage, bevestiging, goede werking;
- spindel van kranen/afsluiters oliën.
Indien van toepassing de motorlagers van de electrisch aangedreven pomp smeren met voorgeschreven vet.
Rapportage uploaden in Marad.</t>
  </si>
  <si>
    <t>Brandalarm</t>
  </si>
  <si>
    <t>Alarmdrukknoppen</t>
  </si>
  <si>
    <t>Noodknoppen</t>
  </si>
  <si>
    <t>ALARMDRUKKNOPPEN
Functietest noodknoppen. Indien benodigd in bijzijn van Klasse.
Rapportage uploaden in Marad.</t>
  </si>
  <si>
    <t xml:space="preserve">BRANDKLEPPEN
Controle op bediening, gangbaarheid, corrosie, juiste afstelling van grendels/afdichtingen, rubbers, markeringen. Indien nodig afstellen.
Rapporteren indien er brandkleppen zijn afgesteld. </t>
  </si>
  <si>
    <t>ALGEMENE DIENSTPOMP/BRANDBLUSPOMP</t>
  </si>
  <si>
    <t>Dekwas-/brand-/noodlenspomp</t>
  </si>
  <si>
    <t>ALGEMENE DIENSTPOMP/BRANDBLUSPOMP
Controle A.D./brandbluspomp
Volledig controleren op:
- speling, lekkage, bevestiging, goede werking;
- spindel van kranen/afsluiters oliën.
Indien van toepassing de motorlagers van de electrisch aangedreven pomp smeren met voorgeschreven vet.
Rapportage uploaden in Marad.</t>
  </si>
  <si>
    <t>BRANDSLANGEN
Controle brandslangen, aansluitingen , spuitmonden en opbergkasten:
- aanwezigheid op juiste locatie volgens veiligheidsplan
- Spuitmonden op gangbaarheid.</t>
  </si>
  <si>
    <t>Zonnepanelensysteem</t>
  </si>
  <si>
    <t>ZONNEPANELEN
Gehele systeem zonnepanelen controleren:
- testen omvormer; 
- per paneel controleren op werking en voltage; 
- panelen reinigen.
Rapportage uploaden in Marad.</t>
  </si>
  <si>
    <t>Batterijen (accu's)</t>
  </si>
  <si>
    <t>Startaccu-/backup pakket</t>
  </si>
  <si>
    <t>Noodaccu's tbv navigatie en communicatie.</t>
  </si>
  <si>
    <t>ACCUBAKKEN / ACCURUIMTEN
Controleren accubak(ken): 
- visueel op beschadigingen;
- ventilatie; 
- isolatie en bevestigingen van de accu's, indien nodig accu's vastzetten;
- aanwezigheid en leesbaarheid van stickers;
- hang- en sluitwerk indien nodig bijstellen; 
- accuruimten: verlichting indien aanweizg/- nodig repareren. 
Rapportage uploaden in Marad.</t>
  </si>
  <si>
    <t xml:space="preserve">Noodaccu's </t>
  </si>
  <si>
    <t>Accu's 72-uur bedrijf</t>
  </si>
  <si>
    <t>Noodaccu's</t>
  </si>
  <si>
    <t>Walvoedingsinstallatie</t>
  </si>
  <si>
    <t>Waltrafo</t>
  </si>
  <si>
    <t xml:space="preserve">WALVOEDINGSINSTALLATIE
Volledig uitvoeren/controleren op:
- het maken van thermografische beelden onder belasting van de componenten
- bevestiging en goede werking en kabeldoorvoeren
- vervuiling en indien nodig stofzuigen
Rapportage uploaden in Marad.
</t>
  </si>
  <si>
    <t>Main Switch Board</t>
  </si>
  <si>
    <t xml:space="preserve">HOOFDSCHAKELBORD
Volledig uitvoeren/controleren op:
- het maken van thermografische beelden onder belasting van de componenten
- bevestiging en goede werking en kabeldoorvoeren
- vervuiling en indien nodig stofzuigen
Rapportage uploaden in Marad.
</t>
  </si>
  <si>
    <t>Auxiliary Switch Board</t>
  </si>
  <si>
    <t>HPU-kraan</t>
  </si>
  <si>
    <t>HPU (kraan/spudpalen)</t>
  </si>
  <si>
    <t>Start batterijen Switch Board</t>
  </si>
  <si>
    <t>HOOFDSCHAKELAUTOMA(A)T(EN) (KLASSE)
Hoofdschakelautomaten controleren, testen, schoonmaken. 
Testrapportage uploaden in Marad.</t>
  </si>
  <si>
    <t xml:space="preserve">PLC </t>
  </si>
  <si>
    <t>PLC /Scheepsmanagementsysteem</t>
  </si>
  <si>
    <t>Computers</t>
  </si>
  <si>
    <t xml:space="preserve">PLC SYSTEMEN
Volledig controleren op:
- hardware: visueel algehele staat en bevestiging van hierop aangesloten voedings-/communicatiekabels en connectoren;
- ventilatie;
- vervuiling en indien nodig reinigen;
- controle op eventueel benodigde update(s).
Rapportage uploaden in Marad.
</t>
  </si>
  <si>
    <t>Noodschakelborden</t>
  </si>
  <si>
    <t>Noodschakelbord DC</t>
  </si>
  <si>
    <t xml:space="preserve">NOODSCHAKELBORD DC
Volledig controleren op:
- het maken van thermografische beelden onder belasting van de componenten
- bevestiging en goede werking en kabeldoorvoeren
- vervuiling en indien nodig stofzuigen
Rapporteren
</t>
  </si>
  <si>
    <t>Zekeringkasten</t>
  </si>
  <si>
    <t>Distribitie panelen</t>
  </si>
  <si>
    <t>Distributiepanelen</t>
  </si>
  <si>
    <t>Wheelhouse</t>
  </si>
  <si>
    <t xml:space="preserve">DISTRIBUTIEPANELEN
Volledig uitvoeren/controleren op:
- het maken van thermografische beelden onder belasting van de componenten
- bevestiging en goede werking en kabeldoorvoeren
- vervuiling en indien nodig stofzuigen.
Rapportage uploaden in Marad.
</t>
  </si>
  <si>
    <t>Valve control</t>
  </si>
  <si>
    <t>Algemene UPS Systeem</t>
  </si>
  <si>
    <t>UPS</t>
  </si>
  <si>
    <t>ALGEMENE UPS SYSTEEM
Schoonmaken UPS-batterijen:
Rapportage uploaden in Marad.</t>
  </si>
  <si>
    <t xml:space="preserve">ALGEMENE UPS SYSTEEM
Vervangen UPS-batterijen:
Rapportage uploaden in Marad.
</t>
  </si>
  <si>
    <t>KABELDOORVOERINGEN 
Controleren op beschadiging, veroudering, corrosie, bevestiging, waterdichtheid en brandbestendigheid. 
Rapportage uploaden in Marad.</t>
  </si>
  <si>
    <t>Kruisjeslijst Flevomeer</t>
  </si>
  <si>
    <t xml:space="preserve">Flevomeer
</t>
  </si>
  <si>
    <t>Flevomeer</t>
  </si>
  <si>
    <t>DROOGZETTEN VAARTUIG &amp;bull; Vaartuig hellingen of dokken en opblokken ter plaatsen van de spanten of (indien aanwezig) volgens dokplan. &amp;bull; Aansluiten en op druk houden van de het brandblussysteem. &amp;bull; Aansluiten van walvoeding en leveren van stroom</t>
  </si>
  <si>
    <t>CONTROLE ROMP &amp;bull; Casco romp (t/m berghout) volledig controleren op lekkage, slijtage, scheuren, bevestigingen, deuken en beschadigingen. &amp;bull; Onderwaterschip schoonspuiten/schoonmaken met inachtname van productblad verfspecificatie. Afdichtingen van</t>
  </si>
  <si>
    <t>ROMP INCL. HUIDSTOMPEN (CLASS) Huiddikte-meting laten verrichten (t.b.v. classificatie) door geaccrediteerd bedrijf en aanleveren rapportage.</t>
  </si>
  <si>
    <t xml:space="preserve">VUILE OLIETANK (CLASS) De tank dient leeg en schoongemaakt te worden. Mangat openen en tank ventileren. Inspectie en visuele controle van tank: - controle op beschadigingen en onvolkomenheden - controle op lekkage uit proces en lekkage utiliteitsmedium - </t>
  </si>
  <si>
    <t>BERGHOUT(RUBBER)/KOPFENDER/APOSTELENVolledig controleren op:Goede bevestiging en beschadigingen</t>
  </si>
  <si>
    <t>CONSERVEREN VAN HET VOLLEDIGE ONDERWATERSCHIP INCL. INLAATKASTEN EN DWARSSCHROEFTUNNELSConserveren volgens goedgekeurd inspectierapport en aanvalsplan/productfolder van overeengekomen verffabrikant. Dient afgenomen en gerapporteerd te worden door een gece</t>
  </si>
  <si>
    <t>CONSERVEREN VAN WATERLIJN TOT POTDEKSEL</t>
  </si>
  <si>
    <t>CONSERVEREN VAN HET CASCO VAN WATERLIJN, VERSCHANSING BINNENZIJDE T/M DE POTDEKSEL (INCL. BELETTERING) Conserveren volgens goedgekeurd inspectierapport en aanvalsplan/productfolder van overeengekomen verffabrikant. Dient afgenomen en gerapporteerd te word</t>
  </si>
  <si>
    <t>CONSERVEREN VAN ALLE BUITENDEKKEN (VAN ALLE AAN WATER EN WEER ONDERHAVIGE DELEN, INCL. BINNENZIJDE VAN DEUREN EN LUIKEN, INCL. BELETTERING) Conserveren volgens goedgekeurd inspectierapport en aanvalsplan/productfolder van overeengekomen verffabrikant. Die</t>
  </si>
  <si>
    <t>CONSERVEREN VAN DE COMPLETE BOVENBOUW VANAF HET HOOFDDEK (VAN ALLE AAN WATER EN WEER ONDERHAVIGE DELEN, INCL. BINNENZIJDE VAN DE LUIKEN, DEUREN, INCL. BELETTERING) Conserveren volgens goedgekeurd inspectierapport en aanvalsplan/productfolder van overeenge</t>
  </si>
  <si>
    <t>KATHODISCHE BESCHERMING Volledig controleren op dikte en goede werking. Dikte moet &amp;gt; zijn dan 50% van oorspronkelijke afmeting. Een te geringe dikte vermelden in de rapportage. Afgekeurde anodes worden vervangen en separaat per keer verrekend.</t>
  </si>
  <si>
    <t>OVERIGE TANKS/COMPARTIMENTEN (INSPECTIE)</t>
  </si>
  <si>
    <t>Conservering voorpiek</t>
  </si>
  <si>
    <t>CONSERVEREN VOORPIEK Voorpiek leegmaken en schoonmaken, na werkzaamheden alles weer terugplaatsen. Conserveren volgens goedgekeurd inspectierapport en aanvalsplan/productfolder van overeengekomen verffabrikant. Dient afgenomen en gerapporteerd te worden d</t>
  </si>
  <si>
    <t>Conservering achterpiek</t>
  </si>
  <si>
    <t>CONSERVEREN ACHTERPIEK Achterpiek leegmaken en schoonmaken, na werkzaamheden alles weer terugplaatsen. Conserveren volgens goedgekeurd inspectierapport en aanvalsplan/productfolder van overeengekomen verffabrikant. Dient afgenomen en gerapporteerd te word</t>
  </si>
  <si>
    <t>Conservering kettingbak (ken)</t>
  </si>
  <si>
    <t xml:space="preserve">CONSERVEREN VAN KETTINGBAK Kettingbak leeghalen, schoonmaken en na werkzaamheden alles weer terugplaatsen. Conserveren volgens goedgekeurd inspectierapport en aanvalsplan/productfolder van overeengekomen verffabrikant. Dient afgenomen en gerapporteerd te </t>
  </si>
  <si>
    <t>DRINKWATERTANK(S) (INSPECTIE) Tank leegpompen, mangat openen, visueel inspecteren en weer vullen, status rapporteren. Controle van alarm- en niveausensoren of niveaumetingsysteem. Indien de tank betreden wordt spoelen met ontsmettingsmiddel. Mangat sluite</t>
  </si>
  <si>
    <t>GRIJSWATERTANK /ZWARTWATERTANK
Vuilwatertank leegpompen
Mangatdeksel demonteren en tank aan binnenzijde schoonmaken en controleren op roestvorming, evt. gebreken/bevindingen vermelden in rapport
Pakking(en) vernieuwen</t>
  </si>
  <si>
    <t>ROER (ROERKONING) Volledig controleren op lekkage en beschadigingen. Rapporteren.</t>
  </si>
  <si>
    <t>Stuurwerk Kleppenblok (stuurblok)</t>
  </si>
  <si>
    <t>STUURWERK KLEPPENBLOK (STUURBLOK) Controle stuurblok: druktest. Bij drukval controle op inwendige slijtage, beschadiging, inwendige filters en vervangen afdichtingen. Rapporteren.</t>
  </si>
  <si>
    <t>STUURWERK NOODBESTURING Volledig controleren op speling, goede bevestiging, gangbaarheid en goede werking. Controle 24V-voeding naar Hydropomp nood 24V. Rapporteren.</t>
  </si>
  <si>
    <t>Boegschroefinstallatie</t>
  </si>
  <si>
    <t>Radarinstallatie (zee en binnen)</t>
  </si>
  <si>
    <t>Keuring radar(s) (klasse)</t>
  </si>
  <si>
    <t>RADAR(S) (CLASS) Keuren conform wettelijke voorschriften t.b.v. classificatie. Rapporteren.</t>
  </si>
  <si>
    <t>AIS-INSTALLATIE(S) (CLASS) Keuren conform wettelijke voorschriften t.b.v. classificatie. Rapporteren.</t>
  </si>
  <si>
    <t>BOCHTAANWIJZER (CLASS)Keuren conform wettelijke voorschriften t.b.v. classificatie i.c.m. roerstandaanwijzer. Rapporteren.</t>
  </si>
  <si>
    <t>CAMERA INSTALLATIE Controleren op goede werking en algehele status. Rapporteren.</t>
  </si>
  <si>
    <t>Instrumenten</t>
  </si>
  <si>
    <t>Masten / stagen</t>
  </si>
  <si>
    <t>VASTE MAST/STAGEN Volledig controleren op bevestiging, beschadiging, goede werking, verlichting, antenne bevestiging, staat bekabeling. Rapporteren.</t>
  </si>
  <si>
    <t>Masten / stagen mechanisch</t>
  </si>
  <si>
    <t>MAST/STAGEN MECHANISCH Volledig controleren op bevestiging, beschadiging, goede werking, verlichting, antenne bevestiging, staat bekabeling en borging. Scharnierpunten en draaipunten smeren, strijkmechanisme testen, lier aandrijving testen. Rapporteren.</t>
  </si>
  <si>
    <t>Masten / stagen hydraulisch</t>
  </si>
  <si>
    <t>MAST/STAGEN HYDRAULISCH Scharnierpunten en draaipunten smeren. Strijkmechanisme testen. Controleren op alarmering, bevestiging, beschadiging, goede werking, verlichting, antenne bevestiging, staat bekabeling. Rapporteren.</t>
  </si>
  <si>
    <t>MAST POWERPACK 
Oliemonstername: 14 weken voor aanvang werfbeurt
Nemen van een oliemonster inclusief een analyse rapport jaarlijks uitvoeren.
Oliebemonstering: op oliekwaliteit en aanwezigheid van contaminatie in de olie.
Analyserapport uploaden in Marad</t>
  </si>
  <si>
    <t>MAST POWERPACK
Controle hydrauliek slangen op scheurvorming en productiedatum: datums vermelden in Marad.             
(ter info:8 jaar na productiedatum de hydrauliekslangen vernieuwen (N.b.: controle om te voorkomen dat bij eerstvolgende A-, B- of C-be</t>
  </si>
  <si>
    <t>GMDSS-INSTALLATIE</t>
  </si>
  <si>
    <t>GMDSS (CLASS) Keuring laten uitvoeren door een geaccrediteerd bedrijf conform wettelijke voorschriften volgens vergunning t.b.v. classificatie. Rapporteren.</t>
  </si>
  <si>
    <t>PORTOFOONS (CLASS) Keuring laten uitvoeren door een geaccrediteerd bedrijf conform wettelijke voorschriften volgens vergunning t.b.v. classificatie. Rapporteren.</t>
  </si>
  <si>
    <t>PRAAI (TALKBACK), INTERCOM SOUND-POWER EN TELEFOONCENTRALE Volledig controleren op staat en goede werking. Rapporteren.</t>
  </si>
  <si>
    <t>NAUTISCHE VERLICHTING Controle nautische verlichting op functionaliteit en beschadiging en testen. Rapporteren.</t>
  </si>
  <si>
    <t>SEINBORDEN Volledig controleren op roestvorming, goede werking, beschadiging en verlichting en testen. Smeren en/of oli&amp;euml;n van scharnierpunten en tandheugels. Rapporteren.</t>
  </si>
  <si>
    <t>ANKERS Visuele inspectie en de speling meten, speling meten tussen de stok en de vloeien en draaiwartel gangbaar maken. Rapporteren.</t>
  </si>
  <si>
    <t>ANKERKETTINGEN (CLASS) Ankerketting uitlopen, controleren op slijtage, leveren inspectie/meetprotocollen en af laten nemen t.b.v. classificatie bij aanvang onderhoudsbeurt. Rapporteren.</t>
  </si>
  <si>
    <t>Kettingvang</t>
  </si>
  <si>
    <t>KETTINGVANG(EN) Volledig controleren op scheuren en goede werking, speling en smeren. Rapporteren.</t>
  </si>
  <si>
    <t>Ankerlieren/kaapstanders</t>
  </si>
  <si>
    <t>Ankerlier(en/Kaapstander(s)</t>
  </si>
  <si>
    <t>ANKERLIER(EN)/KAAPSTANDER(S) Volledig controleren op lekkage, oliebadniveau, goede werking. Doorsmeren vetsmeerpunten met voorgeschreven vet. Rapporteren</t>
  </si>
  <si>
    <t>Lier installaties</t>
  </si>
  <si>
    <t>Meet/treklijnlier(en)</t>
  </si>
  <si>
    <t>HIJS- EN SJORMATERIALEN Inspectie/keuring laten uitvoeren door een gecertificeerd/geaccrediteerd bedrijf. Rapporteren.</t>
  </si>
  <si>
    <t>hijswerktuigen / laad&amp;los gerei 10 wk -</t>
  </si>
  <si>
    <t>laadklep inst.</t>
  </si>
  <si>
    <t>LAADKLEP MECHANISCH / HYDRAULISCH 
Volledig controleren op:
Afdichting, bevestiging, beschadiging, bediening, certificering en goede werking Oliefilter reinigen c.q. vernieuwen
Scharnierpunten smeren</t>
  </si>
  <si>
    <t>REDDINGSVLOTTEN CERTIFICEREN (incl. vervangingslijst.)
Bedoeld wordt de basiskeuring, certificaatkosten, transport en behandelingskosten 
Eventuele meerwerk en vervangingen zal via deelopdracht worden verrekend 
(t.b.v. classificatie)</t>
  </si>
  <si>
    <t>REDDINGSBOEIEN Volledig controleren op aanwezigheid, bevestiging en goede werking, scheepsnaam en thuishaven. Reparatie of vervangen van afgekeurde boeien en toebehoren. Rapporteren.</t>
  </si>
  <si>
    <t>OPBLAASBARE REDDINGSVESTEN (CLASS) Volledig controleren en keuren/certificeren (t.b.v. classificatie). Uitvoeren noodzakelijke reparaties reddingsvesten.</t>
  </si>
  <si>
    <t>VEILIGHEIDSSTICKERS Volledig controleren op aanwezigheid en leesbaarheid. Vervangen afgekeurde veiligheidsstickers.</t>
  </si>
  <si>
    <t>BRANDBLUSSERS (CLASS) Brandblusmiddelen keuren en certificeren. Afgekeurde apparaten indien mogelijk bijvullen. Rapportage en afname t.b.v. classificatie.</t>
  </si>
  <si>
    <t>POORTEN EN BLINDEN</t>
  </si>
  <si>
    <t>POORTEN EN BLINDEN Volledig controleren op afdichting, roestvorming, vergrendeling, lekkage en op goede werking, smeren van scharnieren. In geval van rubbers controleren op beschadigingen. Visuele controle glas op beschadiging. Rapporteren.</t>
  </si>
  <si>
    <t>RAMEN EN RAAMVERWARMING
Volledig controleren op afdichting, vergrendeling, lekkage en op goede werking.
Raamrubbers controleren op roestvorming en smeren van scharnieren. Visuele controle glas op beschadiging en ruitverwarming op functionaliteit.
Rappor</t>
  </si>
  <si>
    <t>RUITENWISSERBLADEN</t>
  </si>
  <si>
    <t>Ruitenwissers</t>
  </si>
  <si>
    <t>RUITENWISSERBLADEN Vernieuwen alle ruitenwisserbladen.</t>
  </si>
  <si>
    <t>EXTERIEUR RAILING/SCEPTERS/TRAPPEN/LEUNINGEN/LADDERS
Volledig controleren op beschadigingen, bevestigingen, roestvorming, stand van scepter en goede werking.
Losse ladders en trappen keuren volgens wetgeving (arbeidsmiddel).
Rapportage uploaden in Marad</t>
  </si>
  <si>
    <t>EXTERNE DEKDOORVOEREN/SPUI EN AFVOERPIJPEN Volledig controleren op afdichting, roestvorming, waterlekkage en goede werking. Afwijkingen rapporteren. Dekdoorvoeringen: bedrading controleren op afdichtrubbers en zonodig herstellen. Rapporteren.</t>
  </si>
  <si>
    <t>GANGWAYS, STATIETRAPPEN EN LOSSE LADDERS EN TRAPPEN Algehele staat controleren. Scepters en antislip controleren en zonodig richten en herstellen. Rapporteren.</t>
  </si>
  <si>
    <t>GANGWAYS (Klasse)</t>
  </si>
  <si>
    <t>AIRCONDITIONINGVolledige inspectie- en onderhoudsbeurt volgens de voorschriften van de leveranciers door een STEK gecertificeerd bedrijf. STEK-controle F-gassen. Zonodig bijvullen en rapporteren, verdampers reinigen. Controleren op lekkages. Rapporteren</t>
  </si>
  <si>
    <t>VENTILATOR(EN) ACCOMODATIE 
Inspectie in- en uitlaatventilator(en)op goede werking. Schoonmaken. 
Rapportage uploaden in Marad</t>
  </si>
  <si>
    <t>DRINKWATERINSTALLATIE Volledig controleren op lekkage, drukafslag en goede werking. Reinigen Hydrofoortank en pompen. Indien aanwezig onthardingsinstallatie controleren. Rapporteren.</t>
  </si>
  <si>
    <t>DAF 1160M</t>
  </si>
  <si>
    <t>DAF 1160M 600-uren onderhoudsbeurt - controleer de motorbekabeling. Bijzonderheden doorgeven aan de werf.</t>
  </si>
  <si>
    <t>DAF 1160M 600-uren onderhoudsbeurt/max 12-maanden - koelsyteem: controleer vervuiling en antivries. Bijzonderheden doorgeven aan de werf.</t>
  </si>
  <si>
    <t>KOPPELINGEN (FLEXIBEL) INSPECTIE</t>
  </si>
  <si>
    <t>FLEXIBELE KOPPELING(EN) HOOFDMOTOR(EN) (INSPECTEREN)</t>
  </si>
  <si>
    <t>Controle flexibele koppeling</t>
  </si>
  <si>
    <t>FLEXIBELE KOPPELING(EN) HOOFDMOTOR(EN) (INSPECTEREN) Visuele controle op slijtage, beschadiging en blijvende vervormingen. Rapporteren.</t>
  </si>
  <si>
    <t>Motoralarmeringen</t>
  </si>
  <si>
    <t xml:space="preserve">Motorbediening </t>
  </si>
  <si>
    <t>Schroefas(sen) en lagering</t>
  </si>
  <si>
    <t>Schroefas</t>
  </si>
  <si>
    <t>TWK/PTO</t>
  </si>
  <si>
    <t>TWK</t>
  </si>
  <si>
    <t xml:space="preserve">smeerolie verversen bij 1500 uren of jaarlijks. Nemen van een oliemonster inclusief een analyse rapport. Analyse rapport toevoegen in document. Bij afwijkingen in de analyse TI inlichten! </t>
  </si>
  <si>
    <t>KETEL (COMPLEET SYSTEEM) Inspectie en onderhoudsbeurt van de installatie volgens voorschriften fabrikant, incl. reinigen van vuurhaard en rookgasafvoerkanaal. (Stook)rapportage opstellen.</t>
  </si>
  <si>
    <t>afsluiters</t>
  </si>
  <si>
    <t>SOS AFSLUITERS (CLASS) Functietest SOS-afsluiters indien mogelijk i.s.m. bemanning. Controle oliepeil en eventueel bijvullen. Indien nodig afsluiters afstellen. Status rapporteren en afname t.b.v. classificatie.</t>
  </si>
  <si>
    <t>Waterafscheiders</t>
  </si>
  <si>
    <t>Waterafscheider</t>
  </si>
  <si>
    <t>WATERAFSCHEIDER(S) Controleren, inwendig reinigen, alarm testen. Rapporteren.</t>
  </si>
  <si>
    <t xml:space="preserve">Brandstof voorfilters </t>
  </si>
  <si>
    <t>Brandstofvoorfilters</t>
  </si>
  <si>
    <t>BRANDSTOF VOORFILTER(S) Filters reinigen en/of elementen vervangen. Eventueel pakkingen vervangen. Rapporteren.</t>
  </si>
  <si>
    <t>WIERBAK(KEN) Controleren op vervuiling en indien nodig schoonmaken, ontroesten en conserveren. Controleren op lekkage en indien nodig de afdichtingen vervangen. Afgekeurde anodes worden vervangen en separaat per keer verrekend. Rapporteren</t>
  </si>
  <si>
    <t>PIJPENKOELERS</t>
  </si>
  <si>
    <t>KOELERS</t>
  </si>
  <si>
    <t>Uitlaatsysteem</t>
  </si>
  <si>
    <t>SCHEEPSALARMERING(EN) (CLASS) Alle alarmsystemen incl. sensoren controleren en testen op goede werking (druk, temp, elektrisch, niveau, etc.). Controle en rapportage van setpoints. Op verzoek van en in bijzijn van Klasse alarmen activeren. Rapporteren.</t>
  </si>
  <si>
    <t>LENSPOMP(EN) (CLASS) Pompen en aandrijving controleren, (rubber)waaiers, pakkingen en V-snaren vernieuwen. Zuigdruk, persdruk en opgenomen stroom meten en rapporteren. Systeem controleren op lekkage en slijtage. Afname t.b.v. classificatie. Rapporteren.</t>
  </si>
  <si>
    <t>Brandblus/dekwassysteem</t>
  </si>
  <si>
    <t>LOODZUUR, GESLOTEN EN UPS ACCU'S (CLASS)Controle accu's:- visueel op beschadiging- testen- accu polen/klemmen losnemen, van corrosie ontdoen, vastzetten en invetten- zuurweging - niveaumeting en zo nodig bijvullen.Indien nodig afname door Klasse. Rapporte</t>
  </si>
  <si>
    <t>ACCU'S CAPACITEITS TOESTAND (KLASSE)</t>
  </si>
  <si>
    <t>capaciteitsmeting accu's (klasse)</t>
  </si>
  <si>
    <t>LOODZUUR, GESLOTEN EN UPS ACCU'S (CAPACITEITSMETING) (CLASS) Controle accu op capaciteitsmeting. Indien nodig afname door Klasse. Rapporteren.</t>
  </si>
  <si>
    <t>ACCULADER(S)/OMVORMER(S) Controleren op bevestiging, indien nodig vastzetten. Laadspanning en stroom controleren, testen. Rapporteren.</t>
  </si>
  <si>
    <t>ELEKTRISCHE INSTALLATIE</t>
  </si>
  <si>
    <t>ELEKTRISCHE INSTALLATIE Controleren op aardfouten en goede werking. Bij foutmelding item lokaliseren en vermelden in rapportage.</t>
  </si>
  <si>
    <t>HOOFDSCHAKELBORD (10-14 weken) (CLASS) Het maken van thermografische beelden onder belasting van de componenten en schoonmaken. Uitvoeren 10-14 weken voor aanvang werfbeurt. Afname t.b.v. classificatie. Rapporteren</t>
  </si>
  <si>
    <t>Kruisjeslijst Heumen</t>
  </si>
  <si>
    <t xml:space="preserve">Heumen
</t>
  </si>
  <si>
    <t>Heumen</t>
  </si>
  <si>
    <t>DROOGZETTEN VAARTUIG &amp;bull; Vaartuig hellingen of dokken en opblokken ter plaatsen van de spanten of (indien aanwezig) volgens dokplan. &amp;bull; Aansluiten en op druk houden van de het brandblussysteem. &amp;bull; Aansluiten van walvoeding en leveren van stroom inclusief verbruik. &amp;bull; Sleepboot assistentie indien nodig. Opdrijven vaartuig &amp;bull; Afkoppelen van walstroom en brandblus voorziening. &amp;bull; Uitdokken en weer aan de kade afmeren na afloop van de dokkingsperiode. &amp;bull; Sleepboot assistentie indien nodig. Incl. eerste zitdag.</t>
  </si>
  <si>
    <t>CONTROLE ROMP &amp;bull; Casco romp (t/m berghout) volledig controleren op lekkage, slijtage, scheuren, bevestigingen, deuken en beschadigingen. &amp;bull; Onderwaterschip schoonspuiten/schoonmaken met inachtname van productblad verfspecificatie. Afdichtingen van roerpropeller, schroefassen, roeren en andere kwetsbare delen beschermen tegen eventuele hogedrukstraal. Zee-inlaten, inlaatkasten en dwarsschroeven, roosters de- en monteren (incl. borgen), kasten en tunnels inwendig schoonspuiten, beunkoeler reinigen. &amp;bull; Aantal zitdagen benodigd voor de werkzaamheden onderhoudsbeurt. &amp;bull; Milieuheffing tijdens werkzaamheden. &amp;bull; Schoonmaken dok na werkzaamheden. &amp;bull; Plaatsen afvalcontainer en afvoeren afval. Incl. aansluiting walvoeding en stroomverbruik.</t>
  </si>
  <si>
    <t>VUILE OLIETANK (CLASS) 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verf-/coatinglaag, corrosiebescherming en fundatie - controle van alarm- en niveausensoren of niveaumetingsysteem - mangat schoonmaken conservering herstellen en sluiten, beschadigde moeren, bouten, tapeinden en pakkingen van de geopende tanks vervangen. Status rapporteren en aanbieden aan Klasse.</t>
  </si>
  <si>
    <t>CONSERVEREN VAN HET VOLLEDIGE ONDERWATERSCHIP INCL. INLAATKASTEN EN DWARSSCHROEFTUNNELSConserveren volgens goedgekeurd inspectierapport en aanvalsplan/productfolder van overeengekomen verffabrikant. Dient afgenomen en gerapporteerd te worden door een gecertificeerde/gekwalificeerde medewerker van de verffabrikant. Leveren certificaat verfsysteem t.b.v. classificatie.</t>
  </si>
  <si>
    <t>CONSERVEREN VAN HET CASCO VAN WATERLIJN, VERSCHANSING BINNENZIJDE T/M DE POTDEKSEL (INCL. BELETTERING) Conserveren volgens goedgekeurd inspectierapport en aanvalsplan/productfolder van overeengekomen verffabrikant. Dient afgenomen en gerapporteerd te worden door een gecertificeerde/gekwalificeerde medewerker van de verffabrikant. Kleur volgens huisstijl Rijkswaterstaat. Indien geen huisstijl RWS voorgeschreven is zal dit nader aangegeven worden. Belettering opnieuw aanbrengen volgens bestaand systeem.</t>
  </si>
  <si>
    <t>CONSERVEREN VAN ALLE BUITENDEKKEN (VAN ALLE AAN WATER EN WEER ONDERHAVIGE DELEN, INCL. BINNENZIJDE VAN DEUREN EN LUIKEN, INCL. BELETTERING) Conserveren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V&amp;oacute;&amp;oacute;r het schuren alle onderdelen en stickers die verwijderbaar zijn demonteren om daarachter of eronder te kunnen schilderen. Na het schilderwerk alles weer terugplaatsen en nieuwe stickers leveren en aanbrengen.</t>
  </si>
  <si>
    <t>CONSERVEREN VAN DE COMPLETE BOVENBOUW VANAF HET HOOFDDEK (VAN ALLE AAN WATER EN WEER ONDERHAVIGE DELEN, INCL. BINNENZIJDE VAN DE LUIKEN, DEUREN, INCL. BELETTERING) Conserveren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V&amp;oacute;&amp;oacute;r het schuren alle onderdelen en stickers die verwijderbaar zijn demonteren om te kunnen schilderen. Na het schilderwerk alles weer terugplaatsen en nieuwe stickers leveren en aanbrengen.</t>
  </si>
  <si>
    <t>CONSERVEREN VOORPIEK Voorpiek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t>
  </si>
  <si>
    <t>CONSERVEREN ACHTERPIEK Achterpiek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t>
  </si>
  <si>
    <t>CONSERVEREN VAN KETTINGBAK Kettingbak leeghalen, schoonmaken en na werkzaamheden alles weer terugplaatsen. Conserveren volgens goedgekeurd inspectierapport en aanvalsplan/productfolder van overeengekomen verffabrikant. Dient afgenomen en gerapporteerd te worden door een gecertificeerde/gekwalificeerde medewerker van de verffabrikant.</t>
  </si>
  <si>
    <t>DRINKWATERTANK(S) (INSPECTIE) Tank leegpompen, mangat openen, visueel inspecteren en weer vullen, status rapporteren. Controle van alarm- en niveausensoren of niveaumetingsysteem. Indien de tank betreden wordt spoelen met ontsmettingsmiddel. Mangat sluiten, beschadigde moeren, bouten, tapeinden en pakkingen van de geopende tanks vervangen. Rapporteren.</t>
  </si>
  <si>
    <t>BRANDSTOFTANK(S) (CLASS)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en testen BOB systeem - controle op beschadigde isolatie, verf-/coatinglaag, corrosiebescherming en fundatie - controle van alarm- en niveausensoren of niveaumetingsysteem - mangat schoonmaken, conservering herstellen en sluiten, beschadigde moeren, bouten, tapeinden en pakkingen van de geopende tanks vervangen. Status rapporteren.</t>
  </si>
  <si>
    <t>ROERKONING (CLASS) Volledig controleren op axiale- en radiale lagerspeling. Vermelden in inspectierapport met beschikbare inspectie/meetprotocollen volgens handboek fabrikant. Af laten nemen door Klasse. Gland afstellen (indien nodig) en smeren. Eventueel haklager controleren. Rapporteren.</t>
  </si>
  <si>
    <t>LAGERING EN BEVESTIGINGEN ROERKONING EN STUURMACHINE Controle rompafdichtingen. Controle stuurcilinders op beschadiging en lekkage. Smeren bewegende delen op alle smeerpunten met voorgeschreven smeermiddel. Roerstandaanwijzer controleren en zonodig afstellen. Rapporteren.</t>
  </si>
  <si>
    <t>STUURWERK POWERPACK/OLIE (10-14 weken) Preventief wisselen oliefilter. Oliebemonstering incl. analyserapport 10-14 weken voor aanvang onderhoudsbeurt. Controle op oliekwaliteit en aanwezigheid van slijtagedeeltjes en rapporteren. Controleren en testen van alarmen en standby functies.</t>
  </si>
  <si>
    <t>ROERSTANDAANWIJZER (CLASS) Controle roer- en bochttandaanwijzer. Controle roerstand aanwijzing. Indien nodig kalibratie i.s.m. erkende leverancier. Controle aandrijving roerstandaanwijzing. Indien nodig preventief vervangen ketting (of band) van roerstandaanwijzing door erkende leverancier. Na vervanging kalibratie van de roerstandaanwijzing. Afname t.b.v. classificatie. Rapporteren.</t>
  </si>
  <si>
    <t>BOEGSCHROEFINSTALLATIE (CLASS) Volledig controleren op lekkage, speling, scheurtjes. Status koppelingen en aandrijfassen, schroefbladen, alarmeringen en sensoren controleren op goede werking en rapporteren. Regulier onderhoud uitvoeren volgens voorschriften fabrikant. Oliemonster nemen, laten analyseren en rapporteren. Afname door Klasse indien vereist.</t>
  </si>
  <si>
    <t>ELEKTRISCHE INSTALLATIE GEREEDSCHAPPEN, APPARATEN (CLASS) (Vallend onder NEN 3140 of NEN 1720.) Keuren en rapporteren van alle aanwezige elektrische installaties zijnde schakelkasten, aansluitkasten gensets, walvoedingsinstallaties, walvoedingskabel in zowel gelijk- als wisselstroominstallaties. Incl. megger rapportage (t.b.v. classificatie).</t>
  </si>
  <si>
    <t>VEILIGHEIDS (STIPPEN)PLAN Controle plannen op: - locaties, bevinden de plannen zich op de juiste locaties en versie volgens certificaten - waterdichte kokers controleren en na controle goed sluiten - leesbaarheid/bereikbaarheid - controle aanwezigheid van de op het veiligheidsplan vermelde veiligheidsmiddelen - ontbrekende stickers en naamplaten leveren en aanbrengen Rapporteren</t>
  </si>
  <si>
    <t>DRINKWATERINSTALLATIE LEGIONELLA EN BACTERIOLOGISCH ONDERZOEK Legionella inspectie/bemonstering 1-2 keer per jaar volgens Beheersmaatregelen HatenboerWater Legionella Risico Inventarisatie en Beheersplan. Controle, reiniging en vervanging van UV-lampen en filters. Rapporteren.</t>
  </si>
  <si>
    <t xml:space="preserve">1 Hoofdmotor </t>
  </si>
  <si>
    <t>DAF ME11 PTK 400-uren onderhoudsbeurt:
- oliemonstername:
Nemen van een oliemonster inclusief een analyse rapport uit laten voeren. Rapportage in (PDF) uploaden bij afmelden taak. Olie analyse: olie op oliekwaliteit en aanwezigheid van contaminatie laten controleren 
- ververs smeerolie en vervang filter(s);
- Alle slangen en leidingen controleren.
- Motor visueel controleren op afwijkingen.
- Na werkzaamheden de motor uitwendig schoonmaken
Tevens controle op 200-urentaak bemanning:
- reinig waterafscheider.
- Smeren koppeling druklager
Bijzonderheden vermelden in rapportage aan de Rijksrederij 
Wanneer de 400-urenbeurt is uitgevoerd deze afmelden in Marad, inclusief uploaden olieanalyserapportage, servicebon(nen) en rapportage(s). Uploaden in Marad kan ook als taak al afgemeld is.</t>
  </si>
  <si>
    <t>DAF ME11 PTK 800-uren onderhoudsbeurt:
- Brandstof filter(s) vervangen
- Carter ventilatie reinigen
- Voorfilter brandstofleiding reinigen.
- Rookmeting uitvoeren
- Speling meten turbo ax/rad
- Controleer de klepspeling:
    - inlaat= ....mm
    - uitlaat= ....mm;
- Inlaatkoeler reinigen
- Interkoeler &amp; oliekoeler reinigen
Wanneer de 800-urenbeurt is uitgevoerd deze gezamelijk uitvoeren met de 400-urenbeurt en afmelden in Marad, inclusief uploaden olieanalyserapportage, servicebon(nen) en rapportage(s). Uploaden in Marad kan ook als taak al afgemeld is.</t>
  </si>
  <si>
    <t>DAF ME11 PTK 1600-uren onderhoudsbeurt:
- Luchtfilter vervangen / reinigen
- Verstuivers reinigen en testen (jan 2025 Extra opgenomen in beurt omdat deze anders niet genoemd word in manual)
Wanneer de 1600-urenbeurt is uitgevoerd deze gezamelijk uitvoeren met de 400- &amp; 800 urenbeurt en afmelden in Marad, inclusief uploaden olieanalyserapportage, servicebon(nen) en rapportage(s). Uploaden in Marad kan ook als taak al afgemeld is.</t>
  </si>
  <si>
    <t>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geïnformeerd dienen te worden. Daarnaast zal de olie afgetapt dienen te worden, (preventief wisselen: tank inwendig controleren op vervuiling en beschadiging, en vullen met juist olie. Bij vervuiling tank reinigen en spoelen met voorgeschreven olie."
Dit zal op meerwerk uitgevoerd moeten worden en in Marad worden geregistreerd als storing!
Na ontvangst de analyse rapportage in de historie uploaden bij de afgemelde taak in de documenten tab!!</t>
  </si>
  <si>
    <t>SCHROEFAS INSTALLATIE(S) Controle schroef op bevestiging, slijtage en beschadiging. Schroef de- en monteren. Controle as op beschadiging en t.h.v. afdichtingen. Afdichtingen en bevestigingen controleren en asspeling meten. Trossenbeschermer controleren. Rapporteren.</t>
  </si>
  <si>
    <t>SCHROEFAS(SEN) (DE)MONTAGE (CLASS) Controle schroefas en lagering: - demontage - controle op insnoering - klokken op rechtheid - lagers opmeten en controleren - koker inwendig reinigen en inspecteren - afdichtingen vervangen - loopvlakken afdichtingen controleren - afname penetrant onderzoek in bijzijn van Klasse - afmonteren schroefasinstallatie - opvullen schroefaskoker. Rapporteren.</t>
  </si>
  <si>
    <t>PTO</t>
  </si>
  <si>
    <t>PTO(S)Controleren op slijtage, speling, lekkage, afstelling en goede werking. Lagers en clutch smeren of licht inoliën. Rapporteren.</t>
  </si>
  <si>
    <t>Oliemonstername:Nemen van een oliemonster inclusief een analyse rapport uit laten voeren.Rapportage in (PDF) uploaden bij afmelden taak.Olie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olie."Dit zal op meerwerk uitgevoerd moeten worden en in Marad worden geregistreerd als storing!</t>
  </si>
  <si>
    <t>Onan MDKDV: 100-urenbeurt:- water drainen brandstof filter;- check accu aansluitingen;- check spanning V-snaren (V-snaar, 185-7016);- check de werking van de sifon van het koelwater systeem;- luchtfilter motor schoon maken (na 6x schoonmaken filter vervangen). Bijzonderheden doorgeven aan de werf. Wanneer de 100-urenbeurt is uitgevoerd deze afmelden in Marad.</t>
  </si>
  <si>
    <t>Onan MDKDV: 200-urenbeurt:- oliemonstername;- smeerolie verversen. (7.6 liter olie (15W40 grade CH4);- smeeroliefilter vervangen (Olie Filter, 122-0893); Tevens controle werkzaamheden uit 100-urenbeurt zoals die &amp;ldquo;ook&amp;rdquo; door bemanning wordt uitgevoerd:  Bijzonderheden vermelden in rapportage aan de Rijksrederij. Wanneer de 200-urenbeurt is uitgevoerd deze, inclusief olieanalyserapport, servicebon(nen) en rapportage uploaden in Marad . Uploaden in Marad kan ook als taak al afgemeld is.</t>
  </si>
  <si>
    <t>Onan MDKDV: 500-urenbeurt:- brandstoffilter vervangen (Fuel Filter, A026K278 (149-2106));- vervangen V-snaar (V-snaar, 185-7016);- zinkanode inspecteren en vervangen wanneer nodig (Zinc pencil, 130-4434);- vervangen impeller buitenboord koelwater. (Impeller, 132-0499, Pakking / O-ring impeller, 132-0293). Bijzonderheden vermelden in rapportage aan de Rijksrederij. Wanneer de 500-urenbeurt is uitgevoerd deze samen met de 100- en zo nodig met de 200-urenbeurt afmelden in Marad, inclusief uploaden servicebon(nen) en rapportage(s). Uploaden in Marad kan ook als taak al afgemeld is.</t>
  </si>
  <si>
    <t>Onan MDKDV: 800-urenbeurt:- Controle klepspeling (koude motor). (Klepdekselpakking, 115-0567);- inlaatklepspeling: 0.18 - 0.22 mm;- uitlaatklepspeling: 0.18 - 0.22 mm. Bijzonderheden vermelden in rapportage aan de Rijksrederij. Wanneer de 800-urenbeurt is uitgevoerd deze samen met de 100- en 200- en zo nodig met de 500-urenbeurt afmelden in Marad, inclusief uploaden servicebon(nen) en rapportage. Uploaden in Marad kan ook als taak al afgemeld is.</t>
  </si>
  <si>
    <t>Onan MDKDV: 2.000-urenbeurt:- testen verstuivers op werking en spray patroon. Vervangen wanneer nodig op meerwerk offerte (0185-6095, PIECE-NOZZLE (4 stuks)).- controle brandstofinjectiepomp op werking door een gespecialiseerd bedrijf.- controle generator lagers op slijtage; vervangen wanneer nodig. Bijzonderheden vermelden in rapportage aan de Rijksrederij. Wanneer de 2.000-urenbeurt is uitgevoerd deze samen met de 100-, 200-, 500- en zo nodig met de 800-urenbeurt afmelden in Marad, inclusief uploaden servicebon(nen) en rapportage. Uploaden in Marad kan ook als taak al afgemeld is.</t>
  </si>
  <si>
    <t>Onan MDKDP/-DR/-DV: 10.000-urenbeurt:- waterpomp vervangen (0132-0521, PUMP-WATER MDKDR &amp; MDKDV) Bijzonderheden vermelden in rapportage aan de Rijksrederij. Wanneer de 10.000-urenbeurt is uitgevoerd deze samen met de 100-, 200-, 500- en zo nodig met de 800-, 1.500- en 3.000-urenbeurt afmelden in Marad, inclusief uploaden servicebon(nen) en rapportage. Uploaden in Marad kan ook als taak al afgemeld is.</t>
  </si>
  <si>
    <t>Onan MDKDV: 24-maandelijkse beurt:- vervangen alle koelvloeistof;- vervangen thermostaat en cap van koelvloeistofreservoir. Bijzonderheden vermelden in rapportage aan de Rijksrederij. Wanneer de 24-maandelijkse beurt is uitgevoerd deze zo nodig samen met de 100-, 200-, 500-, 800-, 1.500- en 3.000-urenbeurt afmelden in Marad, inclusief uploaden servicebon(nen) en rapportage. Uploaden in Marad kan ook als taak al afgemeld is.</t>
  </si>
  <si>
    <t>20.000-UUR restlevensduurbepaling verbrandingsmotor Onan MDKDP/-DR/-DV generator: onderzoek en rapportage t.b.v. bepaling restlevensduur. Onderzoek bepaling technische staat en verwachte restlevensduur door:- analyse Marad-onderhoudshistorie;- additionele inwendige- (onder meer door endoscopie &amp; compressiemeting) en uitwendige controle van de generator set (o.a. lekkages);-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t>
  </si>
  <si>
    <t>BRANDSTOFLEIDINGSYSTEEM(EN) Inspectie en visuele controle van leidingen en slangen: - controle op beschadiging (scheur, breuk, knik) - controle op beschadigde isolatie, verf-/coatinglaag, corrosiebescherming Inspectie en visuele controle van afsluiters: - controle op beschadiging - controle op lekkage in gesloten positie - controle op lekkage uit proces en lekkage uitilteitsmedium - controle op inlaat- en uitlaatleidingen - controle op beschadigde isolatie, verf-/coatinglaag Inspectie en visuele controle van pompen: - werking pomp controleren - filter reinigen - niveaumetingen, alarmeringen en automatische afslagen controleren Algehele status brandstofsysteem rapporteren.</t>
  </si>
  <si>
    <t>BEUNKOELERS</t>
  </si>
  <si>
    <t>Volledig controleren op lekkage en roestvorming. Beunkoeler demonteren, reinigen, afdichtingsvakken controleren, pakkingen Koelers dichtmaken en afstellen op juiste plaatafstand. Opofferingsstukken controleren en indien nodig vervangen. Galvanische scheiding controleren. Controleren op lekkage. Status rapporteren.</t>
  </si>
  <si>
    <t>KOELSYSTEMEN (INTERN)</t>
  </si>
  <si>
    <t>KOELSYSTE(E)M(EN) INTERN Controle op lekkage, vaststellen en eventueel corrigeren vriespunt, samenstellingscheck, niveau controle. Rapporteren.</t>
  </si>
  <si>
    <t>BALLASTPOMP(EN)</t>
  </si>
  <si>
    <t>BALLASTPOMP</t>
  </si>
  <si>
    <t>ALGEMENE DIENSTPOMP / BRANDBLUSPOMP / NOODBRANDBLUSPOMP (CLASS) Pompen en aandrijving controleren. Rubberwaaiers, pakkingen en V-snaren vernieuwen. Zuigdruk, persdruk en opgenomen stroom meten. Systeem controleren op lekkage en slijtage afname t.b.v. classificatie. Rapporteren.</t>
  </si>
  <si>
    <t>LOODZUUR, GESLOTEN EN UPS ACCU'S (CLASS)Controle accu's:- visueel op beschadiging- testen- accu polen/klemmen losnemen, van corrosie ontdoen, vastzetten en invetten- zuurweging - niveaumeting en zo nodig bijvullen.Indien nodig afname door Klasse. Rapporteren.</t>
  </si>
  <si>
    <t>ACCUBAKKEN / ACCURUIMTEN Controleren op: - visueel op beschadigingen - ventilatie - isolatie en bevestigingen van de accu's, indien nodig accu's vastzetten - aanwezigheid en leesbaarheid van stickers - hang- en sluitwerk indien nodig bijstellen - accuruimten: verlichting indien nodig repareren. Indien nodig afname door Klasse. Rapporteren.</t>
  </si>
  <si>
    <t>HOOFDSCHAKELAUTOMA(A)T(EN) (KLASSE)
Controleren, testen, schoonmaken en na testen doorstromen. Rapporteren, leveren van een testrapport en een certificaat.
Uitvoeren direct bij aanvang werfbeurt. Afname t.b.v. classificatie.
Testrapportage uploaden in Marad.</t>
  </si>
  <si>
    <t>Kruisjeslijst Onderzoeker</t>
  </si>
  <si>
    <t xml:space="preserve">Onderzoeker
</t>
  </si>
  <si>
    <t>Onderzoeker</t>
  </si>
  <si>
    <t>Verschansing</t>
  </si>
  <si>
    <t>Verschansing/golfbrekers</t>
  </si>
  <si>
    <t>BERGHOUT(RUBBER)/KOPFENDER/APOSTELEN/BOEIING/VOETSTRIPS Volledig controleren op goede bevestiging en beschadigingen. Adviesrapportage voor herstel.</t>
  </si>
  <si>
    <t>MEET/TREKLIJNLIER(EN)Volledig controleren op oliebadniveau, afdichtingen, beschadigingen, speling, goede werking, schijven en draaipunten smeren. Staat sleepringen en borstels controleren en doormeten, beveiligingen en signaleringen, testen, kabel inspecteren. Rapporteren.</t>
  </si>
  <si>
    <t>BUITEN DEKDOORVOEREN/SPUI EN AFVOERPIJPEN
Volledig controleren op afdichting, roestvorming, waterlekkage en goede werking. Afwijkingen rapporteren. Alle dekdoorvoeringen controleren op afdichtrubbers. Herstellen/repareren in overleg met Technisch Inspecte</t>
  </si>
  <si>
    <t>DRINKWATERINSTALLATIE: Aanwezige filters vervangen. ( UV of koolstof )</t>
  </si>
  <si>
    <t>MTU 8 V 183 TE 92 éénmalige werkzaamheden na de eerste 50 bedrijfsuren of eerste 50 bedrijfsuren na 3000-uren of 6000-uren beurt;MAN D2866 200-urenbeurt:
Controle motor op uitwendige lekkage olie en koelwater.
Controle koelwater niveau.
Controle koelwater antivries niveau en anti corrosie middel.
Controle olie niveau motor en keerkoppeling.
Controle motor alarmen.
Controle functioneren instrumenten.
Controle koelwaterslangen op lekkage.
Controle brandstofleidingen op lekkage.
Controle V-snaren op spanning; op spanning brengen wanneer nodig.
Drainen water uit brandstof voor filter.
Controle staat van de impeller van het buitenboordkoelwater.
Controle klemmen van slangen en bouten of deze nog goed vast zitten.
Controleren stationair toerental.
Reinigen brandstof voor filter.
Testdraaien motor (max rpm)
Bijzonderheden vermelden in rapportage aan de Rijksrederij.
200-urenbeurt afmelden in Marad, inclusief uploaden servicebon(nen) en rapportage(s). Uploaden in Marad kan ook als taak al afgemeld is.</t>
  </si>
  <si>
    <t>DAF 1160M 400-uren onderhoudsbeurt: - oliemonstername:Nemen van een oliemonster inclusief een analyse rapport uit laten voeren. Rapportage in (PDF) uploaden bij afmelden taak. Olie analyse: olie op oliekwaliteit en aanwezigheid van contaminatie laten controleren - ververs smeerolie en vervang filter(s);- vervang het centrifugaalfilter van het smeeroliesysteem. Tevens controle op 100-urentaak bemanning:- reinig waterafscheider. Bijzonderheden vermelden in rapportage aan de Rijksrederij  Wanneer de 400-urenbeurt is uitgevoerd deze afmelden in Marad, inclusief uploaden olieanalyserapportage, servicebon(nen) en rapportage(s). Uploaden in Marad kan ook als taak al afgemeld is.</t>
  </si>
  <si>
    <t>DAF 1160M 400-uren onderhoudsbeurt/max. 12-maanden - verstuivers: demonteren/werking controleren/terugplaatsen. Bijzonderheden vermelden in rapportage aan de Rijksrederij. Wanneer de 400-urenbeurt/max. 12-maanden is uitgevoerd deze afmelden in Marad, inclusief uploaden servicebon(nen) en meetrapportage(s). Uploaden in Marad kan ook als taak al afgemeld is.</t>
  </si>
  <si>
    <t>DAF 1160M 1000-uren onderhoudsbeurt - reinig warmtewisselaar en leidingen;- reinig of vervang het luchtfilter;- reinig voorfilter in de handpomp;- vervang het brandstoffilter. Bijzonderheden vermelden in rapportage aan de Rijksrederij.  Wanneer de 1.000-urenbeurt is uitgevoerd deze zonodig met de 400- en 600-urenbeurt afmelden in Marad, inclusief uploaden servicebon(nen) en rapportage(s).Uploaden in Marad kan ook als taak al afgemeld is.</t>
  </si>
  <si>
    <t>DAF 1160M 2000-uren onderhoudsbeurt- koelsysteem: controle V-snaar en -spanning;- controleer de klepspeling:     - inlaat= 0,5mm     - uitlaat= 0,5mm;- controleer het inspuittijdstip (gebaseerd op +/- 2.000-draaiuren jaarlijks)- controleer en reinig de intercooler- reinig de turbo (blowerzijde). Bijzonderheden vermelden in rapportage aan de Rijksrederij  Wanneer de 2.000-urenbeurt is uitgevoerd deze samen met de 400- en 1.000-urenbeurt en zonodig met de 600-urenbeurt afmelden in Marad, inclusief uploaden servicebon(nen) en meetrapportage(s). Uploaden in Marad kan ook als taak al afgemeld is.</t>
  </si>
  <si>
    <t>DAF 1160M 4000-uren onderhoudsbeurt/max 24-maanden - controleer de thermostaat.  Bijzonderheden vermelden in rapportage aan de Rijksrederij  Wanneer de 4.000-urenbeurt/max 24-maanden is uitgevoerd deze afmelden in Marad, inclusief uploaden servicebon(nen) en meetrapportage(s). Uploaden in Marad kan ook als taak al afgemeld is.</t>
  </si>
  <si>
    <t>Keerkoppeling/TWK(en)</t>
  </si>
  <si>
    <t>KEERKOPPELING(EN)TWIN DISC MG/MGX 500-uren beurt - olie ontluchting schoonmaken;- controle zinkanodes. Tevens controle op of onderstaande 100-uren bemanningstaak goed uitgevoerd wordt:- flens smeren (met waterpompvet / vet dat niet oplost in water). 500-urenbeurt afmelden in Marad, inclusief uploaden servicebon(nen) en meetrapport(en). Uploaden in Marad kan ook als taak al afgemeld is. Bevindingen rapporteren aan de inspecteur van de Rijksrederij.</t>
  </si>
  <si>
    <t>KEERKOPPELING(EN)TWIN DISC MG/MGX 30-90d- Controle werking warmtewisselaar.</t>
  </si>
  <si>
    <t>GENERATOR 41 KVA</t>
  </si>
  <si>
    <t>250-UUR Verbrandingsmotor Yanmar 4TNV98:- Schoonmaken ventilator bladen.- Schoonmaken luchtfilter element (vervang wanneer nodig op meerwerk).- Checken v-snaar op staat en spanning.  250-ureneurt afmelden in Marad, inclusief uploaden servicebon(nen) en rapportage(s). Uploaden in Marad kan ook als taak al afgemeld is. Bevindingen rapporteren aan de inspecteur van de Rijksrederij..</t>
  </si>
  <si>
    <t>500-UUR Verbrandingsmotor Yanmar 4TNV98: (250hr + 500hr) (500 uren beurt)- Luchfilter vervangen.- Vervangen brandstof filter (129A00-55800)- Vervangen Brandstof Waterafscheider element. (129A00-55730 / 129A00-55740)- Smeerolie verversen. (11.1 liter olie (API: CJ4)- Smeeroliefilter vervangen (119005-35151) Bij een 500 uren beurt dient tegelijkertijd de 250 urenbeurt te worden afgemeld in Marad, inclusief uploaden servicebon(nen) en rapportage(s). Uploaden in Marad kan ook als taak al afgemeld is. Bevindingen rapporteren aan de inspecteur van de Rijksrederij..</t>
  </si>
  <si>
    <t>1000-UUR Verbrandingsmotor Yanmar 4TNV98: (250hr + 500hr + 1000hr) (1000 urenbeurt)- Kleppen stellen (koude motor: Inlaat/uitlaatklep: 0.15mm - 0.25mm) Bij een 1000 uren beurt dient tegelijkertijd de 250 + 500 urenbeurt te worden afgemeld in Marad, inclusief uploaden servicebon(nen) en meetrapport(en). Uploaden in Marad kan ook als taak al afgemeld is. Bevindingen rapporteren aan de inspecteur van de Rijksrederij..</t>
  </si>
  <si>
    <t>1500-UUR Verbrandingsmotor Yanmar 4TNV98: (250hr + 500hr + 1000hr + 1500hr) - Controleren carter onluchting systeem Bij een 1500 uren beurt dient tegelijkertijd de 250 + 500 + 1000 urenbeurt te worden afgemeld in Marad, inclusief uploaden servicebon(nen)  en rapportage(s). Uploaden in Marad kan ook als taak al afgemeld is. Bevindingen rapporteren aan de inspecteur van de Rijksrederij.</t>
  </si>
  <si>
    <t>2000-UUR Verbrandingsmotor Yanmar 4TNV98: (250hr + 500hr + 1000hr + 1500hr + 2000hr) (2000 uren beurt)- Inspecteren en vervangen brandstof slangen. (iedere 2000 uur of per 2 jaar)- Inspecteren en vervangen koelwater slangen. (iedere 2000 uur of per 2 jaar)- Inspecteren en vervangen smeerolie slangen. (iedere 2000 uur of per 2 jaar)- Inspecteren en vervangen carter ontlucht slangen. (iedere 2000 uur of per 2 jaar)- Vervangen koelvloeistof motor.  Bij een 2000 uren beurt dient tegelijkertijd de 250 + 500 + 1000 + 1500 (zo nodig) urenbeurt te worden afgemeld in Marad, inclusief uploaden servicebon(nen) en rapportage(s). Uploaden in Marad kan ook als taak al afgemeld is. Bevindingen rapporteren aan de inspecteur van de Rijksrederij.</t>
  </si>
  <si>
    <t>3000-UUR Verbrandingsmotor Yanmar 4TNV98: (250hr + 500hr + 1000hr + 1500hr + 2000hr + 3000hr) (3000 uren beurt)- Inspecteren ECU en testen of alle sensoren en actuators nog naar behoren werken.- Inspecteren turbo (wassen indien nodig)- Inspecteren en schoonmaken EGR klep.- Inspecteren en Schoonmaken EGR koeler.- Inspecteren Diesel Particle Filter DOC (+ alle sensoren DPF systeem; testen en diagnose stellen (diagnose tool)(uploaden in Marad)- Inspecteren en testen de inlaat trottle klep.- Inspecteren en testen de uitlaat trottle klep.- Schoonmaken en testen injectoren. Vervangen verstuivers wanneer dit nodig is. Bij een 3000 uren beurt dient tegelijkertijd de 250 + 500 + 1000 + 1500 + 1500 (zo nodig) urenbeurt te worden afgemeld in Marad, inclusief uploaden servicebon(nen) en meetrapport(en). Uploaden in Marad kan ook als taak al afgemeld is. Bevindingen rapporteren aan de inspecteur van de Rijksrederij.</t>
  </si>
  <si>
    <t>6000-UUR Verbrandingsmotor Yanmar 4TNV98: (250hr + 500hr + 1000hr + 1500hr + 2000hr + 3000hr + 6000hr) (6000 uren beurt)- Inspecteren en schoonmaken DPF filter (zie manual voor zeer uitgebreide procedure). Bij een 6000 uren beurt dient tegelijkertijd de 250 + 500 + 1000 + 1500 + 2000 + 3000 urenbeurt te worden afgemeld in Marad, inclusief uploaden servicebon(nen) en rapportage(s). Uploaden in Marad kan ook als taak al afgemeld is. Bevindingen rapporteren aan de inspecteur van de Rijksrederij.</t>
  </si>
  <si>
    <t>20.000-UUR restlevensduurbepaling verbrandingsmotor Yanmar 4TNV98Generatorset: onderzoek en rapportage t.b.v. bepaling restlevensduur. Onderzoek bepaling technische staat en verwachte restlevensduur door:- analyse Marad-onderhoudshistorie;- additionele inwendige- (onder meer door endoscopie &amp; compressiemeting) en uitwendige controle van de generator set (o.a. lekkages);-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t>
  </si>
  <si>
    <t>8000-UUR Verbrandingsmotor Yanmar 4TNV98: (250hr + 500hr + 1000hr + 1500hr + 2000hr + 3000hr + 6000hr + 8000hr) (8000 uren beurt)- Vervangen DPF filter. Bij een 8000 uren beurt dient tegelijkertijd de 250 + 500 + 1000 + 1500 + 2000 + 3000 urenbeurt te worden afgemeld in Marad, inclusief uploaden servicebon(nen) en rapportage(s). Uploaden in Marad kan ook als taak al afgemeld is. Bevindingen rapporteren aan de inspecteur van de Rijksrederij.</t>
  </si>
  <si>
    <t>Kruisjeslijst Speurder</t>
  </si>
  <si>
    <t xml:space="preserve">Speurder
</t>
  </si>
  <si>
    <t>Speurder</t>
  </si>
  <si>
    <t>Kompassen/bochtaanwijzer</t>
  </si>
  <si>
    <t>Satellietkompass</t>
  </si>
  <si>
    <t>Kompas</t>
  </si>
  <si>
    <t>KOMPAS (satelliet)
Controleren en compenseren</t>
  </si>
  <si>
    <t>MAN D2866</t>
  </si>
  <si>
    <t xml:space="preserve">Oliemonstername:
Nemen van een oliemonster inclusief een analyse rapport uit laten voeren.
Rapportage in (PDF) uploaden bij afmelden taak.
Olie analyse: 
Olie op oliekwaliteit en aanwezigheid van contaminatie laten controleren 
Als uit olieanalyse blijkt dat olie niet meer geschikt is voor verder gebruik, zal de technisch inspecteur van het vaartuig direct geinformeerd dienen te worden. Daarnaast zal de olie afgetaptapt dienen te worden, (preventief wisselen: tank inwendig controleren op vervuiling en beschadiging, en vullen met juist olie. Bij vervuiling tank reinigen en spoelen met voorgeschreven olie."
Dit zal op meerwerk uitgevoerd moeten worden en in Marad worden geregistreerd als storing!
Monstername afmelden in Marad, inclusief uploaden olieanalyserapport en servicebon(nen). Uploaden in Marad kan ook als taak al afgemeld is. </t>
  </si>
  <si>
    <t>MAN D2866 1200-urenbeurt:
-Controle verstuivers (spray patroon &amp; “tightness”); vervangen wanneer nodig.
-Openingsdruk iedere verstuiver vermelden in rapportage Marad.
Bijzonderheden vermelden in rapportage aan de Rijksrederij.
1.200-urenbeurt samen met de 200-urenbeurt en zonodig de 400-urenbeurt afmelden in Marad, inclusief uploaden servicebon(nen) en rapportage(s). Uploaden in Marad kan ook als taak al afgemeld is.</t>
  </si>
  <si>
    <t>MAN D2866 24-maandenbeurt:
- vervanging koelvloeistof;
- vervanging vuldop en “werkklep/veiligheidsdop” van het koelsysteem (expansietank).
Bijzonderheden vermelden in rapportage aan de Rijksrederij.
Beurt afmelden in Marad, inclusief uploaden servicebon(nen) en meetrapport(en). Uploaden in Marad kan ook als taak al afgemeld is.
 </t>
  </si>
  <si>
    <t>MAN D2866 4000-urenbeurt:
-Controle “idler pulley” v-snaar en vervang wanneer nodig.
-Controle lagering interne koelwaterpomp; lagers vervangen wanneer dit nodig is.
-Extra:
Controle turbo op staat en speling, vervangen wanneer nodig.
Controle alle lucht/aanzuig slangen/leidingen op lekkage en staat.
Controle alle koelers op staat, lekkage en vervuiling. Schoon maken wanneer nodig.
Bijzonderheden vermelden in rapportage aan de Rijksrederij.
4000-urenbeurt samen met de 200-urenbeurt, 400-urenbeurt en zonodig de 1200-urenbeurt afmelden in Marad, inclusief uploaden servicebon(nen) en rapportage(s). Uploaden in Marad kan ook als taak al afgemeld is.</t>
  </si>
  <si>
    <t>MAN D2866 10000-urenbeurt:
Controle compressie testen van alle cilinders en alle waardes opslaan in Marad.
Bijzonderheden vermelden in rapportage aan de Rijksrederij.
10000-urenbeurt samen met de 200-urenbeurt, 400-urenbeurt en zonodig de 1200-urenbeurt afmelden in Marad, inclusief uploaden servicebon(nen) en rapportage(s). Uploaden in Marad kan ook als taak al afgemeld is.</t>
  </si>
  <si>
    <t>Generator 1 (380v)</t>
  </si>
  <si>
    <t>Onan MDKBU 2 Jaarlijks</t>
  </si>
  <si>
    <t>2 jaarlijks Verbrandingsmotor Onan MDKBUVervangen van alle koelvloeistof.  Beurt afmelden in Marad, inclusief uploaden servicebon(nen) en rapportages. Uploaden in Marad kan ook als taak al afgemeld is. Bevindingen rapporteren aan de inspecteur van de Rijksrederij.</t>
  </si>
  <si>
    <t>Onan MDKBU 100 uren beurt/inspectie</t>
  </si>
  <si>
    <t>100-UUR Verbrandingsmotor Onan MDKBU-Water drainen brandstof filter-Check accu aansluitingen-Check spanning V-snaren (MDKBU_BT V-snaar 511 - 0237)-Check de werking van de sifon van het koelwater systeem-Check Luchtfilter Bijzonderheden doorgeven aan de werf.</t>
  </si>
  <si>
    <t>Onan MDKBU 350 uren beurt/inspectie</t>
  </si>
  <si>
    <t>350-UUR Verbrandingsmotor Onan MDKBT/-BU- smeerolie verversen (MDKBU_BT 10,4 liter)- smeeroliefilter vervangen (Olie Filter MDKBU_BT: artikelnummer 122 - 0906) Tevens controle of onderstaande 100-urentaak bemananning goed wordt uitgevoerd: 100-UUR Verbrandingsmotor Onan MDKBK/-BL/-BM/-BN/-BR/-BT/-BU/-BZ-Water drainen brandstof filter-Check accu aansluitingen-Check spanning V-snaren (MDKBU_BT V-snaar 511 - 0237)-Check de werking van de sifon van het koelwater systeem-Check Luchtfilter 200-ureneurt afmelden in Marad, inclusief uploaden servicebon(nen) en rapportage(s). Uploaden in Marad kan ook als taak al afgemeld is. Bevindingen rapporteren aan de inspecteur van de Rijksrederij.</t>
  </si>
  <si>
    <t>Onan MDKBKU 500 uren beurt/inspectie</t>
  </si>
  <si>
    <t>500-UUR Verbrandingsmotor Onan MDKBKU-Brandstoffilter vervangen (Fuel Filter MDKBU_BT: artikelnummer 149 - 2804)-Vervangen V-snaar (MDKBU_BT V-snaar 511 - 0237) -Zinkanode inspecteren en vervangen wanneer nodig. -Vervangen impeller buitenboord koelwater. (Impeller Kit: artikelnummer 541 - 1316) Bijzonderheden vermelden in rapportage aan de Rijksrederij.  Bij een 500 uren beurt dient , zo nodig, tegelijkertijd de 200-urenbeurt te worden uitgevoerd en afgemeld in Marad, inclusief uploaden servicebon(nen) en rapportage(s). Uploaden in Marad kan ook als taak al afgemeld is. Bevindingen rapporteren aan de inspecteur van de Rijksrederij.  .</t>
  </si>
  <si>
    <t>Onan MDKBKU 800 uren beurt/inspectie</t>
  </si>
  <si>
    <t>800-UUR Verbrandingsmotor Onan MDKBK/-BL/-BM/-BN/-BR/-BT/-BU/-BZ- MDKBU_BT controle klepspeling (koude motor): inlaat= 0,23-0,27mm  / uitlaat= 0,23-0,27mm.(Klepdekselpakking MDKBU_BT: artikelnummer 115 - 0525). Bijzonderheden vermelden in rapportage aan de Rijksrederij.  Bij een 800 uren beurt dient tegelijkertijd de 200- en zo nodig de 500-urenbeurt te worden uitgevoerd en afgemeld in Marad, inclusief uploaden servicebon(nen) en rapportage(s). Uploaden in Marad kan ook als taak al afgemeld is. Bevindingen rapporteren aan de inspecteur van de Rijksrederij.</t>
  </si>
  <si>
    <t>Onan MDKBKU 2000 uren beurt/inspectie</t>
  </si>
  <si>
    <t>2000-UUR Verbrandingsmotor Onan MDKBUInspecteren 2000-UUR Verbrandingsmotor Onan MDKBUInspecteren generator lagers. (MDKBU_BT: artikelnummer0510-0112, BEARING-BALL). Bijzonderheden vermelden in rapportage aan de Rijksrederij.  Bij een 2000 uren beurt dient tegelijkertijd de 200- en 500- en zo nodig de 800-urenbeurt te worden uitgevoerd en afgemeld in Marad, inclusief uploaden servicebon(nen) en rapportage(s). Uploaden in Marad kan ook als taak al afgemeld is. Bevindingen rapporteren aan de inspecteur van de Rijksrederij.</t>
  </si>
  <si>
    <t>Onan MDKBKU 20.000-UUR restlevensduurbepaling verbrandingsmotor</t>
  </si>
  <si>
    <t>20.000-UUR restlevensduurbepaling verbrandingsmotor Onan DKBK/-BL/-BM/-BN/-BR/-BT/-BU/-BZGeneratorset: onderzoek en rapportage t.b.v. bepaling restlevensduur. Onderzoek bepaling technische staat en verwachte restlevensduur door:- analyse Marad-onderhoudshistorie;- additionele inwendige- (onder meer door endoscopie &amp; compressiemeting) en uitwendige controle van de generator set (o.a. lekkages);-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t>
  </si>
  <si>
    <t>Onan MDKBU Olie analyse</t>
  </si>
  <si>
    <t>Generator 2 (230v)</t>
  </si>
  <si>
    <t>Onan MDKAD 100-uren max. maandelijksonderhoudsbeurt (bemanning):</t>
  </si>
  <si>
    <t>Onan MDKAD 100-uren max. maandelijksonderhoudsbeurt (bemanning): - water drainen brandstof filter;- controle accuaansluitingen;- controle spanning V-snaren (V-snaar MDKAD: artikelnummer 185-6184 );- controle werking van de sifon van het koelwatersysteem;- controle van de onderdelen van het uitlaatsysteem;- controleer de toestand van de uitlaatgassen. Maak melding als de uitlaat blauw of zwart is. Bijzondergheden doorgeven aan de werf.</t>
  </si>
  <si>
    <t>Onan MDKAD 200-urenbeurt</t>
  </si>
  <si>
    <t>Onan MDKAD 200-urenbeurt of maximaal 6-maanden:  - oliemonster t.b.v. analyse;- motorolie verversen/-filter vervangen:     - smeerolie: 7,6 liter     - oliefilter MDKAD: artikelnummer 122-0810.- controle accu en -aansluitingen;- vervangen brandstoffilter MDKAD/MDKAE filterelement en -plug: artikelnummer 149-2100;- reinigen van de generatorset. Tevens controle werkzaamheden uit 100-urenbeurt max. 1-maandelijksonderhoudsbeurt zoals die &amp;ldquo;ook&amp;rdquo; door bemanning wordt uitgevoerd:  - water drainen brandstof filter;- controle accuaansluitingen;- controle spanning V-snaren (V-snaar  MDKAD/MDKAE: artikelnummer 185-6184 );- controle werking van de sifon van het koelwatersysteem;- controle van de onderdelen van het uitlaatsysteem;- controleer de toestand van de uitlaatgassen. Maak melding als de uitlaat blauw of zwart is.  200-urenbeurt dient te worden uitgevoerd en afgemeld in Marad, inclusief uploaden olieanalyserapport, servicebon(nen) en rapportage. Uploaden in Marad kan ook als taak al afgemeld is. Bevindingen rapporteren aan de inspecteur van de Rijksrederij.</t>
  </si>
  <si>
    <t>Onan MDKAD 500-urenbeurt</t>
  </si>
  <si>
    <t>Onan MDKAD 500-urenbeurt of maximaal 12-maanden: - vervangen koelvloeistof/reinigen koelsysteem;- controle zinkanode van het koelsysteem ( MDKAD/MDKAE kit zinkanode: artikelnummer 130 - 4979);- MDKAD/AE/AF: controle klepspeling (koude motor): inlaat= 0,18-0,22mm  / uitlaat= 0,18-0,22mm. (Klepdekselpakking  MDKAD/MDKAE: 185 - 5887)  Bijzonderheden vermelden in rapportage aan de Rijksrederij. 500-urenbeurt dient samen met de 200-urenbeurt te worden uitgevoerd en afgemeld in Marad, inclusief uploaden olieanalyserapport, servicebon(nen) en rapportage. Uploaden in Marad kan ook als taak al afgemeld is.</t>
  </si>
  <si>
    <t xml:space="preserve">Onan MDKAD: 20.000-UUR restlevensduurbepaling verbrandingsmotor </t>
  </si>
  <si>
    <t>20.000-UUR restlevensduurbepaling verbrandingsmotor Onan Onan MDKAD-AE-AF Generatorset: onderzoek en rapportage t.b.v. bepaling restlevensduur. Onderzoek bepaling technische staat en verwachte restlevensduur door:- analyse Marad-onderhoudshistorie;- additionele inwendige- (onder meer door endoscopie &amp; compressiemeting) en uitwendige controle van de generator set (o.a. lekkages);-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t>
  </si>
  <si>
    <t>Onan MDKAD Olie analyse</t>
  </si>
  <si>
    <t xml:space="preserve">BRANDSTOF VOORFILTER(S) Filters reinigen en/of elementen vervangen. Eventueel pakkingen vervangen. Rapporteren.
</t>
  </si>
  <si>
    <t>Uitlaatslang</t>
  </si>
  <si>
    <t>HIJSKRANEN EN A-FRAMES (14 weken voor aanvang werfbeurt) keuring/inspectie laten uitvoeren door een gecertificeerd en geaccrediteerd bedrijf, conform vigerende wet- en regelgeving en volgens geldende Klasse-eisen incl. rapportage en aanvulling in het kraanboek</t>
  </si>
  <si>
    <t xml:space="preserve">BRANDSTOFTANK(S) (CLASS)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en testen BOB systeem 
- controle op beschadigde isolatie, verf-/coatinglaag, corrosiebescherming en fundatie 
- controle van alarm- en niveausensoren of niveaumetingsysteem 
- mangat schoonmaken, conservering herstellen en sluiten, beschadigde moeren, bouten, tapeinden en pakkingen van de geopende tanks vervangen. Status rapporteren. </t>
  </si>
  <si>
    <t>LAGERING EN BEVESTIGINGEN ROERKONING EN STUURMACHINE 
Controle rompafdichtingen. 
Controle stuurcilinders op beschadiging en lekkage. 
Smeren bewegende delen op alle smeerpunten met voorgeschreven smeermiddel. 
Roerstandaanwijzer controleren en zonodig afstellen. 
Rapporteren.</t>
  </si>
  <si>
    <t xml:space="preserve">STUURWERK POWERPACK/OLIE (10-14 weken) 
Preventief wisselen oliefilter. 
Oliebemonstering incl. analyserapport 10-14 weken voor aanvang onderhoudsbeurt. 
Controle op oliekwaliteit en aanwezigheid van slijtagedeeltjes en rapporteren. 
Controleren en testen van alarmen en standby functies. </t>
  </si>
  <si>
    <t xml:space="preserve">ROERSTANDAANWIJZER (CLASS) 
Controle roer- en bochttandaanwijzer. 
Controle roerstand aanwijzing. Indien nodig kalibratie i.s.m. erkende leverancier. 
Controle aandrijving roerstandaanwijzing. 
Indien nodig preventief vervangen ketting (of band) van roerstandaanwijzing door erkende leverancier. 
Na vervanging kalibratie van de roerstandaanwijzing. Afname t.b.v. classificatie. 
Rapporteren. </t>
  </si>
  <si>
    <t xml:space="preserve">BOEGSCHROEFINSTALLATIE (CLASS) 
Volledig controleren op lekkage, speling, scheurtjes. 
Status koppelingen en aandrijfassen, schroefbladen, alarmeringen en sensoren controleren op goede werking en rapporteren. 
Regulier onderhoud uitvoeren volgens voorschriften fabrikant. 
Oliemonster nemen, laten analyseren en rapporteren. 
Afname door Klasse indien vereist. </t>
  </si>
  <si>
    <t>MAST POWERPACK
Controle hydrauliek slangen op scheurvorming en productiedatum: datums vermelden in Marad.             
(ter info:8 jaar na productiedatum de hydrauliekslangen vernieuwen (N.b.: controle om te voorkomen dat bij eerstvolgende A-, B- of C-beurt)</t>
  </si>
  <si>
    <t>HYDRAULISCHE SYSTEMEN
Controle hydrauliek slangen op scheurvorming en productiedatum: datums vermelden in Marad.             
(ter info:8 jaar na productiedatum de hydrauliekslangen vernieuwen (N.b.: controle om te voorkomen dat bij eerstvolgende A-, B- of C-beurt)</t>
  </si>
  <si>
    <t>MEET/TREKLIJNLIER(EN)
Volledig controleren op oliebadniveau, afdichtingen, beschadigingen, speling, goede werking, schijven en draaipunten smeren. 
Staat sleepringen en borstels controleren en doormeten, beveiligingen en signaleringen, testen, kabel inspecteren. Rapporteren. </t>
  </si>
  <si>
    <t>ELEKTRISCHE INSTALLATIE GEREEDSCHAPPEN, APPARATEN (CLASS) (Vallend onder NEN 3140 of NEN 1720.) 
Keuren en rapporteren van alle aanwezige elektrische installaties zijnde schakelkasten, aansluitkasten gensets, walvoedingsinstallaties, walvoedingskabel in zowel gelijk- als wisselstroominstallaties. 
Incl. megger rapportage (t.b.v. classificatie).</t>
  </si>
  <si>
    <t>VEILIGHEIDS (STIPPEN)PLAN Controle plannen op: 
- locaties, bevinden de plannen zich op de juiste locaties en versie volgens certificaten 
- waterdichte kokers controleren en na controle goed sluiten 
- leesbaarheid/bereikbaarheid 
- controle aanwezigheid van de op het veiligheidsplan vermelde veiligheidsmiddelen 
- ontbrekende stickers en naamplaten leveren en aanbrengen Rapporteren</t>
  </si>
  <si>
    <t xml:space="preserve">LAAD-LOSGEREI EN HIJSWERKTUIGEN (10-14 weken) (CLASS) 
Loadtest keuring/inspectie laten uitvoeren door een gecertificeerd en geaccrediteerd bedrijf, conform vigerende wet- en regelgeving en volgens geldende Klasse-eisen incl. rapportage. 
Meetresultaten vastlegen in meetbrieven. </t>
  </si>
  <si>
    <t>AED Controle defibrillator op functionaliteit. 
Certificering door een erkende instantie. 
Rapporteren </t>
  </si>
  <si>
    <t>DEUREN/(BRAND)LUIKEN 
Visuele controle deuren en luiken op beschadiging en gangbaarheid. 
Drangers, scharnieren, sloten, moosrubbers en vangen waar nodig afstellen. 
Smeren van alle scharnierpunten en knevels. 
Sloten inspuiten met grafiet. Rapporteren.</t>
  </si>
  <si>
    <t>RAMEN EN RAAMVERWARMING
Volledig controleren op afdichting, vergrendeling, lekkage en op goede werking.
Raamrubbers controleren op roestvorming en smeren van scharnieren. Visuele controle glas op beschadiging en ruitverwarming op functionaliteit.
Rapporteren</t>
  </si>
  <si>
    <t>RUITENWISSERS EN SPROEI INSTALLATIE 
Controle ruitenwisinstallatie op beschadiging wisserbladen/wisserarm/wis motor. 
Druk wisser op raam controleren en zonodig afstellen. Ruitensproeier: sproeier testen, controleren niveau ruitenwisservloeistof, indien nodig bijvullen met antivries ruitenwisservloeistof. 
Rapporteren.</t>
  </si>
  <si>
    <t xml:space="preserve">DRINKWATERINSTALLATIE LEGIONELLA EN BACTERIOLOGISCH ONDERZOEK 
Legionella inspectie/bemonstering 1-2 keer per jaar volgens Beheersmaatregelen HatenboerWater Legionella Risico Inventarisatie en Beheersplan. 
Controle, reiniging en vervanging van UV-lampen en filters. 
Rapporteren. </t>
  </si>
  <si>
    <t>Onan MDKDV: 10.000-urenbeurt:- waterpomp vervangen (0132-0521, PUMP-WATER MDKDR &amp; MDKDV) Bijzonderheden vermelden in rapportage aan de Rijksrederij. Wanneer de 10.000-urenbeurt is uitgevoerd deze samen met de 100-, 200-, 500- en zo nodig met de 800-, 1.500- en 3.000-urenbeurt afmelden in Marad, inclusief uploaden servicebon(nen) en rapportage. Uploaden in Marad kan ook als taak al afgemeld is.</t>
  </si>
  <si>
    <t>20.000-UUR restlevensduurbepaling verbrandingsmotor Onan MDKDV generator: onderzoek en rapportage t.b.v. bepaling restlevensduur. Onderzoek bepaling technische staat en verwachte restlevensduur door:- analyse Marad-onderhoudshistorie;- additionele inwendige- (onder meer door endoscopie &amp; compressiemeting) en uitwendige controle van de generator set (o.a. lekkages);-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t>
  </si>
  <si>
    <t>BRANDMELDINSTALLATIE (CLASS) Keuren en certificeren door geaccrediteerd bedrijf. Afname t.b.v. classificatie. Rapporteren. (marad)
Rapportage uploaden in certificatiemodule</t>
  </si>
  <si>
    <t>HOOFDSCHAKELAUTOMA(A)T(EN) (KLASSE)
Controleren, testen, schoonmaken en na testen doorstromen. Rapporteren, leveren van een testrapport en een certificaat.
Uitvoeren direct bij aanvang werfbeurt. Afname t.b.v. classificatie.
Testrapportage uploaden in Marad</t>
  </si>
  <si>
    <t>HYDRAULISCHE SYSTEMEN
Controle hydrauliek slangen op scheurvorming en productiedatum: datums vermelden in Marad.            
(ter info: 8 jaar na productiedatum de hydrauliekslangen vernieuwen (N.b.: controle om te voorkomen dat bij eerstvolgende A-, B- C-beurt).</t>
  </si>
  <si>
    <t>MAST POWERPACK
Controle hydrauliek slangen op scheurvorming en productiedatum: datums vermelden in Marad.             
(ter info:8 jaar na productiedatum de hydrauliekslangen vernieuwen (N.b.: controle om te voorkomen dat bij eerstvolgende A-, B- of C-beurt</t>
  </si>
  <si>
    <t>LAAD-LOSGEREI EN HIJSWERKTUIGEN (10-14 weken) (CLASS) Loadtest keuring/inspectie laten uitvoeren door een gecertificeerd en geaccrediteerd bedrijf, conform vigerende wet- en regelgeving en volgens geldende Klasse-eisen incl. rapportage. Meetresultaten vastlegen in meetbrieven.</t>
  </si>
  <si>
    <t>LAADKLEP MECHANISCH / HYDRAULISCH Volledig controleren op afdichting, bevestiging, beschadiging, bediening, certificering en goede werking. Oliefilter reinigen danwel vernieuwen. Scharnierpunten smeren. Rapporteren.</t>
  </si>
  <si>
    <t>NOODSIGNALEN Volledig controleren op aanwezigheid, verloopdatum, juiste bereikbaarheid. Vervangen en innemen verlopen of afgekeurde noodsignalen.</t>
  </si>
  <si>
    <t>AED Controle defibrillator op functionaliteit. Certificering door een erkende instantie. Rapporteren</t>
  </si>
  <si>
    <t>DEUREN/(BRAND)LUIKEN Visuele controle deuren en luiken op beschadiging en gangbaarheid. Drangers, scharnieren, sloten, moosrubbers en vangen waar nodig afstellen. Smeren van alle scharnierpunten en knevels. Sloten inspuiten met grafiet. Rapporteren.</t>
  </si>
  <si>
    <t>RUITENWISSER INSTALLATIE
Controle ruitenwisinstallatie op beschadiging wisserbladen/wisserarm/wis motor. Druk wisser op raam controleren en zonodig afstellen. Ruitensproeier: sproeier testen, controleren niveau ruitenwisservloeistof, indien nodig bijvullen met ruitenwisservloeistof. Altijd antivries ruitenwisservloeistof gebruiken.</t>
  </si>
  <si>
    <t>KEERKOPPELING(EN)TWIN DISC MG/MGX 1000-uren beurt:- oliemonster t.b.v. analyse;- ververs olie en reinig/vervang oliefilter (nieuwe pakkingen/o-ringen gebruiken) - Strainer/Zeef reinigen 1.000-urenbeurt samen met 500-urenbeurt afmelden in Marad, inclusief uploaden olieanalyserapport, servicebon(nen) en rapportage(s). Uploaden in Marad kan ook als taak al afgemeld is.  Bevindingen rapporteren aan de inspecteur van de Rijksrederij.</t>
  </si>
  <si>
    <t>KEERKOPPELING(EN)TWIN DISC MG/MGX 2000-uren beurt:- Visuele Controle flexibele koppeling op staat. 2.000-urenbeurt samen met 1.000-urenbeurt, 500-urenbeurt afmelden in Marad, inclusief uploaden olieanalyserapport, servicebon(nen) en rapportage(s). Uploaden in Marad kan ook als taak al afgemeld is.  Bevindingen rapporteren aan de inspecteur van de Rijksrederij.</t>
  </si>
  <si>
    <t>RUITENWISSER INSTALLATIE
Controle ruitenwisinstallatie op beschadiging wisserbladen/wisserarm/wis motor. Druk wisser op raam controleren en zonodig afstellen. Ruitensproeier: sproeier testen, controleren niveau ruitenwisservloeistof, indien nodig bijvullen met antivries ruitenwisservloeistof. Rapporteren.</t>
  </si>
  <si>
    <t>BUITEN DEKDOORVOEREN/SPUI EN AFVOERPIJPEN
Volledig controleren op afdichting, roestvorming, waterlekkage en goede werking. Afwijkingen rapporteren. Alle dekdoorvoeringen controleren op afdichtrubbers. Herstellen/repareren in overleg met Technisch Inspecteur</t>
  </si>
  <si>
    <t>MAN D2866 400-urenbeurt:
-Vervangen smeerolie (High performance oil = zie kaart documenten tab).
-Vervangen smeerolie filter(s).
-Vervangen brandstof filter.
-Vervangen luchtfilter.
-Controle klepspelingen: bij koude motor:
             - inlaat: 0,25mm;
             - uitlaat: 0,4mm.
 Bijzonderheden vermelden in rapportage aan de Rijksrederij.
400-urenbeurt samen met de 200-urenbeurt afmelden in Marad, inclusief uploaden servicebon(nen) en meetrapport(en). Uploaden in Marad kan ook als taak al afgemeld is.
 MAN D2866 400-urenbeurt:
-Vervangen smeerolie (High performance oil = zie kaart documenten tab).
-Vervangen smeerolie filter(s).
-Vervangen brandstof filter.
-Vervangen luchtfilter.
-Controle klepspelingen: bij koude motor:
             - inlaat: 0,25mm;
             - uitlaat: 0,4mm.
Bijzonderheden vermelden in rapportage aan de Rijksrederij.
400-urenbeurt samen met de 200-urenbeurt afmelden in Marad, inclusief uploaden servicebon(nen) en meetrapport(en). Uploaden in Marad kan ook als taak al afgemeld is.
 </t>
  </si>
  <si>
    <t>DROOGZETTEN VAARTUIG  
• Vaartuig hellingen of dokken en opblokken ter plaatsen van de spanten of (indien aanwezig) volgens dokplan.  
• Aansluiten en op druk houden van de het brandblussysteem.  
• Aansluiten van walvoeding en leveren van stroom.
• Sleepboot assistentie indien nodig. 
OPDRIJVEN VAARTUIG
• Afkoppelen van walstroom en brandblus voorziening.  
• Uitdokken en weer aan de kade afmeren na afloop van de dokkingsperiode.  
• Sleepboot assistentie indien nodig.  
Incl. eerste zitdag.  leveren van walstroom voeding, KWh is afhankelijk per vaartuig voor geplande onderhoudsperiode. Eindafrekening verrekening verschil op nacalculatie PM</t>
  </si>
  <si>
    <t>DROOGZETTING VAARTUIG
• Vaartuig dokken en opblokken ter plaatsen van de spanten of (indien aanwezig) volgens dokplan.
• Aansluiten en leveren van walstroom voeding, KWh is afhankelijk per vaartuig voor geplande onderhoudsperiode. Eindafrekening verrekening verschil op nacalculatie PM.
• Opdrijven vaartuig
• Afkoppelen van walstroom en indien aanwezig en functioneel de brandblus voorziening.
• Uitdokken en weer aan de kade afmeren na afloop van de dokkingsperiode. </t>
  </si>
  <si>
    <t>ADN(VLUCHT)TAS
Aanbieden ter controle. Aanvullingen inventaris als meerwerk verwerken in rapportage.
Juiste locatie stippen volgens stippen-/veiligheidsplan. 
Rapportage uploaden in certificatiemodule van Marad.</t>
  </si>
  <si>
    <t>Versie: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</si>
</sst>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rgb="FF000000"/>
      <name val="Calibri"/>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rgb="FF000000"/>
      <name val="Verdana"/>
      <family val="2"/>
    </font>
    <font>
      <b/>
      <sz val="11"/>
      <name val="Calibri"/>
      <family val="2"/>
      <scheme val="minor"/>
    </font>
    <font>
      <sz val="10"/>
      <name val="Verdana"/>
      <family val="2"/>
    </font>
    <font>
      <sz val="11"/>
      <name val="Calibri"/>
      <family val="2"/>
    </font>
    <font>
      <sz val="10"/>
      <name val="Arial"/>
      <family val="2"/>
    </font>
    <font>
      <b/>
      <sz val="10"/>
      <name val="Verdana"/>
      <family val="2"/>
    </font>
    <font>
      <b/>
      <sz val="20"/>
      <name val="Verdana"/>
      <family val="2"/>
    </font>
    <font>
      <sz val="9"/>
      <name val="Verdana"/>
      <family val="2"/>
    </font>
    <font>
      <sz val="10"/>
      <color theme="1"/>
      <name val="Verdana"/>
      <family val="2"/>
    </font>
    <font>
      <sz val="11"/>
      <name val="Verdana"/>
      <family val="2"/>
    </font>
    <font>
      <b/>
      <sz val="24"/>
      <name val="Verdana"/>
      <family val="2"/>
    </font>
    <font>
      <b/>
      <sz val="9"/>
      <name val="Verdana"/>
      <family val="2"/>
    </font>
    <font>
      <sz val="11"/>
      <name val="Tahoma"/>
      <family val="2"/>
    </font>
    <font>
      <u/>
      <sz val="10"/>
      <color indexed="12"/>
      <name val="Arial"/>
      <family val="2"/>
    </font>
    <font>
      <u/>
      <sz val="11"/>
      <name val="Tahoma"/>
      <family val="2"/>
    </font>
    <font>
      <b/>
      <sz val="11"/>
      <name val="Tahoma"/>
      <family val="2"/>
    </font>
    <font>
      <sz val="10"/>
      <name val="Tahoma"/>
      <family val="2"/>
    </font>
    <font>
      <b/>
      <sz val="20"/>
      <name val="Tahoma"/>
      <family val="2"/>
    </font>
    <font>
      <sz val="11"/>
      <color theme="1"/>
      <name val="Calibri"/>
      <family val="2"/>
      <scheme val="minor"/>
    </font>
    <font>
      <sz val="11"/>
      <color theme="1"/>
      <name val="Tahoma"/>
      <family val="2"/>
    </font>
    <font>
      <sz val="11"/>
      <color rgb="FFFF0000"/>
      <name val="Tahoma"/>
      <family val="2"/>
    </font>
    <font>
      <sz val="11"/>
      <name val="Arial"/>
      <family val="2"/>
    </font>
    <font>
      <sz val="11"/>
      <color rgb="FF000000"/>
      <name val="Tahoma"/>
      <family val="2"/>
    </font>
    <font>
      <sz val="9"/>
      <color rgb="FFFF0000"/>
      <name val="Verdana"/>
      <family val="2"/>
    </font>
    <font>
      <b/>
      <sz val="9"/>
      <color theme="1"/>
      <name val="Verdana"/>
      <family val="2"/>
    </font>
    <font>
      <b/>
      <sz val="26"/>
      <color theme="1"/>
      <name val="Verdana"/>
      <family val="2"/>
    </font>
    <font>
      <strike/>
      <sz val="9"/>
      <color rgb="FFFF0000"/>
      <name val="Verdana"/>
      <family val="2"/>
    </font>
    <font>
      <u/>
      <sz val="9"/>
      <name val="Verdana"/>
      <family val="2"/>
    </font>
    <font>
      <sz val="9"/>
      <color rgb="FF000000"/>
      <name val="Verdana"/>
      <family val="2"/>
    </font>
    <font>
      <strike/>
      <sz val="11"/>
      <name val="Tahoma"/>
      <family val="2"/>
    </font>
    <font>
      <sz val="11"/>
      <color rgb="FF000000"/>
      <name val="Calibri"/>
      <family val="2"/>
    </font>
    <font>
      <strike/>
      <sz val="9"/>
      <color theme="1"/>
      <name val="Verdana"/>
      <family val="2"/>
    </font>
    <font>
      <strike/>
      <sz val="11"/>
      <color rgb="FF000000"/>
      <name val="Calibri"/>
      <family val="2"/>
    </font>
    <font>
      <sz val="11"/>
      <color theme="1"/>
      <name val="Verdana"/>
      <family val="2"/>
    </font>
    <font>
      <strike/>
      <sz val="11"/>
      <color theme="1"/>
      <name val="Tahoma"/>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8"/>
      </patternFill>
    </fill>
    <fill>
      <patternFill patternType="solid">
        <fgColor theme="1"/>
        <bgColor indexed="64"/>
      </patternFill>
    </fill>
    <fill>
      <patternFill patternType="solid">
        <fgColor rgb="FF00B0F0"/>
        <bgColor indexed="64"/>
      </patternFill>
    </fill>
    <fill>
      <patternFill patternType="solid">
        <fgColor indexed="13"/>
        <bgColor indexed="64"/>
      </patternFill>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9">
    <xf numFmtId="0" fontId="0" fillId="0" borderId="0"/>
    <xf numFmtId="0" fontId="12" fillId="0" borderId="0"/>
    <xf numFmtId="0" fontId="7" fillId="0" borderId="0"/>
    <xf numFmtId="0" fontId="12" fillId="0" borderId="0"/>
    <xf numFmtId="0" fontId="21" fillId="0" borderId="0" applyNumberFormat="0" applyFill="0" applyBorder="0" applyAlignment="0" applyProtection="0">
      <alignment vertical="top"/>
      <protection locked="0"/>
    </xf>
    <xf numFmtId="0" fontId="26" fillId="0" borderId="0"/>
    <xf numFmtId="0" fontId="6" fillId="0" borderId="0"/>
    <xf numFmtId="0" fontId="5" fillId="0" borderId="0"/>
    <xf numFmtId="0" fontId="38" fillId="0" borderId="0"/>
  </cellStyleXfs>
  <cellXfs count="316">
    <xf numFmtId="0" fontId="0" fillId="0" borderId="0" xfId="0"/>
    <xf numFmtId="0" fontId="8" fillId="0" borderId="0" xfId="0" applyFont="1" applyAlignment="1">
      <alignment horizontal="left"/>
    </xf>
    <xf numFmtId="0" fontId="0" fillId="0" borderId="0" xfId="0" applyAlignment="1">
      <alignment horizontal="left"/>
    </xf>
    <xf numFmtId="0" fontId="13" fillId="2" borderId="1" xfId="2" applyFont="1" applyFill="1" applyBorder="1" applyAlignment="1">
      <alignment vertical="top"/>
    </xf>
    <xf numFmtId="0" fontId="10" fillId="2" borderId="0" xfId="2" applyFont="1" applyFill="1" applyAlignment="1">
      <alignment vertical="top"/>
    </xf>
    <xf numFmtId="0" fontId="13" fillId="3" borderId="1" xfId="1" applyFont="1" applyFill="1" applyBorder="1" applyAlignment="1">
      <alignment horizontal="left" vertical="top"/>
    </xf>
    <xf numFmtId="0" fontId="13" fillId="3" borderId="1" xfId="1" applyFont="1" applyFill="1" applyBorder="1" applyAlignment="1">
      <alignment vertical="top"/>
    </xf>
    <xf numFmtId="0" fontId="13" fillId="3" borderId="1" xfId="2" applyFont="1" applyFill="1" applyBorder="1" applyAlignment="1">
      <alignment vertical="top"/>
    </xf>
    <xf numFmtId="0" fontId="13" fillId="4" borderId="1" xfId="2" applyFont="1" applyFill="1" applyBorder="1" applyAlignment="1">
      <alignment vertical="top"/>
    </xf>
    <xf numFmtId="0" fontId="13" fillId="2" borderId="0" xfId="2" applyFont="1" applyFill="1" applyAlignment="1">
      <alignment vertical="top"/>
    </xf>
    <xf numFmtId="0" fontId="10" fillId="2" borderId="1" xfId="2" applyFont="1" applyFill="1" applyBorder="1" applyAlignment="1">
      <alignment vertical="top"/>
    </xf>
    <xf numFmtId="0" fontId="15" fillId="2" borderId="1" xfId="2" applyFont="1" applyFill="1" applyBorder="1" applyAlignment="1">
      <alignment vertical="top"/>
    </xf>
    <xf numFmtId="0" fontId="7" fillId="4" borderId="1" xfId="2" applyFill="1" applyBorder="1" applyAlignment="1">
      <alignment vertical="top"/>
    </xf>
    <xf numFmtId="0" fontId="10" fillId="4" borderId="1" xfId="2" applyFont="1" applyFill="1" applyBorder="1" applyAlignment="1">
      <alignment vertical="top"/>
    </xf>
    <xf numFmtId="0" fontId="15" fillId="4" borderId="1" xfId="2" applyFont="1" applyFill="1" applyBorder="1" applyAlignment="1">
      <alignment vertical="top"/>
    </xf>
    <xf numFmtId="0" fontId="16" fillId="4" borderId="1" xfId="2" applyFont="1" applyFill="1" applyBorder="1" applyAlignment="1">
      <alignment vertical="top"/>
    </xf>
    <xf numFmtId="0" fontId="7" fillId="2" borderId="0" xfId="2" applyFill="1" applyAlignment="1">
      <alignment vertical="top"/>
    </xf>
    <xf numFmtId="0" fontId="16" fillId="2" borderId="1" xfId="2" applyFont="1" applyFill="1" applyBorder="1" applyAlignment="1">
      <alignment vertical="top"/>
    </xf>
    <xf numFmtId="0" fontId="7" fillId="2" borderId="1" xfId="2" applyFill="1" applyBorder="1" applyAlignment="1">
      <alignment vertical="top"/>
    </xf>
    <xf numFmtId="3" fontId="10" fillId="0" borderId="1" xfId="2" applyNumberFormat="1" applyFont="1" applyBorder="1" applyAlignment="1">
      <alignment horizontal="left" vertical="top"/>
    </xf>
    <xf numFmtId="0" fontId="10" fillId="0" borderId="1" xfId="1" applyFont="1" applyBorder="1" applyAlignment="1">
      <alignment vertical="top"/>
    </xf>
    <xf numFmtId="0" fontId="7" fillId="0" borderId="1" xfId="2" applyBorder="1" applyAlignment="1">
      <alignment vertical="top"/>
    </xf>
    <xf numFmtId="0" fontId="16" fillId="2" borderId="1" xfId="2" applyFont="1" applyFill="1" applyBorder="1" applyAlignment="1">
      <alignment vertical="top" wrapText="1"/>
    </xf>
    <xf numFmtId="0" fontId="7" fillId="2" borderId="1" xfId="2" applyFill="1" applyBorder="1" applyAlignment="1">
      <alignment vertical="top" wrapText="1"/>
    </xf>
    <xf numFmtId="0" fontId="7" fillId="2" borderId="0" xfId="2" applyFill="1" applyAlignment="1">
      <alignment vertical="top" wrapText="1"/>
    </xf>
    <xf numFmtId="0" fontId="16" fillId="2" borderId="0" xfId="2" applyFont="1" applyFill="1" applyAlignment="1">
      <alignment vertical="top"/>
    </xf>
    <xf numFmtId="0" fontId="7" fillId="2" borderId="0" xfId="2" applyFill="1" applyAlignment="1">
      <alignment horizontal="left" vertical="top"/>
    </xf>
    <xf numFmtId="0" fontId="13" fillId="2" borderId="1" xfId="2" applyFont="1" applyFill="1" applyBorder="1" applyAlignment="1">
      <alignment horizontal="left" vertical="top" wrapText="1"/>
    </xf>
    <xf numFmtId="0" fontId="10" fillId="2" borderId="0" xfId="2" applyFont="1" applyFill="1" applyAlignment="1">
      <alignment horizontal="left" vertical="top" wrapText="1"/>
    </xf>
    <xf numFmtId="0" fontId="13" fillId="3" borderId="1" xfId="1" applyFont="1" applyFill="1" applyBorder="1" applyAlignment="1">
      <alignment horizontal="left" vertical="top" wrapText="1"/>
    </xf>
    <xf numFmtId="0" fontId="13" fillId="3" borderId="1" xfId="2" applyFont="1" applyFill="1" applyBorder="1" applyAlignment="1">
      <alignment horizontal="left" vertical="top" wrapText="1"/>
    </xf>
    <xf numFmtId="0" fontId="7" fillId="4" borderId="1" xfId="2" applyFill="1" applyBorder="1" applyAlignment="1">
      <alignment horizontal="left" vertical="top" wrapText="1"/>
    </xf>
    <xf numFmtId="0" fontId="10" fillId="4" borderId="1" xfId="2" applyFont="1" applyFill="1" applyBorder="1" applyAlignment="1">
      <alignment horizontal="left" vertical="top" wrapText="1"/>
    </xf>
    <xf numFmtId="0" fontId="13" fillId="2" borderId="0" xfId="2" applyFont="1" applyFill="1" applyAlignment="1">
      <alignment horizontal="left" vertical="top" wrapText="1"/>
    </xf>
    <xf numFmtId="0" fontId="13" fillId="3" borderId="0" xfId="2" applyFont="1" applyFill="1" applyAlignment="1">
      <alignment horizontal="left" vertical="top" wrapText="1"/>
    </xf>
    <xf numFmtId="0" fontId="10" fillId="2" borderId="1" xfId="2" applyFont="1" applyFill="1" applyBorder="1" applyAlignment="1">
      <alignment horizontal="left" vertical="top" wrapText="1"/>
    </xf>
    <xf numFmtId="0" fontId="15" fillId="2" borderId="1" xfId="2" applyFont="1" applyFill="1" applyBorder="1" applyAlignment="1">
      <alignment horizontal="left" vertical="top" wrapText="1"/>
    </xf>
    <xf numFmtId="0" fontId="15" fillId="2" borderId="1" xfId="2" applyFont="1" applyFill="1" applyBorder="1" applyAlignment="1">
      <alignment vertical="top" wrapText="1"/>
    </xf>
    <xf numFmtId="0" fontId="15" fillId="4" borderId="1" xfId="2" applyFont="1" applyFill="1" applyBorder="1" applyAlignment="1">
      <alignment horizontal="left" vertical="top" wrapText="1"/>
    </xf>
    <xf numFmtId="0" fontId="16" fillId="4" borderId="1" xfId="2" applyFont="1" applyFill="1" applyBorder="1" applyAlignment="1">
      <alignment horizontal="left" vertical="top" wrapText="1"/>
    </xf>
    <xf numFmtId="0" fontId="7" fillId="2" borderId="0" xfId="2" applyFill="1" applyAlignment="1">
      <alignment horizontal="left" vertical="top" wrapText="1"/>
    </xf>
    <xf numFmtId="0" fontId="16" fillId="2" borderId="1" xfId="2" applyFont="1" applyFill="1" applyBorder="1" applyAlignment="1">
      <alignment horizontal="left" vertical="top" wrapText="1"/>
    </xf>
    <xf numFmtId="0" fontId="7" fillId="2" borderId="1" xfId="2" applyFill="1" applyBorder="1" applyAlignment="1">
      <alignment horizontal="left" vertical="top" wrapText="1"/>
    </xf>
    <xf numFmtId="3" fontId="10" fillId="0" borderId="1" xfId="2" applyNumberFormat="1" applyFont="1" applyBorder="1" applyAlignment="1">
      <alignment horizontal="left" vertical="top" wrapText="1"/>
    </xf>
    <xf numFmtId="0" fontId="10" fillId="0" borderId="1" xfId="1" applyFont="1" applyBorder="1" applyAlignment="1">
      <alignment horizontal="left" vertical="top" wrapText="1"/>
    </xf>
    <xf numFmtId="0" fontId="7" fillId="0" borderId="1" xfId="2" applyBorder="1" applyAlignment="1">
      <alignment horizontal="left" vertical="top" wrapText="1"/>
    </xf>
    <xf numFmtId="0" fontId="7" fillId="0" borderId="0" xfId="2" applyAlignment="1">
      <alignment horizontal="left" vertical="top" wrapText="1"/>
    </xf>
    <xf numFmtId="0" fontId="13" fillId="0" borderId="1" xfId="1" applyFont="1" applyBorder="1" applyAlignment="1">
      <alignment horizontal="left" vertical="top" textRotation="90"/>
    </xf>
    <xf numFmtId="0" fontId="13" fillId="0" borderId="1" xfId="1" applyFont="1" applyBorder="1" applyAlignment="1">
      <alignment vertical="top" textRotation="90"/>
    </xf>
    <xf numFmtId="0" fontId="14" fillId="0" borderId="1" xfId="1" applyFont="1" applyBorder="1" applyAlignment="1">
      <alignment vertical="top"/>
    </xf>
    <xf numFmtId="0" fontId="13" fillId="0" borderId="1" xfId="1" applyFont="1" applyBorder="1" applyAlignment="1">
      <alignment vertical="top"/>
    </xf>
    <xf numFmtId="3" fontId="10" fillId="0" borderId="1" xfId="1" applyNumberFormat="1" applyFont="1" applyBorder="1" applyAlignment="1">
      <alignment horizontal="left" vertical="top"/>
    </xf>
    <xf numFmtId="0" fontId="10" fillId="0" borderId="1" xfId="1" applyFont="1" applyBorder="1" applyAlignment="1">
      <alignment horizontal="left" vertical="top"/>
    </xf>
    <xf numFmtId="0" fontId="10" fillId="0" borderId="1" xfId="1" applyFont="1" applyBorder="1" applyAlignment="1">
      <alignment vertical="top" wrapText="1"/>
    </xf>
    <xf numFmtId="0" fontId="10" fillId="0" borderId="3" xfId="1" applyFont="1" applyBorder="1" applyAlignment="1">
      <alignment vertical="top"/>
    </xf>
    <xf numFmtId="0" fontId="13" fillId="0" borderId="1" xfId="1" applyFont="1" applyBorder="1" applyAlignment="1">
      <alignment horizontal="left" vertical="top" textRotation="90" wrapText="1"/>
    </xf>
    <xf numFmtId="0" fontId="14" fillId="0" borderId="1" xfId="1" applyFont="1" applyBorder="1" applyAlignment="1">
      <alignment horizontal="left" vertical="top" wrapText="1"/>
    </xf>
    <xf numFmtId="0" fontId="13" fillId="0" borderId="1" xfId="1" applyFont="1" applyBorder="1" applyAlignment="1">
      <alignment horizontal="left" vertical="top" wrapText="1"/>
    </xf>
    <xf numFmtId="3" fontId="10" fillId="0" borderId="1" xfId="1" applyNumberFormat="1" applyFont="1" applyBorder="1" applyAlignment="1">
      <alignment horizontal="left" vertical="top" wrapText="1"/>
    </xf>
    <xf numFmtId="14" fontId="11" fillId="0" borderId="0" xfId="0" applyNumberFormat="1" applyFont="1" applyAlignment="1">
      <alignment horizontal="left"/>
    </xf>
    <xf numFmtId="0" fontId="17" fillId="0" borderId="0" xfId="0" applyFont="1" applyAlignment="1">
      <alignment horizontal="left"/>
    </xf>
    <xf numFmtId="0" fontId="11" fillId="0" borderId="0" xfId="0" applyFont="1" applyAlignment="1">
      <alignment horizontal="left"/>
    </xf>
    <xf numFmtId="0" fontId="19" fillId="0" borderId="1" xfId="2" applyFont="1" applyBorder="1" applyAlignment="1">
      <alignment vertical="top"/>
    </xf>
    <xf numFmtId="0" fontId="15" fillId="0" borderId="1" xfId="2" applyFont="1" applyBorder="1" applyAlignment="1">
      <alignment vertical="top"/>
    </xf>
    <xf numFmtId="0" fontId="15" fillId="0" borderId="0" xfId="2" applyFont="1" applyAlignment="1">
      <alignment horizontal="left" vertical="top"/>
    </xf>
    <xf numFmtId="0" fontId="15" fillId="0" borderId="0" xfId="2" applyFont="1" applyAlignment="1">
      <alignment vertical="top"/>
    </xf>
    <xf numFmtId="0" fontId="15" fillId="0" borderId="4" xfId="2" applyFont="1" applyBorder="1" applyAlignment="1">
      <alignment vertical="top"/>
    </xf>
    <xf numFmtId="0" fontId="15" fillId="0" borderId="2" xfId="2" applyFont="1" applyBorder="1" applyAlignment="1">
      <alignment vertical="top"/>
    </xf>
    <xf numFmtId="0" fontId="15" fillId="0" borderId="1" xfId="2" applyFont="1" applyBorder="1" applyAlignment="1">
      <alignment horizontal="left" vertical="top" wrapText="1"/>
    </xf>
    <xf numFmtId="0" fontId="15" fillId="0" borderId="0" xfId="2" applyFont="1" applyAlignment="1">
      <alignment horizontal="left" vertical="top" wrapText="1"/>
    </xf>
    <xf numFmtId="0" fontId="15" fillId="0" borderId="2" xfId="2" applyFont="1" applyBorder="1" applyAlignment="1">
      <alignment horizontal="left" vertical="top" wrapText="1"/>
    </xf>
    <xf numFmtId="0" fontId="20" fillId="0" borderId="0" xfId="3" applyFont="1" applyAlignment="1" applyProtection="1">
      <alignment vertical="top" wrapText="1"/>
      <protection hidden="1"/>
    </xf>
    <xf numFmtId="0" fontId="20" fillId="0" borderId="0" xfId="3" applyFont="1" applyAlignment="1">
      <alignment horizontal="left" vertical="top" wrapText="1"/>
    </xf>
    <xf numFmtId="0" fontId="23" fillId="0" borderId="0" xfId="3" applyFont="1" applyAlignment="1">
      <alignment vertical="top" wrapText="1"/>
    </xf>
    <xf numFmtId="0" fontId="24" fillId="0" borderId="0" xfId="3" applyFont="1" applyAlignment="1">
      <alignment horizontal="center" vertical="top" wrapText="1"/>
    </xf>
    <xf numFmtId="0" fontId="20" fillId="0" borderId="0" xfId="3" applyFont="1" applyAlignment="1">
      <alignment horizontal="center" vertical="top" wrapText="1"/>
    </xf>
    <xf numFmtId="0" fontId="23" fillId="0" borderId="0" xfId="3" applyFont="1" applyAlignment="1">
      <alignment horizontal="left" vertical="top" wrapText="1"/>
    </xf>
    <xf numFmtId="14" fontId="23" fillId="0" borderId="0" xfId="3" applyNumberFormat="1" applyFont="1" applyAlignment="1">
      <alignment horizontal="left" vertical="top" wrapText="1"/>
    </xf>
    <xf numFmtId="0" fontId="23" fillId="3" borderId="1" xfId="3" applyFont="1" applyFill="1" applyBorder="1" applyAlignment="1">
      <alignment horizontal="left" vertical="top" wrapText="1"/>
    </xf>
    <xf numFmtId="0" fontId="23" fillId="3" borderId="1" xfId="3" applyFont="1" applyFill="1" applyBorder="1" applyAlignment="1">
      <alignment horizontal="center" vertical="top" wrapText="1"/>
    </xf>
    <xf numFmtId="0" fontId="23" fillId="3" borderId="1" xfId="3" applyFont="1" applyFill="1" applyBorder="1" applyAlignment="1">
      <alignment horizontal="center" vertical="center" wrapText="1"/>
    </xf>
    <xf numFmtId="0" fontId="20" fillId="5" borderId="1" xfId="3" applyFont="1" applyFill="1" applyBorder="1" applyAlignment="1">
      <alignment horizontal="left" vertical="top" wrapText="1"/>
    </xf>
    <xf numFmtId="0" fontId="20" fillId="6" borderId="1" xfId="3" applyFont="1" applyFill="1" applyBorder="1" applyAlignment="1">
      <alignment vertical="top" wrapText="1"/>
    </xf>
    <xf numFmtId="0" fontId="20" fillId="0" borderId="1" xfId="3" applyFont="1" applyBorder="1" applyAlignment="1" applyProtection="1">
      <alignment horizontal="left" vertical="top" wrapText="1"/>
      <protection locked="0"/>
    </xf>
    <xf numFmtId="0" fontId="20" fillId="0" borderId="1" xfId="3" applyFont="1" applyBorder="1" applyAlignment="1">
      <alignment vertical="top" wrapText="1"/>
    </xf>
    <xf numFmtId="0" fontId="20" fillId="0" borderId="1" xfId="3" applyFont="1" applyBorder="1" applyAlignment="1">
      <alignment horizontal="center" vertical="top" wrapText="1"/>
    </xf>
    <xf numFmtId="3" fontId="20" fillId="7" borderId="1" xfId="3" applyNumberFormat="1" applyFont="1" applyFill="1" applyBorder="1" applyAlignment="1" applyProtection="1">
      <alignment horizontal="center" vertical="top"/>
      <protection locked="0"/>
    </xf>
    <xf numFmtId="0" fontId="20" fillId="7" borderId="1" xfId="3" applyFont="1" applyFill="1" applyBorder="1" applyAlignment="1">
      <alignment vertical="top" wrapText="1"/>
    </xf>
    <xf numFmtId="0" fontId="20" fillId="7" borderId="1" xfId="3" applyFont="1" applyFill="1" applyBorder="1" applyAlignment="1">
      <alignment horizontal="center" vertical="top" wrapText="1"/>
    </xf>
    <xf numFmtId="0" fontId="20" fillId="0" borderId="0" xfId="3" applyFont="1" applyAlignment="1">
      <alignment vertical="top" wrapText="1"/>
    </xf>
    <xf numFmtId="3" fontId="20" fillId="0" borderId="1" xfId="3" applyNumberFormat="1" applyFont="1" applyBorder="1" applyAlignment="1" applyProtection="1">
      <alignment horizontal="center" vertical="top"/>
      <protection locked="0"/>
    </xf>
    <xf numFmtId="0" fontId="20" fillId="0" borderId="1" xfId="3" applyFont="1" applyBorder="1" applyAlignment="1">
      <alignment horizontal="left" vertical="top" wrapText="1"/>
    </xf>
    <xf numFmtId="0" fontId="27" fillId="0" borderId="1" xfId="3" applyFont="1" applyBorder="1" applyAlignment="1">
      <alignment vertical="top" wrapText="1"/>
    </xf>
    <xf numFmtId="0" fontId="20" fillId="7" borderId="1" xfId="3" applyFont="1" applyFill="1" applyBorder="1" applyAlignment="1">
      <alignment horizontal="left" vertical="top" wrapText="1"/>
    </xf>
    <xf numFmtId="3" fontId="20" fillId="2" borderId="1" xfId="3" applyNumberFormat="1" applyFont="1" applyFill="1" applyBorder="1" applyAlignment="1" applyProtection="1">
      <alignment horizontal="center" vertical="top"/>
      <protection locked="0"/>
    </xf>
    <xf numFmtId="0" fontId="20" fillId="2" borderId="1" xfId="3" applyFont="1" applyFill="1" applyBorder="1" applyAlignment="1">
      <alignment horizontal="center" vertical="top" wrapText="1"/>
    </xf>
    <xf numFmtId="0" fontId="20" fillId="7" borderId="1" xfId="3" applyFont="1" applyFill="1" applyBorder="1" applyAlignment="1" applyProtection="1">
      <alignment horizontal="left" vertical="top" wrapText="1"/>
      <protection locked="0"/>
    </xf>
    <xf numFmtId="3" fontId="20" fillId="7" borderId="1" xfId="3" applyNumberFormat="1" applyFont="1" applyFill="1" applyBorder="1" applyAlignment="1" applyProtection="1">
      <alignment horizontal="center" vertical="center"/>
      <protection locked="0"/>
    </xf>
    <xf numFmtId="0" fontId="20" fillId="7" borderId="1" xfId="3" applyFont="1" applyFill="1" applyBorder="1" applyAlignment="1">
      <alignment horizontal="center" vertical="center" wrapText="1"/>
    </xf>
    <xf numFmtId="0" fontId="20" fillId="0" borderId="0" xfId="3" applyFont="1" applyAlignment="1" applyProtection="1">
      <alignment horizontal="center" vertical="center" wrapText="1"/>
      <protection hidden="1"/>
    </xf>
    <xf numFmtId="0" fontId="22" fillId="7" borderId="1" xfId="4" applyFont="1" applyFill="1" applyBorder="1" applyAlignment="1" applyProtection="1">
      <alignment horizontal="left" vertical="top" wrapText="1"/>
    </xf>
    <xf numFmtId="0" fontId="20" fillId="7" borderId="1" xfId="4" applyFont="1" applyFill="1" applyBorder="1" applyAlignment="1" applyProtection="1">
      <alignment horizontal="left" vertical="top" wrapText="1"/>
    </xf>
    <xf numFmtId="0" fontId="20" fillId="0" borderId="1" xfId="4" applyFont="1" applyFill="1" applyBorder="1" applyAlignment="1" applyProtection="1">
      <alignment horizontal="left" vertical="top" wrapText="1"/>
    </xf>
    <xf numFmtId="0" fontId="20" fillId="0" borderId="5" xfId="3" applyFont="1" applyBorder="1" applyAlignment="1">
      <alignment vertical="top" wrapText="1"/>
    </xf>
    <xf numFmtId="0" fontId="20" fillId="0" borderId="6" xfId="3" applyFont="1" applyBorder="1" applyAlignment="1">
      <alignment vertical="top" wrapText="1"/>
    </xf>
    <xf numFmtId="0" fontId="20" fillId="7" borderId="0" xfId="3" applyFont="1" applyFill="1" applyAlignment="1">
      <alignment vertical="top" wrapText="1"/>
    </xf>
    <xf numFmtId="0" fontId="20" fillId="0" borderId="5" xfId="3" applyFont="1" applyBorder="1" applyAlignment="1">
      <alignment horizontal="center" vertical="top" wrapText="1"/>
    </xf>
    <xf numFmtId="3" fontId="20" fillId="0" borderId="5" xfId="3" applyNumberFormat="1" applyFont="1" applyBorder="1" applyAlignment="1" applyProtection="1">
      <alignment horizontal="center" vertical="top"/>
      <protection locked="0"/>
    </xf>
    <xf numFmtId="0" fontId="25" fillId="0" borderId="0" xfId="3" applyFont="1" applyAlignment="1">
      <alignment vertical="top" wrapText="1"/>
    </xf>
    <xf numFmtId="0" fontId="28" fillId="0" borderId="0" xfId="3" applyFont="1" applyAlignment="1" applyProtection="1">
      <alignment vertical="top" wrapText="1"/>
      <protection hidden="1"/>
    </xf>
    <xf numFmtId="0" fontId="23" fillId="3" borderId="1" xfId="3" applyFont="1" applyFill="1" applyBorder="1" applyAlignment="1">
      <alignment horizontal="center" vertical="top" textRotation="90" wrapText="1"/>
    </xf>
    <xf numFmtId="0" fontId="20" fillId="5" borderId="1" xfId="3" applyFont="1" applyFill="1" applyBorder="1" applyAlignment="1">
      <alignment horizontal="center" vertical="top" wrapText="1"/>
    </xf>
    <xf numFmtId="0" fontId="20" fillId="7" borderId="1" xfId="3" applyFont="1" applyFill="1" applyBorder="1" applyAlignment="1" applyProtection="1">
      <alignment horizontal="center" vertical="top"/>
      <protection locked="0"/>
    </xf>
    <xf numFmtId="0" fontId="20" fillId="7" borderId="1" xfId="6" applyFont="1" applyFill="1" applyBorder="1" applyAlignment="1">
      <alignment horizontal="left" vertical="top" wrapText="1"/>
    </xf>
    <xf numFmtId="14" fontId="20" fillId="0" borderId="0" xfId="3" applyNumberFormat="1" applyFont="1" applyAlignment="1">
      <alignment vertical="top" wrapText="1"/>
    </xf>
    <xf numFmtId="0" fontId="20" fillId="0" borderId="1" xfId="3" applyFont="1" applyBorder="1" applyAlignment="1" applyProtection="1">
      <alignment horizontal="center" vertical="top"/>
      <protection locked="0"/>
    </xf>
    <xf numFmtId="0" fontId="20" fillId="0" borderId="1" xfId="6" applyFont="1" applyBorder="1" applyAlignment="1">
      <alignment horizontal="left" vertical="top" wrapText="1"/>
    </xf>
    <xf numFmtId="0" fontId="27" fillId="0" borderId="1" xfId="6" applyFont="1" applyBorder="1" applyAlignment="1">
      <alignment vertical="top" wrapText="1"/>
    </xf>
    <xf numFmtId="0" fontId="20" fillId="0" borderId="1" xfId="6" applyFont="1" applyBorder="1" applyAlignment="1">
      <alignment vertical="top" wrapText="1"/>
    </xf>
    <xf numFmtId="0" fontId="20" fillId="7" borderId="1" xfId="6" applyFont="1" applyFill="1" applyBorder="1" applyAlignment="1">
      <alignment vertical="top" wrapText="1"/>
    </xf>
    <xf numFmtId="0" fontId="27" fillId="0" borderId="1" xfId="6" applyFont="1" applyBorder="1" applyAlignment="1">
      <alignment vertical="top"/>
    </xf>
    <xf numFmtId="0" fontId="27" fillId="7" borderId="1" xfId="6" applyFont="1" applyFill="1" applyBorder="1" applyAlignment="1">
      <alignment vertical="top"/>
    </xf>
    <xf numFmtId="14" fontId="20" fillId="0" borderId="0" xfId="3" applyNumberFormat="1" applyFont="1" applyAlignment="1">
      <alignment horizontal="center" vertical="top" wrapText="1"/>
    </xf>
    <xf numFmtId="0" fontId="20" fillId="2" borderId="1" xfId="6" applyFont="1" applyFill="1" applyBorder="1" applyAlignment="1">
      <alignment vertical="top" wrapText="1"/>
    </xf>
    <xf numFmtId="0" fontId="20" fillId="7" borderId="1" xfId="6" applyFont="1" applyFill="1" applyBorder="1" applyAlignment="1">
      <alignment horizontal="center" vertical="center" wrapText="1"/>
    </xf>
    <xf numFmtId="0" fontId="20" fillId="7" borderId="1" xfId="6" applyFont="1" applyFill="1" applyBorder="1" applyAlignment="1">
      <alignment horizontal="left" vertical="center" wrapText="1"/>
    </xf>
    <xf numFmtId="14" fontId="20" fillId="0" borderId="0" xfId="3" applyNumberFormat="1" applyFont="1" applyAlignment="1">
      <alignment horizontal="center" vertical="center" wrapText="1"/>
    </xf>
    <xf numFmtId="0" fontId="20" fillId="0" borderId="5" xfId="3" applyFont="1" applyBorder="1" applyAlignment="1" applyProtection="1">
      <alignment horizontal="center" vertical="top"/>
      <protection locked="0"/>
    </xf>
    <xf numFmtId="0" fontId="27" fillId="7" borderId="1" xfId="6" applyFont="1" applyFill="1" applyBorder="1" applyAlignment="1">
      <alignment vertical="top" wrapText="1"/>
    </xf>
    <xf numFmtId="0" fontId="20" fillId="7" borderId="1" xfId="6" quotePrefix="1" applyFont="1" applyFill="1" applyBorder="1" applyAlignment="1">
      <alignment horizontal="left" vertical="top" wrapText="1"/>
    </xf>
    <xf numFmtId="0" fontId="20" fillId="0" borderId="5" xfId="3" applyFont="1" applyBorder="1" applyAlignment="1">
      <alignment horizontal="left" vertical="top" wrapText="1"/>
    </xf>
    <xf numFmtId="0" fontId="20" fillId="7" borderId="1" xfId="7" applyFont="1" applyFill="1" applyBorder="1" applyAlignment="1">
      <alignment horizontal="left" vertical="top" wrapText="1"/>
    </xf>
    <xf numFmtId="0" fontId="20" fillId="0" borderId="1" xfId="7" applyFont="1" applyBorder="1" applyAlignment="1">
      <alignment horizontal="left" vertical="top" wrapText="1"/>
    </xf>
    <xf numFmtId="0" fontId="27" fillId="0" borderId="1" xfId="7" applyFont="1" applyBorder="1" applyAlignment="1">
      <alignment vertical="top" wrapText="1"/>
    </xf>
    <xf numFmtId="0" fontId="20" fillId="0" borderId="1" xfId="7" applyFont="1" applyBorder="1" applyAlignment="1">
      <alignment vertical="top" wrapText="1"/>
    </xf>
    <xf numFmtId="0" fontId="20" fillId="7" borderId="1" xfId="7" applyFont="1" applyFill="1" applyBorder="1" applyAlignment="1">
      <alignment vertical="top" wrapText="1"/>
    </xf>
    <xf numFmtId="0" fontId="27" fillId="0" borderId="1" xfId="7" applyFont="1" applyBorder="1" applyAlignment="1">
      <alignment vertical="top"/>
    </xf>
    <xf numFmtId="0" fontId="27" fillId="7" borderId="1" xfId="7" applyFont="1" applyFill="1" applyBorder="1" applyAlignment="1">
      <alignment vertical="top"/>
    </xf>
    <xf numFmtId="0" fontId="29" fillId="0" borderId="1" xfId="3" applyFont="1" applyBorder="1" applyAlignment="1">
      <alignment vertical="top" wrapText="1"/>
    </xf>
    <xf numFmtId="0" fontId="20" fillId="2" borderId="1" xfId="7" applyFont="1" applyFill="1" applyBorder="1" applyAlignment="1">
      <alignment vertical="top" wrapText="1"/>
    </xf>
    <xf numFmtId="0" fontId="20" fillId="7" borderId="1" xfId="7" applyFont="1" applyFill="1" applyBorder="1" applyAlignment="1">
      <alignment horizontal="center" vertical="center" wrapText="1"/>
    </xf>
    <xf numFmtId="0" fontId="20" fillId="7" borderId="1" xfId="7" applyFont="1" applyFill="1" applyBorder="1" applyAlignment="1">
      <alignment horizontal="left" vertical="center" wrapText="1"/>
    </xf>
    <xf numFmtId="0" fontId="20" fillId="0" borderId="6" xfId="7" applyFont="1" applyBorder="1" applyAlignment="1">
      <alignment vertical="top" wrapText="1"/>
    </xf>
    <xf numFmtId="0" fontId="27" fillId="7" borderId="1" xfId="7" applyFont="1" applyFill="1" applyBorder="1" applyAlignment="1">
      <alignment vertical="top" wrapText="1"/>
    </xf>
    <xf numFmtId="0" fontId="20" fillId="7" borderId="0" xfId="3" applyFont="1" applyFill="1" applyAlignment="1" applyProtection="1">
      <alignment vertical="top" wrapText="1"/>
      <protection hidden="1"/>
    </xf>
    <xf numFmtId="0" fontId="20" fillId="0" borderId="1" xfId="3" applyFont="1" applyBorder="1" applyAlignment="1" applyProtection="1">
      <alignment horizontal="center" vertical="top" wrapText="1"/>
      <protection locked="0"/>
    </xf>
    <xf numFmtId="1" fontId="20" fillId="0" borderId="1" xfId="3" applyNumberFormat="1" applyFont="1" applyBorder="1" applyAlignment="1">
      <alignment horizontal="center" vertical="top" wrapText="1"/>
    </xf>
    <xf numFmtId="1" fontId="20" fillId="2" borderId="1" xfId="3" applyNumberFormat="1" applyFont="1" applyFill="1" applyBorder="1" applyAlignment="1">
      <alignment horizontal="center" vertical="top" wrapText="1"/>
    </xf>
    <xf numFmtId="0" fontId="20" fillId="7" borderId="1" xfId="7" quotePrefix="1" applyFont="1" applyFill="1" applyBorder="1" applyAlignment="1">
      <alignment horizontal="left" vertical="top" wrapText="1"/>
    </xf>
    <xf numFmtId="0" fontId="30" fillId="7" borderId="1" xfId="7" applyFont="1" applyFill="1" applyBorder="1"/>
    <xf numFmtId="0" fontId="30" fillId="0" borderId="1" xfId="7" applyFont="1" applyBorder="1"/>
    <xf numFmtId="0" fontId="20" fillId="0" borderId="1" xfId="7" quotePrefix="1" applyFont="1" applyBorder="1" applyAlignment="1">
      <alignment horizontal="left" vertical="top" wrapText="1"/>
    </xf>
    <xf numFmtId="0" fontId="20" fillId="0" borderId="0" xfId="3" applyFont="1" applyAlignment="1" applyProtection="1">
      <alignment horizontal="center" vertical="top"/>
      <protection locked="0"/>
    </xf>
    <xf numFmtId="0" fontId="20" fillId="0" borderId="5" xfId="7" applyFont="1" applyBorder="1" applyAlignment="1">
      <alignment horizontal="center" vertical="top" wrapText="1"/>
    </xf>
    <xf numFmtId="0" fontId="20" fillId="6" borderId="1" xfId="3" applyFont="1" applyFill="1" applyBorder="1" applyAlignment="1">
      <alignment horizontal="center" vertical="top" wrapText="1"/>
    </xf>
    <xf numFmtId="0" fontId="20" fillId="0" borderId="1" xfId="3" applyFont="1" applyBorder="1" applyAlignment="1" applyProtection="1">
      <alignment vertical="top"/>
      <protection locked="0"/>
    </xf>
    <xf numFmtId="49" fontId="19" fillId="3" borderId="1" xfId="3" applyNumberFormat="1" applyFont="1" applyFill="1" applyBorder="1" applyAlignment="1">
      <alignment horizontal="center" vertical="center" wrapText="1"/>
    </xf>
    <xf numFmtId="0" fontId="19" fillId="3" borderId="1" xfId="3" applyFont="1" applyFill="1" applyBorder="1" applyAlignment="1">
      <alignment horizontal="center" vertical="center" wrapText="1"/>
    </xf>
    <xf numFmtId="0" fontId="19" fillId="8" borderId="1" xfId="3" applyFont="1" applyFill="1" applyBorder="1" applyAlignment="1">
      <alignment horizontal="center" vertical="center" wrapText="1"/>
    </xf>
    <xf numFmtId="49" fontId="19" fillId="7" borderId="1" xfId="3" applyNumberFormat="1" applyFont="1" applyFill="1" applyBorder="1" applyAlignment="1" applyProtection="1">
      <alignment horizontal="center" vertical="top" wrapText="1"/>
      <protection locked="0"/>
    </xf>
    <xf numFmtId="0" fontId="19" fillId="7" borderId="1" xfId="0" applyFont="1" applyFill="1" applyBorder="1" applyAlignment="1">
      <alignment horizontal="left" vertical="top" wrapText="1"/>
    </xf>
    <xf numFmtId="0" fontId="19" fillId="7" borderId="1" xfId="3" applyFont="1" applyFill="1" applyBorder="1" applyAlignment="1">
      <alignment horizontal="left" vertical="top" wrapText="1"/>
    </xf>
    <xf numFmtId="0" fontId="19" fillId="7" borderId="1" xfId="3" applyFont="1" applyFill="1" applyBorder="1" applyAlignment="1">
      <alignment horizontal="center" vertical="top" wrapText="1"/>
    </xf>
    <xf numFmtId="49" fontId="15" fillId="0" borderId="1" xfId="3" applyNumberFormat="1" applyFont="1" applyBorder="1" applyAlignment="1" applyProtection="1">
      <alignment horizontal="center" vertical="top" wrapText="1"/>
      <protection locked="0"/>
    </xf>
    <xf numFmtId="0" fontId="15" fillId="0" borderId="1" xfId="0" applyFont="1" applyBorder="1" applyAlignment="1">
      <alignment horizontal="left" vertical="top" wrapText="1"/>
    </xf>
    <xf numFmtId="0" fontId="0" fillId="0" borderId="1" xfId="0" applyBorder="1" applyAlignment="1">
      <alignment horizontal="left" vertical="top" wrapText="1"/>
    </xf>
    <xf numFmtId="0" fontId="15" fillId="0" borderId="1" xfId="3" applyFont="1" applyBorder="1" applyAlignment="1">
      <alignment horizontal="center" vertical="top" wrapText="1"/>
    </xf>
    <xf numFmtId="0" fontId="34" fillId="0" borderId="1" xfId="3" applyFont="1" applyBorder="1" applyAlignment="1">
      <alignment horizontal="center" vertical="top" wrapText="1"/>
    </xf>
    <xf numFmtId="0" fontId="4" fillId="0" borderId="1" xfId="0" applyFont="1" applyBorder="1" applyAlignment="1">
      <alignment horizontal="left" vertical="top" wrapText="1"/>
    </xf>
    <xf numFmtId="0" fontId="15" fillId="0" borderId="1" xfId="0" applyFont="1" applyBorder="1" applyAlignment="1">
      <alignment vertical="top" wrapText="1"/>
    </xf>
    <xf numFmtId="0" fontId="15" fillId="0" borderId="1" xfId="3" applyFont="1" applyBorder="1" applyAlignment="1">
      <alignment horizontal="left" vertical="top" wrapText="1"/>
    </xf>
    <xf numFmtId="0" fontId="15" fillId="0" borderId="1" xfId="3" applyFont="1" applyBorder="1" applyAlignment="1">
      <alignment vertical="top" wrapText="1"/>
    </xf>
    <xf numFmtId="0" fontId="0" fillId="0" borderId="1" xfId="0" applyBorder="1" applyAlignment="1">
      <alignment vertical="top" wrapText="1"/>
    </xf>
    <xf numFmtId="0" fontId="4" fillId="0" borderId="1" xfId="0" applyFont="1" applyBorder="1" applyAlignment="1">
      <alignment vertical="top" wrapText="1"/>
    </xf>
    <xf numFmtId="0" fontId="32" fillId="7" borderId="1" xfId="0" applyFont="1" applyFill="1" applyBorder="1" applyAlignment="1">
      <alignment vertical="top" wrapText="1"/>
    </xf>
    <xf numFmtId="0" fontId="32" fillId="7" borderId="1" xfId="0" applyFont="1" applyFill="1" applyBorder="1" applyAlignment="1">
      <alignment horizontal="left" vertical="top" wrapText="1"/>
    </xf>
    <xf numFmtId="0" fontId="15" fillId="0" borderId="1" xfId="3" applyFont="1" applyBorder="1" applyAlignment="1" applyProtection="1">
      <alignment horizontal="left" vertical="top" wrapText="1"/>
      <protection hidden="1"/>
    </xf>
    <xf numFmtId="0" fontId="15" fillId="0" borderId="1" xfId="4" applyFont="1" applyFill="1" applyBorder="1" applyAlignment="1" applyProtection="1">
      <alignment vertical="top" wrapText="1"/>
    </xf>
    <xf numFmtId="0" fontId="35" fillId="0" borderId="1" xfId="4" applyFont="1" applyFill="1" applyBorder="1" applyAlignment="1" applyProtection="1">
      <alignment horizontal="left" vertical="top" wrapText="1"/>
    </xf>
    <xf numFmtId="0" fontId="36" fillId="0" borderId="1" xfId="0" applyFont="1" applyBorder="1" applyAlignment="1">
      <alignment horizontal="left" vertical="top"/>
    </xf>
    <xf numFmtId="0" fontId="36" fillId="0" borderId="1" xfId="0" applyFont="1" applyBorder="1" applyAlignment="1">
      <alignment horizontal="left" vertical="top" wrapText="1"/>
    </xf>
    <xf numFmtId="0" fontId="15" fillId="0" borderId="1" xfId="4" applyFont="1" applyFill="1" applyBorder="1" applyAlignment="1" applyProtection="1">
      <alignment horizontal="left" vertical="top" wrapText="1"/>
    </xf>
    <xf numFmtId="0" fontId="19" fillId="0" borderId="1" xfId="3" applyFont="1" applyBorder="1" applyAlignment="1">
      <alignment horizontal="center" vertical="top" wrapText="1"/>
    </xf>
    <xf numFmtId="0" fontId="19" fillId="7" borderId="1" xfId="0" quotePrefix="1" applyFont="1" applyFill="1" applyBorder="1" applyAlignment="1">
      <alignment horizontal="left" vertical="top" wrapText="1"/>
    </xf>
    <xf numFmtId="0" fontId="19" fillId="7" borderId="1" xfId="4" applyFont="1" applyFill="1" applyBorder="1" applyAlignment="1" applyProtection="1">
      <alignment vertical="top" wrapText="1"/>
    </xf>
    <xf numFmtId="0" fontId="15" fillId="0" borderId="1" xfId="0" quotePrefix="1" applyFont="1" applyBorder="1" applyAlignment="1">
      <alignment horizontal="left" vertical="top" wrapText="1"/>
    </xf>
    <xf numFmtId="0" fontId="23" fillId="3" borderId="1" xfId="3" applyFont="1" applyFill="1" applyBorder="1" applyAlignment="1">
      <alignment horizontal="center" vertical="center" textRotation="90" wrapText="1"/>
    </xf>
    <xf numFmtId="0" fontId="20" fillId="3" borderId="1" xfId="3" applyFont="1" applyFill="1" applyBorder="1" applyAlignment="1">
      <alignment horizontal="left" vertical="top" wrapText="1"/>
    </xf>
    <xf numFmtId="0" fontId="20" fillId="0" borderId="0" xfId="3" applyFont="1" applyAlignment="1">
      <alignment horizontal="center" vertical="top" textRotation="180" wrapText="1"/>
    </xf>
    <xf numFmtId="0" fontId="20" fillId="7" borderId="1" xfId="3" applyFont="1" applyFill="1" applyBorder="1" applyAlignment="1" applyProtection="1">
      <alignment horizontal="left" vertical="top"/>
      <protection locked="0"/>
    </xf>
    <xf numFmtId="0" fontId="20" fillId="7" borderId="1" xfId="0" applyFont="1" applyFill="1" applyBorder="1" applyAlignment="1">
      <alignment horizontal="left" vertical="top" wrapText="1"/>
    </xf>
    <xf numFmtId="0" fontId="20" fillId="7" borderId="1" xfId="4" applyFont="1" applyFill="1" applyBorder="1" applyAlignment="1" applyProtection="1">
      <alignment vertical="top" wrapText="1"/>
    </xf>
    <xf numFmtId="0" fontId="20" fillId="0" borderId="1" xfId="3" applyFont="1" applyBorder="1" applyAlignment="1" applyProtection="1">
      <alignment horizontal="left" vertical="top"/>
      <protection locked="0"/>
    </xf>
    <xf numFmtId="0" fontId="20" fillId="0" borderId="1" xfId="0" applyFont="1" applyBorder="1" applyAlignment="1">
      <alignment horizontal="left" vertical="top" wrapText="1"/>
    </xf>
    <xf numFmtId="0" fontId="27" fillId="0" borderId="1" xfId="0" applyFont="1" applyBorder="1" applyAlignment="1">
      <alignment vertical="top" wrapText="1"/>
    </xf>
    <xf numFmtId="0" fontId="20" fillId="0" borderId="1" xfId="4" applyFont="1" applyFill="1" applyBorder="1" applyAlignment="1" applyProtection="1">
      <alignment vertical="top" wrapText="1"/>
    </xf>
    <xf numFmtId="0" fontId="20" fillId="0" borderId="1" xfId="0" applyFont="1" applyBorder="1" applyAlignment="1">
      <alignment vertical="top" wrapText="1"/>
    </xf>
    <xf numFmtId="0" fontId="20" fillId="7" borderId="1" xfId="0" applyFont="1" applyFill="1" applyBorder="1" applyAlignment="1">
      <alignment vertical="top" wrapText="1"/>
    </xf>
    <xf numFmtId="0" fontId="20" fillId="3" borderId="1" xfId="3" applyFont="1" applyFill="1" applyBorder="1" applyAlignment="1" applyProtection="1">
      <alignment horizontal="left" vertical="top"/>
      <protection locked="0"/>
    </xf>
    <xf numFmtId="0" fontId="20" fillId="3" borderId="1" xfId="3" applyFont="1" applyFill="1" applyBorder="1" applyAlignment="1">
      <alignment vertical="top" wrapText="1"/>
    </xf>
    <xf numFmtId="0" fontId="20" fillId="0" borderId="1" xfId="4" applyFont="1" applyBorder="1" applyAlignment="1" applyProtection="1">
      <alignment vertical="top" wrapText="1"/>
    </xf>
    <xf numFmtId="0" fontId="27" fillId="3" borderId="1" xfId="0" applyFont="1" applyFill="1" applyBorder="1" applyAlignment="1">
      <alignment vertical="top" wrapText="1"/>
    </xf>
    <xf numFmtId="0" fontId="20" fillId="0" borderId="1" xfId="4" applyFont="1" applyBorder="1" applyAlignment="1" applyProtection="1">
      <alignment horizontal="left" vertical="top" wrapText="1"/>
    </xf>
    <xf numFmtId="0" fontId="20" fillId="2" borderId="1" xfId="3" applyFont="1" applyFill="1" applyBorder="1" applyAlignment="1" applyProtection="1">
      <alignment horizontal="left" vertical="top"/>
      <protection locked="0"/>
    </xf>
    <xf numFmtId="0" fontId="20" fillId="2" borderId="1" xfId="0" applyFont="1" applyFill="1" applyBorder="1" applyAlignment="1">
      <alignment horizontal="left" vertical="top" wrapText="1"/>
    </xf>
    <xf numFmtId="0" fontId="27" fillId="2" borderId="1" xfId="0" applyFont="1" applyFill="1" applyBorder="1" applyAlignment="1">
      <alignment vertical="top" wrapText="1"/>
    </xf>
    <xf numFmtId="0" fontId="20" fillId="2" borderId="1" xfId="4" applyFont="1" applyFill="1" applyBorder="1" applyAlignment="1" applyProtection="1">
      <alignment vertical="top" wrapText="1"/>
    </xf>
    <xf numFmtId="0" fontId="20" fillId="2" borderId="0" xfId="3" applyFont="1" applyFill="1" applyAlignment="1" applyProtection="1">
      <alignment vertical="top" wrapText="1"/>
      <protection hidden="1"/>
    </xf>
    <xf numFmtId="0" fontId="20" fillId="2" borderId="1" xfId="0" applyFont="1" applyFill="1" applyBorder="1" applyAlignment="1">
      <alignment vertical="top" wrapText="1"/>
    </xf>
    <xf numFmtId="0" fontId="20" fillId="7" borderId="1" xfId="0" applyFont="1" applyFill="1" applyBorder="1" applyAlignment="1">
      <alignment wrapText="1"/>
    </xf>
    <xf numFmtId="0" fontId="20" fillId="0" borderId="1" xfId="0" applyFont="1" applyBorder="1" applyAlignment="1">
      <alignment wrapText="1"/>
    </xf>
    <xf numFmtId="0" fontId="27" fillId="7" borderId="1" xfId="0" applyFont="1" applyFill="1" applyBorder="1" applyAlignment="1">
      <alignment vertical="top" wrapText="1"/>
    </xf>
    <xf numFmtId="0" fontId="20" fillId="2" borderId="1" xfId="3" applyFont="1" applyFill="1" applyBorder="1" applyAlignment="1">
      <alignment horizontal="left" vertical="top" wrapText="1"/>
    </xf>
    <xf numFmtId="0" fontId="27" fillId="2" borderId="1" xfId="0" applyFont="1" applyFill="1" applyBorder="1" applyAlignment="1">
      <alignment horizontal="left" vertical="top" wrapText="1"/>
    </xf>
    <xf numFmtId="0" fontId="27" fillId="0" borderId="1" xfId="0" applyFont="1" applyBorder="1" applyAlignment="1">
      <alignment horizontal="left" vertical="top" wrapText="1"/>
    </xf>
    <xf numFmtId="0" fontId="20" fillId="2" borderId="1" xfId="4" applyFont="1" applyFill="1" applyBorder="1" applyAlignment="1" applyProtection="1">
      <alignment horizontal="left" vertical="top" wrapText="1"/>
    </xf>
    <xf numFmtId="0" fontId="20" fillId="7" borderId="1" xfId="0" quotePrefix="1" applyFont="1" applyFill="1" applyBorder="1" applyAlignment="1">
      <alignment horizontal="left" vertical="top" wrapText="1"/>
    </xf>
    <xf numFmtId="3" fontId="0" fillId="7" borderId="1" xfId="0" applyNumberFormat="1" applyFill="1" applyBorder="1" applyAlignment="1">
      <alignment horizontal="center" vertical="top"/>
    </xf>
    <xf numFmtId="3" fontId="0" fillId="0" borderId="1" xfId="0" applyNumberFormat="1" applyBorder="1" applyAlignment="1">
      <alignment horizontal="center" vertical="top"/>
    </xf>
    <xf numFmtId="0" fontId="27" fillId="0" borderId="1" xfId="0" applyFont="1" applyBorder="1" applyAlignment="1">
      <alignment wrapText="1"/>
    </xf>
    <xf numFmtId="0" fontId="20" fillId="0" borderId="1" xfId="0" quotePrefix="1" applyFont="1" applyBorder="1" applyAlignment="1">
      <alignment horizontal="left" vertical="top" wrapText="1"/>
    </xf>
    <xf numFmtId="0" fontId="30" fillId="7" borderId="1" xfId="0" applyFont="1" applyFill="1" applyBorder="1" applyAlignment="1">
      <alignment vertical="top" wrapText="1"/>
    </xf>
    <xf numFmtId="0" fontId="30" fillId="0" borderId="1" xfId="0" applyFont="1" applyBorder="1" applyAlignment="1">
      <alignment vertical="top" wrapText="1"/>
    </xf>
    <xf numFmtId="0" fontId="20" fillId="0" borderId="1" xfId="4" applyFont="1" applyFill="1" applyBorder="1" applyProtection="1">
      <alignment vertical="top"/>
    </xf>
    <xf numFmtId="0" fontId="20" fillId="2" borderId="1" xfId="3" applyFont="1" applyFill="1" applyBorder="1" applyAlignment="1">
      <alignment vertical="top" wrapText="1"/>
    </xf>
    <xf numFmtId="0" fontId="0" fillId="0" borderId="0" xfId="0" applyAlignment="1">
      <alignment wrapText="1"/>
    </xf>
    <xf numFmtId="0" fontId="3" fillId="0" borderId="0" xfId="0" applyFont="1"/>
    <xf numFmtId="0" fontId="38" fillId="0" borderId="0" xfId="8"/>
    <xf numFmtId="0" fontId="0" fillId="0" borderId="1" xfId="0" applyBorder="1"/>
    <xf numFmtId="0" fontId="0" fillId="0" borderId="1" xfId="0" applyBorder="1" applyAlignment="1">
      <alignment wrapText="1"/>
    </xf>
    <xf numFmtId="0" fontId="0" fillId="9" borderId="0" xfId="0" applyFill="1"/>
    <xf numFmtId="0" fontId="38" fillId="9" borderId="0" xfId="8" applyFill="1"/>
    <xf numFmtId="0" fontId="39" fillId="0" borderId="0" xfId="0" applyFont="1"/>
    <xf numFmtId="0" fontId="20" fillId="0" borderId="6" xfId="7" applyFont="1" applyBorder="1" applyAlignment="1">
      <alignment horizontal="left" vertical="top" wrapText="1"/>
    </xf>
    <xf numFmtId="0" fontId="0" fillId="0" borderId="1" xfId="0" applyBorder="1" applyAlignment="1">
      <alignment horizontal="center"/>
    </xf>
    <xf numFmtId="0" fontId="20" fillId="0" borderId="6" xfId="3" applyFont="1" applyBorder="1" applyAlignment="1" applyProtection="1">
      <alignment horizontal="center" vertical="top"/>
      <protection locked="0"/>
    </xf>
    <xf numFmtId="3" fontId="20" fillId="0" borderId="6" xfId="3" applyNumberFormat="1" applyFont="1" applyBorder="1" applyAlignment="1" applyProtection="1">
      <alignment horizontal="center" vertical="top"/>
      <protection locked="0"/>
    </xf>
    <xf numFmtId="0" fontId="41" fillId="0" borderId="1" xfId="0" applyFont="1" applyBorder="1"/>
    <xf numFmtId="0" fontId="30" fillId="0" borderId="1" xfId="0" applyFont="1" applyBorder="1" applyAlignment="1">
      <alignment horizontal="left" vertical="center" wrapText="1"/>
    </xf>
    <xf numFmtId="0" fontId="0" fillId="0" borderId="0" xfId="0" applyAlignment="1">
      <alignment horizontal="center"/>
    </xf>
    <xf numFmtId="0" fontId="3" fillId="0" borderId="1" xfId="0" applyFont="1" applyBorder="1"/>
    <xf numFmtId="0" fontId="3" fillId="0" borderId="1" xfId="0" applyFont="1" applyBorder="1" applyAlignment="1">
      <alignment wrapText="1"/>
    </xf>
    <xf numFmtId="0" fontId="37" fillId="0" borderId="1" xfId="3" applyFont="1" applyBorder="1" applyAlignment="1" applyProtection="1">
      <alignment horizontal="center" vertical="top"/>
      <protection locked="0"/>
    </xf>
    <xf numFmtId="0" fontId="37" fillId="0" borderId="1" xfId="7" applyFont="1" applyBorder="1" applyAlignment="1">
      <alignment horizontal="left" vertical="top" wrapText="1"/>
    </xf>
    <xf numFmtId="0" fontId="37" fillId="0" borderId="1" xfId="3" applyFont="1" applyBorder="1" applyAlignment="1">
      <alignment horizontal="center" vertical="top" wrapText="1"/>
    </xf>
    <xf numFmtId="0" fontId="40" fillId="0" borderId="0" xfId="8" applyFont="1"/>
    <xf numFmtId="0" fontId="3" fillId="0" borderId="1" xfId="0" applyFont="1" applyBorder="1" applyAlignment="1">
      <alignment horizontal="center"/>
    </xf>
    <xf numFmtId="0" fontId="3" fillId="0" borderId="1" xfId="0" applyFont="1" applyBorder="1" applyAlignment="1">
      <alignment horizontal="left" vertical="top" wrapText="1"/>
    </xf>
    <xf numFmtId="0" fontId="37" fillId="7" borderId="1" xfId="3" applyFont="1" applyFill="1" applyBorder="1" applyAlignment="1" applyProtection="1">
      <alignment horizontal="center" vertical="top"/>
      <protection locked="0"/>
    </xf>
    <xf numFmtId="0" fontId="37" fillId="7" borderId="1" xfId="7" applyFont="1" applyFill="1" applyBorder="1" applyAlignment="1">
      <alignment horizontal="left" vertical="top" wrapText="1"/>
    </xf>
    <xf numFmtId="0" fontId="42" fillId="7" borderId="1" xfId="3" applyFont="1" applyFill="1" applyBorder="1" applyAlignment="1">
      <alignment vertical="top" wrapText="1"/>
    </xf>
    <xf numFmtId="0" fontId="37" fillId="7" borderId="1" xfId="3" applyFont="1" applyFill="1" applyBorder="1" applyAlignment="1">
      <alignment horizontal="center" vertical="top" wrapText="1"/>
    </xf>
    <xf numFmtId="0" fontId="37" fillId="0" borderId="0" xfId="3" applyFont="1" applyAlignment="1" applyProtection="1">
      <alignment vertical="top" wrapText="1"/>
      <protection hidden="1"/>
    </xf>
    <xf numFmtId="0" fontId="20" fillId="0" borderId="6" xfId="3" applyFont="1" applyBorder="1" applyAlignment="1">
      <alignment horizontal="left" vertical="top" wrapText="1"/>
    </xf>
    <xf numFmtId="0" fontId="38" fillId="0" borderId="1" xfId="0" applyFont="1" applyBorder="1" applyAlignment="1">
      <alignment wrapText="1"/>
    </xf>
    <xf numFmtId="0" fontId="23" fillId="0" borderId="1" xfId="3" applyFont="1" applyBorder="1" applyAlignment="1">
      <alignment horizontal="center" vertical="center" textRotation="90" wrapText="1"/>
    </xf>
    <xf numFmtId="0" fontId="23" fillId="0" borderId="1" xfId="3" applyFont="1" applyBorder="1" applyAlignment="1">
      <alignment horizontal="left" vertical="top" wrapText="1"/>
    </xf>
    <xf numFmtId="0" fontId="23" fillId="0" borderId="1" xfId="3" applyFont="1" applyBorder="1" applyAlignment="1">
      <alignment horizontal="center" vertical="top" wrapText="1"/>
    </xf>
    <xf numFmtId="0" fontId="23" fillId="0" borderId="1" xfId="3" applyFont="1" applyBorder="1" applyAlignment="1">
      <alignment horizontal="center" vertical="center" wrapText="1"/>
    </xf>
    <xf numFmtId="0" fontId="0" fillId="7" borderId="1" xfId="0" applyFill="1" applyBorder="1" applyAlignment="1">
      <alignment vertical="top" wrapText="1"/>
    </xf>
    <xf numFmtId="0" fontId="30" fillId="7" borderId="1" xfId="0" applyFont="1" applyFill="1" applyBorder="1" applyAlignment="1">
      <alignment wrapText="1"/>
    </xf>
    <xf numFmtId="0" fontId="30" fillId="0" borderId="1" xfId="0" applyFont="1" applyBorder="1" applyAlignment="1">
      <alignment wrapText="1"/>
    </xf>
    <xf numFmtId="0" fontId="41" fillId="0" borderId="1" xfId="0" applyFont="1" applyBorder="1" applyAlignment="1">
      <alignment wrapText="1"/>
    </xf>
    <xf numFmtId="0" fontId="11" fillId="0" borderId="0" xfId="0" applyFont="1"/>
    <xf numFmtId="0" fontId="36" fillId="0" borderId="1" xfId="0" applyFont="1" applyBorder="1" applyAlignment="1">
      <alignment vertical="top"/>
    </xf>
    <xf numFmtId="14" fontId="23" fillId="0" borderId="1" xfId="3" applyNumberFormat="1" applyFont="1" applyBorder="1" applyAlignment="1">
      <alignment horizontal="left" vertical="top" wrapText="1"/>
    </xf>
    <xf numFmtId="0" fontId="23" fillId="0" borderId="1" xfId="3" applyFont="1" applyBorder="1" applyAlignment="1">
      <alignment vertical="top" wrapText="1"/>
    </xf>
    <xf numFmtId="0" fontId="24" fillId="0" borderId="1" xfId="3" applyFont="1" applyBorder="1" applyAlignment="1">
      <alignment horizontal="center" vertical="top" wrapText="1"/>
    </xf>
    <xf numFmtId="0" fontId="2" fillId="0" borderId="1" xfId="0" applyFont="1" applyBorder="1" applyAlignment="1">
      <alignment wrapText="1"/>
    </xf>
    <xf numFmtId="0" fontId="0" fillId="7" borderId="1" xfId="0" applyFill="1" applyBorder="1"/>
    <xf numFmtId="0" fontId="37" fillId="0" borderId="1" xfId="3" applyFont="1" applyBorder="1" applyAlignment="1">
      <alignment horizontal="left" vertical="top" wrapText="1"/>
    </xf>
    <xf numFmtId="0" fontId="20" fillId="0" borderId="1" xfId="3" applyFont="1" applyBorder="1" applyAlignment="1">
      <alignment horizontal="center" vertical="top" textRotation="180" wrapText="1"/>
    </xf>
    <xf numFmtId="14" fontId="11" fillId="0" borderId="1" xfId="0" applyNumberFormat="1" applyFont="1" applyBorder="1" applyAlignment="1">
      <alignment horizontal="left"/>
    </xf>
    <xf numFmtId="0" fontId="17" fillId="0" borderId="1" xfId="0" applyFont="1" applyBorder="1" applyAlignment="1">
      <alignment horizontal="left"/>
    </xf>
    <xf numFmtId="0" fontId="11" fillId="0" borderId="1" xfId="0" applyFont="1" applyBorder="1" applyAlignment="1">
      <alignment horizontal="left"/>
    </xf>
    <xf numFmtId="0" fontId="11" fillId="0" borderId="1" xfId="0" applyFont="1" applyBorder="1" applyAlignment="1">
      <alignment horizontal="left" vertical="center" wrapText="1"/>
    </xf>
    <xf numFmtId="0" fontId="17" fillId="0" borderId="1" xfId="0" applyFont="1" applyBorder="1" applyAlignment="1">
      <alignment horizontal="left" vertical="center" wrapText="1"/>
    </xf>
    <xf numFmtId="0" fontId="18" fillId="0" borderId="1" xfId="0" applyFont="1" applyBorder="1" applyAlignment="1">
      <alignment horizontal="center" vertical="center" wrapText="1"/>
    </xf>
    <xf numFmtId="0" fontId="13" fillId="0" borderId="1" xfId="0" applyFont="1" applyBorder="1" applyAlignment="1">
      <alignment horizontal="left" vertical="center" wrapText="1" indent="2"/>
    </xf>
    <xf numFmtId="0" fontId="13" fillId="0" borderId="1" xfId="0" applyFont="1" applyBorder="1" applyAlignment="1">
      <alignment horizontal="left" vertical="center" wrapText="1"/>
    </xf>
    <xf numFmtId="0" fontId="13" fillId="0" borderId="1" xfId="0" applyFont="1" applyBorder="1" applyAlignment="1">
      <alignment horizontal="left" vertical="center" wrapText="1" indent="24"/>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20" fillId="0" borderId="1" xfId="6" applyFont="1" applyBorder="1" applyAlignment="1">
      <alignment horizontal="center" vertical="top" wrapText="1"/>
    </xf>
    <xf numFmtId="0" fontId="20" fillId="7" borderId="6" xfId="3" applyFont="1" applyFill="1" applyBorder="1" applyAlignment="1" applyProtection="1">
      <alignment horizontal="center" vertical="top"/>
      <protection locked="0"/>
    </xf>
    <xf numFmtId="3" fontId="20" fillId="7" borderId="6" xfId="3" applyNumberFormat="1" applyFont="1" applyFill="1" applyBorder="1" applyAlignment="1" applyProtection="1">
      <alignment horizontal="center" vertical="top"/>
      <protection locked="0"/>
    </xf>
    <xf numFmtId="0" fontId="20" fillId="7" borderId="6" xfId="7" applyFont="1" applyFill="1" applyBorder="1" applyAlignment="1">
      <alignment horizontal="left" vertical="top" wrapText="1"/>
    </xf>
    <xf numFmtId="0" fontId="20" fillId="7" borderId="6" xfId="3" applyFont="1" applyFill="1" applyBorder="1" applyAlignment="1">
      <alignment vertical="top" wrapText="1"/>
    </xf>
    <xf numFmtId="0" fontId="20" fillId="7" borderId="6" xfId="3" applyFont="1" applyFill="1" applyBorder="1" applyAlignment="1">
      <alignment horizontal="center" vertical="top" wrapText="1"/>
    </xf>
    <xf numFmtId="0" fontId="27" fillId="0" borderId="6" xfId="7" applyFont="1" applyBorder="1" applyAlignment="1">
      <alignment vertical="top" wrapText="1"/>
    </xf>
    <xf numFmtId="0" fontId="20" fillId="0" borderId="6" xfId="3" applyFont="1" applyBorder="1" applyAlignment="1">
      <alignment horizontal="center" vertical="top" wrapText="1"/>
    </xf>
    <xf numFmtId="0" fontId="27" fillId="0" borderId="6" xfId="3" applyFont="1" applyBorder="1" applyAlignment="1">
      <alignment vertical="top" wrapText="1"/>
    </xf>
    <xf numFmtId="0" fontId="27" fillId="0" borderId="6" xfId="7" applyFont="1" applyBorder="1" applyAlignment="1">
      <alignment vertical="top"/>
    </xf>
    <xf numFmtId="0" fontId="20" fillId="7" borderId="6" xfId="7" applyFont="1" applyFill="1" applyBorder="1" applyAlignment="1">
      <alignment vertical="top" wrapText="1"/>
    </xf>
    <xf numFmtId="3" fontId="20" fillId="2" borderId="6" xfId="3" applyNumberFormat="1" applyFont="1" applyFill="1" applyBorder="1" applyAlignment="1" applyProtection="1">
      <alignment horizontal="center" vertical="top"/>
      <protection locked="0"/>
    </xf>
    <xf numFmtId="0" fontId="20" fillId="7" borderId="6" xfId="3" applyFont="1" applyFill="1" applyBorder="1" applyAlignment="1" applyProtection="1">
      <alignment horizontal="left" vertical="top" wrapText="1"/>
      <protection locked="0"/>
    </xf>
    <xf numFmtId="3" fontId="20" fillId="7" borderId="6" xfId="3" applyNumberFormat="1" applyFont="1" applyFill="1" applyBorder="1" applyAlignment="1" applyProtection="1">
      <alignment horizontal="center" vertical="center"/>
      <protection locked="0"/>
    </xf>
    <xf numFmtId="0" fontId="20" fillId="7" borderId="6" xfId="7" applyFont="1" applyFill="1" applyBorder="1" applyAlignment="1">
      <alignment horizontal="center" vertical="center" wrapText="1"/>
    </xf>
    <xf numFmtId="0" fontId="20" fillId="7" borderId="6" xfId="7" applyFont="1" applyFill="1" applyBorder="1" applyAlignment="1">
      <alignment horizontal="left" vertical="center" wrapText="1"/>
    </xf>
    <xf numFmtId="0" fontId="20" fillId="7" borderId="6" xfId="3" applyFont="1" applyFill="1" applyBorder="1" applyAlignment="1">
      <alignment horizontal="center" vertical="center" wrapText="1"/>
    </xf>
    <xf numFmtId="0" fontId="22" fillId="7" borderId="6" xfId="4" applyFont="1" applyFill="1" applyBorder="1" applyAlignment="1" applyProtection="1">
      <alignment horizontal="left" vertical="top" wrapText="1"/>
    </xf>
    <xf numFmtId="0" fontId="20" fillId="7" borderId="8" xfId="3" applyFont="1" applyFill="1" applyBorder="1" applyAlignment="1">
      <alignment vertical="top" wrapText="1"/>
    </xf>
    <xf numFmtId="0" fontId="27" fillId="7" borderId="6" xfId="7" applyFont="1" applyFill="1" applyBorder="1" applyAlignment="1">
      <alignment vertical="top"/>
    </xf>
    <xf numFmtId="0" fontId="27" fillId="7" borderId="6" xfId="7" applyFont="1" applyFill="1" applyBorder="1" applyAlignment="1">
      <alignment vertical="top" wrapText="1"/>
    </xf>
    <xf numFmtId="0" fontId="20" fillId="7" borderId="6" xfId="4" applyFont="1" applyFill="1" applyBorder="1" applyAlignment="1" applyProtection="1">
      <alignment horizontal="left" vertical="top" wrapText="1"/>
    </xf>
    <xf numFmtId="0" fontId="30" fillId="7" borderId="6" xfId="7" applyFont="1" applyFill="1" applyBorder="1"/>
    <xf numFmtId="0" fontId="20" fillId="7" borderId="6" xfId="7" quotePrefix="1" applyFont="1" applyFill="1" applyBorder="1" applyAlignment="1">
      <alignment horizontal="left" vertical="top" wrapText="1"/>
    </xf>
    <xf numFmtId="0" fontId="30" fillId="0" borderId="6" xfId="7" applyFont="1" applyBorder="1"/>
    <xf numFmtId="0" fontId="20" fillId="0" borderId="6" xfId="7" quotePrefix="1" applyFont="1" applyBorder="1" applyAlignment="1">
      <alignment horizontal="left" vertical="top" wrapText="1"/>
    </xf>
    <xf numFmtId="0" fontId="1" fillId="0" borderId="1" xfId="0" applyFont="1" applyBorder="1" applyAlignment="1">
      <alignment horizontal="left" vertical="top" wrapText="1"/>
    </xf>
    <xf numFmtId="0" fontId="33" fillId="0" borderId="7" xfId="0" applyFont="1" applyBorder="1" applyAlignment="1">
      <alignment horizontal="center"/>
    </xf>
    <xf numFmtId="0" fontId="25" fillId="0" borderId="0" xfId="3" applyFont="1" applyAlignment="1">
      <alignment horizontal="center" vertical="top" wrapText="1"/>
    </xf>
    <xf numFmtId="0" fontId="20" fillId="3" borderId="1" xfId="3" applyFont="1" applyFill="1" applyBorder="1" applyAlignment="1">
      <alignment horizontal="center" vertical="top" textRotation="180" wrapText="1"/>
    </xf>
    <xf numFmtId="0" fontId="13" fillId="0" borderId="1" xfId="0" applyFont="1" applyBorder="1" applyAlignment="1">
      <alignment horizontal="left" vertical="center" wrapText="1"/>
    </xf>
    <xf numFmtId="0" fontId="25" fillId="0" borderId="0" xfId="3" applyFont="1" applyAlignment="1">
      <alignment horizontal="center" vertical="center" wrapText="1"/>
    </xf>
  </cellXfs>
  <cellStyles count="9">
    <cellStyle name="Hyperlink" xfId="4" builtinId="8"/>
    <cellStyle name="Normal 2" xfId="3" xr:uid="{00000000-0005-0000-0000-000001000000}"/>
    <cellStyle name="Standaard" xfId="0" builtinId="0"/>
    <cellStyle name="Standaard 2" xfId="1" xr:uid="{00000000-0005-0000-0000-000003000000}"/>
    <cellStyle name="Standaard 3" xfId="2" xr:uid="{00000000-0005-0000-0000-000004000000}"/>
    <cellStyle name="Standaard 4" xfId="5" xr:uid="{00000000-0005-0000-0000-000005000000}"/>
    <cellStyle name="Standaard 5" xfId="6" xr:uid="{00000000-0005-0000-0000-000006000000}"/>
    <cellStyle name="Standaard 6" xfId="7" xr:uid="{00000000-0005-0000-0000-000007000000}"/>
    <cellStyle name="Standaard_Blad1" xfId="8" xr:uid="{39F8DA65-864C-435B-944C-B3A5FEB0D6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2BF9F0F3-2647-4FD0-91A9-8C644668BCDD}"/>
            </a:ext>
          </a:extLst>
        </xdr:cNvPr>
        <xdr:cNvSpPr/>
      </xdr:nvSpPr>
      <xdr:spPr bwMode="auto">
        <a:xfrm>
          <a:off x="0" y="4730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62BEF73-6261-4E1E-A6C0-19756C512AD4}"/>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D0473D49-E13C-4AAB-A976-664E44EBA41D}"/>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CE838A8F-E31A-4EF8-BB6F-FB9D632F11E6}"/>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E16887E8-16D7-44E2-88B3-322BCFC51580}"/>
            </a:ext>
          </a:extLst>
        </xdr:cNvPr>
        <xdr:cNvSpPr/>
      </xdr:nvSpPr>
      <xdr:spPr bwMode="auto">
        <a:xfrm>
          <a:off x="0" y="1409700"/>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97995200-3E11-4CD0-943F-AE4C824CDCAC}"/>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685D4F53-F910-48FB-810A-947F0062F7E8}"/>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9F82A319-B837-4067-B349-0ACD4B654D54}"/>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753702EE-BEF0-47B6-95F1-A45AA59D525F}"/>
            </a:ext>
          </a:extLst>
        </xdr:cNvPr>
        <xdr:cNvSpPr/>
      </xdr:nvSpPr>
      <xdr:spPr bwMode="auto">
        <a:xfrm>
          <a:off x="0" y="40957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11" name="Freeform 178">
          <a:extLst>
            <a:ext uri="{FF2B5EF4-FFF2-40B4-BE49-F238E27FC236}">
              <a16:creationId xmlns:a16="http://schemas.microsoft.com/office/drawing/2014/main" id="{0742F4E8-46C4-40DF-A286-686D0D0FEC61}"/>
            </a:ext>
          </a:extLst>
        </xdr:cNvPr>
        <xdr:cNvSpPr/>
      </xdr:nvSpPr>
      <xdr:spPr>
        <a:xfrm>
          <a:off x="5048250" y="13725525"/>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80</xdr:row>
      <xdr:rowOff>0</xdr:rowOff>
    </xdr:from>
    <xdr:to>
      <xdr:col>3</xdr:col>
      <xdr:colOff>882015</xdr:colOff>
      <xdr:row>80</xdr:row>
      <xdr:rowOff>5715</xdr:rowOff>
    </xdr:to>
    <xdr:sp macro="" textlink="">
      <xdr:nvSpPr>
        <xdr:cNvPr id="12" name="Freeform 469">
          <a:extLst>
            <a:ext uri="{FF2B5EF4-FFF2-40B4-BE49-F238E27FC236}">
              <a16:creationId xmlns:a16="http://schemas.microsoft.com/office/drawing/2014/main" id="{E3686D7A-C245-41C0-8C3D-A824C5621755}"/>
            </a:ext>
          </a:extLst>
        </xdr:cNvPr>
        <xdr:cNvSpPr/>
      </xdr:nvSpPr>
      <xdr:spPr>
        <a:xfrm>
          <a:off x="4800600" y="5180647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133</xdr:row>
      <xdr:rowOff>0</xdr:rowOff>
    </xdr:from>
    <xdr:to>
      <xdr:col>3</xdr:col>
      <xdr:colOff>1024890</xdr:colOff>
      <xdr:row>133</xdr:row>
      <xdr:rowOff>5715</xdr:rowOff>
    </xdr:to>
    <xdr:sp macro="" textlink="">
      <xdr:nvSpPr>
        <xdr:cNvPr id="13" name="Freeform 741">
          <a:extLst>
            <a:ext uri="{FF2B5EF4-FFF2-40B4-BE49-F238E27FC236}">
              <a16:creationId xmlns:a16="http://schemas.microsoft.com/office/drawing/2014/main" id="{EFAF0E02-48AC-47A9-B690-1FF36E05D3A7}"/>
            </a:ext>
          </a:extLst>
        </xdr:cNvPr>
        <xdr:cNvSpPr/>
      </xdr:nvSpPr>
      <xdr:spPr>
        <a:xfrm>
          <a:off x="4943475" y="74590275"/>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1</xdr:col>
      <xdr:colOff>68474</xdr:colOff>
      <xdr:row>4</xdr:row>
      <xdr:rowOff>387488</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A35D9B4B-57EB-4E05-96C5-3D30911190C5}"/>
            </a:ext>
          </a:extLst>
        </xdr:cNvPr>
        <xdr:cNvSpPr/>
      </xdr:nvSpPr>
      <xdr:spPr bwMode="auto">
        <a:xfrm>
          <a:off x="0" y="63500"/>
          <a:ext cx="878099" cy="13907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65299</xdr:colOff>
      <xdr:row>4</xdr:row>
      <xdr:rowOff>387488</xdr:rowOff>
    </xdr:to>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1DAA2596-F16C-4B05-A959-4F5303D41E4A}"/>
            </a:ext>
          </a:extLst>
        </xdr:cNvPr>
        <xdr:cNvSpPr/>
      </xdr:nvSpPr>
      <xdr:spPr bwMode="auto">
        <a:xfrm>
          <a:off x="0" y="63500"/>
          <a:ext cx="874924" cy="13907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4F1F4FAC-9379-4D59-922B-911275BA7256}"/>
            </a:ext>
          </a:extLst>
        </xdr:cNvPr>
        <xdr:cNvSpPr/>
      </xdr:nvSpPr>
      <xdr:spPr bwMode="auto">
        <a:xfrm>
          <a:off x="0" y="16192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E3F1775C-0080-486A-8544-87509D03D9AD}"/>
            </a:ext>
          </a:extLst>
        </xdr:cNvPr>
        <xdr:cNvSpPr/>
      </xdr:nvSpPr>
      <xdr:spPr bwMode="auto">
        <a:xfrm>
          <a:off x="0" y="16192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40994</xdr:colOff>
      <xdr:row>5</xdr:row>
      <xdr:rowOff>162012</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BB660118-CE68-4FDD-9BF1-C2B36055CEA4}"/>
            </a:ext>
          </a:extLst>
        </xdr:cNvPr>
        <xdr:cNvSpPr/>
      </xdr:nvSpPr>
      <xdr:spPr bwMode="auto">
        <a:xfrm>
          <a:off x="0" y="581025"/>
          <a:ext cx="660119"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20D3CE13-A274-4C4C-83CF-9CDC31C6F7E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2181C3CE-3C34-4E35-B343-5B3AC34E873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A9C54D19-CE10-4DBD-B7F9-D20A6CF1E98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1</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35FDCE30-F14B-4B2B-AECC-FE42B8991B7B}"/>
            </a:ext>
          </a:extLst>
        </xdr:cNvPr>
        <xdr:cNvSpPr/>
      </xdr:nvSpPr>
      <xdr:spPr bwMode="auto">
        <a:xfrm>
          <a:off x="619125"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1</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E1864ED8-F39F-4C76-B3BB-86C608403D8A}"/>
            </a:ext>
          </a:extLst>
        </xdr:cNvPr>
        <xdr:cNvSpPr/>
      </xdr:nvSpPr>
      <xdr:spPr bwMode="auto">
        <a:xfrm>
          <a:off x="619125"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1</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7C69C791-194D-42DF-A3DA-59CC28F561C4}"/>
            </a:ext>
          </a:extLst>
        </xdr:cNvPr>
        <xdr:cNvSpPr/>
      </xdr:nvSpPr>
      <xdr:spPr bwMode="auto">
        <a:xfrm>
          <a:off x="619125"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3F3D7549-CA05-43FE-ACF4-3624BF4B6F5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D6A0C4F-FE60-44E6-B04D-7BA33B4C22B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71465066-DCD7-4CA8-B6E9-EE94132DCEEB}"/>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258974</xdr:colOff>
      <xdr:row>2</xdr:row>
      <xdr:rowOff>358913</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87643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258974</xdr:colOff>
      <xdr:row>2</xdr:row>
      <xdr:rowOff>564966</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07931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258974</xdr:colOff>
      <xdr:row>2</xdr:row>
      <xdr:rowOff>656518</xdr:rowOff>
    </xdr:to>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926E7B5D-A14A-4374-AF64-1738DA498631}"/>
            </a:ext>
          </a:extLst>
        </xdr:cNvPr>
        <xdr:cNvSpPr/>
      </xdr:nvSpPr>
      <xdr:spPr bwMode="auto">
        <a:xfrm>
          <a:off x="0" y="63500"/>
          <a:ext cx="874924" cy="11708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258974</xdr:colOff>
      <xdr:row>2</xdr:row>
      <xdr:rowOff>873263</xdr:rowOff>
    </xdr:to>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E0C7EBC0-2BC2-4925-B5A0-10B413F98C9F}"/>
            </a:ext>
          </a:extLst>
        </xdr:cNvPr>
        <xdr:cNvSpPr/>
      </xdr:nvSpPr>
      <xdr:spPr bwMode="auto">
        <a:xfrm>
          <a:off x="0" y="63500"/>
          <a:ext cx="878099" cy="13907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255799</xdr:colOff>
      <xdr:row>2</xdr:row>
      <xdr:rowOff>873263</xdr:rowOff>
    </xdr:to>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C062AB1A-4790-440E-8018-F45482EBD791}"/>
            </a:ext>
          </a:extLst>
        </xdr:cNvPr>
        <xdr:cNvSpPr/>
      </xdr:nvSpPr>
      <xdr:spPr bwMode="auto">
        <a:xfrm>
          <a:off x="0" y="63500"/>
          <a:ext cx="874924" cy="13907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C2134737-C0EB-42C5-87A9-ADB6B97F4F04}"/>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6191F843-80E6-434E-AB5A-B989F1E8F70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8D714D79-9B16-4F24-AA00-0E25BC15F0B9}"/>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9B1AD1CB-2B87-4D09-AD13-DE00C25156A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1F8BA704-F032-49D7-929C-D77FC441BA22}"/>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41EE6207-3D50-4DA6-8075-55A8F7F5907B}"/>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B5862EE5-8385-4F4E-9EB8-5D7F34B6DAA3}"/>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9F7715D4-D776-433F-AF18-FB7FE98B6606}"/>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5C1AA15B-503A-47E5-96AF-045FF499C87C}"/>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8DAE6647-3F2D-4E23-9EC8-C2EB85E29755}"/>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2</xdr:row>
      <xdr:rowOff>616088</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13361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818966</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33649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904168</xdr:rowOff>
    </xdr:to>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926E7B5D-A14A-4374-AF64-1738DA498631}"/>
            </a:ext>
          </a:extLst>
        </xdr:cNvPr>
        <xdr:cNvSpPr/>
      </xdr:nvSpPr>
      <xdr:spPr bwMode="auto">
        <a:xfrm>
          <a:off x="0" y="63500"/>
          <a:ext cx="874924" cy="142804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358913</xdr:rowOff>
    </xdr:to>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547FB9C9-0D5D-40A3-8285-5342BABEF988}"/>
            </a:ext>
          </a:extLst>
        </xdr:cNvPr>
        <xdr:cNvSpPr/>
      </xdr:nvSpPr>
      <xdr:spPr bwMode="auto">
        <a:xfrm>
          <a:off x="0" y="66675"/>
          <a:ext cx="906674" cy="8827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561791</xdr:rowOff>
    </xdr:to>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E7B69455-AA99-4EA0-8E45-AE6B435B0CB0}"/>
            </a:ext>
          </a:extLst>
        </xdr:cNvPr>
        <xdr:cNvSpPr/>
      </xdr:nvSpPr>
      <xdr:spPr bwMode="auto">
        <a:xfrm>
          <a:off x="0" y="66675"/>
          <a:ext cx="906674" cy="108884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659693</xdr:rowOff>
    </xdr:to>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FAC4C4CE-8D9B-4602-9DF5-AA1CEDE79840}"/>
            </a:ext>
          </a:extLst>
        </xdr:cNvPr>
        <xdr:cNvSpPr/>
      </xdr:nvSpPr>
      <xdr:spPr bwMode="auto">
        <a:xfrm>
          <a:off x="0" y="66675"/>
          <a:ext cx="906674" cy="118039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355</xdr:colOff>
      <xdr:row>5</xdr:row>
      <xdr:rowOff>162012</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B771C4A7-93D9-4AEE-AFCD-86C51705F54E}"/>
            </a:ext>
          </a:extLst>
        </xdr:cNvPr>
        <xdr:cNvSpPr/>
      </xdr:nvSpPr>
      <xdr:spPr bwMode="auto">
        <a:xfrm>
          <a:off x="0" y="581025"/>
          <a:ext cx="65440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C752B66D-1624-45C9-857D-1288DA572643}"/>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C5B71837-B375-4329-881C-C17F49BBF33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5A01879A-1779-411A-B841-743531C0E87C}"/>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4297851E-FA72-4514-8A7F-157333BE519D}"/>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F93868DC-D1B0-43E4-AED1-9B5799945365}"/>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DDD4C637-9C5B-4CE8-A5D2-5F38126A23FF}"/>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D1F98D06-B87E-41C3-BD34-365FD7290BD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D49DFB4B-6D2C-48EB-B550-B7AB74099CD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B0B2FFC0-31A7-442D-852B-B7E66357378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650595</xdr:colOff>
      <xdr:row>5</xdr:row>
      <xdr:rowOff>162012</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2EBF0025-13A7-4498-8BE7-6FA782B60346}"/>
            </a:ext>
          </a:extLst>
        </xdr:cNvPr>
        <xdr:cNvSpPr/>
      </xdr:nvSpPr>
      <xdr:spPr bwMode="auto">
        <a:xfrm>
          <a:off x="0" y="581025"/>
          <a:ext cx="65059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174B31D1-E3D4-4F64-80B4-5FBC7CFD618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E6665D8-6C94-4102-A3BC-8E1A719E422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F9392B69-FE2F-42D5-A499-3796F1CC238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38B8AE99-F4F4-42CD-8B24-5DEC1C6372A5}"/>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F8A9C8BB-93C4-45BE-A61B-1A05FFDC666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32366466-190E-4E69-B131-29C736B063B5}"/>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CF944164-84AA-4E68-98FD-71C107DF552C}"/>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5EA20F20-A051-46C2-9600-23562BF95EB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20ADEB7E-DE76-43C4-A5F9-CD3F30CEB585}"/>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9245</xdr:colOff>
      <xdr:row>5</xdr:row>
      <xdr:rowOff>162012</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47A62268-3574-41F5-912C-B47A1DD7B4F6}"/>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EEF00683-CB1D-4314-9376-5D14FB5AC37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F1D6DCFF-9087-4C7D-AEC1-C47B269711FE}"/>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CC789406-5F3C-42BB-B4B6-F0BDFC21842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84666B8D-ACC9-4C3D-8446-36234D3A782D}"/>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160DF25F-4292-48C3-B6E9-A4042EF4579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18CD090A-CA39-4AAE-B1F3-78DE203506DB}"/>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354F0AAF-150C-46A9-897D-CE82BAB0ADE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56F91800-2828-43BD-AE96-066ED2D53DEB}"/>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B9168631-1B47-4747-A969-C6BA7E29784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220874</xdr:colOff>
      <xdr:row>2</xdr:row>
      <xdr:rowOff>873263</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3907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220874</xdr:colOff>
      <xdr:row>3</xdr:row>
      <xdr:rowOff>50616</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59366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220874</xdr:colOff>
      <xdr:row>2</xdr:row>
      <xdr:rowOff>873263</xdr:rowOff>
    </xdr:to>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EC1F48C5-95E0-44B5-9A2A-A443A1F2C475}"/>
            </a:ext>
          </a:extLst>
        </xdr:cNvPr>
        <xdr:cNvSpPr/>
      </xdr:nvSpPr>
      <xdr:spPr bwMode="auto">
        <a:xfrm>
          <a:off x="0" y="63500"/>
          <a:ext cx="878099" cy="13907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873263</xdr:rowOff>
    </xdr:to>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38398A70-57AC-446E-A7CC-2CF43501F098}"/>
            </a:ext>
          </a:extLst>
        </xdr:cNvPr>
        <xdr:cNvSpPr/>
      </xdr:nvSpPr>
      <xdr:spPr bwMode="auto">
        <a:xfrm>
          <a:off x="0" y="63500"/>
          <a:ext cx="874924" cy="13907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9245</xdr:colOff>
      <xdr:row>5</xdr:row>
      <xdr:rowOff>162012</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26232196-7EF6-479A-8CEF-CE6ECCDD0438}"/>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AE4C3754-008A-4C95-894E-A2420D0180E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810D57F3-211D-422A-BB01-D4EB302A04CF}"/>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19DB8856-4669-4D5B-884C-9D5935E1AD1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42655CD5-67FA-4A2E-A785-9827C295E085}"/>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5FC5979E-9CF8-443C-AEF6-3688BA7A23A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CD28538E-E103-4DF0-B601-BC19C7303B73}"/>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784A3351-344A-47ED-A74B-5DC40D957362}"/>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442F1D9F-9E11-45D8-9D6E-0EB6CCEA04D8}"/>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C2180BD2-64E8-46AF-8A25-061E1C87300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220874</xdr:colOff>
      <xdr:row>2</xdr:row>
      <xdr:rowOff>873263</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3907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873263</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F27EA977-22BC-4C6F-88D4-AA3B372F12F6}"/>
            </a:ext>
          </a:extLst>
        </xdr:cNvPr>
        <xdr:cNvSpPr/>
      </xdr:nvSpPr>
      <xdr:spPr bwMode="auto">
        <a:xfrm>
          <a:off x="0" y="66675"/>
          <a:ext cx="903499" cy="139713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MPV30/R-IHP%20MPV30_201912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uinsea01\AppData\Local\Microsoft\Windows\Temporary%20Internet%20Files\Content.Outlook\NABED6J6\FMECA%20raming%20nieuw%20contract%20LCC%20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R-IHP%20RWS70_201801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zd\RR_OP\Archief\Regios\Contracten\31045454%20Onderhoud%2070%20serie%202011\RBM%20RWS%2070%20serie\BOB%20Oliveira\definitief\RISK%20BASED%20MAINTENANCE%20RW70_201409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HP-MPV30-Master"/>
      <sheetName val="LCC_2019_2029_Grafieken"/>
      <sheetName val="LCC_2020_2030_Grafieken"/>
      <sheetName val="Grafiek4"/>
      <sheetName val="Grafiek3"/>
      <sheetName val="Crit_Matrix_ERRV"/>
      <sheetName val="Grafiek2"/>
      <sheetName val="Grafiek1"/>
      <sheetName val="Sequentie_urenbeurten"/>
      <sheetName val="Quick crit ass"/>
      <sheetName val="Failure Modes_CBM&amp;TMB tasks"/>
      <sheetName val="Decision RTF_CBM_TBM"/>
    </sheetNames>
    <sheetDataSet>
      <sheetData sheetId="0"/>
      <sheetData sheetId="1"/>
      <sheetData sheetId="2"/>
      <sheetData sheetId="3"/>
      <sheetData sheetId="4"/>
      <sheetData sheetId="5">
        <row r="23">
          <cell r="D23">
            <v>2.5</v>
          </cell>
        </row>
        <row r="24">
          <cell r="D24">
            <v>5</v>
          </cell>
        </row>
        <row r="25">
          <cell r="D25">
            <v>7.5</v>
          </cell>
        </row>
        <row r="26">
          <cell r="D26">
            <v>10</v>
          </cell>
        </row>
        <row r="27">
          <cell r="D27">
            <v>12.5</v>
          </cell>
        </row>
        <row r="42">
          <cell r="E42">
            <v>1</v>
          </cell>
          <cell r="F42">
            <v>2</v>
          </cell>
          <cell r="G42">
            <v>3</v>
          </cell>
          <cell r="H42">
            <v>4</v>
          </cell>
          <cell r="I42">
            <v>5</v>
          </cell>
          <cell r="J42">
            <v>6</v>
          </cell>
        </row>
      </sheetData>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s 2014-2039"/>
      <sheetName val="Costs 2015-2040"/>
      <sheetName val="Costs 2016-2041"/>
      <sheetName val="EQUIPMENT_MAINT_PLAN"/>
      <sheetName val="Quick crit ass"/>
      <sheetName val="Crit_Matrix_ERRV"/>
      <sheetName val="Failure Modes_CBM&amp;TMB tasks"/>
      <sheetName val="Decision RTF_CBM_TBM"/>
    </sheetNames>
    <sheetDataSet>
      <sheetData sheetId="0" refreshError="1"/>
      <sheetData sheetId="1" refreshError="1"/>
      <sheetData sheetId="2" refreshError="1"/>
      <sheetData sheetId="3"/>
      <sheetData sheetId="4"/>
      <sheetData sheetId="5">
        <row r="21">
          <cell r="E21">
            <v>1</v>
          </cell>
          <cell r="F21">
            <v>2</v>
          </cell>
          <cell r="G21">
            <v>3</v>
          </cell>
          <cell r="H21">
            <v>4</v>
          </cell>
          <cell r="I21">
            <v>5</v>
          </cell>
          <cell r="J21">
            <v>6</v>
          </cell>
        </row>
        <row r="23">
          <cell r="D23">
            <v>2.5</v>
          </cell>
        </row>
        <row r="24">
          <cell r="D24">
            <v>5</v>
          </cell>
        </row>
        <row r="25">
          <cell r="D25">
            <v>7.5</v>
          </cell>
        </row>
        <row r="26">
          <cell r="D26">
            <v>10</v>
          </cell>
        </row>
        <row r="27">
          <cell r="D27">
            <v>12.5</v>
          </cell>
        </row>
        <row r="32">
          <cell r="E32">
            <v>1</v>
          </cell>
          <cell r="F32">
            <v>2</v>
          </cell>
          <cell r="G32">
            <v>3</v>
          </cell>
          <cell r="H32">
            <v>4</v>
          </cell>
          <cell r="I32">
            <v>5</v>
          </cell>
          <cell r="J32">
            <v>6</v>
          </cell>
        </row>
        <row r="34">
          <cell r="D34">
            <v>2.5</v>
          </cell>
        </row>
        <row r="35">
          <cell r="D35">
            <v>5</v>
          </cell>
        </row>
        <row r="36">
          <cell r="D36">
            <v>7.5</v>
          </cell>
        </row>
        <row r="37">
          <cell r="D37">
            <v>10</v>
          </cell>
        </row>
        <row r="38">
          <cell r="D38">
            <v>12.5</v>
          </cell>
        </row>
        <row r="42">
          <cell r="E42">
            <v>1</v>
          </cell>
          <cell r="F42">
            <v>2</v>
          </cell>
          <cell r="G42">
            <v>3</v>
          </cell>
          <cell r="H42">
            <v>4</v>
          </cell>
          <cell r="I42">
            <v>5</v>
          </cell>
          <cell r="J42">
            <v>6</v>
          </cell>
        </row>
        <row r="44">
          <cell r="D44">
            <v>2</v>
          </cell>
        </row>
        <row r="45">
          <cell r="D45">
            <v>4</v>
          </cell>
        </row>
        <row r="46">
          <cell r="D46">
            <v>6</v>
          </cell>
        </row>
        <row r="47">
          <cell r="D47">
            <v>8</v>
          </cell>
        </row>
        <row r="48">
          <cell r="D48">
            <v>10</v>
          </cell>
        </row>
        <row r="53">
          <cell r="E53">
            <v>1</v>
          </cell>
          <cell r="F53">
            <v>2</v>
          </cell>
          <cell r="G53">
            <v>3</v>
          </cell>
          <cell r="H53">
            <v>4</v>
          </cell>
          <cell r="I53">
            <v>5</v>
          </cell>
          <cell r="J53">
            <v>6</v>
          </cell>
        </row>
        <row r="55">
          <cell r="D55">
            <v>2.5</v>
          </cell>
        </row>
        <row r="56">
          <cell r="D56">
            <v>5</v>
          </cell>
        </row>
        <row r="57">
          <cell r="D57">
            <v>7.5</v>
          </cell>
        </row>
        <row r="58">
          <cell r="D58">
            <v>10</v>
          </cell>
        </row>
        <row r="59">
          <cell r="D59">
            <v>12.5</v>
          </cell>
        </row>
        <row r="64">
          <cell r="E64">
            <v>1</v>
          </cell>
          <cell r="F64">
            <v>2</v>
          </cell>
          <cell r="G64">
            <v>3</v>
          </cell>
          <cell r="H64">
            <v>4</v>
          </cell>
          <cell r="I64">
            <v>5</v>
          </cell>
          <cell r="J64">
            <v>6</v>
          </cell>
        </row>
        <row r="66">
          <cell r="D66">
            <v>1.5</v>
          </cell>
        </row>
        <row r="67">
          <cell r="D67">
            <v>3</v>
          </cell>
        </row>
        <row r="68">
          <cell r="D68">
            <v>4.5</v>
          </cell>
        </row>
        <row r="69">
          <cell r="D69">
            <v>6</v>
          </cell>
        </row>
        <row r="70">
          <cell r="D70">
            <v>7.5</v>
          </cell>
        </row>
      </sheetData>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CC_2021_2031_Grafieken"/>
      <sheetName val="LCC_2020_2030_Grafieken"/>
      <sheetName val="LCC_2019_2029_Grafieken"/>
      <sheetName val="LCC_2018_2028_Grafieken"/>
      <sheetName val="LCC_2017_2027_Grafieken"/>
      <sheetName val="LCC_2017-2043_variabelen"/>
      <sheetName val="R-IHP-Master"/>
      <sheetName val="R-IHP-RWS70"/>
      <sheetName val="R-IHP-RWS71"/>
      <sheetName val="R-IHP-RWS72"/>
      <sheetName val="R-IHP-RWS73"/>
      <sheetName val="R-IHP-RWS74"/>
      <sheetName val="R-IHP-RWS75"/>
      <sheetName val="R-IHP-RWS76"/>
      <sheetName val="R-IHP-RWS77"/>
      <sheetName val="R-IHP-RWS78"/>
      <sheetName val="R-IHP-RWS79"/>
      <sheetName val="Sequentie_urenbeurten"/>
      <sheetName val="Quick crit ass"/>
      <sheetName val="Crit_Matrix_ERRV"/>
      <sheetName val="Failure Modes_CBM&amp;TMB tasks"/>
      <sheetName val="Decision RTF_CBM_TB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1">
          <cell r="E21">
            <v>1</v>
          </cell>
          <cell r="F21">
            <v>2</v>
          </cell>
          <cell r="G21">
            <v>3</v>
          </cell>
          <cell r="H21">
            <v>4</v>
          </cell>
          <cell r="I21">
            <v>5</v>
          </cell>
          <cell r="J21">
            <v>6</v>
          </cell>
        </row>
      </sheetData>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s 2014-2039"/>
      <sheetName val="Costs 2015-2040"/>
      <sheetName val="Costs 2016-2041"/>
      <sheetName val="EQUIPMENT_MAINT_PLAN"/>
      <sheetName val="Quick crit ass"/>
      <sheetName val="Crit_Matrix_ERRV"/>
      <sheetName val="Failure Modes_CBM&amp;TMB tasks"/>
      <sheetName val="Decision RTF_CBM_TBM"/>
    </sheetNames>
    <sheetDataSet>
      <sheetData sheetId="0" refreshError="1"/>
      <sheetData sheetId="1" refreshError="1"/>
      <sheetData sheetId="2" refreshError="1"/>
      <sheetData sheetId="3">
        <row r="502">
          <cell r="AE502" t="str">
            <v>CLASS</v>
          </cell>
        </row>
        <row r="503">
          <cell r="AE503" t="str">
            <v>INSPECTEUR</v>
          </cell>
        </row>
        <row r="504">
          <cell r="AE504" t="str">
            <v>SERVICE PROVIDER</v>
          </cell>
        </row>
        <row r="505">
          <cell r="AE505" t="str">
            <v>WERF</v>
          </cell>
        </row>
      </sheetData>
      <sheetData sheetId="4"/>
      <sheetData sheetId="5"/>
      <sheetData sheetId="6"/>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28EF2-0E5B-4B99-A856-51BC6F98EA60}">
  <sheetPr>
    <pageSetUpPr fitToPage="1"/>
  </sheetPr>
  <dimension ref="A1:H199"/>
  <sheetViews>
    <sheetView workbookViewId="0">
      <selection activeCell="B4" sqref="B4"/>
    </sheetView>
  </sheetViews>
  <sheetFormatPr defaultRowHeight="15" x14ac:dyDescent="0.25"/>
  <cols>
    <col min="1" max="1" width="9.85546875" style="263" customWidth="1"/>
    <col min="2" max="2" width="28.140625" customWidth="1"/>
    <col min="3" max="3" width="20.85546875" customWidth="1"/>
    <col min="4" max="4" width="69.7109375" customWidth="1"/>
    <col min="5" max="7" width="3.5703125" customWidth="1"/>
    <col min="8" max="8" width="18.85546875" customWidth="1"/>
  </cols>
  <sheetData>
    <row r="1" spans="1:8" ht="32.25" x14ac:dyDescent="0.4">
      <c r="A1" s="311" t="s">
        <v>800</v>
      </c>
      <c r="B1" s="311"/>
      <c r="C1" s="311"/>
      <c r="D1" s="311"/>
      <c r="E1" s="311"/>
      <c r="F1" s="311"/>
      <c r="G1" s="311"/>
      <c r="H1" s="311"/>
    </row>
    <row r="2" spans="1:8" ht="78.75" x14ac:dyDescent="0.25">
      <c r="A2" s="156" t="s">
        <v>498</v>
      </c>
      <c r="B2" s="157" t="s">
        <v>801</v>
      </c>
      <c r="C2" s="157" t="s">
        <v>263</v>
      </c>
      <c r="D2" s="158" t="s">
        <v>802</v>
      </c>
      <c r="E2" s="157" t="s">
        <v>0</v>
      </c>
      <c r="F2" s="157" t="s">
        <v>103</v>
      </c>
      <c r="G2" s="157" t="s">
        <v>25</v>
      </c>
      <c r="H2" s="157" t="s">
        <v>803</v>
      </c>
    </row>
    <row r="3" spans="1:8" x14ac:dyDescent="0.25">
      <c r="A3" s="159" t="s">
        <v>804</v>
      </c>
      <c r="B3" s="160" t="s">
        <v>805</v>
      </c>
      <c r="C3" s="160"/>
      <c r="D3" s="161"/>
      <c r="E3" s="162"/>
      <c r="F3" s="162"/>
      <c r="G3" s="162"/>
      <c r="H3" s="162"/>
    </row>
    <row r="4" spans="1:8" ht="210" x14ac:dyDescent="0.25">
      <c r="A4" s="163" t="s">
        <v>804</v>
      </c>
      <c r="B4" s="164" t="s">
        <v>806</v>
      </c>
      <c r="C4" s="164"/>
      <c r="D4" s="165" t="s">
        <v>1917</v>
      </c>
      <c r="E4" s="166"/>
      <c r="F4" s="166"/>
      <c r="G4" s="166"/>
      <c r="H4" s="166"/>
    </row>
    <row r="5" spans="1:8" ht="195" x14ac:dyDescent="0.25">
      <c r="A5" s="163" t="s">
        <v>807</v>
      </c>
      <c r="B5" s="164" t="s">
        <v>270</v>
      </c>
      <c r="C5" s="164"/>
      <c r="D5" s="165" t="s">
        <v>808</v>
      </c>
      <c r="E5" s="166"/>
      <c r="F5" s="166"/>
      <c r="G5" s="167"/>
      <c r="H5" s="167"/>
    </row>
    <row r="6" spans="1:8" ht="22.5" x14ac:dyDescent="0.25">
      <c r="A6" s="163" t="s">
        <v>809</v>
      </c>
      <c r="B6" s="164" t="s">
        <v>810</v>
      </c>
      <c r="C6" s="164"/>
      <c r="D6" s="310" t="s">
        <v>811</v>
      </c>
      <c r="E6" s="166"/>
      <c r="F6" s="166"/>
      <c r="G6" s="166"/>
      <c r="H6" s="166"/>
    </row>
    <row r="7" spans="1:8" ht="146.25" x14ac:dyDescent="0.25">
      <c r="A7" s="163" t="s">
        <v>812</v>
      </c>
      <c r="B7" s="169" t="s">
        <v>813</v>
      </c>
      <c r="C7" s="170" t="s">
        <v>274</v>
      </c>
      <c r="D7" s="168" t="s">
        <v>814</v>
      </c>
      <c r="E7" s="166"/>
      <c r="F7" s="166"/>
      <c r="G7" s="166"/>
      <c r="H7" s="166"/>
    </row>
    <row r="8" spans="1:8" ht="45" x14ac:dyDescent="0.25">
      <c r="A8" s="163" t="s">
        <v>815</v>
      </c>
      <c r="B8" s="171" t="s">
        <v>816</v>
      </c>
      <c r="C8" s="164"/>
      <c r="D8" s="170" t="s">
        <v>817</v>
      </c>
      <c r="E8" s="166"/>
      <c r="F8" s="166"/>
      <c r="G8" s="166"/>
      <c r="H8" s="166"/>
    </row>
    <row r="9" spans="1:8" ht="33.75" x14ac:dyDescent="0.25">
      <c r="A9" s="163" t="s">
        <v>818</v>
      </c>
      <c r="B9" s="171" t="s">
        <v>819</v>
      </c>
      <c r="C9" s="164"/>
      <c r="D9" s="170" t="s">
        <v>820</v>
      </c>
      <c r="E9" s="166"/>
      <c r="F9" s="166"/>
      <c r="G9" s="166"/>
      <c r="H9" s="166"/>
    </row>
    <row r="10" spans="1:8" ht="79.5" customHeight="1" x14ac:dyDescent="0.25">
      <c r="A10" s="163" t="s">
        <v>821</v>
      </c>
      <c r="B10" s="164" t="s">
        <v>278</v>
      </c>
      <c r="C10" s="164"/>
      <c r="D10" s="168" t="s">
        <v>822</v>
      </c>
      <c r="E10" s="166"/>
      <c r="F10" s="166"/>
      <c r="G10" s="166"/>
      <c r="H10" s="166"/>
    </row>
    <row r="11" spans="1:8" ht="67.5" x14ac:dyDescent="0.25">
      <c r="A11" s="163" t="s">
        <v>823</v>
      </c>
      <c r="B11" s="164" t="s">
        <v>279</v>
      </c>
      <c r="C11" s="164"/>
      <c r="D11" s="168" t="s">
        <v>824</v>
      </c>
      <c r="E11" s="166"/>
      <c r="F11" s="166"/>
      <c r="G11" s="166"/>
      <c r="H11" s="166"/>
    </row>
    <row r="12" spans="1:8" ht="112.5" x14ac:dyDescent="0.25">
      <c r="A12" s="163" t="s">
        <v>825</v>
      </c>
      <c r="B12" s="171" t="s">
        <v>826</v>
      </c>
      <c r="C12" s="164"/>
      <c r="D12" s="168" t="s">
        <v>827</v>
      </c>
      <c r="E12" s="166"/>
      <c r="F12" s="166"/>
      <c r="G12" s="166"/>
      <c r="H12" s="166"/>
    </row>
    <row r="13" spans="1:8" ht="112.5" x14ac:dyDescent="0.25">
      <c r="A13" s="163" t="s">
        <v>828</v>
      </c>
      <c r="B13" s="171" t="s">
        <v>829</v>
      </c>
      <c r="C13" s="164"/>
      <c r="D13" s="168" t="s">
        <v>830</v>
      </c>
      <c r="E13" s="166"/>
      <c r="F13" s="166"/>
      <c r="G13" s="166"/>
      <c r="H13" s="166"/>
    </row>
    <row r="14" spans="1:8" ht="56.25" x14ac:dyDescent="0.25">
      <c r="A14" s="163" t="s">
        <v>831</v>
      </c>
      <c r="B14" s="170" t="s">
        <v>282</v>
      </c>
      <c r="C14" s="170"/>
      <c r="D14" s="170" t="s">
        <v>832</v>
      </c>
      <c r="E14" s="166"/>
      <c r="F14" s="166"/>
      <c r="G14" s="166"/>
      <c r="H14" s="166"/>
    </row>
    <row r="15" spans="1:8" ht="78.75" x14ac:dyDescent="0.25">
      <c r="A15" s="163" t="s">
        <v>833</v>
      </c>
      <c r="B15" s="170" t="s">
        <v>834</v>
      </c>
      <c r="C15" s="170"/>
      <c r="D15" s="170" t="s">
        <v>835</v>
      </c>
      <c r="E15" s="166"/>
      <c r="F15" s="166"/>
      <c r="G15" s="166"/>
      <c r="H15" s="166"/>
    </row>
    <row r="16" spans="1:8" ht="56.25" x14ac:dyDescent="0.25">
      <c r="A16" s="163" t="s">
        <v>836</v>
      </c>
      <c r="B16" s="170" t="s">
        <v>837</v>
      </c>
      <c r="C16" s="170"/>
      <c r="D16" s="170" t="s">
        <v>838</v>
      </c>
      <c r="E16" s="166"/>
      <c r="F16" s="166"/>
      <c r="G16" s="166"/>
      <c r="H16" s="166"/>
    </row>
    <row r="17" spans="1:8" ht="33.75" x14ac:dyDescent="0.25">
      <c r="A17" s="163" t="s">
        <v>839</v>
      </c>
      <c r="B17" s="164" t="s">
        <v>840</v>
      </c>
      <c r="C17" s="170"/>
      <c r="D17" s="170" t="s">
        <v>841</v>
      </c>
      <c r="E17" s="166"/>
      <c r="F17" s="166"/>
      <c r="G17" s="166"/>
      <c r="H17" s="166"/>
    </row>
    <row r="18" spans="1:8" ht="67.5" x14ac:dyDescent="0.25">
      <c r="A18" s="163" t="s">
        <v>842</v>
      </c>
      <c r="B18" s="164" t="s">
        <v>843</v>
      </c>
      <c r="C18" s="170"/>
      <c r="D18" s="170" t="s">
        <v>844</v>
      </c>
      <c r="E18" s="166"/>
      <c r="F18" s="166"/>
      <c r="G18" s="166"/>
      <c r="H18" s="166"/>
    </row>
    <row r="19" spans="1:8" ht="67.5" x14ac:dyDescent="0.25">
      <c r="A19" s="163" t="s">
        <v>845</v>
      </c>
      <c r="B19" s="164" t="s">
        <v>846</v>
      </c>
      <c r="C19" s="170"/>
      <c r="D19" s="170" t="s">
        <v>847</v>
      </c>
      <c r="E19" s="166"/>
      <c r="F19" s="166"/>
      <c r="G19" s="166"/>
      <c r="H19" s="166"/>
    </row>
    <row r="20" spans="1:8" ht="67.5" x14ac:dyDescent="0.25">
      <c r="A20" s="163" t="s">
        <v>848</v>
      </c>
      <c r="B20" s="170" t="s">
        <v>849</v>
      </c>
      <c r="C20" s="170"/>
      <c r="D20" s="170" t="s">
        <v>850</v>
      </c>
      <c r="E20" s="166"/>
      <c r="F20" s="166"/>
      <c r="G20" s="166"/>
      <c r="H20" s="166"/>
    </row>
    <row r="21" spans="1:8" ht="78.75" x14ac:dyDescent="0.25">
      <c r="A21" s="163" t="s">
        <v>851</v>
      </c>
      <c r="B21" s="170" t="s">
        <v>283</v>
      </c>
      <c r="C21" s="170" t="s">
        <v>852</v>
      </c>
      <c r="D21" s="168" t="s">
        <v>853</v>
      </c>
      <c r="E21" s="167"/>
      <c r="F21" s="166"/>
      <c r="G21" s="166"/>
      <c r="H21" s="166"/>
    </row>
    <row r="22" spans="1:8" ht="90" x14ac:dyDescent="0.25">
      <c r="A22" s="163" t="s">
        <v>854</v>
      </c>
      <c r="B22" s="170" t="s">
        <v>283</v>
      </c>
      <c r="C22" s="170" t="s">
        <v>855</v>
      </c>
      <c r="D22" s="164" t="s">
        <v>856</v>
      </c>
      <c r="E22" s="167"/>
      <c r="F22" s="166"/>
      <c r="G22" s="166"/>
      <c r="H22" s="166"/>
    </row>
    <row r="23" spans="1:8" ht="180" x14ac:dyDescent="0.25">
      <c r="A23" s="163" t="s">
        <v>857</v>
      </c>
      <c r="B23" s="164" t="s">
        <v>858</v>
      </c>
      <c r="C23" s="170" t="s">
        <v>859</v>
      </c>
      <c r="D23" s="168" t="s">
        <v>860</v>
      </c>
      <c r="E23" s="166"/>
      <c r="F23" s="166"/>
      <c r="G23" s="166"/>
      <c r="H23" s="166"/>
    </row>
    <row r="24" spans="1:8" ht="210" x14ac:dyDescent="0.25">
      <c r="A24" s="163" t="s">
        <v>861</v>
      </c>
      <c r="B24" s="172" t="s">
        <v>862</v>
      </c>
      <c r="C24" s="170" t="s">
        <v>863</v>
      </c>
      <c r="D24" s="165" t="s">
        <v>864</v>
      </c>
      <c r="E24" s="166"/>
      <c r="F24" s="166"/>
      <c r="G24" s="166"/>
      <c r="H24" s="166"/>
    </row>
    <row r="25" spans="1:8" ht="157.5" x14ac:dyDescent="0.25">
      <c r="A25" s="163" t="s">
        <v>861</v>
      </c>
      <c r="B25" s="172" t="s">
        <v>862</v>
      </c>
      <c r="C25" s="170" t="s">
        <v>865</v>
      </c>
      <c r="D25" s="168" t="s">
        <v>864</v>
      </c>
      <c r="E25" s="166"/>
      <c r="F25" s="166"/>
      <c r="G25" s="166"/>
      <c r="H25" s="166"/>
    </row>
    <row r="26" spans="1:8" ht="135" x14ac:dyDescent="0.25">
      <c r="A26" s="163" t="s">
        <v>861</v>
      </c>
      <c r="B26" s="172" t="s">
        <v>862</v>
      </c>
      <c r="C26" s="170" t="s">
        <v>866</v>
      </c>
      <c r="D26" s="168" t="s">
        <v>867</v>
      </c>
      <c r="E26" s="166"/>
      <c r="F26" s="166"/>
      <c r="G26" s="166"/>
      <c r="H26" s="166"/>
    </row>
    <row r="27" spans="1:8" ht="22.5" x14ac:dyDescent="0.25">
      <c r="A27" s="163" t="s">
        <v>861</v>
      </c>
      <c r="B27" s="172" t="s">
        <v>862</v>
      </c>
      <c r="C27" s="170" t="s">
        <v>868</v>
      </c>
      <c r="D27" s="170" t="s">
        <v>869</v>
      </c>
      <c r="E27" s="166"/>
      <c r="F27" s="166"/>
      <c r="G27" s="166"/>
      <c r="H27" s="166"/>
    </row>
    <row r="28" spans="1:8" x14ac:dyDescent="0.25">
      <c r="A28" s="159" t="s">
        <v>870</v>
      </c>
      <c r="B28" s="160" t="s">
        <v>871</v>
      </c>
      <c r="C28" s="160"/>
      <c r="D28" s="161"/>
      <c r="E28" s="162"/>
      <c r="F28" s="162"/>
      <c r="G28" s="162"/>
      <c r="H28" s="162"/>
    </row>
    <row r="29" spans="1:8" ht="45" x14ac:dyDescent="0.25">
      <c r="A29" s="163" t="s">
        <v>872</v>
      </c>
      <c r="B29" s="172" t="s">
        <v>873</v>
      </c>
      <c r="C29" s="170" t="s">
        <v>874</v>
      </c>
      <c r="D29" s="168" t="s">
        <v>875</v>
      </c>
      <c r="E29" s="166"/>
      <c r="F29" s="166"/>
      <c r="G29" s="166"/>
      <c r="H29" s="166"/>
    </row>
    <row r="30" spans="1:8" ht="56.25" x14ac:dyDescent="0.25">
      <c r="A30" s="163" t="s">
        <v>876</v>
      </c>
      <c r="B30" s="173" t="s">
        <v>296</v>
      </c>
      <c r="C30" s="170" t="s">
        <v>874</v>
      </c>
      <c r="D30" s="170" t="s">
        <v>877</v>
      </c>
      <c r="E30" s="166"/>
      <c r="F30" s="166"/>
      <c r="G30" s="166"/>
      <c r="H30" s="166"/>
    </row>
    <row r="31" spans="1:8" ht="90" x14ac:dyDescent="0.25">
      <c r="A31" s="163" t="s">
        <v>878</v>
      </c>
      <c r="B31" s="173" t="s">
        <v>296</v>
      </c>
      <c r="C31" s="170" t="s">
        <v>879</v>
      </c>
      <c r="D31" s="165" t="s">
        <v>880</v>
      </c>
      <c r="E31" s="166"/>
      <c r="F31" s="166"/>
      <c r="G31" s="166"/>
      <c r="H31" s="166"/>
    </row>
    <row r="32" spans="1:8" x14ac:dyDescent="0.25">
      <c r="A32" s="159" t="s">
        <v>881</v>
      </c>
      <c r="B32" s="174" t="s">
        <v>882</v>
      </c>
      <c r="C32" s="161"/>
      <c r="D32" s="175"/>
      <c r="E32" s="162"/>
      <c r="F32" s="162"/>
      <c r="G32" s="162"/>
      <c r="H32" s="162"/>
    </row>
    <row r="33" spans="1:8" ht="22.5" x14ac:dyDescent="0.25">
      <c r="A33" s="163" t="s">
        <v>883</v>
      </c>
      <c r="B33" s="172" t="s">
        <v>884</v>
      </c>
      <c r="C33" s="170"/>
      <c r="D33" s="168" t="s">
        <v>885</v>
      </c>
      <c r="E33" s="166"/>
      <c r="F33" s="166"/>
      <c r="G33" s="166"/>
      <c r="H33" s="166"/>
    </row>
    <row r="34" spans="1:8" ht="56.25" x14ac:dyDescent="0.25">
      <c r="A34" s="163" t="s">
        <v>886</v>
      </c>
      <c r="B34" s="173" t="s">
        <v>887</v>
      </c>
      <c r="C34" s="170"/>
      <c r="D34" s="168" t="s">
        <v>888</v>
      </c>
      <c r="E34" s="166"/>
      <c r="F34" s="166"/>
      <c r="G34" s="166"/>
      <c r="H34" s="166"/>
    </row>
    <row r="35" spans="1:8" ht="56.25" x14ac:dyDescent="0.25">
      <c r="A35" s="163" t="s">
        <v>889</v>
      </c>
      <c r="B35" s="164" t="s">
        <v>890</v>
      </c>
      <c r="C35" s="170" t="s">
        <v>891</v>
      </c>
      <c r="D35" s="170" t="s">
        <v>892</v>
      </c>
      <c r="E35" s="166"/>
      <c r="F35" s="166"/>
      <c r="G35" s="166"/>
      <c r="H35" s="166"/>
    </row>
    <row r="36" spans="1:8" ht="45" x14ac:dyDescent="0.25">
      <c r="A36" s="163" t="s">
        <v>893</v>
      </c>
      <c r="B36" s="164" t="s">
        <v>894</v>
      </c>
      <c r="C36" s="170" t="s">
        <v>895</v>
      </c>
      <c r="D36" s="170" t="s">
        <v>896</v>
      </c>
      <c r="E36" s="166"/>
      <c r="F36" s="166"/>
      <c r="G36" s="166"/>
      <c r="H36" s="166"/>
    </row>
    <row r="37" spans="1:8" ht="56.25" x14ac:dyDescent="0.25">
      <c r="A37" s="163" t="s">
        <v>897</v>
      </c>
      <c r="B37" s="164" t="s">
        <v>898</v>
      </c>
      <c r="C37" s="164" t="s">
        <v>294</v>
      </c>
      <c r="D37" s="170" t="s">
        <v>899</v>
      </c>
      <c r="E37" s="166"/>
      <c r="F37" s="166"/>
      <c r="G37" s="166"/>
      <c r="H37" s="166"/>
    </row>
    <row r="38" spans="1:8" ht="33.75" x14ac:dyDescent="0.25">
      <c r="A38" s="163" t="s">
        <v>900</v>
      </c>
      <c r="B38" s="164" t="s">
        <v>898</v>
      </c>
      <c r="C38" s="164" t="s">
        <v>901</v>
      </c>
      <c r="D38" s="170" t="s">
        <v>902</v>
      </c>
      <c r="E38" s="166"/>
      <c r="F38" s="166"/>
      <c r="G38" s="166"/>
      <c r="H38" s="166"/>
    </row>
    <row r="39" spans="1:8" ht="33.75" x14ac:dyDescent="0.25">
      <c r="A39" s="163" t="s">
        <v>903</v>
      </c>
      <c r="B39" s="164" t="s">
        <v>898</v>
      </c>
      <c r="C39" s="164" t="s">
        <v>904</v>
      </c>
      <c r="D39" s="170" t="s">
        <v>905</v>
      </c>
      <c r="E39" s="166"/>
      <c r="F39" s="166"/>
      <c r="G39" s="166"/>
      <c r="H39" s="166"/>
    </row>
    <row r="40" spans="1:8" ht="78.75" x14ac:dyDescent="0.25">
      <c r="A40" s="163" t="s">
        <v>906</v>
      </c>
      <c r="B40" s="164" t="s">
        <v>907</v>
      </c>
      <c r="C40" s="164"/>
      <c r="D40" s="170" t="s">
        <v>908</v>
      </c>
      <c r="E40" s="166"/>
      <c r="F40" s="166"/>
      <c r="G40" s="166"/>
      <c r="H40" s="166"/>
    </row>
    <row r="41" spans="1:8" ht="78.75" x14ac:dyDescent="0.25">
      <c r="A41" s="163" t="s">
        <v>909</v>
      </c>
      <c r="B41" s="164" t="s">
        <v>910</v>
      </c>
      <c r="C41" s="171"/>
      <c r="D41" s="170" t="s">
        <v>911</v>
      </c>
      <c r="E41" s="166"/>
      <c r="F41" s="166"/>
      <c r="G41" s="166"/>
      <c r="H41" s="166"/>
    </row>
    <row r="42" spans="1:8" ht="67.5" x14ac:dyDescent="0.25">
      <c r="A42" s="163" t="s">
        <v>912</v>
      </c>
      <c r="B42" s="164" t="s">
        <v>913</v>
      </c>
      <c r="C42" s="164"/>
      <c r="D42" s="170" t="s">
        <v>914</v>
      </c>
      <c r="E42" s="166"/>
      <c r="F42" s="166"/>
      <c r="G42" s="166"/>
      <c r="H42" s="166"/>
    </row>
    <row r="43" spans="1:8" ht="33.75" x14ac:dyDescent="0.25">
      <c r="A43" s="163" t="s">
        <v>915</v>
      </c>
      <c r="B43" s="164" t="s">
        <v>916</v>
      </c>
      <c r="C43" s="164"/>
      <c r="D43" s="170" t="s">
        <v>917</v>
      </c>
      <c r="E43" s="166"/>
      <c r="F43" s="166"/>
      <c r="G43" s="166"/>
      <c r="H43" s="166"/>
    </row>
    <row r="44" spans="1:8" ht="33.75" x14ac:dyDescent="0.25">
      <c r="A44" s="163" t="s">
        <v>918</v>
      </c>
      <c r="B44" s="164" t="s">
        <v>919</v>
      </c>
      <c r="C44" s="164" t="s">
        <v>920</v>
      </c>
      <c r="D44" s="170" t="s">
        <v>921</v>
      </c>
      <c r="E44" s="166"/>
      <c r="F44" s="166"/>
      <c r="G44" s="166"/>
      <c r="H44" s="166"/>
    </row>
    <row r="45" spans="1:8" ht="22.5" x14ac:dyDescent="0.25">
      <c r="A45" s="163" t="s">
        <v>922</v>
      </c>
      <c r="B45" s="173" t="s">
        <v>923</v>
      </c>
      <c r="C45" s="170" t="s">
        <v>924</v>
      </c>
      <c r="D45" s="170" t="s">
        <v>925</v>
      </c>
      <c r="E45" s="166"/>
      <c r="F45" s="166"/>
      <c r="G45" s="166"/>
      <c r="H45" s="166"/>
    </row>
    <row r="46" spans="1:8" ht="22.5" x14ac:dyDescent="0.25">
      <c r="A46" s="163" t="s">
        <v>926</v>
      </c>
      <c r="B46" s="172" t="s">
        <v>927</v>
      </c>
      <c r="C46" s="170" t="s">
        <v>928</v>
      </c>
      <c r="D46" s="168" t="s">
        <v>925</v>
      </c>
      <c r="E46" s="166"/>
      <c r="F46" s="166"/>
      <c r="G46" s="166"/>
      <c r="H46" s="166"/>
    </row>
    <row r="47" spans="1:8" ht="22.5" x14ac:dyDescent="0.25">
      <c r="A47" s="163" t="s">
        <v>929</v>
      </c>
      <c r="B47" s="164" t="s">
        <v>1</v>
      </c>
      <c r="C47" s="164" t="s">
        <v>700</v>
      </c>
      <c r="D47" s="170" t="s">
        <v>930</v>
      </c>
      <c r="E47" s="166"/>
      <c r="F47" s="166"/>
      <c r="G47" s="166"/>
      <c r="H47" s="166"/>
    </row>
    <row r="48" spans="1:8" x14ac:dyDescent="0.25">
      <c r="A48" s="163" t="s">
        <v>931</v>
      </c>
      <c r="B48" s="164" t="s">
        <v>932</v>
      </c>
      <c r="C48" s="164"/>
      <c r="D48" s="170" t="s">
        <v>933</v>
      </c>
      <c r="E48" s="166"/>
      <c r="F48" s="166"/>
      <c r="G48" s="166"/>
      <c r="H48" s="166"/>
    </row>
    <row r="49" spans="1:8" ht="33.75" x14ac:dyDescent="0.25">
      <c r="A49" s="163" t="s">
        <v>934</v>
      </c>
      <c r="B49" s="164" t="s">
        <v>935</v>
      </c>
      <c r="C49" s="170" t="s">
        <v>936</v>
      </c>
      <c r="D49" s="170" t="s">
        <v>937</v>
      </c>
      <c r="E49" s="166"/>
      <c r="F49" s="166"/>
      <c r="G49" s="166"/>
      <c r="H49" s="166"/>
    </row>
    <row r="50" spans="1:8" ht="33.75" x14ac:dyDescent="0.25">
      <c r="A50" s="163" t="s">
        <v>938</v>
      </c>
      <c r="B50" s="164" t="s">
        <v>935</v>
      </c>
      <c r="C50" s="170" t="s">
        <v>939</v>
      </c>
      <c r="D50" s="170" t="s">
        <v>937</v>
      </c>
      <c r="E50" s="167"/>
      <c r="F50" s="166"/>
      <c r="G50" s="166"/>
      <c r="H50" s="166"/>
    </row>
    <row r="51" spans="1:8" ht="33.75" x14ac:dyDescent="0.25">
      <c r="A51" s="163" t="s">
        <v>940</v>
      </c>
      <c r="B51" s="164" t="s">
        <v>941</v>
      </c>
      <c r="C51" s="164"/>
      <c r="D51" s="170" t="s">
        <v>942</v>
      </c>
      <c r="E51" s="166"/>
      <c r="F51" s="166"/>
      <c r="G51" s="166"/>
      <c r="H51" s="166"/>
    </row>
    <row r="52" spans="1:8" x14ac:dyDescent="0.25">
      <c r="A52" s="163" t="s">
        <v>943</v>
      </c>
      <c r="B52" s="173" t="s">
        <v>944</v>
      </c>
      <c r="C52" s="170"/>
      <c r="D52" s="170" t="s">
        <v>945</v>
      </c>
      <c r="E52" s="166"/>
      <c r="F52" s="166"/>
      <c r="G52" s="166"/>
      <c r="H52" s="166"/>
    </row>
    <row r="53" spans="1:8" ht="22.5" x14ac:dyDescent="0.25">
      <c r="A53" s="163" t="s">
        <v>943</v>
      </c>
      <c r="B53" s="173" t="s">
        <v>944</v>
      </c>
      <c r="C53" s="170"/>
      <c r="D53" s="168" t="s">
        <v>946</v>
      </c>
      <c r="E53" s="166"/>
      <c r="F53" s="166"/>
      <c r="G53" s="166"/>
      <c r="H53" s="166"/>
    </row>
    <row r="54" spans="1:8" x14ac:dyDescent="0.25">
      <c r="A54" s="163" t="s">
        <v>947</v>
      </c>
      <c r="B54" s="164" t="s">
        <v>948</v>
      </c>
      <c r="C54" s="170"/>
      <c r="D54" s="170" t="s">
        <v>949</v>
      </c>
      <c r="E54" s="166"/>
      <c r="F54" s="166"/>
      <c r="G54" s="166"/>
      <c r="H54" s="166"/>
    </row>
    <row r="55" spans="1:8" x14ac:dyDescent="0.25">
      <c r="A55" s="163" t="s">
        <v>950</v>
      </c>
      <c r="B55" s="170" t="s">
        <v>315</v>
      </c>
      <c r="C55" s="170" t="s">
        <v>951</v>
      </c>
      <c r="D55" s="170" t="s">
        <v>952</v>
      </c>
      <c r="E55" s="166"/>
      <c r="F55" s="166"/>
      <c r="G55" s="166"/>
      <c r="H55" s="166"/>
    </row>
    <row r="56" spans="1:8" x14ac:dyDescent="0.25">
      <c r="A56" s="163" t="s">
        <v>953</v>
      </c>
      <c r="B56" s="164" t="s">
        <v>954</v>
      </c>
      <c r="C56" s="170"/>
      <c r="D56" s="170" t="s">
        <v>955</v>
      </c>
      <c r="E56" s="166"/>
      <c r="F56" s="166"/>
      <c r="G56" s="166"/>
      <c r="H56" s="166"/>
    </row>
    <row r="57" spans="1:8" ht="22.5" x14ac:dyDescent="0.25">
      <c r="A57" s="163" t="s">
        <v>956</v>
      </c>
      <c r="B57" s="173" t="s">
        <v>957</v>
      </c>
      <c r="C57" s="170"/>
      <c r="D57" s="170" t="s">
        <v>958</v>
      </c>
      <c r="E57" s="166"/>
      <c r="F57" s="166"/>
      <c r="G57" s="166"/>
      <c r="H57" s="166"/>
    </row>
    <row r="58" spans="1:8" ht="56.25" x14ac:dyDescent="0.25">
      <c r="A58" s="163" t="s">
        <v>959</v>
      </c>
      <c r="B58" s="173" t="s">
        <v>957</v>
      </c>
      <c r="C58" s="170" t="s">
        <v>960</v>
      </c>
      <c r="D58" s="170" t="s">
        <v>961</v>
      </c>
      <c r="E58" s="166"/>
      <c r="F58" s="166"/>
      <c r="G58" s="166"/>
      <c r="H58" s="166"/>
    </row>
    <row r="59" spans="1:8" ht="45" x14ac:dyDescent="0.25">
      <c r="A59" s="163" t="s">
        <v>962</v>
      </c>
      <c r="B59" s="173" t="s">
        <v>957</v>
      </c>
      <c r="C59" s="170" t="s">
        <v>963</v>
      </c>
      <c r="D59" s="170" t="s">
        <v>964</v>
      </c>
      <c r="E59" s="166"/>
      <c r="F59" s="166"/>
      <c r="G59" s="166"/>
      <c r="H59" s="166"/>
    </row>
    <row r="60" spans="1:8" ht="45" x14ac:dyDescent="0.25">
      <c r="A60" s="163" t="s">
        <v>965</v>
      </c>
      <c r="B60" s="173" t="s">
        <v>966</v>
      </c>
      <c r="C60" s="170" t="s">
        <v>294</v>
      </c>
      <c r="D60" s="170" t="s">
        <v>967</v>
      </c>
      <c r="E60" s="166"/>
      <c r="F60" s="166"/>
      <c r="G60" s="166"/>
      <c r="H60" s="166"/>
    </row>
    <row r="61" spans="1:8" x14ac:dyDescent="0.25">
      <c r="A61" s="163" t="s">
        <v>968</v>
      </c>
      <c r="B61" s="172" t="s">
        <v>969</v>
      </c>
      <c r="C61" s="170"/>
      <c r="D61" s="170" t="s">
        <v>970</v>
      </c>
      <c r="E61" s="166"/>
      <c r="F61" s="166"/>
      <c r="G61" s="166"/>
      <c r="H61" s="166"/>
    </row>
    <row r="62" spans="1:8" ht="45" x14ac:dyDescent="0.25">
      <c r="A62" s="163" t="s">
        <v>971</v>
      </c>
      <c r="B62" s="164" t="s">
        <v>972</v>
      </c>
      <c r="C62" s="170"/>
      <c r="D62" s="170" t="s">
        <v>973</v>
      </c>
      <c r="E62" s="166"/>
      <c r="F62" s="166"/>
      <c r="G62" s="166"/>
      <c r="H62" s="166"/>
    </row>
    <row r="63" spans="1:8" ht="22.5" x14ac:dyDescent="0.25">
      <c r="A63" s="163" t="s">
        <v>974</v>
      </c>
      <c r="B63" s="170" t="s">
        <v>975</v>
      </c>
      <c r="C63" s="170"/>
      <c r="D63" s="170" t="s">
        <v>976</v>
      </c>
      <c r="E63" s="166"/>
      <c r="F63" s="166"/>
      <c r="G63" s="166"/>
      <c r="H63" s="166"/>
    </row>
    <row r="64" spans="1:8" x14ac:dyDescent="0.25">
      <c r="A64" s="163" t="s">
        <v>977</v>
      </c>
      <c r="B64" s="170" t="s">
        <v>978</v>
      </c>
      <c r="C64" s="170"/>
      <c r="D64" s="170" t="s">
        <v>979</v>
      </c>
      <c r="E64" s="166"/>
      <c r="F64" s="166"/>
      <c r="G64" s="166"/>
      <c r="H64" s="166"/>
    </row>
    <row r="65" spans="1:8" ht="22.5" x14ac:dyDescent="0.25">
      <c r="A65" s="163" t="s">
        <v>980</v>
      </c>
      <c r="B65" s="164" t="s">
        <v>319</v>
      </c>
      <c r="C65" s="170" t="s">
        <v>320</v>
      </c>
      <c r="D65" s="170" t="s">
        <v>981</v>
      </c>
      <c r="E65" s="166"/>
      <c r="F65" s="166"/>
      <c r="G65" s="166"/>
      <c r="H65" s="166"/>
    </row>
    <row r="66" spans="1:8" ht="33.75" x14ac:dyDescent="0.25">
      <c r="A66" s="163" t="s">
        <v>982</v>
      </c>
      <c r="B66" s="173" t="s">
        <v>983</v>
      </c>
      <c r="C66" s="170" t="s">
        <v>984</v>
      </c>
      <c r="D66" s="168" t="s">
        <v>985</v>
      </c>
      <c r="E66" s="166"/>
      <c r="F66" s="166"/>
      <c r="G66" s="166"/>
      <c r="H66" s="166"/>
    </row>
    <row r="67" spans="1:8" ht="33.75" x14ac:dyDescent="0.25">
      <c r="A67" s="163" t="s">
        <v>986</v>
      </c>
      <c r="B67" s="164" t="s">
        <v>323</v>
      </c>
      <c r="C67" s="164"/>
      <c r="D67" s="170" t="s">
        <v>987</v>
      </c>
      <c r="E67" s="166"/>
      <c r="F67" s="166"/>
      <c r="G67" s="166"/>
      <c r="H67" s="166"/>
    </row>
    <row r="68" spans="1:8" ht="45" x14ac:dyDescent="0.25">
      <c r="A68" s="163" t="s">
        <v>988</v>
      </c>
      <c r="B68" s="173" t="s">
        <v>989</v>
      </c>
      <c r="C68" s="170"/>
      <c r="D68" s="176" t="s">
        <v>990</v>
      </c>
      <c r="E68" s="166"/>
      <c r="F68" s="166"/>
      <c r="G68" s="166"/>
      <c r="H68" s="166"/>
    </row>
    <row r="69" spans="1:8" ht="22.5" x14ac:dyDescent="0.25">
      <c r="A69" s="163" t="s">
        <v>991</v>
      </c>
      <c r="B69" s="173" t="s">
        <v>325</v>
      </c>
      <c r="C69" s="170" t="s">
        <v>992</v>
      </c>
      <c r="D69" s="170" t="s">
        <v>993</v>
      </c>
      <c r="E69" s="166"/>
      <c r="F69" s="166"/>
      <c r="G69" s="166"/>
      <c r="H69" s="166"/>
    </row>
    <row r="70" spans="1:8" x14ac:dyDescent="0.25">
      <c r="A70" s="163" t="s">
        <v>994</v>
      </c>
      <c r="B70" s="164" t="s">
        <v>995</v>
      </c>
      <c r="C70" s="164"/>
      <c r="D70" s="168" t="s">
        <v>996</v>
      </c>
      <c r="E70" s="166"/>
      <c r="F70" s="166"/>
      <c r="G70" s="166"/>
      <c r="H70" s="166"/>
    </row>
    <row r="71" spans="1:8" ht="33.75" x14ac:dyDescent="0.25">
      <c r="A71" s="163" t="s">
        <v>997</v>
      </c>
      <c r="B71" s="164" t="s">
        <v>329</v>
      </c>
      <c r="C71" s="170" t="s">
        <v>998</v>
      </c>
      <c r="D71" s="170" t="s">
        <v>999</v>
      </c>
      <c r="E71" s="166"/>
      <c r="F71" s="166"/>
      <c r="G71" s="166"/>
      <c r="H71" s="166"/>
    </row>
    <row r="72" spans="1:8" ht="22.5" x14ac:dyDescent="0.25">
      <c r="A72" s="163" t="s">
        <v>1000</v>
      </c>
      <c r="B72" s="172" t="s">
        <v>1001</v>
      </c>
      <c r="C72" s="164"/>
      <c r="D72" s="168" t="s">
        <v>1002</v>
      </c>
      <c r="E72" s="166"/>
      <c r="F72" s="166"/>
      <c r="G72" s="166"/>
      <c r="H72" s="166"/>
    </row>
    <row r="73" spans="1:8" ht="33.75" x14ac:dyDescent="0.25">
      <c r="A73" s="163" t="s">
        <v>1003</v>
      </c>
      <c r="B73" s="172" t="s">
        <v>1004</v>
      </c>
      <c r="C73" s="164"/>
      <c r="D73" s="168" t="s">
        <v>1005</v>
      </c>
      <c r="E73" s="166"/>
      <c r="F73" s="166"/>
      <c r="G73" s="166"/>
      <c r="H73" s="166"/>
    </row>
    <row r="74" spans="1:8" ht="112.5" x14ac:dyDescent="0.25">
      <c r="A74" s="163" t="s">
        <v>1006</v>
      </c>
      <c r="B74" s="173" t="s">
        <v>704</v>
      </c>
      <c r="C74" s="164" t="s">
        <v>1007</v>
      </c>
      <c r="D74" s="170" t="s">
        <v>1008</v>
      </c>
      <c r="E74" s="166"/>
      <c r="F74" s="166"/>
      <c r="G74" s="166"/>
      <c r="H74" s="166"/>
    </row>
    <row r="75" spans="1:8" x14ac:dyDescent="0.25">
      <c r="A75" s="163" t="s">
        <v>1006</v>
      </c>
      <c r="B75" s="173" t="s">
        <v>704</v>
      </c>
      <c r="C75" s="164" t="s">
        <v>1007</v>
      </c>
      <c r="D75" s="170" t="s">
        <v>1009</v>
      </c>
      <c r="E75" s="166"/>
      <c r="F75" s="166"/>
      <c r="G75" s="166"/>
      <c r="H75" s="166"/>
    </row>
    <row r="76" spans="1:8" ht="22.5" x14ac:dyDescent="0.25">
      <c r="A76" s="163" t="s">
        <v>1010</v>
      </c>
      <c r="B76" s="164" t="s">
        <v>1011</v>
      </c>
      <c r="C76" s="164"/>
      <c r="D76" s="170" t="s">
        <v>1012</v>
      </c>
      <c r="E76" s="166"/>
      <c r="F76" s="166"/>
      <c r="G76" s="166"/>
      <c r="H76" s="166"/>
    </row>
    <row r="77" spans="1:8" ht="45" x14ac:dyDescent="0.25">
      <c r="A77" s="163" t="s">
        <v>1013</v>
      </c>
      <c r="B77" s="164" t="s">
        <v>1014</v>
      </c>
      <c r="C77" s="164"/>
      <c r="D77" s="170" t="s">
        <v>1015</v>
      </c>
      <c r="E77" s="166"/>
      <c r="F77" s="166"/>
      <c r="G77" s="166"/>
      <c r="H77" s="166"/>
    </row>
    <row r="78" spans="1:8" ht="56.25" x14ac:dyDescent="0.25">
      <c r="A78" s="163" t="s">
        <v>1016</v>
      </c>
      <c r="B78" s="164" t="s">
        <v>1017</v>
      </c>
      <c r="C78" s="164" t="s">
        <v>1018</v>
      </c>
      <c r="D78" s="170" t="s">
        <v>1019</v>
      </c>
      <c r="E78" s="166"/>
      <c r="F78" s="166"/>
      <c r="G78" s="166"/>
      <c r="H78" s="166"/>
    </row>
    <row r="79" spans="1:8" ht="45" x14ac:dyDescent="0.25">
      <c r="A79" s="163" t="s">
        <v>1020</v>
      </c>
      <c r="B79" s="172" t="s">
        <v>1021</v>
      </c>
      <c r="C79" s="170"/>
      <c r="D79" s="168" t="s">
        <v>1022</v>
      </c>
      <c r="E79" s="166"/>
      <c r="F79" s="166"/>
      <c r="G79" s="166"/>
      <c r="H79" s="166"/>
    </row>
    <row r="80" spans="1:8" ht="45" x14ac:dyDescent="0.25">
      <c r="A80" s="163" t="s">
        <v>1020</v>
      </c>
      <c r="B80" s="172" t="s">
        <v>1021</v>
      </c>
      <c r="C80" s="170"/>
      <c r="D80" s="168" t="s">
        <v>1023</v>
      </c>
      <c r="E80" s="166"/>
      <c r="F80" s="166"/>
      <c r="G80" s="166"/>
      <c r="H80" s="166"/>
    </row>
    <row r="81" spans="1:8" ht="112.5" x14ac:dyDescent="0.25">
      <c r="A81" s="163" t="s">
        <v>1024</v>
      </c>
      <c r="B81" s="164" t="s">
        <v>1025</v>
      </c>
      <c r="C81" s="164"/>
      <c r="D81" s="170" t="s">
        <v>1026</v>
      </c>
      <c r="E81" s="166"/>
      <c r="F81" s="166"/>
      <c r="G81" s="166"/>
      <c r="H81" s="166"/>
    </row>
    <row r="82" spans="1:8" ht="22.5" x14ac:dyDescent="0.25">
      <c r="A82" s="163" t="s">
        <v>1027</v>
      </c>
      <c r="B82" s="164" t="s">
        <v>1028</v>
      </c>
      <c r="C82" s="170" t="s">
        <v>1029</v>
      </c>
      <c r="D82" s="168" t="s">
        <v>1030</v>
      </c>
      <c r="E82" s="166"/>
      <c r="F82" s="166"/>
      <c r="G82" s="166"/>
      <c r="H82" s="166"/>
    </row>
    <row r="83" spans="1:8" ht="56.25" x14ac:dyDescent="0.25">
      <c r="A83" s="163" t="s">
        <v>1031</v>
      </c>
      <c r="B83" s="164" t="s">
        <v>1032</v>
      </c>
      <c r="C83" s="164" t="s">
        <v>1033</v>
      </c>
      <c r="D83" s="170" t="s">
        <v>1034</v>
      </c>
      <c r="E83" s="166"/>
      <c r="F83" s="166"/>
      <c r="G83" s="166"/>
      <c r="H83" s="166"/>
    </row>
    <row r="84" spans="1:8" x14ac:dyDescent="0.25">
      <c r="A84" s="159" t="s">
        <v>1035</v>
      </c>
      <c r="B84" s="160" t="s">
        <v>1036</v>
      </c>
      <c r="C84" s="160"/>
      <c r="D84" s="161"/>
      <c r="E84" s="162"/>
      <c r="F84" s="162"/>
      <c r="G84" s="162"/>
      <c r="H84" s="162"/>
    </row>
    <row r="85" spans="1:8" ht="22.5" x14ac:dyDescent="0.25">
      <c r="A85" s="163" t="s">
        <v>1037</v>
      </c>
      <c r="B85" s="164" t="s">
        <v>1038</v>
      </c>
      <c r="C85" s="164"/>
      <c r="D85" s="170" t="s">
        <v>1039</v>
      </c>
      <c r="E85" s="166"/>
      <c r="F85" s="166"/>
      <c r="G85" s="166"/>
      <c r="H85" s="166"/>
    </row>
    <row r="86" spans="1:8" x14ac:dyDescent="0.25">
      <c r="A86" s="163" t="s">
        <v>1040</v>
      </c>
      <c r="B86" s="177" t="s">
        <v>1041</v>
      </c>
      <c r="C86" s="164" t="s">
        <v>960</v>
      </c>
      <c r="D86" s="170" t="s">
        <v>987</v>
      </c>
      <c r="E86" s="166"/>
      <c r="F86" s="166"/>
      <c r="G86" s="166"/>
      <c r="H86" s="166"/>
    </row>
    <row r="87" spans="1:8" ht="45" x14ac:dyDescent="0.25">
      <c r="A87" s="163" t="s">
        <v>1040</v>
      </c>
      <c r="B87" s="177" t="s">
        <v>1041</v>
      </c>
      <c r="C87" s="164" t="s">
        <v>963</v>
      </c>
      <c r="D87" s="170" t="s">
        <v>967</v>
      </c>
      <c r="E87" s="166"/>
      <c r="F87" s="166"/>
      <c r="G87" s="166"/>
      <c r="H87" s="166"/>
    </row>
    <row r="88" spans="1:8" ht="22.5" x14ac:dyDescent="0.25">
      <c r="A88" s="163" t="s">
        <v>1040</v>
      </c>
      <c r="B88" s="177" t="s">
        <v>1042</v>
      </c>
      <c r="C88" s="164"/>
      <c r="D88" s="170" t="s">
        <v>1043</v>
      </c>
      <c r="E88" s="166"/>
      <c r="F88" s="166"/>
      <c r="G88" s="166"/>
      <c r="H88" s="166"/>
    </row>
    <row r="89" spans="1:8" ht="67.5" x14ac:dyDescent="0.25">
      <c r="A89" s="163" t="s">
        <v>1044</v>
      </c>
      <c r="B89" s="164" t="s">
        <v>1045</v>
      </c>
      <c r="C89" s="164"/>
      <c r="D89" s="170" t="s">
        <v>1046</v>
      </c>
      <c r="E89" s="166"/>
      <c r="F89" s="166"/>
      <c r="G89" s="166"/>
      <c r="H89" s="166"/>
    </row>
    <row r="90" spans="1:8" ht="90" x14ac:dyDescent="0.25">
      <c r="A90" s="163" t="s">
        <v>1047</v>
      </c>
      <c r="B90" s="173" t="s">
        <v>1048</v>
      </c>
      <c r="C90" s="164"/>
      <c r="D90" s="164" t="s">
        <v>1049</v>
      </c>
      <c r="E90" s="166"/>
      <c r="F90" s="166"/>
      <c r="G90" s="166"/>
      <c r="H90" s="166"/>
    </row>
    <row r="91" spans="1:8" ht="22.5" x14ac:dyDescent="0.25">
      <c r="A91" s="163" t="s">
        <v>1050</v>
      </c>
      <c r="B91" s="169" t="s">
        <v>1051</v>
      </c>
      <c r="C91" s="178"/>
      <c r="D91" s="170" t="s">
        <v>1052</v>
      </c>
      <c r="E91" s="166"/>
      <c r="F91" s="166"/>
      <c r="G91" s="166"/>
      <c r="H91" s="166"/>
    </row>
    <row r="92" spans="1:8" ht="33.75" x14ac:dyDescent="0.25">
      <c r="A92" s="163" t="s">
        <v>1053</v>
      </c>
      <c r="B92" s="173" t="s">
        <v>1054</v>
      </c>
      <c r="C92" s="170" t="s">
        <v>1055</v>
      </c>
      <c r="D92" s="168" t="s">
        <v>1056</v>
      </c>
      <c r="E92" s="166"/>
      <c r="F92" s="166"/>
      <c r="G92" s="166"/>
      <c r="H92" s="166"/>
    </row>
    <row r="93" spans="1:8" ht="22.5" x14ac:dyDescent="0.25">
      <c r="A93" s="163" t="s">
        <v>1057</v>
      </c>
      <c r="B93" s="164" t="s">
        <v>343</v>
      </c>
      <c r="C93" s="170" t="s">
        <v>58</v>
      </c>
      <c r="D93" s="168" t="s">
        <v>1058</v>
      </c>
      <c r="E93" s="166"/>
      <c r="F93" s="166"/>
      <c r="G93" s="166"/>
      <c r="H93" s="166"/>
    </row>
    <row r="94" spans="1:8" ht="33.75" x14ac:dyDescent="0.25">
      <c r="A94" s="163" t="s">
        <v>1059</v>
      </c>
      <c r="B94" s="164" t="s">
        <v>344</v>
      </c>
      <c r="C94" s="164" t="s">
        <v>1060</v>
      </c>
      <c r="D94" s="168" t="s">
        <v>1061</v>
      </c>
      <c r="E94" s="166"/>
      <c r="F94" s="166"/>
      <c r="G94" s="166"/>
      <c r="H94" s="166"/>
    </row>
    <row r="95" spans="1:8" ht="22.5" x14ac:dyDescent="0.25">
      <c r="A95" s="163" t="s">
        <v>1062</v>
      </c>
      <c r="B95" s="164" t="s">
        <v>1063</v>
      </c>
      <c r="C95" s="170"/>
      <c r="D95" s="179" t="s">
        <v>1064</v>
      </c>
      <c r="E95" s="166"/>
      <c r="F95" s="166"/>
      <c r="G95" s="166"/>
      <c r="H95" s="166"/>
    </row>
    <row r="96" spans="1:8" ht="22.5" x14ac:dyDescent="0.25">
      <c r="A96" s="163" t="s">
        <v>1065</v>
      </c>
      <c r="B96" s="173" t="s">
        <v>1066</v>
      </c>
      <c r="C96" s="164" t="s">
        <v>1067</v>
      </c>
      <c r="D96" s="168" t="s">
        <v>1068</v>
      </c>
      <c r="E96" s="166"/>
      <c r="F96" s="166"/>
      <c r="G96" s="166"/>
      <c r="H96" s="166"/>
    </row>
    <row r="97" spans="1:8" x14ac:dyDescent="0.25">
      <c r="A97" s="163" t="s">
        <v>1069</v>
      </c>
      <c r="B97" s="164" t="s">
        <v>1070</v>
      </c>
      <c r="C97" s="164" t="s">
        <v>1071</v>
      </c>
      <c r="D97" s="170" t="s">
        <v>1072</v>
      </c>
      <c r="E97" s="166"/>
      <c r="F97" s="166"/>
      <c r="G97" s="166"/>
      <c r="H97" s="166"/>
    </row>
    <row r="98" spans="1:8" x14ac:dyDescent="0.25">
      <c r="A98" s="163" t="s">
        <v>1069</v>
      </c>
      <c r="B98" s="164" t="s">
        <v>1070</v>
      </c>
      <c r="C98" s="164" t="s">
        <v>1071</v>
      </c>
      <c r="D98" s="170" t="s">
        <v>1073</v>
      </c>
      <c r="E98" s="166"/>
      <c r="F98" s="166"/>
      <c r="G98" s="166"/>
      <c r="H98" s="166"/>
    </row>
    <row r="99" spans="1:8" x14ac:dyDescent="0.25">
      <c r="A99" s="163" t="s">
        <v>1069</v>
      </c>
      <c r="B99" s="164" t="s">
        <v>1070</v>
      </c>
      <c r="C99" s="164" t="s">
        <v>1074</v>
      </c>
      <c r="D99" s="170" t="s">
        <v>1075</v>
      </c>
      <c r="E99" s="166"/>
      <c r="F99" s="166"/>
      <c r="G99" s="166"/>
      <c r="H99" s="166"/>
    </row>
    <row r="100" spans="1:8" ht="22.5" x14ac:dyDescent="0.25">
      <c r="A100" s="163" t="s">
        <v>1076</v>
      </c>
      <c r="B100" s="164" t="s">
        <v>1077</v>
      </c>
      <c r="C100" s="164"/>
      <c r="D100" s="168" t="s">
        <v>1078</v>
      </c>
      <c r="E100" s="166"/>
      <c r="F100" s="166"/>
      <c r="G100" s="166"/>
      <c r="H100" s="166"/>
    </row>
    <row r="101" spans="1:8" ht="22.5" x14ac:dyDescent="0.25">
      <c r="A101" s="163" t="s">
        <v>1079</v>
      </c>
      <c r="B101" s="164" t="s">
        <v>1080</v>
      </c>
      <c r="C101" s="164"/>
      <c r="D101" s="168" t="s">
        <v>1081</v>
      </c>
      <c r="E101" s="166"/>
      <c r="F101" s="166"/>
      <c r="G101" s="166"/>
      <c r="H101" s="166"/>
    </row>
    <row r="102" spans="1:8" x14ac:dyDescent="0.25">
      <c r="A102" s="163" t="s">
        <v>1082</v>
      </c>
      <c r="B102" s="164" t="s">
        <v>1083</v>
      </c>
      <c r="C102" s="170"/>
      <c r="D102" s="168" t="s">
        <v>1084</v>
      </c>
      <c r="E102" s="166"/>
      <c r="F102" s="166"/>
      <c r="G102" s="166"/>
      <c r="H102" s="166"/>
    </row>
    <row r="103" spans="1:8" ht="78.75" x14ac:dyDescent="0.25">
      <c r="A103" s="163" t="s">
        <v>1085</v>
      </c>
      <c r="B103" s="164" t="s">
        <v>1086</v>
      </c>
      <c r="C103" s="170"/>
      <c r="D103" s="170" t="s">
        <v>1087</v>
      </c>
      <c r="E103" s="166"/>
      <c r="F103" s="166"/>
      <c r="G103" s="166"/>
      <c r="H103" s="166"/>
    </row>
    <row r="104" spans="1:8" ht="22.5" x14ac:dyDescent="0.25">
      <c r="A104" s="163" t="s">
        <v>1088</v>
      </c>
      <c r="B104" s="164" t="s">
        <v>1089</v>
      </c>
      <c r="C104" s="170"/>
      <c r="D104" s="170" t="s">
        <v>1090</v>
      </c>
      <c r="E104" s="166"/>
      <c r="F104" s="166"/>
      <c r="G104" s="166"/>
      <c r="H104" s="166"/>
    </row>
    <row r="105" spans="1:8" ht="22.5" x14ac:dyDescent="0.25">
      <c r="A105" s="163" t="s">
        <v>1091</v>
      </c>
      <c r="B105" s="164" t="s">
        <v>176</v>
      </c>
      <c r="C105" s="164" t="s">
        <v>176</v>
      </c>
      <c r="D105" s="168" t="s">
        <v>1092</v>
      </c>
      <c r="E105" s="166"/>
      <c r="F105" s="166"/>
      <c r="G105" s="166"/>
      <c r="H105" s="166"/>
    </row>
    <row r="106" spans="1:8" ht="22.5" x14ac:dyDescent="0.25">
      <c r="A106" s="163" t="s">
        <v>1093</v>
      </c>
      <c r="B106" s="173" t="s">
        <v>1094</v>
      </c>
      <c r="C106" s="170"/>
      <c r="D106" s="168" t="s">
        <v>1095</v>
      </c>
      <c r="E106" s="166"/>
      <c r="F106" s="166"/>
      <c r="G106" s="166"/>
      <c r="H106" s="166"/>
    </row>
    <row r="107" spans="1:8" ht="56.25" x14ac:dyDescent="0.25">
      <c r="A107" s="163" t="s">
        <v>1096</v>
      </c>
      <c r="B107" s="170" t="s">
        <v>1097</v>
      </c>
      <c r="C107" s="170"/>
      <c r="D107" s="170" t="s">
        <v>1098</v>
      </c>
      <c r="E107" s="166"/>
      <c r="F107" s="166"/>
      <c r="G107" s="166"/>
      <c r="H107" s="166"/>
    </row>
    <row r="108" spans="1:8" x14ac:dyDescent="0.25">
      <c r="A108" s="163" t="s">
        <v>1099</v>
      </c>
      <c r="B108" s="164" t="s">
        <v>1100</v>
      </c>
      <c r="C108" s="164" t="s">
        <v>1101</v>
      </c>
      <c r="D108" s="170" t="s">
        <v>1102</v>
      </c>
      <c r="E108" s="166"/>
      <c r="F108" s="166"/>
      <c r="G108" s="166"/>
      <c r="H108" s="166"/>
    </row>
    <row r="109" spans="1:8" ht="56.25" x14ac:dyDescent="0.25">
      <c r="A109" s="163" t="s">
        <v>1103</v>
      </c>
      <c r="B109" s="173" t="s">
        <v>1104</v>
      </c>
      <c r="C109" s="170" t="s">
        <v>364</v>
      </c>
      <c r="D109" s="170" t="s">
        <v>1105</v>
      </c>
      <c r="E109" s="166"/>
      <c r="F109" s="166"/>
      <c r="G109" s="166"/>
      <c r="H109" s="166"/>
    </row>
    <row r="110" spans="1:8" ht="33.75" x14ac:dyDescent="0.25">
      <c r="A110" s="163" t="s">
        <v>1106</v>
      </c>
      <c r="B110" s="172" t="s">
        <v>1107</v>
      </c>
      <c r="C110" s="170"/>
      <c r="D110" s="170" t="s">
        <v>1108</v>
      </c>
      <c r="E110" s="166"/>
      <c r="F110" s="166"/>
      <c r="G110" s="166"/>
      <c r="H110" s="166"/>
    </row>
    <row r="111" spans="1:8" ht="33.75" x14ac:dyDescent="0.25">
      <c r="A111" s="163" t="s">
        <v>1109</v>
      </c>
      <c r="B111" s="172" t="s">
        <v>1110</v>
      </c>
      <c r="C111" s="170"/>
      <c r="D111" s="170" t="s">
        <v>1111</v>
      </c>
      <c r="E111" s="166"/>
      <c r="F111" s="166"/>
      <c r="G111" s="166"/>
      <c r="H111" s="166"/>
    </row>
    <row r="112" spans="1:8" ht="45" x14ac:dyDescent="0.25">
      <c r="A112" s="163" t="s">
        <v>1112</v>
      </c>
      <c r="B112" s="172" t="s">
        <v>1113</v>
      </c>
      <c r="C112" s="164"/>
      <c r="D112" s="168" t="s">
        <v>1114</v>
      </c>
      <c r="E112" s="166"/>
      <c r="F112" s="166"/>
      <c r="G112" s="166"/>
      <c r="H112" s="166"/>
    </row>
    <row r="113" spans="1:8" ht="56.25" x14ac:dyDescent="0.25">
      <c r="A113" s="163" t="s">
        <v>1115</v>
      </c>
      <c r="B113" s="173" t="s">
        <v>1116</v>
      </c>
      <c r="C113" s="164"/>
      <c r="D113" s="168" t="s">
        <v>1117</v>
      </c>
      <c r="E113" s="166"/>
      <c r="F113" s="166"/>
      <c r="G113" s="166"/>
      <c r="H113" s="166"/>
    </row>
    <row r="114" spans="1:8" ht="45" x14ac:dyDescent="0.25">
      <c r="A114" s="163" t="s">
        <v>1118</v>
      </c>
      <c r="B114" s="173" t="s">
        <v>370</v>
      </c>
      <c r="C114" s="164"/>
      <c r="D114" s="168" t="s">
        <v>1119</v>
      </c>
      <c r="E114" s="166"/>
      <c r="F114" s="166"/>
      <c r="G114" s="166"/>
      <c r="H114" s="166"/>
    </row>
    <row r="115" spans="1:8" ht="67.5" x14ac:dyDescent="0.25">
      <c r="A115" s="163" t="s">
        <v>1120</v>
      </c>
      <c r="B115" s="164" t="s">
        <v>1121</v>
      </c>
      <c r="C115" s="164"/>
      <c r="D115" s="170" t="s">
        <v>1122</v>
      </c>
      <c r="E115" s="166"/>
      <c r="F115" s="166"/>
      <c r="G115" s="166"/>
      <c r="H115" s="166"/>
    </row>
    <row r="116" spans="1:8" x14ac:dyDescent="0.25">
      <c r="A116" s="163" t="s">
        <v>1123</v>
      </c>
      <c r="B116" s="164" t="s">
        <v>1124</v>
      </c>
      <c r="C116" s="164"/>
      <c r="D116" s="170" t="s">
        <v>1125</v>
      </c>
      <c r="E116" s="166"/>
      <c r="F116" s="166"/>
      <c r="G116" s="166"/>
      <c r="H116" s="166"/>
    </row>
    <row r="117" spans="1:8" ht="33.75" x14ac:dyDescent="0.25">
      <c r="A117" s="163" t="s">
        <v>1126</v>
      </c>
      <c r="B117" s="173" t="s">
        <v>1127</v>
      </c>
      <c r="C117" s="164"/>
      <c r="D117" s="170" t="s">
        <v>1128</v>
      </c>
      <c r="E117" s="166"/>
      <c r="F117" s="166"/>
      <c r="G117" s="166"/>
      <c r="H117" s="166"/>
    </row>
    <row r="118" spans="1:8" ht="33.75" x14ac:dyDescent="0.25">
      <c r="A118" s="163" t="s">
        <v>1129</v>
      </c>
      <c r="B118" s="173" t="s">
        <v>1130</v>
      </c>
      <c r="C118" s="164"/>
      <c r="D118" s="168" t="s">
        <v>1131</v>
      </c>
      <c r="E118" s="166"/>
      <c r="F118" s="166"/>
      <c r="G118" s="166"/>
      <c r="H118" s="166"/>
    </row>
    <row r="119" spans="1:8" ht="45" x14ac:dyDescent="0.25">
      <c r="A119" s="163" t="s">
        <v>1132</v>
      </c>
      <c r="B119" s="173" t="s">
        <v>1133</v>
      </c>
      <c r="C119" s="164"/>
      <c r="D119" s="165" t="s">
        <v>1134</v>
      </c>
      <c r="E119" s="166"/>
      <c r="F119" s="166"/>
      <c r="G119" s="166"/>
      <c r="H119" s="166"/>
    </row>
    <row r="120" spans="1:8" ht="33.75" x14ac:dyDescent="0.25">
      <c r="A120" s="163" t="s">
        <v>1135</v>
      </c>
      <c r="B120" s="173" t="s">
        <v>1136</v>
      </c>
      <c r="C120" s="164"/>
      <c r="D120" s="168" t="s">
        <v>1137</v>
      </c>
      <c r="E120" s="166"/>
      <c r="F120" s="166"/>
      <c r="G120" s="166"/>
      <c r="H120" s="166"/>
    </row>
    <row r="121" spans="1:8" ht="33.75" x14ac:dyDescent="0.25">
      <c r="A121" s="163" t="s">
        <v>1138</v>
      </c>
      <c r="B121" s="173" t="s">
        <v>1139</v>
      </c>
      <c r="C121" s="164"/>
      <c r="D121" s="168" t="s">
        <v>1140</v>
      </c>
      <c r="E121" s="166"/>
      <c r="F121" s="166"/>
      <c r="G121" s="166"/>
      <c r="H121" s="166"/>
    </row>
    <row r="122" spans="1:8" ht="33.75" x14ac:dyDescent="0.25">
      <c r="A122" s="163" t="s">
        <v>1141</v>
      </c>
      <c r="B122" s="173" t="s">
        <v>1139</v>
      </c>
      <c r="C122" s="164"/>
      <c r="D122" s="168" t="s">
        <v>1142</v>
      </c>
      <c r="E122" s="166"/>
      <c r="F122" s="166"/>
      <c r="G122" s="166"/>
      <c r="H122" s="166"/>
    </row>
    <row r="123" spans="1:8" ht="67.5" x14ac:dyDescent="0.25">
      <c r="A123" s="163" t="s">
        <v>1143</v>
      </c>
      <c r="B123" s="169" t="s">
        <v>1144</v>
      </c>
      <c r="C123" s="164" t="s">
        <v>1145</v>
      </c>
      <c r="D123" s="170" t="s">
        <v>1146</v>
      </c>
      <c r="E123" s="166"/>
      <c r="F123" s="166"/>
      <c r="G123" s="166"/>
      <c r="H123" s="166"/>
    </row>
    <row r="124" spans="1:8" ht="22.5" x14ac:dyDescent="0.25">
      <c r="A124" s="163" t="s">
        <v>1147</v>
      </c>
      <c r="B124" s="169" t="s">
        <v>1148</v>
      </c>
      <c r="C124" s="164" t="s">
        <v>710</v>
      </c>
      <c r="D124" s="170" t="s">
        <v>1149</v>
      </c>
      <c r="E124" s="166"/>
      <c r="F124" s="166"/>
      <c r="G124" s="166"/>
      <c r="H124" s="166"/>
    </row>
    <row r="125" spans="1:8" ht="22.5" x14ac:dyDescent="0.25">
      <c r="A125" s="163" t="s">
        <v>1150</v>
      </c>
      <c r="B125" s="169" t="s">
        <v>1151</v>
      </c>
      <c r="C125" s="164"/>
      <c r="D125" s="170" t="s">
        <v>1152</v>
      </c>
      <c r="E125" s="166"/>
      <c r="F125" s="166"/>
      <c r="G125" s="166"/>
      <c r="H125" s="166"/>
    </row>
    <row r="126" spans="1:8" ht="22.5" x14ac:dyDescent="0.25">
      <c r="A126" s="163" t="s">
        <v>1153</v>
      </c>
      <c r="B126" s="169" t="s">
        <v>1151</v>
      </c>
      <c r="C126" s="164" t="s">
        <v>1154</v>
      </c>
      <c r="D126" s="170" t="s">
        <v>1155</v>
      </c>
      <c r="E126" s="166"/>
      <c r="F126" s="166"/>
      <c r="G126" s="166"/>
      <c r="H126" s="166"/>
    </row>
    <row r="127" spans="1:8" ht="33.75" x14ac:dyDescent="0.25">
      <c r="A127" s="163" t="s">
        <v>1156</v>
      </c>
      <c r="B127" s="169" t="s">
        <v>1157</v>
      </c>
      <c r="C127" s="164"/>
      <c r="D127" s="170" t="s">
        <v>1158</v>
      </c>
      <c r="E127" s="166"/>
      <c r="F127" s="166"/>
      <c r="G127" s="166"/>
      <c r="H127" s="166"/>
    </row>
    <row r="128" spans="1:8" ht="22.5" x14ac:dyDescent="0.25">
      <c r="A128" s="163" t="s">
        <v>1159</v>
      </c>
      <c r="B128" s="164" t="s">
        <v>1160</v>
      </c>
      <c r="C128" s="164" t="s">
        <v>1161</v>
      </c>
      <c r="D128" s="168" t="s">
        <v>1162</v>
      </c>
      <c r="E128" s="166"/>
      <c r="F128" s="166"/>
      <c r="G128" s="166"/>
      <c r="H128" s="166"/>
    </row>
    <row r="129" spans="1:8" ht="22.5" x14ac:dyDescent="0.25">
      <c r="A129" s="163" t="s">
        <v>1159</v>
      </c>
      <c r="B129" s="164" t="s">
        <v>1160</v>
      </c>
      <c r="C129" s="164" t="s">
        <v>1163</v>
      </c>
      <c r="D129" s="168" t="s">
        <v>1164</v>
      </c>
      <c r="E129" s="166"/>
      <c r="F129" s="166"/>
      <c r="G129" s="166"/>
      <c r="H129" s="166"/>
    </row>
    <row r="130" spans="1:8" ht="30" x14ac:dyDescent="0.25">
      <c r="A130" s="163" t="s">
        <v>1165</v>
      </c>
      <c r="B130" s="172" t="s">
        <v>1166</v>
      </c>
      <c r="C130" s="170" t="s">
        <v>710</v>
      </c>
      <c r="D130" s="164" t="s">
        <v>1167</v>
      </c>
      <c r="E130" s="166"/>
      <c r="F130" s="166"/>
      <c r="G130" s="166"/>
      <c r="H130" s="166"/>
    </row>
    <row r="131" spans="1:8" ht="45" x14ac:dyDescent="0.25">
      <c r="A131" s="163" t="s">
        <v>1168</v>
      </c>
      <c r="B131" s="172" t="s">
        <v>1169</v>
      </c>
      <c r="C131" s="170" t="s">
        <v>388</v>
      </c>
      <c r="D131" s="164" t="s">
        <v>1170</v>
      </c>
      <c r="E131" s="171"/>
      <c r="F131" s="171"/>
      <c r="G131" s="171"/>
      <c r="H131" s="166"/>
    </row>
    <row r="132" spans="1:8" ht="45" x14ac:dyDescent="0.25">
      <c r="A132" s="163" t="s">
        <v>1168</v>
      </c>
      <c r="B132" s="173" t="s">
        <v>389</v>
      </c>
      <c r="C132" s="170" t="s">
        <v>388</v>
      </c>
      <c r="D132" s="165" t="s">
        <v>1171</v>
      </c>
      <c r="E132" s="166"/>
      <c r="F132" s="166"/>
      <c r="G132" s="166"/>
      <c r="H132" s="166"/>
    </row>
    <row r="133" spans="1:8" ht="22.5" x14ac:dyDescent="0.25">
      <c r="A133" s="163" t="s">
        <v>1172</v>
      </c>
      <c r="B133" s="173" t="s">
        <v>390</v>
      </c>
      <c r="C133" s="170" t="s">
        <v>391</v>
      </c>
      <c r="D133" s="168" t="s">
        <v>1173</v>
      </c>
      <c r="E133" s="166"/>
      <c r="F133" s="166"/>
      <c r="G133" s="166"/>
      <c r="H133" s="166"/>
    </row>
    <row r="134" spans="1:8" ht="33.75" x14ac:dyDescent="0.25">
      <c r="A134" s="163" t="s">
        <v>1174</v>
      </c>
      <c r="B134" s="180" t="s">
        <v>1175</v>
      </c>
      <c r="C134" s="170"/>
      <c r="D134" s="168" t="s">
        <v>1176</v>
      </c>
      <c r="E134" s="166"/>
      <c r="F134" s="166"/>
      <c r="G134" s="166"/>
      <c r="H134" s="166"/>
    </row>
    <row r="135" spans="1:8" ht="56.25" x14ac:dyDescent="0.25">
      <c r="A135" s="163" t="s">
        <v>1177</v>
      </c>
      <c r="B135" s="173" t="s">
        <v>1178</v>
      </c>
      <c r="C135" s="170"/>
      <c r="D135" s="168" t="s">
        <v>1179</v>
      </c>
      <c r="E135" s="166"/>
      <c r="F135" s="166"/>
      <c r="G135" s="166"/>
      <c r="H135" s="166"/>
    </row>
    <row r="136" spans="1:8" ht="45" x14ac:dyDescent="0.25">
      <c r="A136" s="163" t="s">
        <v>1180</v>
      </c>
      <c r="B136" s="181" t="s">
        <v>394</v>
      </c>
      <c r="C136" s="181" t="s">
        <v>395</v>
      </c>
      <c r="D136" s="168" t="s">
        <v>1181</v>
      </c>
      <c r="E136" s="166"/>
      <c r="F136" s="166"/>
      <c r="G136" s="166"/>
      <c r="H136" s="166"/>
    </row>
    <row r="137" spans="1:8" ht="22.5" x14ac:dyDescent="0.25">
      <c r="A137" s="159" t="s">
        <v>1182</v>
      </c>
      <c r="B137" s="160" t="s">
        <v>1183</v>
      </c>
      <c r="C137" s="160"/>
      <c r="D137" s="161"/>
      <c r="E137" s="162"/>
      <c r="F137" s="162"/>
      <c r="G137" s="162"/>
      <c r="H137" s="162"/>
    </row>
    <row r="138" spans="1:8" ht="22.5" x14ac:dyDescent="0.25">
      <c r="A138" s="163" t="s">
        <v>1184</v>
      </c>
      <c r="B138" s="164" t="s">
        <v>1185</v>
      </c>
      <c r="C138" s="170" t="s">
        <v>1186</v>
      </c>
      <c r="D138" s="168" t="s">
        <v>1187</v>
      </c>
      <c r="E138" s="171"/>
      <c r="F138" s="171"/>
      <c r="G138" s="171"/>
      <c r="H138" s="182"/>
    </row>
    <row r="139" spans="1:8" ht="22.5" x14ac:dyDescent="0.25">
      <c r="A139" s="163" t="s">
        <v>1188</v>
      </c>
      <c r="B139" s="164" t="s">
        <v>1189</v>
      </c>
      <c r="C139" s="170"/>
      <c r="D139" s="168" t="s">
        <v>1190</v>
      </c>
      <c r="E139" s="171"/>
      <c r="F139" s="171"/>
      <c r="G139" s="171"/>
      <c r="H139" s="166"/>
    </row>
    <row r="140" spans="1:8" ht="22.5" x14ac:dyDescent="0.25">
      <c r="A140" s="163" t="s">
        <v>1191</v>
      </c>
      <c r="B140" s="164" t="s">
        <v>1192</v>
      </c>
      <c r="C140" s="170" t="s">
        <v>1193</v>
      </c>
      <c r="D140" s="168" t="s">
        <v>1194</v>
      </c>
      <c r="E140" s="171"/>
      <c r="F140" s="171"/>
      <c r="G140" s="171"/>
      <c r="H140" s="166"/>
    </row>
    <row r="141" spans="1:8" ht="22.5" x14ac:dyDescent="0.25">
      <c r="A141" s="163" t="s">
        <v>1195</v>
      </c>
      <c r="B141" s="164" t="s">
        <v>1196</v>
      </c>
      <c r="C141" s="170"/>
      <c r="D141" s="168" t="s">
        <v>1197</v>
      </c>
      <c r="E141" s="171"/>
      <c r="F141" s="171"/>
      <c r="G141" s="171"/>
      <c r="H141" s="166"/>
    </row>
    <row r="142" spans="1:8" ht="78.75" x14ac:dyDescent="0.25">
      <c r="A142" s="163" t="s">
        <v>1198</v>
      </c>
      <c r="B142" s="164" t="s">
        <v>1199</v>
      </c>
      <c r="C142" s="170" t="s">
        <v>1200</v>
      </c>
      <c r="D142" s="168" t="s">
        <v>1201</v>
      </c>
      <c r="E142" s="171"/>
      <c r="F142" s="171"/>
      <c r="G142" s="171"/>
      <c r="H142" s="166"/>
    </row>
    <row r="143" spans="1:8" ht="45" x14ac:dyDescent="0.25">
      <c r="A143" s="163" t="s">
        <v>1202</v>
      </c>
      <c r="B143" s="164" t="s">
        <v>1203</v>
      </c>
      <c r="C143" s="170"/>
      <c r="D143" s="168" t="s">
        <v>1204</v>
      </c>
      <c r="E143" s="171"/>
      <c r="F143" s="171"/>
      <c r="G143" s="171"/>
      <c r="H143" s="166"/>
    </row>
    <row r="144" spans="1:8" ht="56.25" x14ac:dyDescent="0.25">
      <c r="A144" s="163" t="s">
        <v>1205</v>
      </c>
      <c r="B144" s="164" t="s">
        <v>1206</v>
      </c>
      <c r="C144" s="170"/>
      <c r="D144" s="168" t="s">
        <v>1207</v>
      </c>
      <c r="E144" s="171"/>
      <c r="F144" s="171"/>
      <c r="G144" s="171"/>
      <c r="H144" s="166"/>
    </row>
    <row r="145" spans="1:8" ht="146.25" x14ac:dyDescent="0.25">
      <c r="A145" s="163" t="s">
        <v>1208</v>
      </c>
      <c r="B145" s="164" t="s">
        <v>1209</v>
      </c>
      <c r="C145" s="170"/>
      <c r="D145" s="170" t="s">
        <v>1210</v>
      </c>
      <c r="E145" s="171"/>
      <c r="F145" s="171"/>
      <c r="G145" s="171"/>
      <c r="H145" s="166"/>
    </row>
    <row r="146" spans="1:8" ht="56.25" x14ac:dyDescent="0.25">
      <c r="A146" s="163" t="s">
        <v>1211</v>
      </c>
      <c r="B146" s="164" t="s">
        <v>1212</v>
      </c>
      <c r="C146" s="170"/>
      <c r="D146" s="170" t="s">
        <v>1213</v>
      </c>
      <c r="E146" s="171"/>
      <c r="F146" s="171"/>
      <c r="G146" s="171"/>
      <c r="H146" s="166"/>
    </row>
    <row r="147" spans="1:8" ht="67.5" x14ac:dyDescent="0.25">
      <c r="A147" s="163" t="s">
        <v>1211</v>
      </c>
      <c r="B147" s="164" t="s">
        <v>1212</v>
      </c>
      <c r="C147" s="170"/>
      <c r="D147" s="170" t="s">
        <v>1214</v>
      </c>
      <c r="E147" s="171"/>
      <c r="F147" s="171"/>
      <c r="G147" s="171"/>
      <c r="H147" s="166"/>
    </row>
    <row r="148" spans="1:8" ht="78.75" x14ac:dyDescent="0.25">
      <c r="A148" s="163" t="s">
        <v>1215</v>
      </c>
      <c r="B148" s="164" t="s">
        <v>1216</v>
      </c>
      <c r="C148" s="170" t="s">
        <v>1217</v>
      </c>
      <c r="D148" s="170" t="s">
        <v>1218</v>
      </c>
      <c r="E148" s="171"/>
      <c r="F148" s="171"/>
      <c r="G148" s="171"/>
      <c r="H148" s="166"/>
    </row>
    <row r="149" spans="1:8" ht="67.5" x14ac:dyDescent="0.25">
      <c r="A149" s="163" t="s">
        <v>1219</v>
      </c>
      <c r="B149" s="164" t="s">
        <v>1220</v>
      </c>
      <c r="C149" s="170"/>
      <c r="D149" s="170" t="s">
        <v>1221</v>
      </c>
      <c r="E149" s="171"/>
      <c r="F149" s="171"/>
      <c r="G149" s="171"/>
      <c r="H149" s="166"/>
    </row>
    <row r="150" spans="1:8" ht="45" x14ac:dyDescent="0.25">
      <c r="A150" s="163" t="s">
        <v>1222</v>
      </c>
      <c r="B150" s="164" t="s">
        <v>1223</v>
      </c>
      <c r="C150" s="170" t="s">
        <v>1224</v>
      </c>
      <c r="D150" s="170" t="s">
        <v>1225</v>
      </c>
      <c r="E150" s="171"/>
      <c r="F150" s="171"/>
      <c r="G150" s="171"/>
      <c r="H150" s="166"/>
    </row>
    <row r="151" spans="1:8" ht="22.5" x14ac:dyDescent="0.25">
      <c r="A151" s="159" t="s">
        <v>1226</v>
      </c>
      <c r="B151" s="183" t="s">
        <v>1227</v>
      </c>
      <c r="C151" s="183"/>
      <c r="D151" s="161"/>
      <c r="E151" s="162"/>
      <c r="F151" s="162"/>
      <c r="G151" s="162"/>
      <c r="H151" s="162"/>
    </row>
    <row r="152" spans="1:8" ht="45" x14ac:dyDescent="0.25">
      <c r="A152" s="163" t="s">
        <v>1228</v>
      </c>
      <c r="B152" s="173" t="s">
        <v>1229</v>
      </c>
      <c r="C152" s="170" t="s">
        <v>427</v>
      </c>
      <c r="D152" s="168" t="s">
        <v>1230</v>
      </c>
      <c r="E152" s="166"/>
      <c r="F152" s="166"/>
      <c r="G152" s="166"/>
      <c r="H152" s="166"/>
    </row>
    <row r="153" spans="1:8" ht="45" x14ac:dyDescent="0.25">
      <c r="A153" s="163" t="s">
        <v>1231</v>
      </c>
      <c r="B153" s="173" t="s">
        <v>1232</v>
      </c>
      <c r="C153" s="170"/>
      <c r="D153" s="170" t="s">
        <v>1233</v>
      </c>
      <c r="E153" s="166"/>
      <c r="F153" s="166"/>
      <c r="G153" s="166"/>
      <c r="H153" s="166"/>
    </row>
    <row r="154" spans="1:8" ht="22.5" x14ac:dyDescent="0.25">
      <c r="A154" s="163" t="s">
        <v>1234</v>
      </c>
      <c r="B154" s="173" t="s">
        <v>1235</v>
      </c>
      <c r="C154" s="170"/>
      <c r="D154" s="170" t="s">
        <v>1236</v>
      </c>
      <c r="E154" s="166"/>
      <c r="F154" s="166"/>
      <c r="G154" s="166"/>
      <c r="H154" s="166"/>
    </row>
    <row r="155" spans="1:8" x14ac:dyDescent="0.25">
      <c r="A155" s="163" t="s">
        <v>1237</v>
      </c>
      <c r="B155" s="173" t="s">
        <v>1238</v>
      </c>
      <c r="C155" s="170"/>
      <c r="D155" s="170" t="s">
        <v>1239</v>
      </c>
      <c r="E155" s="166"/>
      <c r="F155" s="166"/>
      <c r="G155" s="166"/>
      <c r="H155" s="166"/>
    </row>
    <row r="156" spans="1:8" ht="22.5" x14ac:dyDescent="0.25">
      <c r="A156" s="163" t="s">
        <v>1240</v>
      </c>
      <c r="B156" s="173" t="s">
        <v>1241</v>
      </c>
      <c r="C156" s="170"/>
      <c r="D156" s="170" t="s">
        <v>1242</v>
      </c>
      <c r="E156" s="166"/>
      <c r="F156" s="166"/>
      <c r="G156" s="166"/>
      <c r="H156" s="166"/>
    </row>
    <row r="157" spans="1:8" ht="45" x14ac:dyDescent="0.25">
      <c r="A157" s="163" t="s">
        <v>1243</v>
      </c>
      <c r="B157" s="173" t="s">
        <v>1244</v>
      </c>
      <c r="C157" s="170"/>
      <c r="D157" s="170" t="s">
        <v>1245</v>
      </c>
      <c r="E157" s="166"/>
      <c r="F157" s="166"/>
      <c r="G157" s="166"/>
      <c r="H157" s="166"/>
    </row>
    <row r="158" spans="1:8" ht="22.5" x14ac:dyDescent="0.25">
      <c r="A158" s="163" t="s">
        <v>1246</v>
      </c>
      <c r="B158" s="177" t="s">
        <v>1247</v>
      </c>
      <c r="C158" s="164"/>
      <c r="D158" s="170" t="s">
        <v>1248</v>
      </c>
      <c r="E158" s="166"/>
      <c r="F158" s="166"/>
      <c r="G158" s="166"/>
      <c r="H158" s="166"/>
    </row>
    <row r="159" spans="1:8" ht="22.5" x14ac:dyDescent="0.25">
      <c r="A159" s="163" t="s">
        <v>1249</v>
      </c>
      <c r="B159" s="181" t="s">
        <v>1250</v>
      </c>
      <c r="C159" s="181"/>
      <c r="D159" s="168" t="s">
        <v>1248</v>
      </c>
      <c r="E159" s="166"/>
      <c r="F159" s="166"/>
      <c r="G159" s="166"/>
      <c r="H159" s="166"/>
    </row>
    <row r="160" spans="1:8" ht="45" x14ac:dyDescent="0.25">
      <c r="A160" s="163" t="s">
        <v>1251</v>
      </c>
      <c r="B160" s="177" t="s">
        <v>1252</v>
      </c>
      <c r="C160" s="164"/>
      <c r="D160" s="170" t="s">
        <v>1253</v>
      </c>
      <c r="E160" s="166"/>
      <c r="F160" s="166"/>
      <c r="G160" s="166"/>
      <c r="H160" s="166"/>
    </row>
    <row r="161" spans="1:8" ht="56.25" x14ac:dyDescent="0.25">
      <c r="A161" s="163" t="s">
        <v>1254</v>
      </c>
      <c r="B161" s="177" t="s">
        <v>1255</v>
      </c>
      <c r="C161" s="164"/>
      <c r="D161" s="164" t="s">
        <v>1256</v>
      </c>
      <c r="E161" s="166"/>
      <c r="F161" s="166"/>
      <c r="G161" s="166"/>
      <c r="H161" s="166"/>
    </row>
    <row r="162" spans="1:8" ht="56.25" x14ac:dyDescent="0.25">
      <c r="A162" s="163" t="s">
        <v>1257</v>
      </c>
      <c r="B162" s="177" t="s">
        <v>1258</v>
      </c>
      <c r="C162" s="164"/>
      <c r="D162" s="164" t="s">
        <v>1259</v>
      </c>
      <c r="E162" s="166"/>
      <c r="F162" s="166"/>
      <c r="G162" s="166"/>
      <c r="H162" s="166"/>
    </row>
    <row r="163" spans="1:8" ht="56.25" x14ac:dyDescent="0.25">
      <c r="A163" s="163" t="s">
        <v>1260</v>
      </c>
      <c r="B163" s="177" t="s">
        <v>1261</v>
      </c>
      <c r="C163" s="164"/>
      <c r="D163" s="170" t="s">
        <v>1262</v>
      </c>
      <c r="E163" s="166"/>
      <c r="F163" s="166"/>
      <c r="G163" s="166"/>
      <c r="H163" s="166"/>
    </row>
    <row r="164" spans="1:8" ht="45" x14ac:dyDescent="0.25">
      <c r="A164" s="163" t="s">
        <v>1263</v>
      </c>
      <c r="B164" s="264" t="s">
        <v>1264</v>
      </c>
      <c r="C164" s="164"/>
      <c r="D164" s="168" t="s">
        <v>1265</v>
      </c>
      <c r="E164" s="171"/>
      <c r="F164" s="171"/>
      <c r="G164" s="171"/>
      <c r="H164" s="166"/>
    </row>
    <row r="165" spans="1:8" ht="22.5" x14ac:dyDescent="0.25">
      <c r="A165" s="163" t="s">
        <v>1266</v>
      </c>
      <c r="B165" s="177" t="s">
        <v>1267</v>
      </c>
      <c r="C165" s="164"/>
      <c r="D165" s="168" t="s">
        <v>1268</v>
      </c>
      <c r="E165" s="171"/>
      <c r="F165" s="171"/>
      <c r="G165" s="171"/>
      <c r="H165" s="166"/>
    </row>
    <row r="166" spans="1:8" ht="33.75" x14ac:dyDescent="0.25">
      <c r="A166" s="163" t="s">
        <v>1269</v>
      </c>
      <c r="B166" s="164" t="s">
        <v>1270</v>
      </c>
      <c r="C166" s="164"/>
      <c r="D166" s="170" t="s">
        <v>1271</v>
      </c>
      <c r="E166" s="166"/>
      <c r="F166" s="166"/>
      <c r="G166" s="166"/>
      <c r="H166" s="166"/>
    </row>
    <row r="167" spans="1:8" ht="33.75" x14ac:dyDescent="0.25">
      <c r="A167" s="163" t="s">
        <v>1272</v>
      </c>
      <c r="B167" s="173" t="s">
        <v>1273</v>
      </c>
      <c r="C167" s="170"/>
      <c r="D167" s="170" t="s">
        <v>1274</v>
      </c>
      <c r="E167" s="166"/>
      <c r="F167" s="166"/>
      <c r="G167" s="166"/>
      <c r="H167" s="166"/>
    </row>
    <row r="168" spans="1:8" x14ac:dyDescent="0.25">
      <c r="A168" s="163" t="s">
        <v>1275</v>
      </c>
      <c r="B168" s="177" t="s">
        <v>1276</v>
      </c>
      <c r="C168" s="164"/>
      <c r="D168" s="168" t="s">
        <v>1277</v>
      </c>
      <c r="E168" s="166"/>
      <c r="F168" s="166"/>
      <c r="G168" s="166"/>
      <c r="H168" s="166"/>
    </row>
    <row r="169" spans="1:8" ht="33.75" x14ac:dyDescent="0.25">
      <c r="A169" s="163" t="s">
        <v>1278</v>
      </c>
      <c r="B169" s="177" t="s">
        <v>1279</v>
      </c>
      <c r="C169" s="164"/>
      <c r="D169" s="168" t="s">
        <v>1280</v>
      </c>
      <c r="E169" s="166"/>
      <c r="F169" s="166"/>
      <c r="G169" s="166"/>
      <c r="H169" s="166"/>
    </row>
    <row r="170" spans="1:8" ht="45" x14ac:dyDescent="0.25">
      <c r="A170" s="163" t="s">
        <v>1281</v>
      </c>
      <c r="B170" s="177" t="s">
        <v>1282</v>
      </c>
      <c r="C170" s="164"/>
      <c r="D170" s="168" t="s">
        <v>1283</v>
      </c>
      <c r="E170" s="166"/>
      <c r="F170" s="166"/>
      <c r="G170" s="166"/>
      <c r="H170" s="166"/>
    </row>
    <row r="171" spans="1:8" ht="33.75" x14ac:dyDescent="0.25">
      <c r="A171" s="163" t="s">
        <v>1284</v>
      </c>
      <c r="B171" s="172" t="s">
        <v>1285</v>
      </c>
      <c r="C171" s="170"/>
      <c r="D171" s="168" t="s">
        <v>1286</v>
      </c>
      <c r="E171" s="166"/>
      <c r="F171" s="166"/>
      <c r="G171" s="166"/>
      <c r="H171" s="166"/>
    </row>
    <row r="172" spans="1:8" ht="56.25" x14ac:dyDescent="0.25">
      <c r="A172" s="163" t="s">
        <v>1287</v>
      </c>
      <c r="B172" s="177" t="s">
        <v>1288</v>
      </c>
      <c r="C172" s="164"/>
      <c r="D172" s="168" t="s">
        <v>1289</v>
      </c>
      <c r="E172" s="171"/>
      <c r="F172" s="171"/>
      <c r="G172" s="171"/>
      <c r="H172" s="166"/>
    </row>
    <row r="173" spans="1:8" x14ac:dyDescent="0.25">
      <c r="A173" s="159" t="s">
        <v>1290</v>
      </c>
      <c r="B173" s="184" t="s">
        <v>1291</v>
      </c>
      <c r="C173" s="160"/>
      <c r="D173" s="161"/>
      <c r="E173" s="162"/>
      <c r="F173" s="162"/>
      <c r="G173" s="162"/>
      <c r="H173" s="162"/>
    </row>
    <row r="174" spans="1:8" ht="45" x14ac:dyDescent="0.25">
      <c r="A174" s="163" t="s">
        <v>1292</v>
      </c>
      <c r="B174" s="181" t="s">
        <v>1293</v>
      </c>
      <c r="C174" s="164"/>
      <c r="D174" s="168" t="s">
        <v>1294</v>
      </c>
      <c r="E174" s="170"/>
      <c r="F174" s="170"/>
      <c r="G174" s="170"/>
      <c r="H174" s="170"/>
    </row>
    <row r="175" spans="1:8" ht="45" x14ac:dyDescent="0.25">
      <c r="A175" s="163" t="s">
        <v>1295</v>
      </c>
      <c r="B175" s="181" t="s">
        <v>1296</v>
      </c>
      <c r="C175" s="164"/>
      <c r="D175" s="168" t="s">
        <v>1297</v>
      </c>
      <c r="E175" s="170"/>
      <c r="F175" s="170"/>
      <c r="G175" s="170"/>
      <c r="H175" s="170"/>
    </row>
    <row r="176" spans="1:8" x14ac:dyDescent="0.25">
      <c r="A176" s="163" t="s">
        <v>1298</v>
      </c>
      <c r="B176" s="181" t="s">
        <v>1299</v>
      </c>
      <c r="C176" s="164" t="s">
        <v>1300</v>
      </c>
      <c r="D176" s="170" t="s">
        <v>1301</v>
      </c>
      <c r="E176" s="170"/>
      <c r="F176" s="170"/>
      <c r="G176" s="170"/>
      <c r="H176" s="170"/>
    </row>
    <row r="177" spans="1:8" ht="45" x14ac:dyDescent="0.25">
      <c r="A177" s="163" t="s">
        <v>1302</v>
      </c>
      <c r="B177" s="168" t="s">
        <v>457</v>
      </c>
      <c r="C177" s="170"/>
      <c r="D177" s="168" t="s">
        <v>1303</v>
      </c>
      <c r="E177" s="170"/>
      <c r="F177" s="170"/>
      <c r="G177" s="170"/>
      <c r="H177" s="170"/>
    </row>
    <row r="178" spans="1:8" ht="56.25" x14ac:dyDescent="0.25">
      <c r="A178" s="163" t="s">
        <v>1304</v>
      </c>
      <c r="B178" s="180" t="s">
        <v>1305</v>
      </c>
      <c r="C178" s="185"/>
      <c r="D178" s="170" t="s">
        <v>1306</v>
      </c>
      <c r="E178" s="170"/>
      <c r="F178" s="170"/>
      <c r="G178" s="170"/>
      <c r="H178" s="170"/>
    </row>
    <row r="179" spans="1:8" ht="22.5" x14ac:dyDescent="0.25">
      <c r="A179" s="163" t="s">
        <v>1307</v>
      </c>
      <c r="B179" s="180" t="s">
        <v>1308</v>
      </c>
      <c r="C179" s="185"/>
      <c r="D179" s="170" t="s">
        <v>1309</v>
      </c>
      <c r="E179" s="170"/>
      <c r="F179" s="170"/>
      <c r="G179" s="170"/>
      <c r="H179" s="170"/>
    </row>
    <row r="180" spans="1:8" ht="22.5" x14ac:dyDescent="0.25">
      <c r="A180" s="163" t="s">
        <v>1310</v>
      </c>
      <c r="B180" s="180" t="s">
        <v>1311</v>
      </c>
      <c r="C180" s="185"/>
      <c r="D180" s="170" t="s">
        <v>1312</v>
      </c>
      <c r="E180" s="170"/>
      <c r="F180" s="170"/>
      <c r="G180" s="170"/>
      <c r="H180" s="170"/>
    </row>
    <row r="181" spans="1:8" ht="45" x14ac:dyDescent="0.25">
      <c r="A181" s="163" t="s">
        <v>1313</v>
      </c>
      <c r="B181" s="164" t="s">
        <v>1314</v>
      </c>
      <c r="C181" s="164"/>
      <c r="D181" s="170" t="s">
        <v>1315</v>
      </c>
      <c r="E181" s="170"/>
      <c r="F181" s="170"/>
      <c r="G181" s="170"/>
      <c r="H181" s="170"/>
    </row>
    <row r="182" spans="1:8" ht="45" x14ac:dyDescent="0.25">
      <c r="A182" s="163" t="s">
        <v>1316</v>
      </c>
      <c r="B182" s="164" t="s">
        <v>1317</v>
      </c>
      <c r="C182" s="170"/>
      <c r="D182" s="170" t="s">
        <v>1318</v>
      </c>
      <c r="E182" s="170"/>
      <c r="F182" s="170"/>
      <c r="G182" s="170"/>
      <c r="H182" s="170"/>
    </row>
    <row r="183" spans="1:8" ht="56.25" x14ac:dyDescent="0.25">
      <c r="A183" s="163" t="s">
        <v>1319</v>
      </c>
      <c r="B183" s="164" t="s">
        <v>1320</v>
      </c>
      <c r="C183" s="170"/>
      <c r="D183" s="170" t="s">
        <v>1321</v>
      </c>
      <c r="E183" s="170"/>
      <c r="F183" s="170"/>
      <c r="G183" s="170"/>
      <c r="H183" s="170"/>
    </row>
    <row r="184" spans="1:8" ht="22.5" x14ac:dyDescent="0.25">
      <c r="A184" s="163" t="s">
        <v>1322</v>
      </c>
      <c r="B184" s="181" t="s">
        <v>1323</v>
      </c>
      <c r="C184" s="164"/>
      <c r="D184" s="170" t="s">
        <v>1324</v>
      </c>
      <c r="E184" s="170"/>
      <c r="F184" s="170"/>
      <c r="G184" s="170"/>
      <c r="H184" s="170"/>
    </row>
    <row r="185" spans="1:8" ht="56.25" x14ac:dyDescent="0.25">
      <c r="A185" s="163" t="s">
        <v>1325</v>
      </c>
      <c r="B185" s="181" t="s">
        <v>1326</v>
      </c>
      <c r="C185" s="164"/>
      <c r="D185" s="170" t="s">
        <v>1327</v>
      </c>
      <c r="E185" s="170"/>
      <c r="F185" s="170"/>
      <c r="G185" s="170"/>
      <c r="H185" s="170"/>
    </row>
    <row r="186" spans="1:8" ht="45" x14ac:dyDescent="0.25">
      <c r="A186" s="163" t="s">
        <v>1328</v>
      </c>
      <c r="B186" s="181" t="s">
        <v>1329</v>
      </c>
      <c r="C186" s="164"/>
      <c r="D186" s="170" t="s">
        <v>1297</v>
      </c>
      <c r="E186" s="170"/>
      <c r="F186" s="170"/>
      <c r="G186" s="170"/>
      <c r="H186" s="170"/>
    </row>
    <row r="187" spans="1:8" ht="22.5" x14ac:dyDescent="0.25">
      <c r="A187" s="163" t="s">
        <v>1330</v>
      </c>
      <c r="B187" s="164" t="s">
        <v>1331</v>
      </c>
      <c r="C187" s="164"/>
      <c r="D187" s="170" t="s">
        <v>1332</v>
      </c>
      <c r="E187" s="170"/>
      <c r="F187" s="170"/>
      <c r="G187" s="170"/>
      <c r="H187" s="170"/>
    </row>
    <row r="188" spans="1:8" ht="33.75" x14ac:dyDescent="0.25">
      <c r="A188" s="163" t="s">
        <v>1333</v>
      </c>
      <c r="B188" s="181" t="s">
        <v>1334</v>
      </c>
      <c r="C188" s="164"/>
      <c r="D188" s="170" t="s">
        <v>1332</v>
      </c>
      <c r="E188" s="170"/>
      <c r="F188" s="170"/>
      <c r="G188" s="170"/>
      <c r="H188" s="170"/>
    </row>
    <row r="189" spans="1:8" ht="33.75" x14ac:dyDescent="0.25">
      <c r="A189" s="163" t="s">
        <v>1335</v>
      </c>
      <c r="B189" s="181" t="s">
        <v>1336</v>
      </c>
      <c r="C189" s="164"/>
      <c r="D189" s="170" t="s">
        <v>1332</v>
      </c>
      <c r="E189" s="170"/>
      <c r="F189" s="170"/>
      <c r="G189" s="170"/>
      <c r="H189" s="170"/>
    </row>
    <row r="190" spans="1:8" ht="22.5" x14ac:dyDescent="0.25">
      <c r="A190" s="163" t="s">
        <v>1337</v>
      </c>
      <c r="B190" s="181" t="s">
        <v>1338</v>
      </c>
      <c r="C190" s="164"/>
      <c r="D190" s="170" t="s">
        <v>1339</v>
      </c>
      <c r="E190" s="170"/>
      <c r="F190" s="170"/>
      <c r="G190" s="170"/>
      <c r="H190" s="170"/>
    </row>
    <row r="191" spans="1:8" ht="56.25" x14ac:dyDescent="0.25">
      <c r="A191" s="163" t="s">
        <v>1340</v>
      </c>
      <c r="B191" s="181" t="s">
        <v>1341</v>
      </c>
      <c r="C191" s="164"/>
      <c r="D191" s="170" t="s">
        <v>1342</v>
      </c>
      <c r="E191" s="170"/>
      <c r="F191" s="170"/>
      <c r="G191" s="170"/>
      <c r="H191" s="170"/>
    </row>
    <row r="192" spans="1:8" ht="22.5" x14ac:dyDescent="0.25">
      <c r="A192" s="163" t="s">
        <v>1343</v>
      </c>
      <c r="B192" s="164" t="s">
        <v>1341</v>
      </c>
      <c r="C192" s="164" t="s">
        <v>1344</v>
      </c>
      <c r="D192" s="170" t="s">
        <v>1345</v>
      </c>
      <c r="E192" s="170"/>
      <c r="F192" s="170"/>
      <c r="G192" s="170"/>
      <c r="H192" s="170"/>
    </row>
    <row r="193" spans="1:8" ht="101.25" x14ac:dyDescent="0.25">
      <c r="A193" s="163" t="s">
        <v>1346</v>
      </c>
      <c r="B193" s="181" t="s">
        <v>1347</v>
      </c>
      <c r="C193" s="164"/>
      <c r="D193" s="170" t="s">
        <v>1348</v>
      </c>
      <c r="E193" s="170"/>
      <c r="F193" s="170"/>
      <c r="G193" s="170"/>
      <c r="H193" s="170"/>
    </row>
    <row r="194" spans="1:8" ht="22.5" x14ac:dyDescent="0.25">
      <c r="A194" s="163" t="s">
        <v>1349</v>
      </c>
      <c r="B194" s="164" t="s">
        <v>1350</v>
      </c>
      <c r="C194" s="164"/>
      <c r="D194" s="170" t="s">
        <v>1351</v>
      </c>
      <c r="E194" s="170"/>
      <c r="F194" s="170"/>
      <c r="G194" s="170"/>
      <c r="H194" s="170"/>
    </row>
    <row r="195" spans="1:8" ht="22.5" x14ac:dyDescent="0.25">
      <c r="A195" s="163" t="s">
        <v>1352</v>
      </c>
      <c r="B195" s="181" t="s">
        <v>1353</v>
      </c>
      <c r="C195" s="164"/>
      <c r="D195" s="168" t="s">
        <v>1354</v>
      </c>
      <c r="E195" s="170"/>
      <c r="F195" s="170"/>
      <c r="G195" s="170"/>
      <c r="H195" s="170"/>
    </row>
    <row r="196" spans="1:8" ht="45" x14ac:dyDescent="0.25">
      <c r="A196" s="163" t="s">
        <v>1355</v>
      </c>
      <c r="B196" s="164" t="s">
        <v>1356</v>
      </c>
      <c r="C196" s="164"/>
      <c r="D196" s="170" t="s">
        <v>1357</v>
      </c>
      <c r="E196" s="170"/>
      <c r="F196" s="170"/>
      <c r="G196" s="170"/>
      <c r="H196" s="170"/>
    </row>
    <row r="197" spans="1:8" ht="45" x14ac:dyDescent="0.25">
      <c r="A197" s="163" t="s">
        <v>1358</v>
      </c>
      <c r="B197" s="165" t="s">
        <v>1359</v>
      </c>
      <c r="C197" s="170"/>
      <c r="D197" s="170" t="s">
        <v>1360</v>
      </c>
      <c r="E197" s="170"/>
      <c r="F197" s="170"/>
      <c r="G197" s="170"/>
      <c r="H197" s="170"/>
    </row>
    <row r="198" spans="1:8" ht="22.5" x14ac:dyDescent="0.25">
      <c r="A198" s="163" t="s">
        <v>1361</v>
      </c>
      <c r="B198" s="164" t="s">
        <v>1362</v>
      </c>
      <c r="C198" s="164"/>
      <c r="D198" s="170" t="s">
        <v>1363</v>
      </c>
      <c r="E198" s="170"/>
      <c r="F198" s="170"/>
      <c r="G198" s="170"/>
      <c r="H198" s="170"/>
    </row>
    <row r="199" spans="1:8" ht="22.5" x14ac:dyDescent="0.25">
      <c r="A199" s="163" t="s">
        <v>1364</v>
      </c>
      <c r="B199" s="181" t="s">
        <v>1365</v>
      </c>
      <c r="C199" s="164"/>
      <c r="D199" s="170" t="s">
        <v>1366</v>
      </c>
      <c r="E199" s="170"/>
      <c r="F199" s="170"/>
      <c r="G199" s="170"/>
      <c r="H199" s="170"/>
    </row>
  </sheetData>
  <mergeCells count="1">
    <mergeCell ref="A1:H1"/>
  </mergeCells>
  <pageMargins left="0.7" right="0.7" top="0.75" bottom="0.75" header="0.3" footer="0.3"/>
  <pageSetup paperSize="9" scale="83" fitToHeight="0" orientation="landscape" verticalDpi="0" r:id="rId1"/>
  <ignoredErrors>
    <ignoredError sqref="A9"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pageSetUpPr fitToPage="1"/>
  </sheetPr>
  <dimension ref="A1:O468"/>
  <sheetViews>
    <sheetView showGridLines="0" workbookViewId="0">
      <selection activeCell="C7" sqref="C7"/>
    </sheetView>
  </sheetViews>
  <sheetFormatPr defaultColWidth="5.28515625" defaultRowHeight="20.100000000000001" customHeight="1" x14ac:dyDescent="0.25"/>
  <cols>
    <col min="1" max="1" width="9.28515625" style="75" customWidth="1"/>
    <col min="2" max="2" width="13" style="72" bestFit="1" customWidth="1"/>
    <col min="3" max="3" width="44.140625" style="72" customWidth="1"/>
    <col min="4" max="4" width="24.5703125" style="72" customWidth="1"/>
    <col min="5" max="5" width="58.85546875" style="89" customWidth="1"/>
    <col min="6" max="10" width="11" style="75" customWidth="1"/>
    <col min="11" max="11" width="13.7109375" style="89" customWidth="1"/>
    <col min="12" max="16384" width="5.28515625" style="89"/>
  </cols>
  <sheetData>
    <row r="1" spans="1:15" s="71" customFormat="1" ht="26.25" customHeight="1" x14ac:dyDescent="0.25">
      <c r="A1" s="312" t="s">
        <v>777</v>
      </c>
      <c r="B1" s="312"/>
      <c r="C1" s="312"/>
      <c r="D1" s="312"/>
      <c r="E1" s="312"/>
      <c r="F1" s="312"/>
      <c r="G1" s="312"/>
      <c r="H1" s="312"/>
      <c r="I1" s="312"/>
      <c r="J1" s="315"/>
      <c r="K1" s="108"/>
      <c r="L1" s="108"/>
      <c r="M1" s="108"/>
      <c r="O1" s="109"/>
    </row>
    <row r="2" spans="1:15" s="71" customFormat="1" ht="20.100000000000001" customHeight="1" x14ac:dyDescent="0.25">
      <c r="A2" s="256" t="s">
        <v>261</v>
      </c>
      <c r="B2" s="77">
        <v>45859</v>
      </c>
      <c r="C2" s="73" t="s">
        <v>1920</v>
      </c>
      <c r="D2" s="266"/>
      <c r="E2" s="266"/>
      <c r="F2" s="267"/>
      <c r="G2" s="267"/>
      <c r="H2" s="267"/>
      <c r="I2" s="267"/>
      <c r="J2" s="267"/>
      <c r="K2" s="75"/>
      <c r="L2" s="75"/>
      <c r="M2" s="75"/>
      <c r="O2" s="109"/>
    </row>
    <row r="3" spans="1:15" s="71" customFormat="1" ht="81" customHeight="1" x14ac:dyDescent="0.25">
      <c r="A3" s="110" t="s">
        <v>778</v>
      </c>
      <c r="B3" s="78" t="s">
        <v>498</v>
      </c>
      <c r="C3" s="78" t="s">
        <v>262</v>
      </c>
      <c r="D3" s="78" t="s">
        <v>263</v>
      </c>
      <c r="E3" s="79" t="s">
        <v>264</v>
      </c>
      <c r="F3" s="80" t="s">
        <v>0</v>
      </c>
      <c r="G3" s="80" t="s">
        <v>103</v>
      </c>
      <c r="H3" s="80" t="s">
        <v>25</v>
      </c>
      <c r="I3" s="80" t="s">
        <v>265</v>
      </c>
      <c r="J3" s="80" t="s">
        <v>266</v>
      </c>
      <c r="K3" s="75"/>
    </row>
    <row r="4" spans="1:15" s="71" customFormat="1" ht="20.100000000000001" customHeight="1" x14ac:dyDescent="0.25">
      <c r="A4" s="111"/>
      <c r="B4" s="81"/>
      <c r="C4" s="81"/>
      <c r="D4" s="81"/>
      <c r="E4" s="82"/>
      <c r="F4" s="82"/>
      <c r="G4" s="82"/>
      <c r="H4" s="82"/>
      <c r="I4" s="82"/>
      <c r="J4" s="154"/>
      <c r="K4" s="75"/>
    </row>
    <row r="5" spans="1:15" s="71" customFormat="1" ht="20.100000000000001" customHeight="1" x14ac:dyDescent="0.25">
      <c r="A5" s="115"/>
      <c r="B5" s="155"/>
      <c r="C5" s="83"/>
      <c r="D5" s="83"/>
      <c r="E5" s="84"/>
      <c r="F5" s="85"/>
      <c r="G5" s="85"/>
      <c r="H5" s="85"/>
      <c r="I5" s="85"/>
      <c r="J5" s="85"/>
      <c r="K5" s="114"/>
    </row>
    <row r="6" spans="1:15" ht="14.25" x14ac:dyDescent="0.25">
      <c r="A6" s="112" t="s">
        <v>778</v>
      </c>
      <c r="B6" s="86">
        <v>200000</v>
      </c>
      <c r="C6" s="131" t="s">
        <v>268</v>
      </c>
      <c r="D6" s="131"/>
      <c r="E6" s="87"/>
      <c r="F6" s="87"/>
      <c r="G6" s="87"/>
      <c r="H6" s="87"/>
      <c r="I6" s="87"/>
      <c r="J6" s="87"/>
      <c r="K6" s="114"/>
    </row>
    <row r="7" spans="1:15" s="71" customFormat="1" ht="156.75" x14ac:dyDescent="0.25">
      <c r="A7" s="115" t="s">
        <v>778</v>
      </c>
      <c r="B7" s="90">
        <v>200000</v>
      </c>
      <c r="C7" s="132" t="s">
        <v>269</v>
      </c>
      <c r="D7" s="132"/>
      <c r="E7" s="133" t="s">
        <v>499</v>
      </c>
      <c r="F7" s="95"/>
      <c r="G7" s="95" t="s">
        <v>103</v>
      </c>
      <c r="H7" s="95" t="s">
        <v>25</v>
      </c>
      <c r="I7" s="95"/>
      <c r="J7" s="95">
        <v>30</v>
      </c>
      <c r="K7" s="114"/>
    </row>
    <row r="8" spans="1:15" ht="14.25" x14ac:dyDescent="0.25">
      <c r="A8" s="112" t="s">
        <v>778</v>
      </c>
      <c r="B8" s="86">
        <v>200500</v>
      </c>
      <c r="C8" s="131" t="s">
        <v>270</v>
      </c>
      <c r="D8" s="131"/>
      <c r="E8" s="87"/>
      <c r="F8" s="88"/>
      <c r="G8" s="88"/>
      <c r="H8" s="88"/>
      <c r="I8" s="88"/>
      <c r="J8" s="88"/>
      <c r="K8" s="114"/>
    </row>
    <row r="9" spans="1:15" s="71" customFormat="1" ht="228" x14ac:dyDescent="0.25">
      <c r="A9" s="115" t="s">
        <v>778</v>
      </c>
      <c r="B9" s="90">
        <v>200500</v>
      </c>
      <c r="C9" s="132" t="s">
        <v>270</v>
      </c>
      <c r="D9" s="132"/>
      <c r="E9" s="134" t="s">
        <v>500</v>
      </c>
      <c r="F9" s="85"/>
      <c r="G9" s="85" t="s">
        <v>103</v>
      </c>
      <c r="H9" s="85" t="s">
        <v>25</v>
      </c>
      <c r="I9" s="85"/>
      <c r="J9" s="95">
        <v>30</v>
      </c>
      <c r="K9" s="114"/>
    </row>
    <row r="10" spans="1:15" ht="14.25" x14ac:dyDescent="0.25">
      <c r="A10" s="112" t="s">
        <v>778</v>
      </c>
      <c r="B10" s="86">
        <v>200501</v>
      </c>
      <c r="C10" s="131" t="s">
        <v>271</v>
      </c>
      <c r="D10" s="131"/>
      <c r="E10" s="87"/>
      <c r="F10" s="88"/>
      <c r="G10" s="88"/>
      <c r="H10" s="88"/>
      <c r="I10" s="88"/>
      <c r="J10" s="88"/>
      <c r="K10" s="114"/>
    </row>
    <row r="11" spans="1:15" s="71" customFormat="1" ht="71.25" x14ac:dyDescent="0.25">
      <c r="A11" s="115" t="s">
        <v>778</v>
      </c>
      <c r="B11" s="90">
        <v>200501</v>
      </c>
      <c r="C11" s="132" t="s">
        <v>271</v>
      </c>
      <c r="D11" s="132"/>
      <c r="E11" s="133" t="s">
        <v>272</v>
      </c>
      <c r="F11" s="85"/>
      <c r="G11" s="85"/>
      <c r="H11" s="85" t="s">
        <v>25</v>
      </c>
      <c r="I11" s="85"/>
      <c r="J11" s="85">
        <v>60</v>
      </c>
      <c r="K11" s="114"/>
    </row>
    <row r="12" spans="1:15" ht="14.25" x14ac:dyDescent="0.25">
      <c r="A12" s="112" t="s">
        <v>778</v>
      </c>
      <c r="B12" s="86">
        <v>220029</v>
      </c>
      <c r="C12" s="135" t="s">
        <v>273</v>
      </c>
      <c r="D12" s="131"/>
      <c r="E12" s="87"/>
      <c r="F12" s="88"/>
      <c r="G12" s="88"/>
      <c r="H12" s="88"/>
      <c r="I12" s="88"/>
      <c r="J12" s="88"/>
      <c r="K12" s="114"/>
    </row>
    <row r="13" spans="1:15" s="71" customFormat="1" ht="71.25" x14ac:dyDescent="0.25">
      <c r="A13" s="115" t="s">
        <v>778</v>
      </c>
      <c r="B13" s="90">
        <v>220029</v>
      </c>
      <c r="C13" s="134" t="s">
        <v>273</v>
      </c>
      <c r="D13" s="91" t="s">
        <v>274</v>
      </c>
      <c r="E13" s="84" t="s">
        <v>501</v>
      </c>
      <c r="F13" s="85"/>
      <c r="G13" s="85"/>
      <c r="H13" s="85"/>
      <c r="I13" s="85">
        <v>500</v>
      </c>
      <c r="J13" s="85"/>
      <c r="K13" s="114"/>
    </row>
    <row r="14" spans="1:15" s="71" customFormat="1" ht="213.75" x14ac:dyDescent="0.25">
      <c r="A14" s="115" t="s">
        <v>778</v>
      </c>
      <c r="B14" s="90">
        <v>220029</v>
      </c>
      <c r="C14" s="134" t="s">
        <v>273</v>
      </c>
      <c r="D14" s="91" t="s">
        <v>274</v>
      </c>
      <c r="E14" s="133" t="s">
        <v>502</v>
      </c>
      <c r="F14" s="85"/>
      <c r="G14" s="85"/>
      <c r="H14" s="85" t="s">
        <v>25</v>
      </c>
      <c r="I14" s="85"/>
      <c r="J14" s="85">
        <v>60</v>
      </c>
      <c r="K14" s="114"/>
    </row>
    <row r="15" spans="1:15" ht="14.25" x14ac:dyDescent="0.25">
      <c r="A15" s="112" t="s">
        <v>778</v>
      </c>
      <c r="B15" s="86">
        <v>262015</v>
      </c>
      <c r="C15" s="87" t="s">
        <v>275</v>
      </c>
      <c r="D15" s="131"/>
      <c r="E15" s="87"/>
      <c r="F15" s="88"/>
      <c r="G15" s="88"/>
      <c r="H15" s="88"/>
      <c r="I15" s="88"/>
      <c r="J15" s="88"/>
      <c r="K15" s="114"/>
    </row>
    <row r="16" spans="1:15" s="71" customFormat="1" ht="42.75" x14ac:dyDescent="0.25">
      <c r="A16" s="115" t="s">
        <v>778</v>
      </c>
      <c r="B16" s="90">
        <v>262015</v>
      </c>
      <c r="C16" s="84" t="s">
        <v>275</v>
      </c>
      <c r="D16" s="132"/>
      <c r="E16" s="92" t="s">
        <v>276</v>
      </c>
      <c r="F16" s="85" t="s">
        <v>0</v>
      </c>
      <c r="G16" s="85" t="s">
        <v>103</v>
      </c>
      <c r="H16" s="85" t="s">
        <v>25</v>
      </c>
      <c r="I16" s="85"/>
      <c r="J16" s="85">
        <v>12</v>
      </c>
      <c r="K16" s="114"/>
    </row>
    <row r="17" spans="1:11" ht="28.5" x14ac:dyDescent="0.25">
      <c r="A17" s="112" t="s">
        <v>778</v>
      </c>
      <c r="B17" s="86">
        <v>267010</v>
      </c>
      <c r="C17" s="131" t="s">
        <v>277</v>
      </c>
      <c r="D17" s="131"/>
      <c r="E17" s="87"/>
      <c r="F17" s="88"/>
      <c r="G17" s="88"/>
      <c r="H17" s="88"/>
      <c r="I17" s="88"/>
      <c r="J17" s="88"/>
      <c r="K17" s="114"/>
    </row>
    <row r="18" spans="1:11" s="71" customFormat="1" ht="42.75" x14ac:dyDescent="0.25">
      <c r="A18" s="115" t="s">
        <v>778</v>
      </c>
      <c r="B18" s="90">
        <v>267010</v>
      </c>
      <c r="C18" s="91" t="s">
        <v>277</v>
      </c>
      <c r="D18" s="132"/>
      <c r="E18" s="92" t="s">
        <v>503</v>
      </c>
      <c r="F18" s="85" t="s">
        <v>0</v>
      </c>
      <c r="G18" s="85" t="s">
        <v>103</v>
      </c>
      <c r="H18" s="85" t="s">
        <v>25</v>
      </c>
      <c r="I18" s="85"/>
      <c r="J18" s="85">
        <v>12</v>
      </c>
      <c r="K18" s="114"/>
    </row>
    <row r="19" spans="1:11" ht="28.5" x14ac:dyDescent="0.25">
      <c r="A19" s="112" t="s">
        <v>778</v>
      </c>
      <c r="B19" s="86">
        <v>270001</v>
      </c>
      <c r="C19" s="131" t="s">
        <v>278</v>
      </c>
      <c r="D19" s="131"/>
      <c r="E19" s="87"/>
      <c r="F19" s="88"/>
      <c r="G19" s="88"/>
      <c r="H19" s="88"/>
      <c r="I19" s="88"/>
      <c r="J19" s="88"/>
      <c r="K19" s="114"/>
    </row>
    <row r="20" spans="1:11" s="71" customFormat="1" ht="214.5" customHeight="1" x14ac:dyDescent="0.25">
      <c r="A20" s="115" t="s">
        <v>778</v>
      </c>
      <c r="B20" s="90">
        <v>270001</v>
      </c>
      <c r="C20" s="132" t="s">
        <v>278</v>
      </c>
      <c r="D20" s="132"/>
      <c r="E20" s="133" t="s">
        <v>504</v>
      </c>
      <c r="F20" s="85"/>
      <c r="G20" s="85" t="s">
        <v>103</v>
      </c>
      <c r="H20" s="85" t="s">
        <v>25</v>
      </c>
      <c r="I20" s="85"/>
      <c r="J20" s="95">
        <v>30</v>
      </c>
      <c r="K20" s="114"/>
    </row>
    <row r="21" spans="1:11" ht="28.5" x14ac:dyDescent="0.25">
      <c r="A21" s="112" t="s">
        <v>778</v>
      </c>
      <c r="B21" s="86">
        <v>271001</v>
      </c>
      <c r="C21" s="131" t="s">
        <v>279</v>
      </c>
      <c r="D21" s="131"/>
      <c r="E21" s="87"/>
      <c r="F21" s="88"/>
      <c r="G21" s="88"/>
      <c r="H21" s="88"/>
      <c r="I21" s="88"/>
      <c r="J21" s="88"/>
      <c r="K21" s="114"/>
    </row>
    <row r="22" spans="1:11" s="71" customFormat="1" ht="264.75" customHeight="1" x14ac:dyDescent="0.25">
      <c r="A22" s="115" t="s">
        <v>778</v>
      </c>
      <c r="B22" s="90">
        <v>271001</v>
      </c>
      <c r="C22" s="132" t="s">
        <v>279</v>
      </c>
      <c r="D22" s="132"/>
      <c r="E22" s="133" t="s">
        <v>505</v>
      </c>
      <c r="F22" s="85"/>
      <c r="G22" s="85" t="s">
        <v>103</v>
      </c>
      <c r="H22" s="85" t="s">
        <v>25</v>
      </c>
      <c r="I22" s="85"/>
      <c r="J22" s="95">
        <v>30</v>
      </c>
      <c r="K22" s="114"/>
    </row>
    <row r="23" spans="1:11" ht="14.25" x14ac:dyDescent="0.25">
      <c r="A23" s="112" t="s">
        <v>778</v>
      </c>
      <c r="B23" s="86">
        <v>273000</v>
      </c>
      <c r="C23" s="87" t="s">
        <v>280</v>
      </c>
      <c r="D23" s="131"/>
      <c r="E23" s="87"/>
      <c r="F23" s="88"/>
      <c r="G23" s="88"/>
      <c r="H23" s="88"/>
      <c r="I23" s="88"/>
      <c r="J23" s="88"/>
      <c r="K23" s="114"/>
    </row>
    <row r="24" spans="1:11" s="71" customFormat="1" ht="233.25" customHeight="1" x14ac:dyDescent="0.25">
      <c r="A24" s="115" t="s">
        <v>778</v>
      </c>
      <c r="B24" s="90">
        <v>273000</v>
      </c>
      <c r="C24" s="84" t="s">
        <v>280</v>
      </c>
      <c r="D24" s="132"/>
      <c r="E24" s="133" t="s">
        <v>506</v>
      </c>
      <c r="F24" s="85"/>
      <c r="G24" s="85" t="s">
        <v>103</v>
      </c>
      <c r="H24" s="85" t="s">
        <v>25</v>
      </c>
      <c r="I24" s="85"/>
      <c r="J24" s="95">
        <v>30</v>
      </c>
      <c r="K24" s="114"/>
    </row>
    <row r="25" spans="1:11" ht="28.5" x14ac:dyDescent="0.25">
      <c r="A25" s="112" t="s">
        <v>778</v>
      </c>
      <c r="B25" s="86">
        <v>275000</v>
      </c>
      <c r="C25" s="87" t="s">
        <v>281</v>
      </c>
      <c r="D25" s="131"/>
      <c r="E25" s="87"/>
      <c r="F25" s="88"/>
      <c r="G25" s="88"/>
      <c r="H25" s="88"/>
      <c r="I25" s="88"/>
      <c r="J25" s="88"/>
      <c r="K25" s="114"/>
    </row>
    <row r="26" spans="1:11" s="71" customFormat="1" ht="249" customHeight="1" x14ac:dyDescent="0.25">
      <c r="A26" s="115" t="s">
        <v>778</v>
      </c>
      <c r="B26" s="90">
        <v>275000</v>
      </c>
      <c r="C26" s="84" t="s">
        <v>281</v>
      </c>
      <c r="D26" s="132"/>
      <c r="E26" s="133" t="s">
        <v>507</v>
      </c>
      <c r="F26" s="85"/>
      <c r="G26" s="85"/>
      <c r="H26" s="85" t="s">
        <v>25</v>
      </c>
      <c r="I26" s="85"/>
      <c r="J26" s="85">
        <v>60</v>
      </c>
      <c r="K26" s="114"/>
    </row>
    <row r="27" spans="1:11" ht="14.25" x14ac:dyDescent="0.25">
      <c r="A27" s="112" t="s">
        <v>778</v>
      </c>
      <c r="B27" s="86">
        <v>278000</v>
      </c>
      <c r="C27" s="131" t="s">
        <v>282</v>
      </c>
      <c r="D27" s="131"/>
      <c r="E27" s="87"/>
      <c r="F27" s="88"/>
      <c r="G27" s="88"/>
      <c r="H27" s="88"/>
      <c r="I27" s="88"/>
      <c r="J27" s="88"/>
      <c r="K27" s="114"/>
    </row>
    <row r="28" spans="1:11" s="71" customFormat="1" ht="142.5" x14ac:dyDescent="0.25">
      <c r="A28" s="115" t="s">
        <v>778</v>
      </c>
      <c r="B28" s="90">
        <v>278000</v>
      </c>
      <c r="C28" s="91" t="s">
        <v>282</v>
      </c>
      <c r="D28" s="91"/>
      <c r="E28" s="84" t="s">
        <v>508</v>
      </c>
      <c r="F28" s="85"/>
      <c r="G28" s="85" t="s">
        <v>103</v>
      </c>
      <c r="H28" s="85" t="s">
        <v>25</v>
      </c>
      <c r="I28" s="85"/>
      <c r="J28" s="95">
        <v>30</v>
      </c>
      <c r="K28" s="114"/>
    </row>
    <row r="29" spans="1:11" ht="14.25" x14ac:dyDescent="0.25">
      <c r="A29" s="112" t="s">
        <v>778</v>
      </c>
      <c r="B29" s="86">
        <v>286001</v>
      </c>
      <c r="C29" s="131" t="s">
        <v>283</v>
      </c>
      <c r="D29" s="131"/>
      <c r="E29" s="87"/>
      <c r="F29" s="88"/>
      <c r="G29" s="88"/>
      <c r="H29" s="88"/>
      <c r="I29" s="88"/>
      <c r="J29" s="88"/>
      <c r="K29" s="114"/>
    </row>
    <row r="30" spans="1:11" s="71" customFormat="1" ht="162" customHeight="1" x14ac:dyDescent="0.25">
      <c r="A30" s="115" t="s">
        <v>778</v>
      </c>
      <c r="B30" s="90">
        <v>286001</v>
      </c>
      <c r="C30" s="91" t="s">
        <v>283</v>
      </c>
      <c r="D30" s="91" t="s">
        <v>274</v>
      </c>
      <c r="E30" s="133" t="s">
        <v>509</v>
      </c>
      <c r="F30" s="85" t="s">
        <v>0</v>
      </c>
      <c r="G30" s="85" t="s">
        <v>103</v>
      </c>
      <c r="H30" s="85" t="s">
        <v>25</v>
      </c>
      <c r="I30" s="85"/>
      <c r="J30" s="85">
        <v>12</v>
      </c>
      <c r="K30" s="114"/>
    </row>
    <row r="31" spans="1:11" s="71" customFormat="1" ht="57" x14ac:dyDescent="0.25">
      <c r="A31" s="115" t="s">
        <v>778</v>
      </c>
      <c r="B31" s="90">
        <v>286001</v>
      </c>
      <c r="C31" s="91" t="s">
        <v>283</v>
      </c>
      <c r="D31" s="91" t="s">
        <v>274</v>
      </c>
      <c r="E31" s="133" t="s">
        <v>510</v>
      </c>
      <c r="F31" s="85"/>
      <c r="G31" s="85"/>
      <c r="H31" s="85" t="s">
        <v>25</v>
      </c>
      <c r="I31" s="85"/>
      <c r="J31" s="85">
        <v>60</v>
      </c>
      <c r="K31" s="114"/>
    </row>
    <row r="32" spans="1:11" s="71" customFormat="1" ht="28.5" x14ac:dyDescent="0.25">
      <c r="A32" s="112" t="s">
        <v>778</v>
      </c>
      <c r="B32" s="86">
        <v>286020</v>
      </c>
      <c r="C32" s="131" t="s">
        <v>284</v>
      </c>
      <c r="D32" s="131"/>
      <c r="E32" s="87"/>
      <c r="F32" s="88"/>
      <c r="G32" s="88"/>
      <c r="H32" s="88"/>
      <c r="I32" s="88"/>
      <c r="J32" s="88"/>
      <c r="K32" s="114"/>
    </row>
    <row r="33" spans="1:11" ht="75.75" customHeight="1" x14ac:dyDescent="0.25">
      <c r="A33" s="115" t="s">
        <v>778</v>
      </c>
      <c r="B33" s="90">
        <v>286020</v>
      </c>
      <c r="C33" s="132" t="s">
        <v>285</v>
      </c>
      <c r="D33" s="91" t="s">
        <v>274</v>
      </c>
      <c r="E33" s="92" t="s">
        <v>286</v>
      </c>
      <c r="F33" s="85" t="s">
        <v>0</v>
      </c>
      <c r="G33" s="85" t="s">
        <v>103</v>
      </c>
      <c r="H33" s="85" t="s">
        <v>25</v>
      </c>
      <c r="I33" s="85"/>
      <c r="J33" s="85">
        <v>12</v>
      </c>
      <c r="K33" s="114"/>
    </row>
    <row r="34" spans="1:11" ht="271.5" customHeight="1" x14ac:dyDescent="0.25">
      <c r="A34" s="115" t="s">
        <v>778</v>
      </c>
      <c r="B34" s="90">
        <v>286020</v>
      </c>
      <c r="C34" s="132" t="s">
        <v>285</v>
      </c>
      <c r="D34" s="91" t="s">
        <v>274</v>
      </c>
      <c r="E34" s="92" t="s">
        <v>511</v>
      </c>
      <c r="F34" s="85"/>
      <c r="G34" s="85"/>
      <c r="H34" s="85" t="s">
        <v>25</v>
      </c>
      <c r="I34" s="85"/>
      <c r="J34" s="85">
        <v>60</v>
      </c>
      <c r="K34" s="114"/>
    </row>
    <row r="35" spans="1:11" s="71" customFormat="1" ht="14.25" x14ac:dyDescent="0.25">
      <c r="A35" s="112" t="s">
        <v>778</v>
      </c>
      <c r="B35" s="86">
        <v>287020</v>
      </c>
      <c r="C35" s="131" t="s">
        <v>287</v>
      </c>
      <c r="D35" s="93"/>
      <c r="E35" s="87"/>
      <c r="F35" s="88"/>
      <c r="G35" s="88"/>
      <c r="H35" s="88"/>
      <c r="I35" s="88"/>
      <c r="J35" s="88"/>
      <c r="K35" s="114"/>
    </row>
    <row r="36" spans="1:11" s="71" customFormat="1" ht="199.5" x14ac:dyDescent="0.25">
      <c r="A36" s="115" t="s">
        <v>778</v>
      </c>
      <c r="B36" s="90">
        <v>287020</v>
      </c>
      <c r="C36" s="136" t="s">
        <v>288</v>
      </c>
      <c r="D36" s="91" t="s">
        <v>289</v>
      </c>
      <c r="E36" s="84" t="s">
        <v>512</v>
      </c>
      <c r="F36" s="85" t="s">
        <v>0</v>
      </c>
      <c r="G36" s="85" t="s">
        <v>103</v>
      </c>
      <c r="H36" s="85" t="s">
        <v>25</v>
      </c>
      <c r="I36" s="85"/>
      <c r="J36" s="85">
        <v>12</v>
      </c>
      <c r="K36" s="114"/>
    </row>
    <row r="37" spans="1:11" s="71" customFormat="1" ht="303" customHeight="1" x14ac:dyDescent="0.25">
      <c r="A37" s="115" t="s">
        <v>778</v>
      </c>
      <c r="B37" s="90">
        <v>287020</v>
      </c>
      <c r="C37" s="136" t="s">
        <v>287</v>
      </c>
      <c r="D37" s="91" t="s">
        <v>289</v>
      </c>
      <c r="E37" s="134" t="s">
        <v>513</v>
      </c>
      <c r="F37" s="85"/>
      <c r="G37" s="85"/>
      <c r="H37" s="85" t="s">
        <v>25</v>
      </c>
      <c r="I37" s="85"/>
      <c r="J37" s="85">
        <v>60</v>
      </c>
      <c r="K37" s="114"/>
    </row>
    <row r="38" spans="1:11" ht="28.5" x14ac:dyDescent="0.25">
      <c r="A38" s="112" t="s">
        <v>778</v>
      </c>
      <c r="B38" s="86">
        <v>331001</v>
      </c>
      <c r="C38" s="131" t="s">
        <v>290</v>
      </c>
      <c r="D38" s="131"/>
      <c r="E38" s="87"/>
      <c r="F38" s="88"/>
      <c r="G38" s="88"/>
      <c r="H38" s="88"/>
      <c r="I38" s="88"/>
      <c r="J38" s="88"/>
      <c r="K38" s="114"/>
    </row>
    <row r="39" spans="1:11" ht="99.75" x14ac:dyDescent="0.25">
      <c r="A39" s="115" t="s">
        <v>778</v>
      </c>
      <c r="B39" s="90">
        <v>331001</v>
      </c>
      <c r="C39" s="136" t="s">
        <v>290</v>
      </c>
      <c r="D39" s="91" t="s">
        <v>291</v>
      </c>
      <c r="E39" s="133" t="s">
        <v>514</v>
      </c>
      <c r="F39" s="85" t="s">
        <v>0</v>
      </c>
      <c r="G39" s="85" t="s">
        <v>103</v>
      </c>
      <c r="H39" s="85" t="s">
        <v>25</v>
      </c>
      <c r="I39" s="85"/>
      <c r="J39" s="85">
        <v>12</v>
      </c>
      <c r="K39" s="114"/>
    </row>
    <row r="40" spans="1:11" ht="28.5" x14ac:dyDescent="0.25">
      <c r="A40" s="112" t="s">
        <v>778</v>
      </c>
      <c r="B40" s="86">
        <v>331002</v>
      </c>
      <c r="C40" s="131" t="s">
        <v>292</v>
      </c>
      <c r="D40" s="131"/>
      <c r="E40" s="87"/>
      <c r="F40" s="88"/>
      <c r="G40" s="88"/>
      <c r="H40" s="88"/>
      <c r="I40" s="88"/>
      <c r="J40" s="88"/>
      <c r="K40" s="114"/>
    </row>
    <row r="41" spans="1:11" ht="57" x14ac:dyDescent="0.25">
      <c r="A41" s="115" t="s">
        <v>778</v>
      </c>
      <c r="B41" s="90">
        <v>331001</v>
      </c>
      <c r="C41" s="136" t="s">
        <v>290</v>
      </c>
      <c r="D41" s="91" t="s">
        <v>291</v>
      </c>
      <c r="E41" s="134" t="s">
        <v>515</v>
      </c>
      <c r="F41" s="85"/>
      <c r="G41" s="85"/>
      <c r="H41" s="85" t="s">
        <v>25</v>
      </c>
      <c r="I41" s="85"/>
      <c r="J41" s="85">
        <v>60</v>
      </c>
      <c r="K41" s="114"/>
    </row>
    <row r="42" spans="1:11" ht="14.25" x14ac:dyDescent="0.25">
      <c r="A42" s="112" t="s">
        <v>778</v>
      </c>
      <c r="B42" s="86">
        <v>331045</v>
      </c>
      <c r="C42" s="137" t="s">
        <v>293</v>
      </c>
      <c r="D42" s="131"/>
      <c r="E42" s="87"/>
      <c r="F42" s="88"/>
      <c r="G42" s="88"/>
      <c r="H42" s="88"/>
      <c r="I42" s="88"/>
      <c r="J42" s="88"/>
      <c r="K42" s="122"/>
    </row>
    <row r="43" spans="1:11" ht="28.5" x14ac:dyDescent="0.25">
      <c r="A43" s="115" t="s">
        <v>778</v>
      </c>
      <c r="B43" s="90">
        <v>331045</v>
      </c>
      <c r="C43" s="136" t="s">
        <v>293</v>
      </c>
      <c r="D43" s="91" t="s">
        <v>294</v>
      </c>
      <c r="E43" s="84" t="s">
        <v>295</v>
      </c>
      <c r="F43" s="85"/>
      <c r="G43" s="85" t="s">
        <v>103</v>
      </c>
      <c r="H43" s="85" t="s">
        <v>25</v>
      </c>
      <c r="I43" s="85"/>
      <c r="J43" s="95">
        <v>30</v>
      </c>
      <c r="K43" s="114"/>
    </row>
    <row r="44" spans="1:11" ht="99.75" x14ac:dyDescent="0.25">
      <c r="A44" s="115" t="s">
        <v>778</v>
      </c>
      <c r="B44" s="90">
        <v>331045</v>
      </c>
      <c r="C44" s="136" t="s">
        <v>296</v>
      </c>
      <c r="D44" s="91" t="s">
        <v>294</v>
      </c>
      <c r="E44" s="134" t="s">
        <v>673</v>
      </c>
      <c r="F44" s="85"/>
      <c r="G44" s="85" t="s">
        <v>103</v>
      </c>
      <c r="H44" s="85" t="s">
        <v>25</v>
      </c>
      <c r="I44" s="85"/>
      <c r="J44" s="95">
        <v>30</v>
      </c>
      <c r="K44" s="114"/>
    </row>
    <row r="45" spans="1:11" s="71" customFormat="1" ht="85.5" x14ac:dyDescent="0.25">
      <c r="A45" s="115" t="s">
        <v>778</v>
      </c>
      <c r="B45" s="90">
        <v>331045</v>
      </c>
      <c r="C45" s="136" t="s">
        <v>296</v>
      </c>
      <c r="D45" s="91" t="s">
        <v>294</v>
      </c>
      <c r="E45" s="133" t="s">
        <v>517</v>
      </c>
      <c r="F45" s="85" t="s">
        <v>0</v>
      </c>
      <c r="G45" s="85" t="s">
        <v>103</v>
      </c>
      <c r="H45" s="85" t="s">
        <v>25</v>
      </c>
      <c r="I45" s="85"/>
      <c r="J45" s="85">
        <v>12</v>
      </c>
      <c r="K45" s="114"/>
    </row>
    <row r="46" spans="1:11" s="71" customFormat="1" ht="145.5" customHeight="1" x14ac:dyDescent="0.25">
      <c r="A46" s="115" t="s">
        <v>778</v>
      </c>
      <c r="B46" s="90">
        <v>331045</v>
      </c>
      <c r="C46" s="136" t="s">
        <v>296</v>
      </c>
      <c r="D46" s="91" t="s">
        <v>297</v>
      </c>
      <c r="E46" s="84" t="s">
        <v>518</v>
      </c>
      <c r="F46" s="85" t="s">
        <v>0</v>
      </c>
      <c r="G46" s="85" t="s">
        <v>103</v>
      </c>
      <c r="H46" s="85" t="s">
        <v>25</v>
      </c>
      <c r="I46" s="85"/>
      <c r="J46" s="85">
        <v>12</v>
      </c>
      <c r="K46" s="114"/>
    </row>
    <row r="47" spans="1:11" s="71" customFormat="1" ht="14.25" x14ac:dyDescent="0.25">
      <c r="A47" s="112" t="s">
        <v>778</v>
      </c>
      <c r="B47" s="86">
        <v>401001</v>
      </c>
      <c r="C47" s="135" t="s">
        <v>674</v>
      </c>
      <c r="D47" s="131"/>
      <c r="E47" s="87"/>
      <c r="F47" s="88"/>
      <c r="G47" s="88"/>
      <c r="H47" s="88"/>
      <c r="I47" s="88"/>
      <c r="J47" s="88"/>
      <c r="K47" s="114"/>
    </row>
    <row r="48" spans="1:11" s="71" customFormat="1" ht="57" x14ac:dyDescent="0.25">
      <c r="A48" s="115" t="s">
        <v>778</v>
      </c>
      <c r="B48" s="90">
        <v>401001</v>
      </c>
      <c r="C48" s="136" t="s">
        <v>674</v>
      </c>
      <c r="D48" s="91" t="s">
        <v>675</v>
      </c>
      <c r="E48" s="133" t="s">
        <v>676</v>
      </c>
      <c r="F48" s="85"/>
      <c r="G48" s="85" t="s">
        <v>103</v>
      </c>
      <c r="H48" s="85" t="s">
        <v>25</v>
      </c>
      <c r="I48" s="85"/>
      <c r="J48" s="95">
        <v>30</v>
      </c>
      <c r="K48" s="114"/>
    </row>
    <row r="49" spans="1:11" s="71" customFormat="1" ht="57" x14ac:dyDescent="0.25">
      <c r="A49" s="115" t="s">
        <v>778</v>
      </c>
      <c r="B49" s="90">
        <v>401001</v>
      </c>
      <c r="C49" s="136" t="s">
        <v>674</v>
      </c>
      <c r="D49" s="91" t="s">
        <v>677</v>
      </c>
      <c r="E49" s="133" t="s">
        <v>676</v>
      </c>
      <c r="F49" s="85"/>
      <c r="G49" s="85" t="s">
        <v>103</v>
      </c>
      <c r="H49" s="85" t="s">
        <v>25</v>
      </c>
      <c r="I49" s="85"/>
      <c r="J49" s="95">
        <v>30</v>
      </c>
      <c r="K49" s="114"/>
    </row>
    <row r="50" spans="1:11" s="71" customFormat="1" ht="14.25" x14ac:dyDescent="0.25">
      <c r="A50" s="112" t="s">
        <v>778</v>
      </c>
      <c r="B50" s="86">
        <v>402001</v>
      </c>
      <c r="C50" s="135" t="s">
        <v>678</v>
      </c>
      <c r="D50" s="131"/>
      <c r="E50" s="87"/>
      <c r="F50" s="88"/>
      <c r="G50" s="88"/>
      <c r="H50" s="88"/>
      <c r="I50" s="88"/>
      <c r="J50" s="88"/>
      <c r="K50" s="114"/>
    </row>
    <row r="51" spans="1:11" s="71" customFormat="1" ht="114" x14ac:dyDescent="0.25">
      <c r="A51" s="115" t="s">
        <v>778</v>
      </c>
      <c r="B51" s="90">
        <v>402001</v>
      </c>
      <c r="C51" s="136" t="s">
        <v>679</v>
      </c>
      <c r="D51" s="91" t="s">
        <v>675</v>
      </c>
      <c r="E51" s="133" t="s">
        <v>680</v>
      </c>
      <c r="F51" s="85"/>
      <c r="G51" s="85" t="s">
        <v>103</v>
      </c>
      <c r="H51" s="85" t="s">
        <v>25</v>
      </c>
      <c r="I51" s="85"/>
      <c r="J51" s="95">
        <v>30</v>
      </c>
      <c r="K51" s="114"/>
    </row>
    <row r="52" spans="1:11" s="71" customFormat="1" ht="114" x14ac:dyDescent="0.25">
      <c r="A52" s="115" t="s">
        <v>778</v>
      </c>
      <c r="B52" s="90">
        <v>402001</v>
      </c>
      <c r="C52" s="136" t="s">
        <v>679</v>
      </c>
      <c r="D52" s="91" t="s">
        <v>677</v>
      </c>
      <c r="E52" s="133" t="s">
        <v>680</v>
      </c>
      <c r="F52" s="85"/>
      <c r="G52" s="85" t="s">
        <v>103</v>
      </c>
      <c r="H52" s="85" t="s">
        <v>25</v>
      </c>
      <c r="I52" s="85"/>
      <c r="J52" s="95">
        <v>30</v>
      </c>
      <c r="K52" s="114"/>
    </row>
    <row r="53" spans="1:11" s="71" customFormat="1" ht="114" x14ac:dyDescent="0.25">
      <c r="A53" s="115" t="s">
        <v>778</v>
      </c>
      <c r="B53" s="90">
        <v>402001</v>
      </c>
      <c r="C53" s="136" t="s">
        <v>678</v>
      </c>
      <c r="D53" s="91" t="s">
        <v>675</v>
      </c>
      <c r="E53" s="84" t="s">
        <v>681</v>
      </c>
      <c r="F53" s="85"/>
      <c r="G53" s="85"/>
      <c r="H53" s="85" t="s">
        <v>25</v>
      </c>
      <c r="I53" s="85"/>
      <c r="J53" s="85">
        <v>60</v>
      </c>
      <c r="K53" s="114"/>
    </row>
    <row r="54" spans="1:11" s="71" customFormat="1" ht="114" x14ac:dyDescent="0.25">
      <c r="A54" s="115" t="s">
        <v>778</v>
      </c>
      <c r="B54" s="90">
        <v>402001</v>
      </c>
      <c r="C54" s="136" t="s">
        <v>678</v>
      </c>
      <c r="D54" s="91" t="s">
        <v>677</v>
      </c>
      <c r="E54" s="84" t="s">
        <v>681</v>
      </c>
      <c r="F54" s="85"/>
      <c r="G54" s="85"/>
      <c r="H54" s="85" t="s">
        <v>25</v>
      </c>
      <c r="I54" s="85"/>
      <c r="J54" s="85">
        <v>60</v>
      </c>
      <c r="K54" s="114"/>
    </row>
    <row r="55" spans="1:11" s="71" customFormat="1" ht="28.5" x14ac:dyDescent="0.25">
      <c r="A55" s="112" t="s">
        <v>778</v>
      </c>
      <c r="B55" s="86">
        <v>402007</v>
      </c>
      <c r="C55" s="135" t="s">
        <v>682</v>
      </c>
      <c r="D55" s="131"/>
      <c r="E55" s="87"/>
      <c r="F55" s="88"/>
      <c r="G55" s="88"/>
      <c r="H55" s="88"/>
      <c r="I55" s="88"/>
      <c r="J55" s="88"/>
      <c r="K55" s="114"/>
    </row>
    <row r="56" spans="1:11" s="71" customFormat="1" ht="85.5" x14ac:dyDescent="0.25">
      <c r="A56" s="115" t="s">
        <v>778</v>
      </c>
      <c r="B56" s="90">
        <v>402007</v>
      </c>
      <c r="C56" s="136" t="s">
        <v>682</v>
      </c>
      <c r="D56" s="91" t="s">
        <v>683</v>
      </c>
      <c r="E56" s="84" t="s">
        <v>684</v>
      </c>
      <c r="F56" s="85" t="s">
        <v>0</v>
      </c>
      <c r="G56" s="85" t="s">
        <v>103</v>
      </c>
      <c r="H56" s="85" t="s">
        <v>25</v>
      </c>
      <c r="I56" s="85"/>
      <c r="J56" s="85">
        <v>12</v>
      </c>
      <c r="K56" s="114"/>
    </row>
    <row r="57" spans="1:11" s="71" customFormat="1" ht="42.75" x14ac:dyDescent="0.25">
      <c r="A57" s="115" t="s">
        <v>778</v>
      </c>
      <c r="B57" s="90">
        <v>402007</v>
      </c>
      <c r="C57" s="136" t="s">
        <v>682</v>
      </c>
      <c r="D57" s="91" t="s">
        <v>683</v>
      </c>
      <c r="E57" s="84" t="s">
        <v>685</v>
      </c>
      <c r="F57" s="85" t="s">
        <v>0</v>
      </c>
      <c r="G57" s="85" t="s">
        <v>103</v>
      </c>
      <c r="H57" s="85" t="s">
        <v>25</v>
      </c>
      <c r="I57" s="85"/>
      <c r="J57" s="85">
        <v>12</v>
      </c>
      <c r="K57" s="114"/>
    </row>
    <row r="58" spans="1:11" ht="28.5" x14ac:dyDescent="0.25">
      <c r="A58" s="112" t="s">
        <v>778</v>
      </c>
      <c r="B58" s="86">
        <v>403001</v>
      </c>
      <c r="C58" s="131" t="s">
        <v>686</v>
      </c>
      <c r="D58" s="131"/>
      <c r="E58" s="87"/>
      <c r="F58" s="88"/>
      <c r="G58" s="88"/>
      <c r="H58" s="88"/>
      <c r="I58" s="88"/>
      <c r="J58" s="88"/>
      <c r="K58" s="114"/>
    </row>
    <row r="59" spans="1:11" s="71" customFormat="1" ht="114" x14ac:dyDescent="0.25">
      <c r="A59" s="115" t="s">
        <v>778</v>
      </c>
      <c r="B59" s="90">
        <v>403001</v>
      </c>
      <c r="C59" s="136" t="s">
        <v>686</v>
      </c>
      <c r="D59" s="91" t="s">
        <v>294</v>
      </c>
      <c r="E59" s="133" t="s">
        <v>687</v>
      </c>
      <c r="F59" s="85"/>
      <c r="G59" s="85" t="s">
        <v>103</v>
      </c>
      <c r="H59" s="85" t="s">
        <v>25</v>
      </c>
      <c r="I59" s="85"/>
      <c r="J59" s="95">
        <v>30</v>
      </c>
      <c r="K59" s="114"/>
    </row>
    <row r="60" spans="1:11" s="71" customFormat="1" ht="14.25" x14ac:dyDescent="0.25">
      <c r="A60" s="112" t="s">
        <v>778</v>
      </c>
      <c r="B60" s="86">
        <v>403015</v>
      </c>
      <c r="C60" s="131" t="s">
        <v>688</v>
      </c>
      <c r="D60" s="131"/>
      <c r="E60" s="87"/>
      <c r="F60" s="88"/>
      <c r="G60" s="88"/>
      <c r="H60" s="88"/>
      <c r="I60" s="88"/>
      <c r="J60" s="88"/>
      <c r="K60" s="114"/>
    </row>
    <row r="61" spans="1:11" s="71" customFormat="1" ht="156.75" x14ac:dyDescent="0.25">
      <c r="A61" s="115" t="s">
        <v>778</v>
      </c>
      <c r="B61" s="90">
        <v>403015</v>
      </c>
      <c r="C61" s="91" t="s">
        <v>688</v>
      </c>
      <c r="D61" s="91" t="s">
        <v>297</v>
      </c>
      <c r="E61" s="84" t="s">
        <v>689</v>
      </c>
      <c r="F61" s="85" t="s">
        <v>0</v>
      </c>
      <c r="G61" s="85" t="s">
        <v>103</v>
      </c>
      <c r="H61" s="85" t="s">
        <v>25</v>
      </c>
      <c r="I61" s="85"/>
      <c r="J61" s="85">
        <v>12</v>
      </c>
      <c r="K61" s="114"/>
    </row>
    <row r="62" spans="1:11" s="71" customFormat="1" ht="57" x14ac:dyDescent="0.25">
      <c r="A62" s="115" t="s">
        <v>778</v>
      </c>
      <c r="B62" s="90">
        <v>403015</v>
      </c>
      <c r="C62" s="91" t="s">
        <v>688</v>
      </c>
      <c r="D62" s="91" t="s">
        <v>690</v>
      </c>
      <c r="E62" s="84" t="s">
        <v>691</v>
      </c>
      <c r="F62" s="85" t="s">
        <v>0</v>
      </c>
      <c r="G62" s="85" t="s">
        <v>103</v>
      </c>
      <c r="H62" s="85" t="s">
        <v>25</v>
      </c>
      <c r="I62" s="85"/>
      <c r="J62" s="85">
        <v>12</v>
      </c>
      <c r="K62" s="114"/>
    </row>
    <row r="63" spans="1:11" ht="14.25" x14ac:dyDescent="0.25">
      <c r="A63" s="112" t="s">
        <v>778</v>
      </c>
      <c r="B63" s="86">
        <v>403025</v>
      </c>
      <c r="C63" s="131" t="s">
        <v>519</v>
      </c>
      <c r="D63" s="131"/>
      <c r="E63" s="87"/>
      <c r="F63" s="88"/>
      <c r="G63" s="88"/>
      <c r="H63" s="88"/>
      <c r="I63" s="88"/>
      <c r="J63" s="88"/>
      <c r="K63" s="114"/>
    </row>
    <row r="64" spans="1:11" s="71" customFormat="1" ht="85.5" x14ac:dyDescent="0.25">
      <c r="A64" s="115" t="s">
        <v>778</v>
      </c>
      <c r="B64" s="90">
        <v>403025</v>
      </c>
      <c r="C64" s="136" t="s">
        <v>519</v>
      </c>
      <c r="D64" s="91" t="s">
        <v>520</v>
      </c>
      <c r="E64" s="133" t="s">
        <v>692</v>
      </c>
      <c r="F64" s="85" t="s">
        <v>0</v>
      </c>
      <c r="G64" s="85" t="s">
        <v>103</v>
      </c>
      <c r="H64" s="85" t="s">
        <v>25</v>
      </c>
      <c r="I64" s="85"/>
      <c r="J64" s="85">
        <v>12</v>
      </c>
      <c r="K64" s="114"/>
    </row>
    <row r="65" spans="1:11" s="71" customFormat="1" ht="14.25" x14ac:dyDescent="0.25">
      <c r="A65" s="112" t="s">
        <v>778</v>
      </c>
      <c r="B65" s="86">
        <v>403030</v>
      </c>
      <c r="C65" s="131" t="s">
        <v>298</v>
      </c>
      <c r="D65" s="131"/>
      <c r="E65" s="87"/>
      <c r="F65" s="88"/>
      <c r="G65" s="88"/>
      <c r="H65" s="88"/>
      <c r="I65" s="88"/>
      <c r="J65" s="88"/>
      <c r="K65" s="114"/>
    </row>
    <row r="66" spans="1:11" s="71" customFormat="1" ht="57" x14ac:dyDescent="0.25">
      <c r="A66" s="115" t="s">
        <v>778</v>
      </c>
      <c r="B66" s="90">
        <v>403030</v>
      </c>
      <c r="C66" s="136" t="s">
        <v>693</v>
      </c>
      <c r="D66" s="91" t="s">
        <v>694</v>
      </c>
      <c r="E66" s="133" t="s">
        <v>695</v>
      </c>
      <c r="F66" s="85" t="s">
        <v>0</v>
      </c>
      <c r="G66" s="85" t="s">
        <v>103</v>
      </c>
      <c r="H66" s="85" t="s">
        <v>25</v>
      </c>
      <c r="I66" s="85"/>
      <c r="J66" s="85">
        <v>12</v>
      </c>
      <c r="K66" s="114"/>
    </row>
    <row r="67" spans="1:11" ht="79.5" customHeight="1" x14ac:dyDescent="0.25">
      <c r="A67" s="115" t="s">
        <v>778</v>
      </c>
      <c r="B67" s="90">
        <v>404030</v>
      </c>
      <c r="C67" s="132" t="s">
        <v>696</v>
      </c>
      <c r="D67" s="132" t="s">
        <v>697</v>
      </c>
      <c r="E67" s="84" t="s">
        <v>698</v>
      </c>
      <c r="F67" s="85"/>
      <c r="G67" s="85" t="s">
        <v>103</v>
      </c>
      <c r="H67" s="85" t="s">
        <v>25</v>
      </c>
      <c r="I67" s="85"/>
      <c r="J67" s="95">
        <v>30</v>
      </c>
      <c r="K67" s="114"/>
    </row>
    <row r="68" spans="1:11" ht="156.75" x14ac:dyDescent="0.25">
      <c r="A68" s="115" t="s">
        <v>778</v>
      </c>
      <c r="B68" s="90">
        <v>404030</v>
      </c>
      <c r="C68" s="132" t="s">
        <v>696</v>
      </c>
      <c r="D68" s="91" t="s">
        <v>427</v>
      </c>
      <c r="E68" s="84" t="s">
        <v>699</v>
      </c>
      <c r="F68" s="85" t="s">
        <v>0</v>
      </c>
      <c r="G68" s="85" t="s">
        <v>103</v>
      </c>
      <c r="H68" s="85" t="s">
        <v>25</v>
      </c>
      <c r="I68" s="85"/>
      <c r="J68" s="85">
        <v>12</v>
      </c>
      <c r="K68" s="114"/>
    </row>
    <row r="69" spans="1:11" ht="14.25" x14ac:dyDescent="0.25">
      <c r="A69" s="112" t="s">
        <v>778</v>
      </c>
      <c r="B69" s="86">
        <v>411001</v>
      </c>
      <c r="C69" s="131" t="s">
        <v>300</v>
      </c>
      <c r="D69" s="131" t="s">
        <v>301</v>
      </c>
      <c r="E69" s="87"/>
      <c r="F69" s="88"/>
      <c r="G69" s="88"/>
      <c r="H69" s="88"/>
      <c r="I69" s="88"/>
      <c r="J69" s="88"/>
      <c r="K69" s="114"/>
    </row>
    <row r="70" spans="1:11" s="71" customFormat="1" ht="42.75" x14ac:dyDescent="0.25">
      <c r="A70" s="115" t="s">
        <v>778</v>
      </c>
      <c r="B70" s="90">
        <v>411001</v>
      </c>
      <c r="C70" s="136" t="s">
        <v>300</v>
      </c>
      <c r="D70" s="91" t="s">
        <v>302</v>
      </c>
      <c r="E70" s="134" t="s">
        <v>523</v>
      </c>
      <c r="F70" s="85" t="s">
        <v>0</v>
      </c>
      <c r="G70" s="85" t="s">
        <v>103</v>
      </c>
      <c r="H70" s="85" t="s">
        <v>25</v>
      </c>
      <c r="I70" s="85"/>
      <c r="J70" s="85">
        <v>12</v>
      </c>
      <c r="K70" s="114"/>
    </row>
    <row r="71" spans="1:11" s="71" customFormat="1" ht="42.75" x14ac:dyDescent="0.25">
      <c r="A71" s="115" t="s">
        <v>778</v>
      </c>
      <c r="B71" s="90">
        <v>411001</v>
      </c>
      <c r="C71" s="136" t="s">
        <v>300</v>
      </c>
      <c r="D71" s="91" t="s">
        <v>302</v>
      </c>
      <c r="E71" s="134" t="s">
        <v>524</v>
      </c>
      <c r="F71" s="85"/>
      <c r="G71" s="85"/>
      <c r="H71" s="85" t="s">
        <v>25</v>
      </c>
      <c r="I71" s="85"/>
      <c r="J71" s="85">
        <v>60</v>
      </c>
      <c r="K71" s="114"/>
    </row>
    <row r="72" spans="1:11" s="71" customFormat="1" ht="71.25" x14ac:dyDescent="0.25">
      <c r="A72" s="115" t="s">
        <v>778</v>
      </c>
      <c r="B72" s="90">
        <v>411001</v>
      </c>
      <c r="C72" s="136" t="s">
        <v>300</v>
      </c>
      <c r="D72" s="91" t="s">
        <v>302</v>
      </c>
      <c r="E72" s="84" t="s">
        <v>525</v>
      </c>
      <c r="F72" s="85"/>
      <c r="G72" s="85"/>
      <c r="H72" s="85"/>
      <c r="I72" s="85"/>
      <c r="J72" s="85">
        <v>120</v>
      </c>
      <c r="K72" s="114"/>
    </row>
    <row r="73" spans="1:11" s="71" customFormat="1" ht="28.5" x14ac:dyDescent="0.25">
      <c r="A73" s="112" t="s">
        <v>778</v>
      </c>
      <c r="B73" s="86">
        <v>411026</v>
      </c>
      <c r="C73" s="131" t="s">
        <v>303</v>
      </c>
      <c r="D73" s="131" t="s">
        <v>304</v>
      </c>
      <c r="E73" s="87"/>
      <c r="F73" s="88"/>
      <c r="G73" s="88"/>
      <c r="H73" s="88"/>
      <c r="I73" s="88"/>
      <c r="J73" s="88"/>
      <c r="K73" s="114"/>
    </row>
    <row r="74" spans="1:11" s="71" customFormat="1" ht="42.75" x14ac:dyDescent="0.25">
      <c r="A74" s="115" t="s">
        <v>778</v>
      </c>
      <c r="B74" s="90">
        <v>411026</v>
      </c>
      <c r="C74" s="136" t="s">
        <v>303</v>
      </c>
      <c r="D74" s="91" t="s">
        <v>305</v>
      </c>
      <c r="E74" s="134" t="s">
        <v>526</v>
      </c>
      <c r="F74" s="85" t="s">
        <v>0</v>
      </c>
      <c r="G74" s="85" t="s">
        <v>103</v>
      </c>
      <c r="H74" s="85" t="s">
        <v>25</v>
      </c>
      <c r="I74" s="85"/>
      <c r="J74" s="85">
        <v>12</v>
      </c>
      <c r="K74" s="114"/>
    </row>
    <row r="75" spans="1:11" s="71" customFormat="1" ht="42.75" x14ac:dyDescent="0.25">
      <c r="A75" s="115" t="s">
        <v>778</v>
      </c>
      <c r="B75" s="90">
        <v>411026</v>
      </c>
      <c r="C75" s="136" t="s">
        <v>303</v>
      </c>
      <c r="D75" s="91" t="s">
        <v>305</v>
      </c>
      <c r="E75" s="134" t="s">
        <v>527</v>
      </c>
      <c r="F75" s="85"/>
      <c r="G75" s="85"/>
      <c r="H75" s="85" t="s">
        <v>25</v>
      </c>
      <c r="I75" s="85"/>
      <c r="J75" s="85">
        <v>60</v>
      </c>
      <c r="K75" s="114"/>
    </row>
    <row r="76" spans="1:11" ht="14.25" x14ac:dyDescent="0.25">
      <c r="A76" s="112" t="s">
        <v>778</v>
      </c>
      <c r="B76" s="86">
        <v>411044</v>
      </c>
      <c r="C76" s="131" t="s">
        <v>1</v>
      </c>
      <c r="D76" s="131"/>
      <c r="E76" s="87"/>
      <c r="F76" s="88"/>
      <c r="G76" s="88"/>
      <c r="H76" s="88"/>
      <c r="I76" s="88"/>
      <c r="J76" s="88"/>
      <c r="K76" s="114"/>
    </row>
    <row r="77" spans="1:11" s="71" customFormat="1" ht="99.75" x14ac:dyDescent="0.25">
      <c r="A77" s="115" t="s">
        <v>778</v>
      </c>
      <c r="B77" s="90">
        <v>411044</v>
      </c>
      <c r="C77" s="132" t="s">
        <v>1</v>
      </c>
      <c r="D77" s="132" t="s">
        <v>700</v>
      </c>
      <c r="E77" s="138" t="s">
        <v>701</v>
      </c>
      <c r="F77" s="85" t="s">
        <v>0</v>
      </c>
      <c r="G77" s="85" t="s">
        <v>103</v>
      </c>
      <c r="H77" s="85" t="s">
        <v>25</v>
      </c>
      <c r="I77" s="85"/>
      <c r="J77" s="85">
        <v>12</v>
      </c>
      <c r="K77" s="114"/>
    </row>
    <row r="78" spans="1:11" s="71" customFormat="1" ht="14.25" x14ac:dyDescent="0.25">
      <c r="A78" s="112" t="s">
        <v>778</v>
      </c>
      <c r="B78" s="86">
        <v>412040</v>
      </c>
      <c r="C78" s="131" t="s">
        <v>306</v>
      </c>
      <c r="D78" s="131"/>
      <c r="E78" s="87"/>
      <c r="F78" s="88"/>
      <c r="G78" s="88"/>
      <c r="H78" s="88"/>
      <c r="I78" s="88"/>
      <c r="J78" s="88"/>
      <c r="K78" s="114"/>
    </row>
    <row r="79" spans="1:11" s="71" customFormat="1" ht="42.75" x14ac:dyDescent="0.25">
      <c r="A79" s="115" t="s">
        <v>778</v>
      </c>
      <c r="B79" s="90">
        <v>412040</v>
      </c>
      <c r="C79" s="132" t="s">
        <v>306</v>
      </c>
      <c r="D79" s="91" t="s">
        <v>307</v>
      </c>
      <c r="E79" s="134" t="s">
        <v>528</v>
      </c>
      <c r="F79" s="85" t="s">
        <v>0</v>
      </c>
      <c r="G79" s="85" t="s">
        <v>103</v>
      </c>
      <c r="H79" s="85" t="s">
        <v>25</v>
      </c>
      <c r="I79" s="85"/>
      <c r="J79" s="85">
        <v>12</v>
      </c>
      <c r="K79" s="114"/>
    </row>
    <row r="80" spans="1:11" s="71" customFormat="1" ht="42.75" x14ac:dyDescent="0.25">
      <c r="A80" s="115" t="s">
        <v>778</v>
      </c>
      <c r="B80" s="90">
        <v>412040</v>
      </c>
      <c r="C80" s="132" t="s">
        <v>306</v>
      </c>
      <c r="D80" s="91" t="s">
        <v>307</v>
      </c>
      <c r="E80" s="134" t="s">
        <v>529</v>
      </c>
      <c r="F80" s="85"/>
      <c r="G80" s="85"/>
      <c r="H80" s="85" t="s">
        <v>25</v>
      </c>
      <c r="I80" s="85"/>
      <c r="J80" s="85">
        <v>60</v>
      </c>
      <c r="K80" s="114"/>
    </row>
    <row r="81" spans="1:11" ht="14.25" x14ac:dyDescent="0.25">
      <c r="A81" s="112" t="s">
        <v>778</v>
      </c>
      <c r="B81" s="86">
        <v>413030</v>
      </c>
      <c r="C81" s="131" t="s">
        <v>311</v>
      </c>
      <c r="D81" s="131"/>
      <c r="E81" s="87"/>
      <c r="F81" s="88"/>
      <c r="G81" s="88"/>
      <c r="H81" s="88"/>
      <c r="I81" s="88"/>
      <c r="J81" s="88"/>
      <c r="K81" s="114"/>
    </row>
    <row r="82" spans="1:11" s="71" customFormat="1" ht="42.75" x14ac:dyDescent="0.25">
      <c r="A82" s="115" t="s">
        <v>778</v>
      </c>
      <c r="B82" s="90">
        <v>413030</v>
      </c>
      <c r="C82" s="136" t="s">
        <v>311</v>
      </c>
      <c r="D82" s="91" t="s">
        <v>312</v>
      </c>
      <c r="E82" s="84" t="s">
        <v>531</v>
      </c>
      <c r="F82" s="85" t="s">
        <v>0</v>
      </c>
      <c r="G82" s="85" t="s">
        <v>103</v>
      </c>
      <c r="H82" s="85" t="s">
        <v>25</v>
      </c>
      <c r="I82" s="85"/>
      <c r="J82" s="85">
        <v>12</v>
      </c>
      <c r="K82" s="114"/>
    </row>
    <row r="83" spans="1:11" s="71" customFormat="1" ht="57" x14ac:dyDescent="0.25">
      <c r="A83" s="115" t="s">
        <v>778</v>
      </c>
      <c r="B83" s="90">
        <v>413030</v>
      </c>
      <c r="C83" s="136" t="s">
        <v>311</v>
      </c>
      <c r="D83" s="91" t="s">
        <v>312</v>
      </c>
      <c r="E83" s="133" t="s">
        <v>532</v>
      </c>
      <c r="F83" s="85"/>
      <c r="G83" s="85"/>
      <c r="H83" s="85" t="s">
        <v>25</v>
      </c>
      <c r="I83" s="85"/>
      <c r="J83" s="85">
        <v>60</v>
      </c>
      <c r="K83" s="114"/>
    </row>
    <row r="84" spans="1:11" ht="14.25" x14ac:dyDescent="0.25">
      <c r="A84" s="112" t="s">
        <v>778</v>
      </c>
      <c r="B84" s="86">
        <v>414001</v>
      </c>
      <c r="C84" s="131" t="s">
        <v>313</v>
      </c>
      <c r="D84" s="131"/>
      <c r="E84" s="87"/>
      <c r="F84" s="88"/>
      <c r="G84" s="88"/>
      <c r="H84" s="88"/>
      <c r="I84" s="88"/>
      <c r="J84" s="88"/>
      <c r="K84" s="114"/>
    </row>
    <row r="85" spans="1:11" s="71" customFormat="1" ht="57" x14ac:dyDescent="0.25">
      <c r="A85" s="115" t="s">
        <v>778</v>
      </c>
      <c r="B85" s="90">
        <v>414001</v>
      </c>
      <c r="C85" s="132" t="s">
        <v>313</v>
      </c>
      <c r="D85" s="91" t="s">
        <v>314</v>
      </c>
      <c r="E85" s="84" t="s">
        <v>533</v>
      </c>
      <c r="F85" s="85" t="s">
        <v>0</v>
      </c>
      <c r="G85" s="85" t="s">
        <v>103</v>
      </c>
      <c r="H85" s="85" t="s">
        <v>25</v>
      </c>
      <c r="I85" s="85"/>
      <c r="J85" s="85">
        <v>12</v>
      </c>
      <c r="K85" s="114"/>
    </row>
    <row r="86" spans="1:11" ht="14.25" x14ac:dyDescent="0.25">
      <c r="A86" s="112" t="s">
        <v>778</v>
      </c>
      <c r="B86" s="86">
        <v>418003</v>
      </c>
      <c r="C86" s="131" t="s">
        <v>316</v>
      </c>
      <c r="D86" s="131"/>
      <c r="E86" s="87"/>
      <c r="F86" s="88"/>
      <c r="G86" s="88"/>
      <c r="H86" s="88"/>
      <c r="I86" s="88"/>
      <c r="J86" s="88"/>
      <c r="K86" s="114"/>
    </row>
    <row r="87" spans="1:11" ht="114" x14ac:dyDescent="0.25">
      <c r="A87" s="115" t="s">
        <v>778</v>
      </c>
      <c r="B87" s="90">
        <v>418003</v>
      </c>
      <c r="C87" s="132" t="s">
        <v>316</v>
      </c>
      <c r="D87" s="91" t="s">
        <v>317</v>
      </c>
      <c r="E87" s="84" t="s">
        <v>318</v>
      </c>
      <c r="F87" s="85" t="s">
        <v>0</v>
      </c>
      <c r="G87" s="85" t="s">
        <v>103</v>
      </c>
      <c r="H87" s="85" t="s">
        <v>25</v>
      </c>
      <c r="I87" s="85"/>
      <c r="J87" s="85">
        <v>12</v>
      </c>
      <c r="K87" s="114"/>
    </row>
    <row r="88" spans="1:11" ht="42.75" x14ac:dyDescent="0.25">
      <c r="A88" s="115" t="s">
        <v>778</v>
      </c>
      <c r="B88" s="94">
        <v>418003</v>
      </c>
      <c r="C88" s="132" t="s">
        <v>316</v>
      </c>
      <c r="D88" s="91" t="s">
        <v>294</v>
      </c>
      <c r="E88" s="84" t="s">
        <v>702</v>
      </c>
      <c r="F88" s="85"/>
      <c r="G88" s="85" t="s">
        <v>103</v>
      </c>
      <c r="H88" s="85" t="s">
        <v>103</v>
      </c>
      <c r="I88" s="85"/>
      <c r="J88" s="95">
        <v>30</v>
      </c>
      <c r="K88" s="114"/>
    </row>
    <row r="89" spans="1:11" s="71" customFormat="1" ht="156.75" x14ac:dyDescent="0.25">
      <c r="A89" s="115" t="s">
        <v>778</v>
      </c>
      <c r="B89" s="94">
        <v>418003</v>
      </c>
      <c r="C89" s="132" t="s">
        <v>316</v>
      </c>
      <c r="D89" s="91" t="s">
        <v>294</v>
      </c>
      <c r="E89" s="84" t="s">
        <v>536</v>
      </c>
      <c r="F89" s="85"/>
      <c r="G89" s="85" t="s">
        <v>103</v>
      </c>
      <c r="H89" s="85" t="s">
        <v>103</v>
      </c>
      <c r="I89" s="85"/>
      <c r="J89" s="95">
        <v>30</v>
      </c>
      <c r="K89" s="114"/>
    </row>
    <row r="90" spans="1:11" s="71" customFormat="1" ht="114" x14ac:dyDescent="0.25">
      <c r="A90" s="115" t="s">
        <v>778</v>
      </c>
      <c r="B90" s="94">
        <v>418003</v>
      </c>
      <c r="C90" s="132" t="s">
        <v>316</v>
      </c>
      <c r="D90" s="91" t="s">
        <v>294</v>
      </c>
      <c r="E90" s="84" t="s">
        <v>537</v>
      </c>
      <c r="F90" s="85"/>
      <c r="G90" s="85"/>
      <c r="H90" s="85" t="s">
        <v>25</v>
      </c>
      <c r="I90" s="85"/>
      <c r="J90" s="85">
        <v>60</v>
      </c>
      <c r="K90" s="114"/>
    </row>
    <row r="91" spans="1:11" s="71" customFormat="1" ht="99.75" x14ac:dyDescent="0.25">
      <c r="A91" s="115" t="s">
        <v>778</v>
      </c>
      <c r="B91" s="94">
        <v>418003</v>
      </c>
      <c r="C91" s="132" t="s">
        <v>316</v>
      </c>
      <c r="D91" s="91" t="s">
        <v>294</v>
      </c>
      <c r="E91" s="84" t="s">
        <v>538</v>
      </c>
      <c r="F91" s="85" t="s">
        <v>0</v>
      </c>
      <c r="G91" s="85" t="s">
        <v>103</v>
      </c>
      <c r="H91" s="85" t="s">
        <v>25</v>
      </c>
      <c r="I91" s="85"/>
      <c r="J91" s="85">
        <v>12</v>
      </c>
      <c r="K91" s="114"/>
    </row>
    <row r="92" spans="1:11" s="71" customFormat="1" ht="156.75" x14ac:dyDescent="0.25">
      <c r="A92" s="115" t="s">
        <v>778</v>
      </c>
      <c r="B92" s="94">
        <v>418003</v>
      </c>
      <c r="C92" s="132" t="s">
        <v>316</v>
      </c>
      <c r="D92" s="91" t="s">
        <v>294</v>
      </c>
      <c r="E92" s="84" t="s">
        <v>539</v>
      </c>
      <c r="F92" s="85" t="s">
        <v>0</v>
      </c>
      <c r="G92" s="85" t="s">
        <v>103</v>
      </c>
      <c r="H92" s="85" t="s">
        <v>25</v>
      </c>
      <c r="I92" s="85"/>
      <c r="J92" s="85">
        <v>12</v>
      </c>
      <c r="K92" s="114"/>
    </row>
    <row r="93" spans="1:11" s="71" customFormat="1" ht="14.25" x14ac:dyDescent="0.25">
      <c r="A93" s="112" t="s">
        <v>778</v>
      </c>
      <c r="B93" s="86">
        <v>424003</v>
      </c>
      <c r="C93" s="131" t="s">
        <v>319</v>
      </c>
      <c r="D93" s="131"/>
      <c r="E93" s="87"/>
      <c r="F93" s="88"/>
      <c r="G93" s="88"/>
      <c r="H93" s="88"/>
      <c r="I93" s="88"/>
      <c r="J93" s="88"/>
      <c r="K93" s="114"/>
    </row>
    <row r="94" spans="1:11" s="71" customFormat="1" ht="71.25" x14ac:dyDescent="0.25">
      <c r="A94" s="115" t="s">
        <v>778</v>
      </c>
      <c r="B94" s="90">
        <v>424003</v>
      </c>
      <c r="C94" s="132" t="s">
        <v>319</v>
      </c>
      <c r="D94" s="91" t="s">
        <v>320</v>
      </c>
      <c r="E94" s="84" t="s">
        <v>540</v>
      </c>
      <c r="F94" s="85" t="s">
        <v>0</v>
      </c>
      <c r="G94" s="85" t="s">
        <v>103</v>
      </c>
      <c r="H94" s="85" t="s">
        <v>25</v>
      </c>
      <c r="I94" s="85"/>
      <c r="J94" s="85">
        <v>12</v>
      </c>
      <c r="K94" s="114"/>
    </row>
    <row r="95" spans="1:11" s="71" customFormat="1" ht="71.25" x14ac:dyDescent="0.25">
      <c r="A95" s="115" t="s">
        <v>778</v>
      </c>
      <c r="B95" s="90">
        <v>424003</v>
      </c>
      <c r="C95" s="132" t="s">
        <v>319</v>
      </c>
      <c r="D95" s="91" t="s">
        <v>320</v>
      </c>
      <c r="E95" s="84" t="s">
        <v>541</v>
      </c>
      <c r="F95" s="85"/>
      <c r="G95" s="85"/>
      <c r="H95" s="85" t="s">
        <v>25</v>
      </c>
      <c r="I95" s="85"/>
      <c r="J95" s="85">
        <v>60</v>
      </c>
      <c r="K95" s="114"/>
    </row>
    <row r="96" spans="1:11" s="71" customFormat="1" ht="14.25" x14ac:dyDescent="0.25">
      <c r="A96" s="112" t="s">
        <v>778</v>
      </c>
      <c r="B96" s="86">
        <v>424052</v>
      </c>
      <c r="C96" s="131" t="s">
        <v>321</v>
      </c>
      <c r="D96" s="131"/>
      <c r="E96" s="87"/>
      <c r="F96" s="88"/>
      <c r="G96" s="88"/>
      <c r="H96" s="88"/>
      <c r="I96" s="88"/>
      <c r="J96" s="88"/>
      <c r="K96" s="114"/>
    </row>
    <row r="97" spans="1:11" ht="57" x14ac:dyDescent="0.25">
      <c r="A97" s="115" t="s">
        <v>778</v>
      </c>
      <c r="B97" s="90">
        <v>424052</v>
      </c>
      <c r="C97" s="136" t="s">
        <v>321</v>
      </c>
      <c r="D97" s="91" t="s">
        <v>322</v>
      </c>
      <c r="E97" s="84" t="s">
        <v>542</v>
      </c>
      <c r="F97" s="85" t="s">
        <v>0</v>
      </c>
      <c r="G97" s="85" t="s">
        <v>103</v>
      </c>
      <c r="H97" s="85" t="s">
        <v>25</v>
      </c>
      <c r="I97" s="85"/>
      <c r="J97" s="85">
        <v>12</v>
      </c>
      <c r="K97" s="114"/>
    </row>
    <row r="98" spans="1:11" ht="57" x14ac:dyDescent="0.25">
      <c r="A98" s="115" t="s">
        <v>778</v>
      </c>
      <c r="B98" s="90">
        <v>424052</v>
      </c>
      <c r="C98" s="136" t="s">
        <v>321</v>
      </c>
      <c r="D98" s="91" t="s">
        <v>322</v>
      </c>
      <c r="E98" s="133" t="s">
        <v>543</v>
      </c>
      <c r="F98" s="85"/>
      <c r="G98" s="85"/>
      <c r="H98" s="85" t="s">
        <v>25</v>
      </c>
      <c r="I98" s="85"/>
      <c r="J98" s="85">
        <v>60</v>
      </c>
      <c r="K98" s="114"/>
    </row>
    <row r="99" spans="1:11" s="71" customFormat="1" ht="28.5" x14ac:dyDescent="0.25">
      <c r="A99" s="112" t="s">
        <v>778</v>
      </c>
      <c r="B99" s="86">
        <v>425001</v>
      </c>
      <c r="C99" s="131" t="s">
        <v>323</v>
      </c>
      <c r="D99" s="131"/>
      <c r="E99" s="87"/>
      <c r="F99" s="88"/>
      <c r="G99" s="88"/>
      <c r="H99" s="88"/>
      <c r="I99" s="88"/>
      <c r="J99" s="88"/>
      <c r="K99" s="114"/>
    </row>
    <row r="100" spans="1:11" s="71" customFormat="1" ht="42.75" x14ac:dyDescent="0.25">
      <c r="A100" s="115" t="s">
        <v>778</v>
      </c>
      <c r="B100" s="90">
        <v>425001</v>
      </c>
      <c r="C100" s="136" t="s">
        <v>323</v>
      </c>
      <c r="D100" s="91" t="s">
        <v>324</v>
      </c>
      <c r="E100" s="84" t="s">
        <v>544</v>
      </c>
      <c r="F100" s="85" t="s">
        <v>0</v>
      </c>
      <c r="G100" s="85" t="s">
        <v>103</v>
      </c>
      <c r="H100" s="85" t="s">
        <v>25</v>
      </c>
      <c r="I100" s="85"/>
      <c r="J100" s="85">
        <v>12</v>
      </c>
      <c r="K100" s="114"/>
    </row>
    <row r="101" spans="1:11" s="71" customFormat="1" ht="42.75" x14ac:dyDescent="0.25">
      <c r="A101" s="115" t="s">
        <v>778</v>
      </c>
      <c r="B101" s="90">
        <v>425001</v>
      </c>
      <c r="C101" s="136" t="s">
        <v>323</v>
      </c>
      <c r="D101" s="91" t="s">
        <v>324</v>
      </c>
      <c r="E101" s="84" t="s">
        <v>545</v>
      </c>
      <c r="F101" s="85"/>
      <c r="G101" s="85"/>
      <c r="H101" s="85" t="s">
        <v>25</v>
      </c>
      <c r="I101" s="85"/>
      <c r="J101" s="85">
        <v>60</v>
      </c>
      <c r="K101" s="114"/>
    </row>
    <row r="102" spans="1:11" ht="14.25" x14ac:dyDescent="0.25">
      <c r="A102" s="112" t="s">
        <v>778</v>
      </c>
      <c r="B102" s="86">
        <v>427043</v>
      </c>
      <c r="C102" s="93" t="s">
        <v>325</v>
      </c>
      <c r="D102" s="131"/>
      <c r="E102" s="87"/>
      <c r="F102" s="88"/>
      <c r="G102" s="88"/>
      <c r="H102" s="88"/>
      <c r="I102" s="88"/>
      <c r="J102" s="88"/>
      <c r="K102" s="114"/>
    </row>
    <row r="103" spans="1:11" s="71" customFormat="1" ht="57" x14ac:dyDescent="0.25">
      <c r="A103" s="115" t="s">
        <v>778</v>
      </c>
      <c r="B103" s="90">
        <v>427043</v>
      </c>
      <c r="C103" s="136" t="s">
        <v>325</v>
      </c>
      <c r="D103" s="91" t="s">
        <v>326</v>
      </c>
      <c r="E103" s="84" t="s">
        <v>327</v>
      </c>
      <c r="F103" s="85" t="s">
        <v>0</v>
      </c>
      <c r="G103" s="85" t="s">
        <v>103</v>
      </c>
      <c r="H103" s="85" t="s">
        <v>25</v>
      </c>
      <c r="I103" s="85"/>
      <c r="J103" s="85">
        <v>12</v>
      </c>
      <c r="K103" s="114"/>
    </row>
    <row r="104" spans="1:11" s="71" customFormat="1" ht="57" x14ac:dyDescent="0.25">
      <c r="A104" s="115" t="s">
        <v>778</v>
      </c>
      <c r="B104" s="90">
        <v>427043</v>
      </c>
      <c r="C104" s="136" t="s">
        <v>325</v>
      </c>
      <c r="D104" s="91" t="s">
        <v>326</v>
      </c>
      <c r="E104" s="84" t="s">
        <v>328</v>
      </c>
      <c r="F104" s="85"/>
      <c r="G104" s="85"/>
      <c r="H104" s="85" t="s">
        <v>25</v>
      </c>
      <c r="I104" s="85"/>
      <c r="J104" s="85">
        <v>60</v>
      </c>
      <c r="K104" s="114"/>
    </row>
    <row r="105" spans="1:11" ht="14.25" x14ac:dyDescent="0.25">
      <c r="A105" s="112" t="s">
        <v>778</v>
      </c>
      <c r="B105" s="86">
        <v>431001</v>
      </c>
      <c r="C105" s="131" t="s">
        <v>331</v>
      </c>
      <c r="D105" s="131"/>
      <c r="E105" s="87"/>
      <c r="F105" s="88"/>
      <c r="G105" s="88"/>
      <c r="H105" s="88"/>
      <c r="I105" s="88"/>
      <c r="J105" s="88"/>
      <c r="K105" s="114"/>
    </row>
    <row r="106" spans="1:11" s="71" customFormat="1" ht="57" x14ac:dyDescent="0.25">
      <c r="A106" s="115" t="s">
        <v>778</v>
      </c>
      <c r="B106" s="90">
        <v>431001</v>
      </c>
      <c r="C106" s="136" t="s">
        <v>332</v>
      </c>
      <c r="D106" s="132" t="s">
        <v>333</v>
      </c>
      <c r="E106" s="133" t="s">
        <v>547</v>
      </c>
      <c r="F106" s="85" t="s">
        <v>0</v>
      </c>
      <c r="G106" s="85" t="s">
        <v>103</v>
      </c>
      <c r="H106" s="85" t="s">
        <v>25</v>
      </c>
      <c r="I106" s="85"/>
      <c r="J106" s="85">
        <v>12</v>
      </c>
      <c r="K106" s="114"/>
    </row>
    <row r="107" spans="1:11" s="71" customFormat="1" ht="142.5" x14ac:dyDescent="0.25">
      <c r="A107" s="115" t="s">
        <v>778</v>
      </c>
      <c r="B107" s="90">
        <v>431001</v>
      </c>
      <c r="C107" s="136" t="s">
        <v>332</v>
      </c>
      <c r="D107" s="132" t="s">
        <v>333</v>
      </c>
      <c r="E107" s="133" t="s">
        <v>548</v>
      </c>
      <c r="F107" s="85"/>
      <c r="G107" s="85"/>
      <c r="H107" s="85" t="s">
        <v>25</v>
      </c>
      <c r="I107" s="85"/>
      <c r="J107" s="85">
        <v>60</v>
      </c>
      <c r="K107" s="114"/>
    </row>
    <row r="108" spans="1:11" ht="14.25" x14ac:dyDescent="0.25">
      <c r="A108" s="112" t="s">
        <v>778</v>
      </c>
      <c r="B108" s="86">
        <v>431002</v>
      </c>
      <c r="C108" s="131" t="s">
        <v>334</v>
      </c>
      <c r="D108" s="131"/>
      <c r="E108" s="87"/>
      <c r="F108" s="88"/>
      <c r="G108" s="88"/>
      <c r="H108" s="88"/>
      <c r="I108" s="88"/>
      <c r="J108" s="88"/>
      <c r="K108" s="114"/>
    </row>
    <row r="109" spans="1:11" ht="213.75" x14ac:dyDescent="0.25">
      <c r="A109" s="115" t="s">
        <v>778</v>
      </c>
      <c r="B109" s="90">
        <v>431002</v>
      </c>
      <c r="C109" s="136" t="s">
        <v>334</v>
      </c>
      <c r="D109" s="132"/>
      <c r="E109" s="133" t="s">
        <v>703</v>
      </c>
      <c r="F109" s="85"/>
      <c r="G109" s="85"/>
      <c r="H109" s="85" t="s">
        <v>25</v>
      </c>
      <c r="I109" s="85"/>
      <c r="J109" s="85">
        <v>60</v>
      </c>
      <c r="K109" s="114"/>
    </row>
    <row r="110" spans="1:11" s="71" customFormat="1" ht="14.25" x14ac:dyDescent="0.25">
      <c r="A110" s="112" t="s">
        <v>778</v>
      </c>
      <c r="B110" s="86">
        <v>432007</v>
      </c>
      <c r="C110" s="137" t="s">
        <v>704</v>
      </c>
      <c r="D110" s="131"/>
      <c r="E110" s="87"/>
      <c r="F110" s="88"/>
      <c r="G110" s="88"/>
      <c r="H110" s="88"/>
      <c r="I110" s="88"/>
      <c r="J110" s="88"/>
      <c r="K110" s="114"/>
    </row>
    <row r="111" spans="1:11" s="71" customFormat="1" ht="85.5" x14ac:dyDescent="0.25">
      <c r="A111" s="115" t="s">
        <v>778</v>
      </c>
      <c r="B111" s="90">
        <v>432007</v>
      </c>
      <c r="C111" s="136" t="s">
        <v>704</v>
      </c>
      <c r="D111" s="91" t="s">
        <v>705</v>
      </c>
      <c r="E111" s="133" t="s">
        <v>706</v>
      </c>
      <c r="F111" s="85" t="s">
        <v>0</v>
      </c>
      <c r="G111" s="85" t="s">
        <v>103</v>
      </c>
      <c r="H111" s="85" t="s">
        <v>25</v>
      </c>
      <c r="I111" s="85"/>
      <c r="J111" s="85">
        <v>12</v>
      </c>
      <c r="K111" s="114"/>
    </row>
    <row r="112" spans="1:11" s="71" customFormat="1" ht="28.5" x14ac:dyDescent="0.25">
      <c r="A112" s="115" t="s">
        <v>778</v>
      </c>
      <c r="B112" s="90">
        <v>432007</v>
      </c>
      <c r="C112" s="136" t="s">
        <v>704</v>
      </c>
      <c r="D112" s="91" t="s">
        <v>705</v>
      </c>
      <c r="E112" s="138" t="s">
        <v>707</v>
      </c>
      <c r="F112" s="85"/>
      <c r="G112" s="85" t="s">
        <v>103</v>
      </c>
      <c r="H112" s="85" t="s">
        <v>25</v>
      </c>
      <c r="I112" s="85"/>
      <c r="J112" s="95">
        <v>30</v>
      </c>
      <c r="K112" s="114"/>
    </row>
    <row r="113" spans="1:11" s="71" customFormat="1" ht="28.5" x14ac:dyDescent="0.25">
      <c r="A113" s="112" t="s">
        <v>778</v>
      </c>
      <c r="B113" s="86">
        <v>442053</v>
      </c>
      <c r="C113" s="131" t="s">
        <v>336</v>
      </c>
      <c r="D113" s="131"/>
      <c r="E113" s="96"/>
      <c r="F113" s="88"/>
      <c r="G113" s="88"/>
      <c r="H113" s="88"/>
      <c r="I113" s="88"/>
      <c r="J113" s="88"/>
      <c r="K113" s="114"/>
    </row>
    <row r="114" spans="1:11" s="71" customFormat="1" ht="142.5" x14ac:dyDescent="0.25">
      <c r="A114" s="115" t="s">
        <v>778</v>
      </c>
      <c r="B114" s="90">
        <v>442053</v>
      </c>
      <c r="C114" s="136" t="s">
        <v>336</v>
      </c>
      <c r="D114" s="91"/>
      <c r="E114" s="83" t="s">
        <v>551</v>
      </c>
      <c r="F114" s="85" t="s">
        <v>0</v>
      </c>
      <c r="G114" s="85" t="s">
        <v>103</v>
      </c>
      <c r="H114" s="85" t="s">
        <v>25</v>
      </c>
      <c r="I114" s="85"/>
      <c r="J114" s="85">
        <v>12</v>
      </c>
      <c r="K114" s="114"/>
    </row>
    <row r="115" spans="1:11" s="71" customFormat="1" ht="156.75" x14ac:dyDescent="0.25">
      <c r="A115" s="115" t="s">
        <v>778</v>
      </c>
      <c r="B115" s="90">
        <v>442053</v>
      </c>
      <c r="C115" s="136" t="s">
        <v>336</v>
      </c>
      <c r="D115" s="91"/>
      <c r="E115" s="83" t="s">
        <v>552</v>
      </c>
      <c r="F115" s="85"/>
      <c r="G115" s="85" t="s">
        <v>103</v>
      </c>
      <c r="H115" s="85" t="s">
        <v>25</v>
      </c>
      <c r="I115" s="85"/>
      <c r="J115" s="95">
        <v>30</v>
      </c>
      <c r="K115" s="114"/>
    </row>
    <row r="116" spans="1:11" s="71" customFormat="1" ht="14.25" x14ac:dyDescent="0.25">
      <c r="A116" s="112" t="s">
        <v>778</v>
      </c>
      <c r="B116" s="86">
        <v>448015</v>
      </c>
      <c r="C116" s="131" t="s">
        <v>337</v>
      </c>
      <c r="D116" s="131"/>
      <c r="E116" s="87"/>
      <c r="F116" s="88"/>
      <c r="G116" s="88"/>
      <c r="H116" s="88"/>
      <c r="I116" s="88"/>
      <c r="J116" s="88"/>
      <c r="K116" s="114"/>
    </row>
    <row r="117" spans="1:11" s="71" customFormat="1" ht="128.25" x14ac:dyDescent="0.25">
      <c r="A117" s="115" t="s">
        <v>778</v>
      </c>
      <c r="B117" s="90">
        <v>448015</v>
      </c>
      <c r="C117" s="136" t="s">
        <v>337</v>
      </c>
      <c r="D117" s="91" t="s">
        <v>6</v>
      </c>
      <c r="E117" s="83" t="s">
        <v>553</v>
      </c>
      <c r="F117" s="85"/>
      <c r="G117" s="85" t="s">
        <v>103</v>
      </c>
      <c r="H117" s="85" t="s">
        <v>25</v>
      </c>
      <c r="I117" s="85"/>
      <c r="J117" s="95">
        <v>30</v>
      </c>
      <c r="K117" s="114"/>
    </row>
    <row r="118" spans="1:11" s="71" customFormat="1" ht="14.25" x14ac:dyDescent="0.25">
      <c r="A118" s="112" t="s">
        <v>778</v>
      </c>
      <c r="B118" s="86">
        <v>450002</v>
      </c>
      <c r="C118" s="131" t="s">
        <v>338</v>
      </c>
      <c r="D118" s="131"/>
      <c r="E118" s="87"/>
      <c r="F118" s="88"/>
      <c r="G118" s="88"/>
      <c r="H118" s="88"/>
      <c r="I118" s="88"/>
      <c r="J118" s="88"/>
      <c r="K118" s="114"/>
    </row>
    <row r="119" spans="1:11" s="71" customFormat="1" ht="142.5" x14ac:dyDescent="0.25">
      <c r="A119" s="115" t="s">
        <v>778</v>
      </c>
      <c r="B119" s="90">
        <v>450002</v>
      </c>
      <c r="C119" s="132" t="s">
        <v>339</v>
      </c>
      <c r="D119" s="91" t="s">
        <v>340</v>
      </c>
      <c r="E119" s="134" t="s">
        <v>554</v>
      </c>
      <c r="F119" s="85" t="s">
        <v>0</v>
      </c>
      <c r="G119" s="85" t="s">
        <v>103</v>
      </c>
      <c r="H119" s="85" t="s">
        <v>25</v>
      </c>
      <c r="I119" s="85"/>
      <c r="J119" s="85">
        <v>12</v>
      </c>
      <c r="K119" s="114"/>
    </row>
    <row r="120" spans="1:11" s="71" customFormat="1" ht="28.5" x14ac:dyDescent="0.25">
      <c r="A120" s="112" t="s">
        <v>778</v>
      </c>
      <c r="B120" s="86">
        <v>502006</v>
      </c>
      <c r="C120" s="131" t="s">
        <v>341</v>
      </c>
      <c r="D120" s="131"/>
      <c r="E120" s="87"/>
      <c r="F120" s="88"/>
      <c r="G120" s="88"/>
      <c r="H120" s="88"/>
      <c r="I120" s="88"/>
      <c r="J120" s="88"/>
      <c r="K120" s="114"/>
    </row>
    <row r="121" spans="1:11" s="71" customFormat="1" ht="114" x14ac:dyDescent="0.25">
      <c r="A121" s="115" t="s">
        <v>778</v>
      </c>
      <c r="B121" s="90">
        <v>502006</v>
      </c>
      <c r="C121" s="136" t="s">
        <v>341</v>
      </c>
      <c r="D121" s="91" t="s">
        <v>342</v>
      </c>
      <c r="E121" s="134" t="s">
        <v>555</v>
      </c>
      <c r="F121" s="85" t="s">
        <v>0</v>
      </c>
      <c r="G121" s="85" t="s">
        <v>103</v>
      </c>
      <c r="H121" s="85" t="s">
        <v>25</v>
      </c>
      <c r="I121" s="85"/>
      <c r="J121" s="85">
        <v>12</v>
      </c>
      <c r="K121" s="114"/>
    </row>
    <row r="122" spans="1:11" ht="14.25" x14ac:dyDescent="0.25">
      <c r="A122" s="112" t="s">
        <v>778</v>
      </c>
      <c r="B122" s="86">
        <v>503001</v>
      </c>
      <c r="C122" s="131" t="s">
        <v>343</v>
      </c>
      <c r="D122" s="131"/>
      <c r="E122" s="87"/>
      <c r="F122" s="88"/>
      <c r="G122" s="88"/>
      <c r="H122" s="88"/>
      <c r="I122" s="88"/>
      <c r="J122" s="88"/>
      <c r="K122" s="114"/>
    </row>
    <row r="123" spans="1:11" s="71" customFormat="1" ht="57" x14ac:dyDescent="0.25">
      <c r="A123" s="115" t="s">
        <v>778</v>
      </c>
      <c r="B123" s="90">
        <v>503001</v>
      </c>
      <c r="C123" s="132" t="s">
        <v>343</v>
      </c>
      <c r="D123" s="91" t="s">
        <v>58</v>
      </c>
      <c r="E123" s="133" t="s">
        <v>556</v>
      </c>
      <c r="F123" s="85" t="s">
        <v>0</v>
      </c>
      <c r="G123" s="85" t="s">
        <v>103</v>
      </c>
      <c r="H123" s="85" t="s">
        <v>25</v>
      </c>
      <c r="I123" s="85"/>
      <c r="J123" s="85">
        <v>12</v>
      </c>
      <c r="K123" s="114"/>
    </row>
    <row r="124" spans="1:11" ht="14.25" x14ac:dyDescent="0.25">
      <c r="A124" s="112" t="s">
        <v>778</v>
      </c>
      <c r="B124" s="86">
        <v>503004</v>
      </c>
      <c r="C124" s="131" t="s">
        <v>344</v>
      </c>
      <c r="D124" s="131"/>
      <c r="E124" s="87"/>
      <c r="F124" s="88"/>
      <c r="G124" s="88"/>
      <c r="H124" s="88"/>
      <c r="I124" s="88"/>
      <c r="J124" s="88"/>
      <c r="K124" s="114"/>
    </row>
    <row r="125" spans="1:11" s="71" customFormat="1" ht="114" x14ac:dyDescent="0.25">
      <c r="A125" s="115" t="s">
        <v>778</v>
      </c>
      <c r="B125" s="90">
        <v>503004</v>
      </c>
      <c r="C125" s="132" t="s">
        <v>344</v>
      </c>
      <c r="D125" s="132" t="s">
        <v>345</v>
      </c>
      <c r="E125" s="139" t="s">
        <v>557</v>
      </c>
      <c r="F125" s="85" t="s">
        <v>0</v>
      </c>
      <c r="G125" s="85" t="s">
        <v>103</v>
      </c>
      <c r="H125" s="85" t="s">
        <v>25</v>
      </c>
      <c r="I125" s="85"/>
      <c r="J125" s="85">
        <v>12</v>
      </c>
      <c r="K125" s="114"/>
    </row>
    <row r="126" spans="1:11" s="99" customFormat="1" ht="14.25" x14ac:dyDescent="0.25">
      <c r="A126" s="112" t="s">
        <v>778</v>
      </c>
      <c r="B126" s="97">
        <v>503011</v>
      </c>
      <c r="C126" s="140" t="s">
        <v>346</v>
      </c>
      <c r="D126" s="141"/>
      <c r="E126" s="98"/>
      <c r="F126" s="98"/>
      <c r="G126" s="98"/>
      <c r="H126" s="98"/>
      <c r="I126" s="98"/>
      <c r="J126" s="88"/>
      <c r="K126" s="126"/>
    </row>
    <row r="127" spans="1:11" s="71" customFormat="1" ht="57" x14ac:dyDescent="0.25">
      <c r="A127" s="115" t="s">
        <v>778</v>
      </c>
      <c r="B127" s="90">
        <v>503011</v>
      </c>
      <c r="C127" s="136" t="s">
        <v>346</v>
      </c>
      <c r="D127" s="132" t="s">
        <v>347</v>
      </c>
      <c r="E127" s="134" t="s">
        <v>558</v>
      </c>
      <c r="F127" s="85" t="s">
        <v>0</v>
      </c>
      <c r="G127" s="85" t="s">
        <v>103</v>
      </c>
      <c r="H127" s="85" t="s">
        <v>25</v>
      </c>
      <c r="I127" s="85"/>
      <c r="J127" s="85">
        <v>12</v>
      </c>
      <c r="K127" s="114"/>
    </row>
    <row r="128" spans="1:11" ht="14.25" x14ac:dyDescent="0.25">
      <c r="A128" s="112" t="s">
        <v>778</v>
      </c>
      <c r="B128" s="86">
        <v>503071</v>
      </c>
      <c r="C128" s="131" t="s">
        <v>172</v>
      </c>
      <c r="D128" s="131"/>
      <c r="E128" s="87"/>
      <c r="F128" s="88"/>
      <c r="G128" s="88"/>
      <c r="H128" s="88"/>
      <c r="I128" s="88"/>
      <c r="J128" s="88"/>
      <c r="K128" s="114"/>
    </row>
    <row r="129" spans="1:11" s="71" customFormat="1" ht="99.75" x14ac:dyDescent="0.25">
      <c r="A129" s="115" t="s">
        <v>778</v>
      </c>
      <c r="B129" s="90">
        <v>503071</v>
      </c>
      <c r="C129" s="132" t="s">
        <v>172</v>
      </c>
      <c r="D129" s="91" t="s">
        <v>350</v>
      </c>
      <c r="E129" s="84" t="s">
        <v>560</v>
      </c>
      <c r="F129" s="85" t="s">
        <v>0</v>
      </c>
      <c r="G129" s="85" t="s">
        <v>103</v>
      </c>
      <c r="H129" s="85" t="s">
        <v>25</v>
      </c>
      <c r="I129" s="85"/>
      <c r="J129" s="85">
        <v>12</v>
      </c>
      <c r="K129" s="114"/>
    </row>
    <row r="130" spans="1:11" s="71" customFormat="1" ht="14.25" x14ac:dyDescent="0.25">
      <c r="A130" s="112" t="s">
        <v>778</v>
      </c>
      <c r="B130" s="86">
        <v>504041</v>
      </c>
      <c r="C130" s="131" t="s">
        <v>354</v>
      </c>
      <c r="D130" s="131"/>
      <c r="E130" s="87"/>
      <c r="F130" s="88"/>
      <c r="G130" s="88"/>
      <c r="H130" s="88"/>
      <c r="I130" s="88"/>
      <c r="J130" s="88"/>
      <c r="K130" s="114"/>
    </row>
    <row r="131" spans="1:11" ht="71.25" x14ac:dyDescent="0.25">
      <c r="A131" s="115" t="s">
        <v>778</v>
      </c>
      <c r="B131" s="90">
        <v>504041</v>
      </c>
      <c r="C131" s="136" t="s">
        <v>354</v>
      </c>
      <c r="D131" s="91" t="s">
        <v>355</v>
      </c>
      <c r="E131" s="134" t="s">
        <v>562</v>
      </c>
      <c r="F131" s="85" t="s">
        <v>0</v>
      </c>
      <c r="G131" s="85" t="s">
        <v>103</v>
      </c>
      <c r="H131" s="85" t="s">
        <v>25</v>
      </c>
      <c r="I131" s="85"/>
      <c r="J131" s="85">
        <v>12</v>
      </c>
      <c r="K131" s="114"/>
    </row>
    <row r="132" spans="1:11" ht="14.25" x14ac:dyDescent="0.25">
      <c r="A132" s="112" t="s">
        <v>778</v>
      </c>
      <c r="B132" s="86">
        <v>504043</v>
      </c>
      <c r="C132" s="131" t="s">
        <v>176</v>
      </c>
      <c r="D132" s="131"/>
      <c r="E132" s="87"/>
      <c r="F132" s="88"/>
      <c r="G132" s="88"/>
      <c r="H132" s="88"/>
      <c r="I132" s="88"/>
      <c r="J132" s="88"/>
      <c r="K132" s="114"/>
    </row>
    <row r="133" spans="1:11" ht="370.5" x14ac:dyDescent="0.25">
      <c r="A133" s="115" t="s">
        <v>778</v>
      </c>
      <c r="B133" s="90">
        <v>504043</v>
      </c>
      <c r="C133" s="132" t="s">
        <v>176</v>
      </c>
      <c r="D133" s="132" t="s">
        <v>176</v>
      </c>
      <c r="E133" s="134" t="s">
        <v>563</v>
      </c>
      <c r="F133" s="85" t="s">
        <v>0</v>
      </c>
      <c r="G133" s="85" t="s">
        <v>103</v>
      </c>
      <c r="H133" s="85" t="s">
        <v>25</v>
      </c>
      <c r="I133" s="85"/>
      <c r="J133" s="85">
        <v>12</v>
      </c>
      <c r="K133" s="114"/>
    </row>
    <row r="134" spans="1:11" ht="28.5" x14ac:dyDescent="0.25">
      <c r="A134" s="115" t="s">
        <v>778</v>
      </c>
      <c r="B134" s="90">
        <v>504043</v>
      </c>
      <c r="C134" s="132" t="s">
        <v>176</v>
      </c>
      <c r="D134" s="132" t="s">
        <v>176</v>
      </c>
      <c r="E134" s="134" t="s">
        <v>356</v>
      </c>
      <c r="F134" s="85"/>
      <c r="G134" s="85"/>
      <c r="H134" s="85"/>
      <c r="I134" s="85"/>
      <c r="J134" s="85">
        <v>120</v>
      </c>
      <c r="K134" s="114"/>
    </row>
    <row r="135" spans="1:11" s="71" customFormat="1" ht="14.25" x14ac:dyDescent="0.25">
      <c r="A135" s="112" t="s">
        <v>778</v>
      </c>
      <c r="B135" s="86">
        <v>504060</v>
      </c>
      <c r="C135" s="131" t="s">
        <v>357</v>
      </c>
      <c r="D135" s="131"/>
      <c r="E135" s="87"/>
      <c r="F135" s="88"/>
      <c r="G135" s="88"/>
      <c r="H135" s="88"/>
      <c r="I135" s="88"/>
      <c r="J135" s="88"/>
      <c r="K135" s="114"/>
    </row>
    <row r="136" spans="1:11" ht="85.5" x14ac:dyDescent="0.25">
      <c r="A136" s="115" t="s">
        <v>778</v>
      </c>
      <c r="B136" s="90">
        <v>504060</v>
      </c>
      <c r="C136" s="132" t="s">
        <v>357</v>
      </c>
      <c r="D136" s="91" t="s">
        <v>358</v>
      </c>
      <c r="E136" s="83" t="s">
        <v>564</v>
      </c>
      <c r="F136" s="85" t="s">
        <v>0</v>
      </c>
      <c r="G136" s="85" t="s">
        <v>103</v>
      </c>
      <c r="H136" s="85" t="s">
        <v>25</v>
      </c>
      <c r="I136" s="85"/>
      <c r="J136" s="85">
        <v>12</v>
      </c>
      <c r="K136" s="114"/>
    </row>
    <row r="137" spans="1:11" ht="128.25" x14ac:dyDescent="0.25">
      <c r="A137" s="115" t="s">
        <v>778</v>
      </c>
      <c r="B137" s="90">
        <v>504060</v>
      </c>
      <c r="C137" s="132" t="s">
        <v>357</v>
      </c>
      <c r="D137" s="91" t="s">
        <v>358</v>
      </c>
      <c r="E137" s="83" t="s">
        <v>565</v>
      </c>
      <c r="F137" s="85" t="s">
        <v>0</v>
      </c>
      <c r="G137" s="85" t="s">
        <v>103</v>
      </c>
      <c r="H137" s="85" t="s">
        <v>25</v>
      </c>
      <c r="I137" s="85"/>
      <c r="J137" s="85">
        <v>12</v>
      </c>
      <c r="K137" s="114"/>
    </row>
    <row r="138" spans="1:11" s="71" customFormat="1" ht="14.25" x14ac:dyDescent="0.25">
      <c r="A138" s="112" t="s">
        <v>778</v>
      </c>
      <c r="B138" s="86">
        <v>505001</v>
      </c>
      <c r="C138" s="131" t="s">
        <v>359</v>
      </c>
      <c r="D138" s="131"/>
      <c r="E138" s="87"/>
      <c r="F138" s="88"/>
      <c r="G138" s="88"/>
      <c r="H138" s="88"/>
      <c r="I138" s="88"/>
      <c r="J138" s="88"/>
      <c r="K138" s="114"/>
    </row>
    <row r="139" spans="1:11" s="71" customFormat="1" ht="128.25" x14ac:dyDescent="0.25">
      <c r="A139" s="115" t="s">
        <v>778</v>
      </c>
      <c r="B139" s="90">
        <v>505001</v>
      </c>
      <c r="C139" s="136" t="s">
        <v>359</v>
      </c>
      <c r="D139" s="91" t="s">
        <v>360</v>
      </c>
      <c r="E139" s="133" t="s">
        <v>566</v>
      </c>
      <c r="F139" s="85" t="s">
        <v>0</v>
      </c>
      <c r="G139" s="85" t="s">
        <v>103</v>
      </c>
      <c r="H139" s="85" t="s">
        <v>25</v>
      </c>
      <c r="I139" s="85"/>
      <c r="J139" s="85">
        <v>12</v>
      </c>
      <c r="K139" s="114"/>
    </row>
    <row r="140" spans="1:11" ht="14.25" x14ac:dyDescent="0.25">
      <c r="A140" s="112" t="s">
        <v>778</v>
      </c>
      <c r="B140" s="86">
        <v>505030</v>
      </c>
      <c r="C140" s="131" t="s">
        <v>361</v>
      </c>
      <c r="D140" s="131"/>
      <c r="E140" s="87"/>
      <c r="F140" s="88"/>
      <c r="G140" s="88"/>
      <c r="H140" s="88"/>
      <c r="I140" s="88"/>
      <c r="J140" s="88"/>
      <c r="K140" s="114"/>
    </row>
    <row r="141" spans="1:11" s="71" customFormat="1" ht="175.5" customHeight="1" x14ac:dyDescent="0.25">
      <c r="A141" s="115" t="s">
        <v>778</v>
      </c>
      <c r="B141" s="90">
        <v>505030</v>
      </c>
      <c r="C141" s="136" t="s">
        <v>361</v>
      </c>
      <c r="D141" s="91" t="s">
        <v>179</v>
      </c>
      <c r="E141" s="133" t="s">
        <v>567</v>
      </c>
      <c r="F141" s="85" t="s">
        <v>0</v>
      </c>
      <c r="G141" s="85" t="s">
        <v>103</v>
      </c>
      <c r="H141" s="85" t="s">
        <v>25</v>
      </c>
      <c r="I141" s="85"/>
      <c r="J141" s="85">
        <v>12</v>
      </c>
      <c r="K141" s="114"/>
    </row>
    <row r="142" spans="1:11" s="71" customFormat="1" ht="99.75" x14ac:dyDescent="0.25">
      <c r="A142" s="115" t="s">
        <v>778</v>
      </c>
      <c r="B142" s="90">
        <v>505030</v>
      </c>
      <c r="C142" s="136" t="s">
        <v>361</v>
      </c>
      <c r="D142" s="91" t="s">
        <v>179</v>
      </c>
      <c r="E142" s="133" t="s">
        <v>568</v>
      </c>
      <c r="F142" s="85"/>
      <c r="G142" s="85"/>
      <c r="H142" s="85" t="s">
        <v>25</v>
      </c>
      <c r="I142" s="85"/>
      <c r="J142" s="85">
        <v>60</v>
      </c>
      <c r="K142" s="114"/>
    </row>
    <row r="143" spans="1:11" ht="14.25" x14ac:dyDescent="0.25">
      <c r="A143" s="112" t="s">
        <v>778</v>
      </c>
      <c r="B143" s="86">
        <v>507001</v>
      </c>
      <c r="C143" s="131" t="s">
        <v>362</v>
      </c>
      <c r="D143" s="131"/>
      <c r="E143" s="87"/>
      <c r="F143" s="88"/>
      <c r="G143" s="88"/>
      <c r="H143" s="88"/>
      <c r="I143" s="88"/>
      <c r="J143" s="88"/>
      <c r="K143" s="114"/>
    </row>
    <row r="144" spans="1:11" s="71" customFormat="1" ht="185.25" x14ac:dyDescent="0.25">
      <c r="A144" s="115" t="s">
        <v>778</v>
      </c>
      <c r="B144" s="90">
        <v>507001</v>
      </c>
      <c r="C144" s="136" t="s">
        <v>363</v>
      </c>
      <c r="D144" s="91" t="s">
        <v>364</v>
      </c>
      <c r="E144" s="133" t="s">
        <v>569</v>
      </c>
      <c r="F144" s="85" t="s">
        <v>0</v>
      </c>
      <c r="G144" s="85" t="s">
        <v>103</v>
      </c>
      <c r="H144" s="85" t="s">
        <v>25</v>
      </c>
      <c r="I144" s="85"/>
      <c r="J144" s="85">
        <v>12</v>
      </c>
      <c r="K144" s="114"/>
    </row>
    <row r="145" spans="1:11" s="71" customFormat="1" ht="14.25" x14ac:dyDescent="0.25">
      <c r="A145" s="112" t="s">
        <v>778</v>
      </c>
      <c r="B145" s="86">
        <v>507002</v>
      </c>
      <c r="C145" s="131" t="s">
        <v>365</v>
      </c>
      <c r="D145" s="131"/>
      <c r="E145" s="87"/>
      <c r="F145" s="88"/>
      <c r="G145" s="88"/>
      <c r="H145" s="88"/>
      <c r="I145" s="88"/>
      <c r="J145" s="88"/>
      <c r="K145" s="114"/>
    </row>
    <row r="146" spans="1:11" ht="99.75" x14ac:dyDescent="0.25">
      <c r="A146" s="115" t="s">
        <v>778</v>
      </c>
      <c r="B146" s="90">
        <v>507002</v>
      </c>
      <c r="C146" s="132" t="s">
        <v>365</v>
      </c>
      <c r="D146" s="91" t="s">
        <v>366</v>
      </c>
      <c r="E146" s="84" t="s">
        <v>570</v>
      </c>
      <c r="F146" s="85" t="s">
        <v>0</v>
      </c>
      <c r="G146" s="85" t="s">
        <v>103</v>
      </c>
      <c r="H146" s="85" t="s">
        <v>25</v>
      </c>
      <c r="I146" s="85"/>
      <c r="J146" s="85">
        <v>12</v>
      </c>
      <c r="K146" s="114"/>
    </row>
    <row r="147" spans="1:11" s="71" customFormat="1" ht="14.25" x14ac:dyDescent="0.25">
      <c r="A147" s="112" t="s">
        <v>778</v>
      </c>
      <c r="B147" s="86">
        <v>507004</v>
      </c>
      <c r="C147" s="131" t="s">
        <v>367</v>
      </c>
      <c r="D147" s="131"/>
      <c r="E147" s="87"/>
      <c r="F147" s="88"/>
      <c r="G147" s="88"/>
      <c r="H147" s="88"/>
      <c r="I147" s="88"/>
      <c r="J147" s="88"/>
      <c r="K147" s="114"/>
    </row>
    <row r="148" spans="1:11" ht="99.75" x14ac:dyDescent="0.25">
      <c r="A148" s="115" t="s">
        <v>778</v>
      </c>
      <c r="B148" s="90">
        <v>507004</v>
      </c>
      <c r="C148" s="132" t="s">
        <v>367</v>
      </c>
      <c r="D148" s="91"/>
      <c r="E148" s="84" t="s">
        <v>571</v>
      </c>
      <c r="F148" s="85" t="s">
        <v>0</v>
      </c>
      <c r="G148" s="85" t="s">
        <v>103</v>
      </c>
      <c r="H148" s="85" t="s">
        <v>25</v>
      </c>
      <c r="I148" s="85"/>
      <c r="J148" s="85">
        <v>12</v>
      </c>
      <c r="K148" s="114"/>
    </row>
    <row r="149" spans="1:11" s="71" customFormat="1" ht="14.25" x14ac:dyDescent="0.25">
      <c r="A149" s="112" t="s">
        <v>778</v>
      </c>
      <c r="B149" s="86">
        <v>514005</v>
      </c>
      <c r="C149" s="131" t="s">
        <v>368</v>
      </c>
      <c r="D149" s="131"/>
      <c r="E149" s="87"/>
      <c r="F149" s="88"/>
      <c r="G149" s="88"/>
      <c r="H149" s="88"/>
      <c r="I149" s="88"/>
      <c r="J149" s="88"/>
      <c r="K149" s="114"/>
    </row>
    <row r="150" spans="1:11" ht="85.5" x14ac:dyDescent="0.25">
      <c r="A150" s="115" t="s">
        <v>778</v>
      </c>
      <c r="B150" s="90">
        <v>514005</v>
      </c>
      <c r="C150" s="136" t="s">
        <v>368</v>
      </c>
      <c r="D150" s="132" t="s">
        <v>369</v>
      </c>
      <c r="E150" s="134" t="s">
        <v>572</v>
      </c>
      <c r="F150" s="85" t="s">
        <v>0</v>
      </c>
      <c r="G150" s="85" t="s">
        <v>103</v>
      </c>
      <c r="H150" s="85" t="s">
        <v>25</v>
      </c>
      <c r="I150" s="85"/>
      <c r="J150" s="85">
        <v>12</v>
      </c>
      <c r="K150" s="114"/>
    </row>
    <row r="151" spans="1:11" ht="14.25" x14ac:dyDescent="0.25">
      <c r="A151" s="112" t="s">
        <v>778</v>
      </c>
      <c r="B151" s="86">
        <v>515005</v>
      </c>
      <c r="C151" s="131" t="s">
        <v>370</v>
      </c>
      <c r="D151" s="131"/>
      <c r="E151" s="87"/>
      <c r="F151" s="88"/>
      <c r="G151" s="88"/>
      <c r="H151" s="88"/>
      <c r="I151" s="88"/>
      <c r="J151" s="88"/>
      <c r="K151" s="114"/>
    </row>
    <row r="152" spans="1:11" s="71" customFormat="1" ht="128.25" x14ac:dyDescent="0.25">
      <c r="A152" s="115" t="s">
        <v>778</v>
      </c>
      <c r="B152" s="90">
        <v>515005</v>
      </c>
      <c r="C152" s="136" t="s">
        <v>370</v>
      </c>
      <c r="D152" s="132"/>
      <c r="E152" s="133" t="s">
        <v>573</v>
      </c>
      <c r="F152" s="85" t="s">
        <v>0</v>
      </c>
      <c r="G152" s="85" t="s">
        <v>103</v>
      </c>
      <c r="H152" s="85" t="s">
        <v>25</v>
      </c>
      <c r="I152" s="85"/>
      <c r="J152" s="85">
        <v>12</v>
      </c>
      <c r="K152" s="114"/>
    </row>
    <row r="153" spans="1:11" s="71" customFormat="1" ht="14.25" x14ac:dyDescent="0.25">
      <c r="A153" s="112" t="s">
        <v>778</v>
      </c>
      <c r="B153" s="86">
        <v>515050</v>
      </c>
      <c r="C153" s="131" t="s">
        <v>371</v>
      </c>
      <c r="D153" s="131"/>
      <c r="E153" s="87"/>
      <c r="F153" s="88"/>
      <c r="G153" s="88"/>
      <c r="H153" s="88"/>
      <c r="I153" s="88"/>
      <c r="J153" s="88"/>
      <c r="K153" s="114"/>
    </row>
    <row r="154" spans="1:11" ht="99.75" x14ac:dyDescent="0.25">
      <c r="A154" s="115" t="s">
        <v>778</v>
      </c>
      <c r="B154" s="90">
        <v>515050</v>
      </c>
      <c r="C154" s="136" t="s">
        <v>371</v>
      </c>
      <c r="D154" s="91" t="s">
        <v>372</v>
      </c>
      <c r="E154" s="133" t="s">
        <v>574</v>
      </c>
      <c r="F154" s="85" t="s">
        <v>0</v>
      </c>
      <c r="G154" s="85" t="s">
        <v>103</v>
      </c>
      <c r="H154" s="85" t="s">
        <v>25</v>
      </c>
      <c r="I154" s="85"/>
      <c r="J154" s="85">
        <v>12</v>
      </c>
      <c r="K154" s="114"/>
    </row>
    <row r="155" spans="1:11" s="71" customFormat="1" ht="14.25" x14ac:dyDescent="0.25">
      <c r="A155" s="112" t="s">
        <v>778</v>
      </c>
      <c r="B155" s="86">
        <v>524000</v>
      </c>
      <c r="C155" s="137" t="s">
        <v>373</v>
      </c>
      <c r="D155" s="131"/>
      <c r="E155" s="87"/>
      <c r="F155" s="88"/>
      <c r="G155" s="88"/>
      <c r="H155" s="88"/>
      <c r="I155" s="88"/>
      <c r="J155" s="88"/>
      <c r="K155" s="114"/>
    </row>
    <row r="156" spans="1:11" s="71" customFormat="1" ht="85.5" x14ac:dyDescent="0.25">
      <c r="A156" s="115" t="s">
        <v>778</v>
      </c>
      <c r="B156" s="90">
        <v>524000</v>
      </c>
      <c r="C156" s="136" t="s">
        <v>373</v>
      </c>
      <c r="D156" s="132" t="s">
        <v>374</v>
      </c>
      <c r="E156" s="133" t="s">
        <v>575</v>
      </c>
      <c r="F156" s="85" t="s">
        <v>0</v>
      </c>
      <c r="G156" s="85" t="s">
        <v>103</v>
      </c>
      <c r="H156" s="85" t="s">
        <v>25</v>
      </c>
      <c r="I156" s="85"/>
      <c r="J156" s="85">
        <v>12</v>
      </c>
      <c r="K156" s="114"/>
    </row>
    <row r="157" spans="1:11" s="71" customFormat="1" ht="42.75" x14ac:dyDescent="0.25">
      <c r="A157" s="112" t="s">
        <v>778</v>
      </c>
      <c r="B157" s="86">
        <v>533000</v>
      </c>
      <c r="C157" s="131" t="s">
        <v>375</v>
      </c>
      <c r="D157" s="131"/>
      <c r="E157" s="87"/>
      <c r="F157" s="88"/>
      <c r="G157" s="88"/>
      <c r="H157" s="88"/>
      <c r="I157" s="88"/>
      <c r="J157" s="88"/>
      <c r="K157" s="114"/>
    </row>
    <row r="158" spans="1:11" s="71" customFormat="1" ht="128.25" x14ac:dyDescent="0.25">
      <c r="A158" s="115" t="s">
        <v>778</v>
      </c>
      <c r="B158" s="90">
        <v>533000</v>
      </c>
      <c r="C158" s="136" t="s">
        <v>375</v>
      </c>
      <c r="D158" s="132" t="s">
        <v>376</v>
      </c>
      <c r="E158" s="133" t="s">
        <v>576</v>
      </c>
      <c r="F158" s="85" t="s">
        <v>0</v>
      </c>
      <c r="G158" s="85" t="s">
        <v>103</v>
      </c>
      <c r="H158" s="85" t="s">
        <v>25</v>
      </c>
      <c r="I158" s="85"/>
      <c r="J158" s="85">
        <v>12</v>
      </c>
      <c r="K158" s="114"/>
    </row>
    <row r="159" spans="1:11" s="71" customFormat="1" ht="14.25" x14ac:dyDescent="0.25">
      <c r="A159" s="112" t="s">
        <v>778</v>
      </c>
      <c r="B159" s="86">
        <v>533008</v>
      </c>
      <c r="C159" s="131" t="s">
        <v>377</v>
      </c>
      <c r="D159" s="131"/>
      <c r="E159" s="87"/>
      <c r="F159" s="88"/>
      <c r="G159" s="88"/>
      <c r="H159" s="88"/>
      <c r="I159" s="88"/>
      <c r="J159" s="88"/>
      <c r="K159" s="114"/>
    </row>
    <row r="160" spans="1:11" s="71" customFormat="1" ht="99.75" x14ac:dyDescent="0.25">
      <c r="A160" s="115" t="s">
        <v>778</v>
      </c>
      <c r="B160" s="90">
        <v>533008</v>
      </c>
      <c r="C160" s="132" t="s">
        <v>377</v>
      </c>
      <c r="D160" s="132" t="s">
        <v>378</v>
      </c>
      <c r="E160" s="134" t="s">
        <v>577</v>
      </c>
      <c r="F160" s="85" t="s">
        <v>0</v>
      </c>
      <c r="G160" s="85" t="s">
        <v>103</v>
      </c>
      <c r="H160" s="85" t="s">
        <v>25</v>
      </c>
      <c r="I160" s="85"/>
      <c r="J160" s="85">
        <v>12</v>
      </c>
      <c r="K160" s="114"/>
    </row>
    <row r="161" spans="1:11" s="71" customFormat="1" ht="28.5" x14ac:dyDescent="0.25">
      <c r="A161" s="112" t="s">
        <v>778</v>
      </c>
      <c r="B161" s="86">
        <v>534017</v>
      </c>
      <c r="C161" s="131" t="s">
        <v>379</v>
      </c>
      <c r="D161" s="131"/>
      <c r="E161" s="87"/>
      <c r="F161" s="88"/>
      <c r="G161" s="88"/>
      <c r="H161" s="88"/>
      <c r="I161" s="88"/>
      <c r="J161" s="88"/>
      <c r="K161" s="114"/>
    </row>
    <row r="162" spans="1:11" s="71" customFormat="1" ht="99.75" x14ac:dyDescent="0.25">
      <c r="A162" s="115" t="s">
        <v>778</v>
      </c>
      <c r="B162" s="90">
        <v>543017</v>
      </c>
      <c r="C162" s="136" t="s">
        <v>379</v>
      </c>
      <c r="D162" s="132" t="s">
        <v>380</v>
      </c>
      <c r="E162" s="134" t="s">
        <v>578</v>
      </c>
      <c r="F162" s="85" t="s">
        <v>0</v>
      </c>
      <c r="G162" s="85" t="s">
        <v>103</v>
      </c>
      <c r="H162" s="85" t="s">
        <v>25</v>
      </c>
      <c r="I162" s="85"/>
      <c r="J162" s="85">
        <v>12</v>
      </c>
      <c r="K162" s="114"/>
    </row>
    <row r="163" spans="1:11" s="71" customFormat="1" ht="14.25" x14ac:dyDescent="0.25">
      <c r="A163" s="112" t="s">
        <v>778</v>
      </c>
      <c r="B163" s="86">
        <v>571001</v>
      </c>
      <c r="C163" s="135" t="s">
        <v>383</v>
      </c>
      <c r="D163" s="131"/>
      <c r="E163" s="87"/>
      <c r="F163" s="88"/>
      <c r="G163" s="88"/>
      <c r="H163" s="88"/>
      <c r="I163" s="88"/>
      <c r="J163" s="88"/>
      <c r="K163" s="114"/>
    </row>
    <row r="164" spans="1:11" s="71" customFormat="1" ht="171" x14ac:dyDescent="0.25">
      <c r="A164" s="115" t="s">
        <v>778</v>
      </c>
      <c r="B164" s="90">
        <v>571001</v>
      </c>
      <c r="C164" s="136" t="s">
        <v>383</v>
      </c>
      <c r="D164" s="132" t="s">
        <v>384</v>
      </c>
      <c r="E164" s="84" t="s">
        <v>580</v>
      </c>
      <c r="F164" s="85" t="s">
        <v>0</v>
      </c>
      <c r="G164" s="85" t="s">
        <v>103</v>
      </c>
      <c r="H164" s="85" t="s">
        <v>25</v>
      </c>
      <c r="I164" s="85"/>
      <c r="J164" s="85">
        <v>12</v>
      </c>
      <c r="K164" s="114"/>
    </row>
    <row r="165" spans="1:11" s="71" customFormat="1" ht="14.25" x14ac:dyDescent="0.25">
      <c r="A165" s="112" t="s">
        <v>778</v>
      </c>
      <c r="B165" s="86">
        <v>571003</v>
      </c>
      <c r="C165" s="135" t="s">
        <v>709</v>
      </c>
      <c r="D165" s="131"/>
      <c r="E165" s="87"/>
      <c r="F165" s="88"/>
      <c r="G165" s="88"/>
      <c r="H165" s="88"/>
      <c r="I165" s="88"/>
      <c r="J165" s="88"/>
      <c r="K165" s="114"/>
    </row>
    <row r="166" spans="1:11" s="71" customFormat="1" ht="71.25" x14ac:dyDescent="0.25">
      <c r="A166" s="115" t="s">
        <v>778</v>
      </c>
      <c r="B166" s="90">
        <v>571003</v>
      </c>
      <c r="C166" s="136" t="s">
        <v>709</v>
      </c>
      <c r="D166" s="132" t="s">
        <v>710</v>
      </c>
      <c r="E166" s="84" t="s">
        <v>711</v>
      </c>
      <c r="F166" s="85" t="s">
        <v>0</v>
      </c>
      <c r="G166" s="85" t="s">
        <v>103</v>
      </c>
      <c r="H166" s="85" t="s">
        <v>25</v>
      </c>
      <c r="I166" s="85"/>
      <c r="J166" s="85">
        <v>12</v>
      </c>
      <c r="K166" s="114"/>
    </row>
    <row r="167" spans="1:11" ht="14.25" x14ac:dyDescent="0.25">
      <c r="A167" s="112" t="s">
        <v>778</v>
      </c>
      <c r="B167" s="86">
        <v>574011</v>
      </c>
      <c r="C167" s="131" t="s">
        <v>385</v>
      </c>
      <c r="D167" s="131"/>
      <c r="E167" s="87"/>
      <c r="F167" s="88"/>
      <c r="G167" s="88"/>
      <c r="H167" s="88"/>
      <c r="I167" s="88"/>
      <c r="J167" s="88"/>
      <c r="K167" s="114"/>
    </row>
    <row r="168" spans="1:11" s="71" customFormat="1" ht="71.25" x14ac:dyDescent="0.25">
      <c r="A168" s="115" t="s">
        <v>778</v>
      </c>
      <c r="B168" s="90">
        <v>574011</v>
      </c>
      <c r="C168" s="136" t="s">
        <v>385</v>
      </c>
      <c r="D168" s="132" t="s">
        <v>386</v>
      </c>
      <c r="E168" s="133" t="s">
        <v>581</v>
      </c>
      <c r="F168" s="85" t="s">
        <v>0</v>
      </c>
      <c r="G168" s="85" t="s">
        <v>103</v>
      </c>
      <c r="H168" s="85" t="s">
        <v>25</v>
      </c>
      <c r="I168" s="85"/>
      <c r="J168" s="85">
        <v>12</v>
      </c>
      <c r="K168" s="114"/>
    </row>
    <row r="169" spans="1:11" s="71" customFormat="1" ht="14.25" x14ac:dyDescent="0.25">
      <c r="A169" s="112" t="s">
        <v>778</v>
      </c>
      <c r="B169" s="86">
        <v>581013</v>
      </c>
      <c r="C169" s="143" t="s">
        <v>387</v>
      </c>
      <c r="D169" s="131"/>
      <c r="E169" s="87"/>
      <c r="F169" s="88"/>
      <c r="G169" s="88"/>
      <c r="H169" s="88"/>
      <c r="I169" s="88"/>
      <c r="J169" s="88"/>
      <c r="K169" s="114"/>
    </row>
    <row r="170" spans="1:11" s="71" customFormat="1" ht="42.75" x14ac:dyDescent="0.25">
      <c r="A170" s="115" t="s">
        <v>778</v>
      </c>
      <c r="B170" s="90">
        <v>581013</v>
      </c>
      <c r="C170" s="133" t="s">
        <v>387</v>
      </c>
      <c r="D170" s="91" t="s">
        <v>388</v>
      </c>
      <c r="E170" s="133" t="s">
        <v>582</v>
      </c>
      <c r="F170" s="85" t="s">
        <v>0</v>
      </c>
      <c r="G170" s="85" t="s">
        <v>103</v>
      </c>
      <c r="H170" s="85" t="s">
        <v>25</v>
      </c>
      <c r="I170" s="85"/>
      <c r="J170" s="85">
        <v>12</v>
      </c>
      <c r="K170" s="114"/>
    </row>
    <row r="171" spans="1:11" s="71" customFormat="1" ht="28.5" x14ac:dyDescent="0.25">
      <c r="A171" s="112" t="s">
        <v>778</v>
      </c>
      <c r="B171" s="86">
        <v>581014</v>
      </c>
      <c r="C171" s="143" t="s">
        <v>389</v>
      </c>
      <c r="D171" s="131"/>
      <c r="E171" s="87"/>
      <c r="F171" s="88"/>
      <c r="G171" s="88"/>
      <c r="H171" s="88"/>
      <c r="I171" s="88"/>
      <c r="J171" s="88"/>
      <c r="K171" s="114"/>
    </row>
    <row r="172" spans="1:11" s="71" customFormat="1" ht="142.5" x14ac:dyDescent="0.25">
      <c r="A172" s="115" t="s">
        <v>778</v>
      </c>
      <c r="B172" s="90">
        <v>581014</v>
      </c>
      <c r="C172" s="136" t="s">
        <v>389</v>
      </c>
      <c r="D172" s="91" t="s">
        <v>388</v>
      </c>
      <c r="E172" s="133" t="s">
        <v>583</v>
      </c>
      <c r="F172" s="85" t="s">
        <v>0</v>
      </c>
      <c r="G172" s="85" t="s">
        <v>103</v>
      </c>
      <c r="H172" s="85" t="s">
        <v>25</v>
      </c>
      <c r="I172" s="85"/>
      <c r="J172" s="85">
        <v>12</v>
      </c>
      <c r="K172" s="114"/>
    </row>
    <row r="173" spans="1:11" s="71" customFormat="1" ht="57" x14ac:dyDescent="0.25">
      <c r="A173" s="115" t="s">
        <v>778</v>
      </c>
      <c r="B173" s="90">
        <v>581014</v>
      </c>
      <c r="C173" s="136" t="s">
        <v>389</v>
      </c>
      <c r="D173" s="91" t="s">
        <v>388</v>
      </c>
      <c r="E173" s="133" t="s">
        <v>584</v>
      </c>
      <c r="F173" s="85"/>
      <c r="G173" s="85"/>
      <c r="H173" s="85" t="s">
        <v>25</v>
      </c>
      <c r="I173" s="85"/>
      <c r="J173" s="85">
        <v>60</v>
      </c>
      <c r="K173" s="114"/>
    </row>
    <row r="174" spans="1:11" ht="14.25" x14ac:dyDescent="0.25">
      <c r="A174" s="112" t="s">
        <v>778</v>
      </c>
      <c r="B174" s="86">
        <v>581021</v>
      </c>
      <c r="C174" s="137" t="s">
        <v>390</v>
      </c>
      <c r="D174" s="131"/>
      <c r="E174" s="87"/>
      <c r="F174" s="88"/>
      <c r="G174" s="88"/>
      <c r="H174" s="88"/>
      <c r="I174" s="88"/>
      <c r="J174" s="88"/>
      <c r="K174" s="114"/>
    </row>
    <row r="175" spans="1:11" ht="71.25" x14ac:dyDescent="0.25">
      <c r="A175" s="115" t="s">
        <v>778</v>
      </c>
      <c r="B175" s="90">
        <v>581021</v>
      </c>
      <c r="C175" s="136" t="s">
        <v>390</v>
      </c>
      <c r="D175" s="91" t="s">
        <v>391</v>
      </c>
      <c r="E175" s="133" t="s">
        <v>585</v>
      </c>
      <c r="F175" s="85"/>
      <c r="G175" s="85" t="s">
        <v>103</v>
      </c>
      <c r="H175" s="85" t="s">
        <v>25</v>
      </c>
      <c r="I175" s="85"/>
      <c r="J175" s="95">
        <v>30</v>
      </c>
      <c r="K175" s="114"/>
    </row>
    <row r="176" spans="1:11" s="71" customFormat="1" ht="28.5" x14ac:dyDescent="0.25">
      <c r="A176" s="112" t="s">
        <v>778</v>
      </c>
      <c r="B176" s="86">
        <v>582001</v>
      </c>
      <c r="C176" s="131" t="s">
        <v>392</v>
      </c>
      <c r="D176" s="131"/>
      <c r="E176" s="87"/>
      <c r="F176" s="88"/>
      <c r="G176" s="88"/>
      <c r="H176" s="88"/>
      <c r="I176" s="88"/>
      <c r="J176" s="88"/>
      <c r="K176" s="114"/>
    </row>
    <row r="177" spans="1:11" ht="85.5" x14ac:dyDescent="0.25">
      <c r="A177" s="115" t="s">
        <v>778</v>
      </c>
      <c r="B177" s="90">
        <v>582001</v>
      </c>
      <c r="C177" s="136" t="s">
        <v>392</v>
      </c>
      <c r="D177" s="132" t="s">
        <v>393</v>
      </c>
      <c r="E177" s="133" t="s">
        <v>586</v>
      </c>
      <c r="F177" s="85" t="s">
        <v>0</v>
      </c>
      <c r="G177" s="85" t="s">
        <v>103</v>
      </c>
      <c r="H177" s="85" t="s">
        <v>25</v>
      </c>
      <c r="I177" s="85"/>
      <c r="J177" s="85">
        <v>12</v>
      </c>
      <c r="K177" s="114"/>
    </row>
    <row r="178" spans="1:11" s="71" customFormat="1" ht="14.25" x14ac:dyDescent="0.25">
      <c r="A178" s="112" t="s">
        <v>778</v>
      </c>
      <c r="B178" s="86">
        <v>584000</v>
      </c>
      <c r="C178" s="101" t="s">
        <v>394</v>
      </c>
      <c r="D178" s="101"/>
      <c r="E178" s="87"/>
      <c r="F178" s="88"/>
      <c r="G178" s="88"/>
      <c r="H178" s="88"/>
      <c r="I178" s="88"/>
      <c r="J178" s="88"/>
      <c r="K178" s="114"/>
    </row>
    <row r="179" spans="1:11" ht="85.5" x14ac:dyDescent="0.25">
      <c r="A179" s="115" t="s">
        <v>778</v>
      </c>
      <c r="B179" s="90">
        <v>584000</v>
      </c>
      <c r="C179" s="102" t="s">
        <v>394</v>
      </c>
      <c r="D179" s="102" t="s">
        <v>395</v>
      </c>
      <c r="E179" s="133" t="s">
        <v>587</v>
      </c>
      <c r="F179" s="85" t="s">
        <v>0</v>
      </c>
      <c r="G179" s="85" t="s">
        <v>103</v>
      </c>
      <c r="H179" s="85" t="s">
        <v>25</v>
      </c>
      <c r="I179" s="85"/>
      <c r="J179" s="85">
        <v>12</v>
      </c>
      <c r="K179" s="114"/>
    </row>
    <row r="180" spans="1:11" s="71" customFormat="1" ht="20.100000000000001" customHeight="1" x14ac:dyDescent="0.25">
      <c r="A180" s="112" t="s">
        <v>778</v>
      </c>
      <c r="B180" s="86">
        <v>601001</v>
      </c>
      <c r="C180" s="131" t="s">
        <v>396</v>
      </c>
      <c r="D180" s="131"/>
      <c r="E180" s="87"/>
      <c r="F180" s="88"/>
      <c r="G180" s="88"/>
      <c r="H180" s="88"/>
      <c r="I180" s="88"/>
      <c r="J180" s="88"/>
      <c r="K180" s="114"/>
    </row>
    <row r="181" spans="1:11" s="71" customFormat="1" ht="356.25" x14ac:dyDescent="0.25">
      <c r="A181" s="115" t="s">
        <v>778</v>
      </c>
      <c r="B181" s="90">
        <v>601001</v>
      </c>
      <c r="C181" s="91" t="s">
        <v>397</v>
      </c>
      <c r="D181" s="91" t="s">
        <v>779</v>
      </c>
      <c r="E181" s="84" t="s">
        <v>780</v>
      </c>
      <c r="F181" s="85"/>
      <c r="G181" s="85"/>
      <c r="H181" s="85"/>
      <c r="I181" s="85">
        <v>250</v>
      </c>
      <c r="J181" s="85"/>
      <c r="K181" s="114"/>
    </row>
    <row r="182" spans="1:11" s="71" customFormat="1" ht="228" x14ac:dyDescent="0.25">
      <c r="A182" s="115" t="s">
        <v>778</v>
      </c>
      <c r="B182" s="90">
        <v>601001</v>
      </c>
      <c r="C182" s="91" t="s">
        <v>397</v>
      </c>
      <c r="D182" s="91" t="s">
        <v>779</v>
      </c>
      <c r="E182" s="84" t="s">
        <v>781</v>
      </c>
      <c r="F182" s="85"/>
      <c r="G182" s="85"/>
      <c r="H182" s="85"/>
      <c r="I182" s="85">
        <v>250</v>
      </c>
      <c r="J182" s="85"/>
      <c r="K182" s="114"/>
    </row>
    <row r="183" spans="1:11" s="71" customFormat="1" ht="270.75" x14ac:dyDescent="0.25">
      <c r="A183" s="115" t="s">
        <v>778</v>
      </c>
      <c r="B183" s="90">
        <v>601001</v>
      </c>
      <c r="C183" s="91" t="s">
        <v>397</v>
      </c>
      <c r="D183" s="91" t="s">
        <v>779</v>
      </c>
      <c r="E183" s="84" t="s">
        <v>782</v>
      </c>
      <c r="F183" s="85"/>
      <c r="G183" s="85"/>
      <c r="H183" s="85"/>
      <c r="I183" s="85">
        <v>500</v>
      </c>
      <c r="J183" s="85"/>
      <c r="K183" s="114"/>
    </row>
    <row r="184" spans="1:11" s="71" customFormat="1" ht="199.5" x14ac:dyDescent="0.25">
      <c r="A184" s="115" t="s">
        <v>778</v>
      </c>
      <c r="B184" s="90">
        <v>601001</v>
      </c>
      <c r="C184" s="91" t="s">
        <v>397</v>
      </c>
      <c r="D184" s="91" t="s">
        <v>779</v>
      </c>
      <c r="E184" s="84" t="s">
        <v>783</v>
      </c>
      <c r="F184" s="85"/>
      <c r="G184" s="85"/>
      <c r="H184" s="85"/>
      <c r="I184" s="85">
        <v>2000</v>
      </c>
      <c r="J184" s="85"/>
      <c r="K184" s="114"/>
    </row>
    <row r="185" spans="1:11" s="71" customFormat="1" ht="156.75" x14ac:dyDescent="0.25">
      <c r="A185" s="115" t="s">
        <v>778</v>
      </c>
      <c r="B185" s="90">
        <v>601001</v>
      </c>
      <c r="C185" s="91" t="s">
        <v>397</v>
      </c>
      <c r="D185" s="91" t="s">
        <v>779</v>
      </c>
      <c r="E185" s="84" t="s">
        <v>784</v>
      </c>
      <c r="F185" s="85"/>
      <c r="G185" s="85"/>
      <c r="H185" s="85"/>
      <c r="I185" s="85">
        <v>6000</v>
      </c>
      <c r="J185" s="85"/>
      <c r="K185" s="114"/>
    </row>
    <row r="186" spans="1:11" s="71" customFormat="1" ht="356.25" x14ac:dyDescent="0.25">
      <c r="A186" s="115" t="s">
        <v>778</v>
      </c>
      <c r="B186" s="90">
        <v>601001</v>
      </c>
      <c r="C186" s="91" t="s">
        <v>400</v>
      </c>
      <c r="D186" s="91" t="s">
        <v>779</v>
      </c>
      <c r="E186" s="84" t="s">
        <v>780</v>
      </c>
      <c r="F186" s="85"/>
      <c r="G186" s="85"/>
      <c r="H186" s="85"/>
      <c r="I186" s="85">
        <v>250</v>
      </c>
      <c r="J186" s="85"/>
      <c r="K186" s="114"/>
    </row>
    <row r="187" spans="1:11" s="71" customFormat="1" ht="228" x14ac:dyDescent="0.25">
      <c r="A187" s="115" t="s">
        <v>778</v>
      </c>
      <c r="B187" s="90">
        <v>601001</v>
      </c>
      <c r="C187" s="91" t="s">
        <v>400</v>
      </c>
      <c r="D187" s="91" t="s">
        <v>779</v>
      </c>
      <c r="E187" s="84" t="s">
        <v>781</v>
      </c>
      <c r="F187" s="85"/>
      <c r="G187" s="85"/>
      <c r="H187" s="85"/>
      <c r="I187" s="85">
        <v>250</v>
      </c>
      <c r="J187" s="85"/>
      <c r="K187" s="114"/>
    </row>
    <row r="188" spans="1:11" s="71" customFormat="1" ht="270.75" x14ac:dyDescent="0.25">
      <c r="A188" s="115" t="s">
        <v>778</v>
      </c>
      <c r="B188" s="90">
        <v>601001</v>
      </c>
      <c r="C188" s="91" t="s">
        <v>400</v>
      </c>
      <c r="D188" s="91" t="s">
        <v>779</v>
      </c>
      <c r="E188" s="84" t="s">
        <v>782</v>
      </c>
      <c r="F188" s="85"/>
      <c r="G188" s="85"/>
      <c r="H188" s="85"/>
      <c r="I188" s="85">
        <v>500</v>
      </c>
      <c r="J188" s="85"/>
      <c r="K188" s="114"/>
    </row>
    <row r="189" spans="1:11" s="71" customFormat="1" ht="199.5" x14ac:dyDescent="0.25">
      <c r="A189" s="115" t="s">
        <v>778</v>
      </c>
      <c r="B189" s="90">
        <v>601001</v>
      </c>
      <c r="C189" s="91" t="s">
        <v>400</v>
      </c>
      <c r="D189" s="91" t="s">
        <v>779</v>
      </c>
      <c r="E189" s="84" t="s">
        <v>783</v>
      </c>
      <c r="F189" s="85"/>
      <c r="G189" s="85"/>
      <c r="H189" s="85"/>
      <c r="I189" s="85">
        <v>2000</v>
      </c>
      <c r="J189" s="85"/>
      <c r="K189" s="114"/>
    </row>
    <row r="190" spans="1:11" s="71" customFormat="1" ht="156.75" x14ac:dyDescent="0.25">
      <c r="A190" s="115" t="s">
        <v>778</v>
      </c>
      <c r="B190" s="90">
        <v>601001</v>
      </c>
      <c r="C190" s="91" t="s">
        <v>400</v>
      </c>
      <c r="D190" s="91" t="s">
        <v>779</v>
      </c>
      <c r="E190" s="84" t="s">
        <v>784</v>
      </c>
      <c r="F190" s="85"/>
      <c r="G190" s="85"/>
      <c r="H190" s="85"/>
      <c r="I190" s="85">
        <v>6000</v>
      </c>
      <c r="J190" s="85"/>
      <c r="K190" s="114"/>
    </row>
    <row r="191" spans="1:11" s="71" customFormat="1" ht="28.5" x14ac:dyDescent="0.25">
      <c r="A191" s="112" t="s">
        <v>778</v>
      </c>
      <c r="B191" s="86">
        <v>601068</v>
      </c>
      <c r="C191" s="131" t="s">
        <v>401</v>
      </c>
      <c r="D191" s="131"/>
      <c r="E191" s="87"/>
      <c r="F191" s="88"/>
      <c r="G191" s="88"/>
      <c r="H191" s="88"/>
      <c r="I191" s="88"/>
      <c r="J191" s="88"/>
      <c r="K191" s="114"/>
    </row>
    <row r="192" spans="1:11" ht="128.25" x14ac:dyDescent="0.25">
      <c r="A192" s="115" t="s">
        <v>778</v>
      </c>
      <c r="B192" s="90">
        <v>601068</v>
      </c>
      <c r="C192" s="136" t="s">
        <v>401</v>
      </c>
      <c r="D192" s="132" t="s">
        <v>402</v>
      </c>
      <c r="E192" s="84" t="s">
        <v>593</v>
      </c>
      <c r="F192" s="85" t="s">
        <v>0</v>
      </c>
      <c r="G192" s="85" t="s">
        <v>103</v>
      </c>
      <c r="H192" s="85" t="s">
        <v>25</v>
      </c>
      <c r="I192" s="85"/>
      <c r="J192" s="85">
        <v>12</v>
      </c>
      <c r="K192" s="114"/>
    </row>
    <row r="193" spans="1:11" s="71" customFormat="1" ht="128.25" x14ac:dyDescent="0.25">
      <c r="A193" s="115" t="s">
        <v>778</v>
      </c>
      <c r="B193" s="90">
        <v>601068</v>
      </c>
      <c r="C193" s="136" t="s">
        <v>401</v>
      </c>
      <c r="D193" s="132" t="s">
        <v>403</v>
      </c>
      <c r="E193" s="84" t="s">
        <v>593</v>
      </c>
      <c r="F193" s="85" t="s">
        <v>0</v>
      </c>
      <c r="G193" s="85" t="s">
        <v>103</v>
      </c>
      <c r="H193" s="85" t="s">
        <v>25</v>
      </c>
      <c r="I193" s="85"/>
      <c r="J193" s="85">
        <v>12</v>
      </c>
      <c r="K193" s="114"/>
    </row>
    <row r="194" spans="1:11" ht="71.25" x14ac:dyDescent="0.25">
      <c r="A194" s="115" t="s">
        <v>778</v>
      </c>
      <c r="B194" s="90">
        <v>601068</v>
      </c>
      <c r="C194" s="136" t="s">
        <v>401</v>
      </c>
      <c r="D194" s="132" t="s">
        <v>402</v>
      </c>
      <c r="E194" s="133" t="s">
        <v>594</v>
      </c>
      <c r="F194" s="85"/>
      <c r="G194" s="85"/>
      <c r="H194" s="85" t="s">
        <v>25</v>
      </c>
      <c r="I194" s="85"/>
      <c r="J194" s="85">
        <v>60</v>
      </c>
      <c r="K194" s="114"/>
    </row>
    <row r="195" spans="1:11" s="71" customFormat="1" ht="71.25" x14ac:dyDescent="0.25">
      <c r="A195" s="115" t="s">
        <v>778</v>
      </c>
      <c r="B195" s="90">
        <v>601068</v>
      </c>
      <c r="C195" s="136" t="s">
        <v>401</v>
      </c>
      <c r="D195" s="132" t="s">
        <v>403</v>
      </c>
      <c r="E195" s="133" t="s">
        <v>594</v>
      </c>
      <c r="F195" s="85"/>
      <c r="G195" s="85"/>
      <c r="H195" s="85" t="s">
        <v>25</v>
      </c>
      <c r="I195" s="85"/>
      <c r="J195" s="85">
        <v>60</v>
      </c>
      <c r="K195" s="114"/>
    </row>
    <row r="196" spans="1:11" s="71" customFormat="1" ht="28.5" x14ac:dyDescent="0.25">
      <c r="A196" s="112" t="s">
        <v>778</v>
      </c>
      <c r="B196" s="86">
        <v>601069</v>
      </c>
      <c r="C196" s="131" t="s">
        <v>404</v>
      </c>
      <c r="D196" s="131"/>
      <c r="E196" s="87"/>
      <c r="F196" s="88"/>
      <c r="G196" s="88"/>
      <c r="H196" s="88"/>
      <c r="I196" s="88"/>
      <c r="J196" s="88"/>
      <c r="K196" s="114"/>
    </row>
    <row r="197" spans="1:11" s="71" customFormat="1" ht="42.75" x14ac:dyDescent="0.25">
      <c r="A197" s="115" t="s">
        <v>778</v>
      </c>
      <c r="B197" s="90">
        <v>601069</v>
      </c>
      <c r="C197" s="136" t="s">
        <v>404</v>
      </c>
      <c r="D197" s="132" t="s">
        <v>405</v>
      </c>
      <c r="E197" s="133" t="s">
        <v>718</v>
      </c>
      <c r="F197" s="85" t="s">
        <v>0</v>
      </c>
      <c r="G197" s="85" t="s">
        <v>103</v>
      </c>
      <c r="H197" s="85" t="s">
        <v>25</v>
      </c>
      <c r="I197" s="85"/>
      <c r="J197" s="85">
        <v>12</v>
      </c>
      <c r="K197" s="114"/>
    </row>
    <row r="198" spans="1:11" s="71" customFormat="1" ht="42.75" x14ac:dyDescent="0.25">
      <c r="A198" s="115" t="s">
        <v>778</v>
      </c>
      <c r="B198" s="90">
        <v>601069</v>
      </c>
      <c r="C198" s="136" t="s">
        <v>404</v>
      </c>
      <c r="D198" s="132" t="s">
        <v>406</v>
      </c>
      <c r="E198" s="133" t="s">
        <v>718</v>
      </c>
      <c r="F198" s="85" t="s">
        <v>0</v>
      </c>
      <c r="G198" s="85" t="s">
        <v>103</v>
      </c>
      <c r="H198" s="85" t="s">
        <v>25</v>
      </c>
      <c r="I198" s="85"/>
      <c r="J198" s="85">
        <v>12</v>
      </c>
      <c r="K198" s="114"/>
    </row>
    <row r="199" spans="1:11" s="71" customFormat="1" ht="14.25" x14ac:dyDescent="0.25">
      <c r="A199" s="112" t="s">
        <v>778</v>
      </c>
      <c r="B199" s="86">
        <v>601070</v>
      </c>
      <c r="C199" s="131" t="s">
        <v>719</v>
      </c>
      <c r="D199" s="131"/>
      <c r="E199" s="87"/>
      <c r="F199" s="88"/>
      <c r="G199" s="88"/>
      <c r="H199" s="88"/>
      <c r="I199" s="88"/>
      <c r="J199" s="88"/>
      <c r="K199" s="114"/>
    </row>
    <row r="200" spans="1:11" s="71" customFormat="1" ht="57" x14ac:dyDescent="0.25">
      <c r="A200" s="115" t="s">
        <v>778</v>
      </c>
      <c r="B200" s="90">
        <v>601070</v>
      </c>
      <c r="C200" s="136" t="s">
        <v>719</v>
      </c>
      <c r="D200" s="132" t="s">
        <v>720</v>
      </c>
      <c r="E200" s="84" t="s">
        <v>721</v>
      </c>
      <c r="F200" s="85" t="s">
        <v>0</v>
      </c>
      <c r="G200" s="85" t="s">
        <v>103</v>
      </c>
      <c r="H200" s="85" t="s">
        <v>25</v>
      </c>
      <c r="I200" s="85"/>
      <c r="J200" s="85">
        <v>12</v>
      </c>
      <c r="K200" s="114"/>
    </row>
    <row r="201" spans="1:11" s="71" customFormat="1" ht="57" x14ac:dyDescent="0.25">
      <c r="A201" s="115" t="s">
        <v>778</v>
      </c>
      <c r="B201" s="90">
        <v>601070</v>
      </c>
      <c r="C201" s="136" t="s">
        <v>719</v>
      </c>
      <c r="D201" s="132" t="s">
        <v>722</v>
      </c>
      <c r="E201" s="84" t="s">
        <v>721</v>
      </c>
      <c r="F201" s="85" t="s">
        <v>0</v>
      </c>
      <c r="G201" s="85" t="s">
        <v>103</v>
      </c>
      <c r="H201" s="85" t="s">
        <v>25</v>
      </c>
      <c r="I201" s="85"/>
      <c r="J201" s="85">
        <v>12</v>
      </c>
      <c r="K201" s="114"/>
    </row>
    <row r="202" spans="1:11" s="71" customFormat="1" ht="14.25" x14ac:dyDescent="0.25">
      <c r="A202" s="112" t="s">
        <v>778</v>
      </c>
      <c r="B202" s="86">
        <v>631001</v>
      </c>
      <c r="C202" s="131" t="s">
        <v>723</v>
      </c>
      <c r="D202" s="131"/>
      <c r="E202" s="87"/>
      <c r="F202" s="88"/>
      <c r="G202" s="88"/>
      <c r="H202" s="88"/>
      <c r="I202" s="88"/>
      <c r="J202" s="88"/>
      <c r="K202" s="114"/>
    </row>
    <row r="203" spans="1:11" ht="85.5" x14ac:dyDescent="0.25">
      <c r="A203" s="115" t="s">
        <v>778</v>
      </c>
      <c r="B203" s="90">
        <v>631001</v>
      </c>
      <c r="C203" s="136" t="s">
        <v>723</v>
      </c>
      <c r="D203" s="91" t="s">
        <v>724</v>
      </c>
      <c r="E203" s="133" t="s">
        <v>725</v>
      </c>
      <c r="F203" s="85"/>
      <c r="G203" s="85" t="s">
        <v>103</v>
      </c>
      <c r="H203" s="85" t="s">
        <v>25</v>
      </c>
      <c r="I203" s="85"/>
      <c r="J203" s="95">
        <v>30</v>
      </c>
      <c r="K203" s="114"/>
    </row>
    <row r="204" spans="1:11" s="71" customFormat="1" ht="85.5" x14ac:dyDescent="0.25">
      <c r="A204" s="115" t="s">
        <v>778</v>
      </c>
      <c r="B204" s="90">
        <v>631001</v>
      </c>
      <c r="C204" s="136" t="s">
        <v>723</v>
      </c>
      <c r="D204" s="91" t="s">
        <v>726</v>
      </c>
      <c r="E204" s="133" t="s">
        <v>725</v>
      </c>
      <c r="F204" s="85"/>
      <c r="G204" s="85" t="s">
        <v>103</v>
      </c>
      <c r="H204" s="85" t="s">
        <v>25</v>
      </c>
      <c r="I204" s="85"/>
      <c r="J204" s="95">
        <v>30</v>
      </c>
      <c r="K204" s="114"/>
    </row>
    <row r="205" spans="1:11" s="71" customFormat="1" ht="14.25" x14ac:dyDescent="0.25">
      <c r="A205" s="112" t="s">
        <v>778</v>
      </c>
      <c r="B205" s="86">
        <v>631003</v>
      </c>
      <c r="C205" s="131" t="s">
        <v>727</v>
      </c>
      <c r="D205" s="131"/>
      <c r="E205" s="87"/>
      <c r="F205" s="88"/>
      <c r="G205" s="88"/>
      <c r="H205" s="88"/>
      <c r="I205" s="88"/>
      <c r="J205" s="88"/>
      <c r="K205" s="114"/>
    </row>
    <row r="206" spans="1:11" ht="285" x14ac:dyDescent="0.25">
      <c r="A206" s="115" t="s">
        <v>778</v>
      </c>
      <c r="B206" s="90">
        <v>631003</v>
      </c>
      <c r="C206" s="136" t="s">
        <v>727</v>
      </c>
      <c r="D206" s="91" t="s">
        <v>728</v>
      </c>
      <c r="E206" s="133" t="s">
        <v>729</v>
      </c>
      <c r="F206" s="85"/>
      <c r="G206" s="85"/>
      <c r="H206" s="85" t="s">
        <v>25</v>
      </c>
      <c r="I206" s="85"/>
      <c r="J206" s="85">
        <v>60</v>
      </c>
      <c r="K206" s="114"/>
    </row>
    <row r="207" spans="1:11" s="71" customFormat="1" ht="285" x14ac:dyDescent="0.25">
      <c r="A207" s="115" t="s">
        <v>778</v>
      </c>
      <c r="B207" s="90">
        <v>631003</v>
      </c>
      <c r="C207" s="136" t="s">
        <v>727</v>
      </c>
      <c r="D207" s="91" t="s">
        <v>730</v>
      </c>
      <c r="E207" s="133" t="s">
        <v>729</v>
      </c>
      <c r="F207" s="85"/>
      <c r="G207" s="85"/>
      <c r="H207" s="85" t="s">
        <v>25</v>
      </c>
      <c r="I207" s="85"/>
      <c r="J207" s="85">
        <v>60</v>
      </c>
      <c r="K207" s="114"/>
    </row>
    <row r="208" spans="1:11" s="71" customFormat="1" ht="14.25" x14ac:dyDescent="0.25">
      <c r="A208" s="112" t="s">
        <v>778</v>
      </c>
      <c r="B208" s="86">
        <v>631013</v>
      </c>
      <c r="C208" s="131" t="s">
        <v>785</v>
      </c>
      <c r="D208" s="131"/>
      <c r="E208" s="87"/>
      <c r="F208" s="88"/>
      <c r="G208" s="88"/>
      <c r="H208" s="88"/>
      <c r="I208" s="88"/>
      <c r="J208" s="88"/>
      <c r="K208" s="114"/>
    </row>
    <row r="209" spans="1:11" s="144" customFormat="1" ht="14.25" x14ac:dyDescent="0.25">
      <c r="A209" s="112" t="s">
        <v>778</v>
      </c>
      <c r="B209" s="86">
        <v>631031</v>
      </c>
      <c r="C209" s="131" t="s">
        <v>731</v>
      </c>
      <c r="D209" s="131"/>
      <c r="E209" s="87"/>
      <c r="F209" s="88"/>
      <c r="G209" s="88"/>
      <c r="H209" s="88"/>
      <c r="I209" s="88"/>
      <c r="J209" s="88"/>
      <c r="K209" s="114"/>
    </row>
    <row r="210" spans="1:11" ht="71.25" x14ac:dyDescent="0.25">
      <c r="A210" s="115" t="s">
        <v>778</v>
      </c>
      <c r="B210" s="90">
        <v>631031</v>
      </c>
      <c r="C210" s="132" t="s">
        <v>731</v>
      </c>
      <c r="D210" s="91"/>
      <c r="E210" s="133" t="s">
        <v>732</v>
      </c>
      <c r="F210" s="85" t="s">
        <v>0</v>
      </c>
      <c r="G210" s="85" t="s">
        <v>103</v>
      </c>
      <c r="H210" s="85" t="s">
        <v>25</v>
      </c>
      <c r="I210" s="85"/>
      <c r="J210" s="85">
        <v>12</v>
      </c>
      <c r="K210" s="114"/>
    </row>
    <row r="211" spans="1:11" s="71" customFormat="1" ht="14.25" x14ac:dyDescent="0.25">
      <c r="A211" s="112" t="s">
        <v>778</v>
      </c>
      <c r="B211" s="86">
        <v>631061</v>
      </c>
      <c r="C211" s="131" t="s">
        <v>733</v>
      </c>
      <c r="D211" s="131"/>
      <c r="E211" s="87"/>
      <c r="F211" s="88"/>
      <c r="G211" s="88"/>
      <c r="H211" s="88"/>
      <c r="I211" s="88"/>
      <c r="J211" s="88"/>
      <c r="K211" s="114"/>
    </row>
    <row r="212" spans="1:11" s="71" customFormat="1" ht="57" x14ac:dyDescent="0.25">
      <c r="A212" s="115" t="s">
        <v>778</v>
      </c>
      <c r="B212" s="90">
        <v>631061</v>
      </c>
      <c r="C212" s="136" t="s">
        <v>733</v>
      </c>
      <c r="D212" s="132" t="s">
        <v>734</v>
      </c>
      <c r="E212" s="133" t="s">
        <v>735</v>
      </c>
      <c r="F212" s="85" t="s">
        <v>0</v>
      </c>
      <c r="G212" s="85" t="s">
        <v>103</v>
      </c>
      <c r="H212" s="85" t="s">
        <v>25</v>
      </c>
      <c r="I212" s="85"/>
      <c r="J212" s="85">
        <v>12</v>
      </c>
      <c r="K212" s="114"/>
    </row>
    <row r="213" spans="1:11" ht="57" x14ac:dyDescent="0.25">
      <c r="A213" s="115" t="s">
        <v>778</v>
      </c>
      <c r="B213" s="90">
        <v>631061</v>
      </c>
      <c r="C213" s="136" t="s">
        <v>733</v>
      </c>
      <c r="D213" s="132" t="s">
        <v>736</v>
      </c>
      <c r="E213" s="133" t="s">
        <v>735</v>
      </c>
      <c r="F213" s="85" t="s">
        <v>0</v>
      </c>
      <c r="G213" s="85" t="s">
        <v>103</v>
      </c>
      <c r="H213" s="85" t="s">
        <v>25</v>
      </c>
      <c r="I213" s="85"/>
      <c r="J213" s="85">
        <v>12</v>
      </c>
      <c r="K213" s="114"/>
    </row>
    <row r="214" spans="1:11" s="71" customFormat="1" ht="14.25" x14ac:dyDescent="0.25">
      <c r="A214" s="112" t="s">
        <v>778</v>
      </c>
      <c r="B214" s="86">
        <v>637001</v>
      </c>
      <c r="C214" s="131" t="s">
        <v>415</v>
      </c>
      <c r="D214" s="131"/>
      <c r="E214" s="87"/>
      <c r="F214" s="88"/>
      <c r="G214" s="88"/>
      <c r="H214" s="88"/>
      <c r="I214" s="88"/>
      <c r="J214" s="88"/>
      <c r="K214" s="114"/>
    </row>
    <row r="215" spans="1:11" s="71" customFormat="1" ht="213.75" x14ac:dyDescent="0.25">
      <c r="A215" s="115" t="s">
        <v>778</v>
      </c>
      <c r="B215" s="90">
        <v>637001</v>
      </c>
      <c r="C215" s="136" t="s">
        <v>416</v>
      </c>
      <c r="D215" s="91" t="s">
        <v>417</v>
      </c>
      <c r="E215" s="84" t="s">
        <v>786</v>
      </c>
      <c r="F215" s="85"/>
      <c r="G215" s="85"/>
      <c r="H215" s="85"/>
      <c r="I215" s="85">
        <v>50</v>
      </c>
      <c r="J215" s="85"/>
      <c r="K215" s="114"/>
    </row>
    <row r="216" spans="1:11" s="71" customFormat="1" ht="256.5" x14ac:dyDescent="0.25">
      <c r="A216" s="115" t="s">
        <v>778</v>
      </c>
      <c r="B216" s="90">
        <v>637001</v>
      </c>
      <c r="C216" s="136" t="s">
        <v>416</v>
      </c>
      <c r="D216" s="91" t="s">
        <v>417</v>
      </c>
      <c r="E216" s="84" t="s">
        <v>787</v>
      </c>
      <c r="F216" s="85"/>
      <c r="G216" s="85"/>
      <c r="H216" s="85"/>
      <c r="I216" s="85">
        <v>250</v>
      </c>
      <c r="J216" s="85"/>
      <c r="K216" s="114"/>
    </row>
    <row r="217" spans="1:11" s="71" customFormat="1" ht="242.25" x14ac:dyDescent="0.25">
      <c r="A217" s="115" t="s">
        <v>778</v>
      </c>
      <c r="B217" s="90">
        <v>637001</v>
      </c>
      <c r="C217" s="136" t="s">
        <v>416</v>
      </c>
      <c r="D217" s="91" t="s">
        <v>417</v>
      </c>
      <c r="E217" s="84" t="s">
        <v>788</v>
      </c>
      <c r="F217" s="85"/>
      <c r="G217" s="85"/>
      <c r="H217" s="85"/>
      <c r="I217" s="85">
        <v>500</v>
      </c>
      <c r="J217" s="85"/>
      <c r="K217" s="114"/>
    </row>
    <row r="218" spans="1:11" s="71" customFormat="1" ht="213.75" x14ac:dyDescent="0.25">
      <c r="A218" s="115" t="s">
        <v>778</v>
      </c>
      <c r="B218" s="90">
        <v>637001</v>
      </c>
      <c r="C218" s="136" t="s">
        <v>416</v>
      </c>
      <c r="D218" s="91" t="s">
        <v>418</v>
      </c>
      <c r="E218" s="84" t="s">
        <v>786</v>
      </c>
      <c r="F218" s="85"/>
      <c r="G218" s="85"/>
      <c r="H218" s="85"/>
      <c r="I218" s="85">
        <v>50</v>
      </c>
      <c r="J218" s="85"/>
      <c r="K218" s="114"/>
    </row>
    <row r="219" spans="1:11" s="71" customFormat="1" ht="256.5" x14ac:dyDescent="0.25">
      <c r="A219" s="115" t="s">
        <v>778</v>
      </c>
      <c r="B219" s="90">
        <v>637001</v>
      </c>
      <c r="C219" s="136" t="s">
        <v>416</v>
      </c>
      <c r="D219" s="91" t="s">
        <v>418</v>
      </c>
      <c r="E219" s="84" t="s">
        <v>787</v>
      </c>
      <c r="F219" s="85"/>
      <c r="G219" s="85"/>
      <c r="H219" s="85"/>
      <c r="I219" s="85">
        <v>250</v>
      </c>
      <c r="J219" s="85"/>
      <c r="K219" s="114"/>
    </row>
    <row r="220" spans="1:11" s="71" customFormat="1" ht="242.25" x14ac:dyDescent="0.25">
      <c r="A220" s="115" t="s">
        <v>778</v>
      </c>
      <c r="B220" s="90">
        <v>637001</v>
      </c>
      <c r="C220" s="136" t="s">
        <v>416</v>
      </c>
      <c r="D220" s="91" t="s">
        <v>418</v>
      </c>
      <c r="E220" s="84" t="s">
        <v>788</v>
      </c>
      <c r="F220" s="85"/>
      <c r="G220" s="85"/>
      <c r="H220" s="85"/>
      <c r="I220" s="85">
        <v>500</v>
      </c>
      <c r="J220" s="85"/>
      <c r="K220" s="114"/>
    </row>
    <row r="221" spans="1:11" ht="14.25" x14ac:dyDescent="0.25">
      <c r="A221" s="112" t="s">
        <v>778</v>
      </c>
      <c r="B221" s="86">
        <v>644001</v>
      </c>
      <c r="C221" s="131" t="s">
        <v>422</v>
      </c>
      <c r="D221" s="131"/>
      <c r="E221" s="87"/>
      <c r="F221" s="88"/>
      <c r="G221" s="88"/>
      <c r="H221" s="88"/>
      <c r="I221" s="88"/>
      <c r="J221" s="88"/>
      <c r="K221" s="114"/>
    </row>
    <row r="222" spans="1:11" s="71" customFormat="1" ht="42.75" x14ac:dyDescent="0.25">
      <c r="A222" s="115" t="s">
        <v>778</v>
      </c>
      <c r="B222" s="90">
        <v>644001</v>
      </c>
      <c r="C222" s="136" t="s">
        <v>422</v>
      </c>
      <c r="D222" s="132" t="s">
        <v>423</v>
      </c>
      <c r="E222" s="133" t="s">
        <v>612</v>
      </c>
      <c r="F222" s="85" t="s">
        <v>0</v>
      </c>
      <c r="G222" s="85" t="s">
        <v>103</v>
      </c>
      <c r="H222" s="85" t="s">
        <v>25</v>
      </c>
      <c r="I222" s="85"/>
      <c r="J222" s="85">
        <v>12</v>
      </c>
      <c r="K222" s="114"/>
    </row>
    <row r="223" spans="1:11" s="71" customFormat="1" ht="14.25" x14ac:dyDescent="0.25">
      <c r="A223" s="112" t="s">
        <v>778</v>
      </c>
      <c r="B223" s="86">
        <v>651001</v>
      </c>
      <c r="C223" s="131" t="s">
        <v>424</v>
      </c>
      <c r="D223" s="131"/>
      <c r="E223" s="87"/>
      <c r="F223" s="88"/>
      <c r="G223" s="88"/>
      <c r="H223" s="88"/>
      <c r="I223" s="88"/>
      <c r="J223" s="88"/>
      <c r="K223" s="114"/>
    </row>
    <row r="224" spans="1:11" s="71" customFormat="1" ht="199.5" x14ac:dyDescent="0.25">
      <c r="A224" s="145" t="s">
        <v>778</v>
      </c>
      <c r="B224" s="90">
        <v>651001</v>
      </c>
      <c r="C224" s="132" t="s">
        <v>424</v>
      </c>
      <c r="D224" s="91" t="s">
        <v>789</v>
      </c>
      <c r="E224" s="84" t="s">
        <v>790</v>
      </c>
      <c r="F224" s="85"/>
      <c r="G224" s="85"/>
      <c r="H224" s="85"/>
      <c r="I224" s="85">
        <v>50</v>
      </c>
      <c r="J224" s="85"/>
      <c r="K224" s="114"/>
    </row>
    <row r="225" spans="1:11" s="71" customFormat="1" ht="370.5" x14ac:dyDescent="0.25">
      <c r="A225" s="145" t="s">
        <v>778</v>
      </c>
      <c r="B225" s="90">
        <v>651001</v>
      </c>
      <c r="C225" s="132" t="s">
        <v>424</v>
      </c>
      <c r="D225" s="91" t="s">
        <v>789</v>
      </c>
      <c r="E225" s="84" t="s">
        <v>791</v>
      </c>
      <c r="F225" s="85"/>
      <c r="G225" s="85"/>
      <c r="H225" s="85"/>
      <c r="I225" s="85">
        <v>200</v>
      </c>
      <c r="J225" s="85"/>
      <c r="K225" s="114"/>
    </row>
    <row r="226" spans="1:11" s="71" customFormat="1" ht="299.25" x14ac:dyDescent="0.25">
      <c r="A226" s="145" t="s">
        <v>778</v>
      </c>
      <c r="B226" s="90">
        <v>651001</v>
      </c>
      <c r="C226" s="132" t="s">
        <v>424</v>
      </c>
      <c r="D226" s="91" t="s">
        <v>789</v>
      </c>
      <c r="E226" s="84" t="s">
        <v>792</v>
      </c>
      <c r="F226" s="85"/>
      <c r="G226" s="85"/>
      <c r="H226" s="85"/>
      <c r="I226" s="85">
        <v>500</v>
      </c>
      <c r="J226" s="85"/>
      <c r="K226" s="114"/>
    </row>
    <row r="227" spans="1:11" s="71" customFormat="1" ht="213.75" x14ac:dyDescent="0.25">
      <c r="A227" s="145" t="s">
        <v>778</v>
      </c>
      <c r="B227" s="90">
        <v>651001</v>
      </c>
      <c r="C227" s="132" t="s">
        <v>424</v>
      </c>
      <c r="D227" s="91" t="s">
        <v>789</v>
      </c>
      <c r="E227" s="84" t="s">
        <v>793</v>
      </c>
      <c r="F227" s="85"/>
      <c r="G227" s="85"/>
      <c r="H227" s="85"/>
      <c r="I227" s="85">
        <v>800</v>
      </c>
      <c r="J227" s="85"/>
      <c r="K227" s="114"/>
    </row>
    <row r="228" spans="1:11" s="71" customFormat="1" ht="213.75" x14ac:dyDescent="0.25">
      <c r="A228" s="145" t="s">
        <v>778</v>
      </c>
      <c r="B228" s="90">
        <v>651001</v>
      </c>
      <c r="C228" s="132" t="s">
        <v>424</v>
      </c>
      <c r="D228" s="91" t="s">
        <v>789</v>
      </c>
      <c r="E228" s="84" t="s">
        <v>794</v>
      </c>
      <c r="F228" s="85"/>
      <c r="G228" s="85"/>
      <c r="H228" s="85"/>
      <c r="I228" s="85">
        <v>2000</v>
      </c>
      <c r="J228" s="85"/>
      <c r="K228" s="114"/>
    </row>
    <row r="229" spans="1:11" ht="171" x14ac:dyDescent="0.25">
      <c r="A229" s="145" t="s">
        <v>778</v>
      </c>
      <c r="B229" s="90">
        <v>651001</v>
      </c>
      <c r="C229" s="132" t="s">
        <v>424</v>
      </c>
      <c r="D229" s="91" t="s">
        <v>789</v>
      </c>
      <c r="E229" s="84" t="s">
        <v>795</v>
      </c>
      <c r="F229" s="85"/>
      <c r="G229" s="85"/>
      <c r="H229" s="85"/>
      <c r="I229" s="85"/>
      <c r="J229" s="85">
        <v>24</v>
      </c>
      <c r="K229" s="114"/>
    </row>
    <row r="230" spans="1:11" s="71" customFormat="1" ht="327.75" x14ac:dyDescent="0.25">
      <c r="A230" s="145" t="s">
        <v>778</v>
      </c>
      <c r="B230" s="90">
        <v>651001</v>
      </c>
      <c r="C230" s="132" t="s">
        <v>424</v>
      </c>
      <c r="D230" s="91" t="s">
        <v>789</v>
      </c>
      <c r="E230" s="84" t="s">
        <v>796</v>
      </c>
      <c r="F230" s="85"/>
      <c r="G230" s="85"/>
      <c r="H230" s="85"/>
      <c r="I230" s="85">
        <v>20000</v>
      </c>
      <c r="J230" s="85"/>
      <c r="K230" s="114"/>
    </row>
    <row r="231" spans="1:11" s="71" customFormat="1" ht="14.25" x14ac:dyDescent="0.25">
      <c r="A231" s="112" t="s">
        <v>778</v>
      </c>
      <c r="B231" s="86">
        <v>701000</v>
      </c>
      <c r="C231" s="148" t="s">
        <v>426</v>
      </c>
      <c r="D231" s="148"/>
      <c r="E231" s="87"/>
      <c r="F231" s="88"/>
      <c r="G231" s="88"/>
      <c r="H231" s="88"/>
      <c r="I231" s="88"/>
      <c r="J231" s="88"/>
      <c r="K231" s="114"/>
    </row>
    <row r="232" spans="1:11" s="71" customFormat="1" ht="99.75" x14ac:dyDescent="0.25">
      <c r="A232" s="115" t="s">
        <v>778</v>
      </c>
      <c r="B232" s="90">
        <v>701000</v>
      </c>
      <c r="C232" s="136" t="s">
        <v>426</v>
      </c>
      <c r="D232" s="91" t="s">
        <v>427</v>
      </c>
      <c r="E232" s="133" t="s">
        <v>621</v>
      </c>
      <c r="F232" s="85" t="s">
        <v>0</v>
      </c>
      <c r="G232" s="85" t="s">
        <v>103</v>
      </c>
      <c r="H232" s="85" t="s">
        <v>25</v>
      </c>
      <c r="I232" s="85"/>
      <c r="J232" s="85">
        <v>12</v>
      </c>
      <c r="K232" s="114"/>
    </row>
    <row r="233" spans="1:11" s="71" customFormat="1" ht="14.25" x14ac:dyDescent="0.25">
      <c r="A233" s="112" t="s">
        <v>778</v>
      </c>
      <c r="B233" s="86">
        <v>701022</v>
      </c>
      <c r="C233" s="131" t="s">
        <v>428</v>
      </c>
      <c r="D233" s="131"/>
      <c r="E233" s="87"/>
      <c r="F233" s="88"/>
      <c r="G233" s="88"/>
      <c r="H233" s="88"/>
      <c r="I233" s="88"/>
      <c r="J233" s="88"/>
      <c r="K233" s="114"/>
    </row>
    <row r="234" spans="1:11" s="71" customFormat="1" ht="71.25" x14ac:dyDescent="0.25">
      <c r="A234" s="115" t="s">
        <v>778</v>
      </c>
      <c r="B234" s="90">
        <v>701022</v>
      </c>
      <c r="C234" s="136" t="s">
        <v>429</v>
      </c>
      <c r="D234" s="91" t="s">
        <v>430</v>
      </c>
      <c r="E234" s="133" t="s">
        <v>749</v>
      </c>
      <c r="F234" s="85" t="s">
        <v>0</v>
      </c>
      <c r="G234" s="85" t="s">
        <v>103</v>
      </c>
      <c r="H234" s="85" t="s">
        <v>25</v>
      </c>
      <c r="I234" s="85"/>
      <c r="J234" s="85">
        <v>12</v>
      </c>
      <c r="K234" s="114"/>
    </row>
    <row r="235" spans="1:11" s="105" customFormat="1" ht="14.25" x14ac:dyDescent="0.25">
      <c r="A235" s="112" t="s">
        <v>778</v>
      </c>
      <c r="B235" s="86">
        <v>703009</v>
      </c>
      <c r="C235" s="131" t="s">
        <v>432</v>
      </c>
      <c r="D235" s="131"/>
      <c r="E235" s="87"/>
      <c r="F235" s="88"/>
      <c r="G235" s="88"/>
      <c r="H235" s="88"/>
      <c r="I235" s="88"/>
      <c r="J235" s="88"/>
      <c r="K235" s="114"/>
    </row>
    <row r="236" spans="1:11" s="71" customFormat="1" ht="114" x14ac:dyDescent="0.25">
      <c r="A236" s="115" t="s">
        <v>778</v>
      </c>
      <c r="B236" s="90">
        <v>703009</v>
      </c>
      <c r="C236" s="132" t="s">
        <v>433</v>
      </c>
      <c r="D236" s="91" t="s">
        <v>434</v>
      </c>
      <c r="E236" s="84" t="s">
        <v>624</v>
      </c>
      <c r="F236" s="85"/>
      <c r="G236" s="85"/>
      <c r="H236" s="85"/>
      <c r="I236" s="85">
        <v>500</v>
      </c>
      <c r="J236" s="85"/>
      <c r="K236" s="114"/>
    </row>
    <row r="237" spans="1:11" s="71" customFormat="1" ht="114" x14ac:dyDescent="0.25">
      <c r="A237" s="115" t="s">
        <v>778</v>
      </c>
      <c r="B237" s="90">
        <v>703009</v>
      </c>
      <c r="C237" s="132" t="s">
        <v>435</v>
      </c>
      <c r="D237" s="91" t="s">
        <v>436</v>
      </c>
      <c r="E237" s="84" t="s">
        <v>625</v>
      </c>
      <c r="F237" s="85"/>
      <c r="G237" s="85"/>
      <c r="H237" s="85"/>
      <c r="I237" s="85">
        <v>500</v>
      </c>
      <c r="J237" s="85"/>
      <c r="K237" s="114"/>
    </row>
    <row r="238" spans="1:11" s="71" customFormat="1" ht="114" x14ac:dyDescent="0.25">
      <c r="A238" s="115" t="s">
        <v>778</v>
      </c>
      <c r="B238" s="90">
        <v>703009</v>
      </c>
      <c r="C238" s="132" t="s">
        <v>437</v>
      </c>
      <c r="D238" s="91" t="s">
        <v>438</v>
      </c>
      <c r="E238" s="84" t="s">
        <v>626</v>
      </c>
      <c r="F238" s="85"/>
      <c r="G238" s="85"/>
      <c r="H238" s="85"/>
      <c r="I238" s="85">
        <v>500</v>
      </c>
      <c r="J238" s="85"/>
      <c r="K238" s="114"/>
    </row>
    <row r="239" spans="1:11" s="71" customFormat="1" ht="114" x14ac:dyDescent="0.25">
      <c r="A239" s="115" t="s">
        <v>778</v>
      </c>
      <c r="B239" s="90">
        <v>703009</v>
      </c>
      <c r="C239" s="132" t="s">
        <v>439</v>
      </c>
      <c r="D239" s="91" t="s">
        <v>440</v>
      </c>
      <c r="E239" s="84" t="s">
        <v>627</v>
      </c>
      <c r="F239" s="85" t="s">
        <v>0</v>
      </c>
      <c r="G239" s="85" t="s">
        <v>103</v>
      </c>
      <c r="H239" s="85" t="s">
        <v>25</v>
      </c>
      <c r="I239" s="85"/>
      <c r="J239" s="85">
        <v>12</v>
      </c>
      <c r="K239" s="114"/>
    </row>
    <row r="240" spans="1:11" s="71" customFormat="1" ht="14.25" x14ac:dyDescent="0.25">
      <c r="A240" s="112" t="s">
        <v>778</v>
      </c>
      <c r="B240" s="86">
        <v>721018</v>
      </c>
      <c r="C240" s="131" t="s">
        <v>442</v>
      </c>
      <c r="D240" s="131"/>
      <c r="E240" s="87"/>
      <c r="F240" s="88"/>
      <c r="G240" s="88"/>
      <c r="H240" s="88"/>
      <c r="I240" s="88"/>
      <c r="J240" s="88"/>
      <c r="K240" s="114"/>
    </row>
    <row r="241" spans="1:11" s="71" customFormat="1" ht="85.5" x14ac:dyDescent="0.25">
      <c r="A241" s="115" t="s">
        <v>778</v>
      </c>
      <c r="B241" s="90">
        <v>721018</v>
      </c>
      <c r="C241" s="132" t="s">
        <v>442</v>
      </c>
      <c r="D241" s="91"/>
      <c r="E241" s="84" t="s">
        <v>630</v>
      </c>
      <c r="F241" s="85"/>
      <c r="G241" s="85" t="s">
        <v>103</v>
      </c>
      <c r="H241" s="85" t="s">
        <v>25</v>
      </c>
      <c r="I241" s="85"/>
      <c r="J241" s="95">
        <v>30</v>
      </c>
      <c r="K241" s="114"/>
    </row>
    <row r="242" spans="1:11" s="71" customFormat="1" ht="85.5" x14ac:dyDescent="0.25">
      <c r="A242" s="115" t="s">
        <v>778</v>
      </c>
      <c r="B242" s="90">
        <v>721018</v>
      </c>
      <c r="C242" s="132" t="s">
        <v>442</v>
      </c>
      <c r="D242" s="91"/>
      <c r="E242" s="84" t="s">
        <v>630</v>
      </c>
      <c r="F242" s="85"/>
      <c r="G242" s="85" t="s">
        <v>103</v>
      </c>
      <c r="H242" s="85" t="s">
        <v>25</v>
      </c>
      <c r="I242" s="85"/>
      <c r="J242" s="95">
        <v>30</v>
      </c>
      <c r="K242" s="114"/>
    </row>
    <row r="243" spans="1:11" s="71" customFormat="1" ht="14.25" x14ac:dyDescent="0.25">
      <c r="A243" s="112" t="s">
        <v>778</v>
      </c>
      <c r="B243" s="86">
        <v>721037</v>
      </c>
      <c r="C243" s="131" t="s">
        <v>443</v>
      </c>
      <c r="D243" s="131"/>
      <c r="E243" s="87"/>
      <c r="F243" s="88"/>
      <c r="G243" s="88"/>
      <c r="H243" s="88"/>
      <c r="I243" s="88"/>
      <c r="J243" s="88"/>
      <c r="K243" s="114"/>
    </row>
    <row r="244" spans="1:11" s="71" customFormat="1" ht="114" x14ac:dyDescent="0.25">
      <c r="A244" s="115" t="s">
        <v>778</v>
      </c>
      <c r="B244" s="90">
        <v>721037</v>
      </c>
      <c r="C244" s="136" t="s">
        <v>443</v>
      </c>
      <c r="D244" s="91" t="s">
        <v>444</v>
      </c>
      <c r="E244" s="84" t="s">
        <v>631</v>
      </c>
      <c r="F244" s="85" t="s">
        <v>0</v>
      </c>
      <c r="G244" s="85" t="s">
        <v>103</v>
      </c>
      <c r="H244" s="85" t="s">
        <v>25</v>
      </c>
      <c r="I244" s="85"/>
      <c r="J244" s="85">
        <v>12</v>
      </c>
      <c r="K244" s="114"/>
    </row>
    <row r="245" spans="1:11" s="71" customFormat="1" ht="14.25" x14ac:dyDescent="0.25">
      <c r="A245" s="112" t="s">
        <v>778</v>
      </c>
      <c r="B245" s="86">
        <v>723001</v>
      </c>
      <c r="C245" s="131" t="s">
        <v>445</v>
      </c>
      <c r="D245" s="131"/>
      <c r="E245" s="87"/>
      <c r="F245" s="88"/>
      <c r="G245" s="88"/>
      <c r="H245" s="88"/>
      <c r="I245" s="88"/>
      <c r="J245" s="88"/>
      <c r="K245" s="114"/>
    </row>
    <row r="246" spans="1:11" s="71" customFormat="1" ht="85.5" x14ac:dyDescent="0.25">
      <c r="A246" s="115" t="s">
        <v>778</v>
      </c>
      <c r="B246" s="90">
        <v>723001</v>
      </c>
      <c r="C246" s="136" t="s">
        <v>445</v>
      </c>
      <c r="D246" s="91" t="s">
        <v>446</v>
      </c>
      <c r="E246" s="133" t="s">
        <v>632</v>
      </c>
      <c r="F246" s="85" t="s">
        <v>0</v>
      </c>
      <c r="G246" s="85" t="s">
        <v>103</v>
      </c>
      <c r="H246" s="85" t="s">
        <v>25</v>
      </c>
      <c r="I246" s="85"/>
      <c r="J246" s="85">
        <v>12</v>
      </c>
      <c r="K246" s="114"/>
    </row>
    <row r="247" spans="1:11" s="71" customFormat="1" ht="14.25" x14ac:dyDescent="0.25">
      <c r="A247" s="112" t="s">
        <v>778</v>
      </c>
      <c r="B247" s="86">
        <v>723003</v>
      </c>
      <c r="C247" s="131" t="s">
        <v>447</v>
      </c>
      <c r="D247" s="131"/>
      <c r="E247" s="87"/>
      <c r="F247" s="88"/>
      <c r="G247" s="88"/>
      <c r="H247" s="88"/>
      <c r="I247" s="88"/>
      <c r="J247" s="88"/>
      <c r="K247" s="114"/>
    </row>
    <row r="248" spans="1:11" s="71" customFormat="1" ht="71.25" x14ac:dyDescent="0.25">
      <c r="A248" s="115" t="s">
        <v>778</v>
      </c>
      <c r="B248" s="90">
        <v>723003</v>
      </c>
      <c r="C248" s="136" t="s">
        <v>447</v>
      </c>
      <c r="D248" s="91" t="s">
        <v>448</v>
      </c>
      <c r="E248" s="84" t="s">
        <v>633</v>
      </c>
      <c r="F248" s="85"/>
      <c r="G248" s="85"/>
      <c r="H248" s="85" t="s">
        <v>25</v>
      </c>
      <c r="I248" s="85"/>
      <c r="J248" s="85">
        <v>60</v>
      </c>
      <c r="K248" s="114"/>
    </row>
    <row r="249" spans="1:11" s="71" customFormat="1" ht="14.25" x14ac:dyDescent="0.25">
      <c r="A249" s="112" t="s">
        <v>778</v>
      </c>
      <c r="B249" s="86">
        <v>743008</v>
      </c>
      <c r="C249" s="131" t="s">
        <v>449</v>
      </c>
      <c r="D249" s="131"/>
      <c r="E249" s="87"/>
      <c r="F249" s="88"/>
      <c r="G249" s="88"/>
      <c r="H249" s="88"/>
      <c r="I249" s="88"/>
      <c r="J249" s="88"/>
      <c r="K249" s="114"/>
    </row>
    <row r="250" spans="1:11" ht="99.75" x14ac:dyDescent="0.25">
      <c r="A250" s="115" t="s">
        <v>778</v>
      </c>
      <c r="B250" s="90">
        <v>743008</v>
      </c>
      <c r="C250" s="136" t="s">
        <v>449</v>
      </c>
      <c r="D250" s="91" t="s">
        <v>450</v>
      </c>
      <c r="E250" s="133" t="s">
        <v>634</v>
      </c>
      <c r="F250" s="85" t="s">
        <v>0</v>
      </c>
      <c r="G250" s="85" t="s">
        <v>103</v>
      </c>
      <c r="H250" s="85" t="s">
        <v>25</v>
      </c>
      <c r="I250" s="85"/>
      <c r="J250" s="85">
        <v>12</v>
      </c>
      <c r="K250" s="114"/>
    </row>
    <row r="251" spans="1:11" s="71" customFormat="1" ht="99.75" x14ac:dyDescent="0.25">
      <c r="A251" s="115" t="s">
        <v>778</v>
      </c>
      <c r="B251" s="90">
        <v>743008</v>
      </c>
      <c r="C251" s="136" t="s">
        <v>449</v>
      </c>
      <c r="D251" s="91" t="s">
        <v>451</v>
      </c>
      <c r="E251" s="133" t="s">
        <v>634</v>
      </c>
      <c r="F251" s="85" t="s">
        <v>0</v>
      </c>
      <c r="G251" s="85" t="s">
        <v>103</v>
      </c>
      <c r="H251" s="85" t="s">
        <v>25</v>
      </c>
      <c r="I251" s="85"/>
      <c r="J251" s="85">
        <v>12</v>
      </c>
      <c r="K251" s="114"/>
    </row>
    <row r="252" spans="1:11" s="71" customFormat="1" ht="28.5" x14ac:dyDescent="0.25">
      <c r="A252" s="112" t="s">
        <v>778</v>
      </c>
      <c r="B252" s="86">
        <v>743010</v>
      </c>
      <c r="C252" s="131" t="s">
        <v>452</v>
      </c>
      <c r="D252" s="131"/>
      <c r="E252" s="87"/>
      <c r="F252" s="88"/>
      <c r="G252" s="88"/>
      <c r="H252" s="88"/>
      <c r="I252" s="88"/>
      <c r="J252" s="88"/>
      <c r="K252" s="114"/>
    </row>
    <row r="253" spans="1:11" s="71" customFormat="1" ht="85.5" x14ac:dyDescent="0.25">
      <c r="A253" s="115" t="s">
        <v>778</v>
      </c>
      <c r="B253" s="90">
        <v>743010</v>
      </c>
      <c r="C253" s="136" t="s">
        <v>452</v>
      </c>
      <c r="D253" s="91" t="s">
        <v>453</v>
      </c>
      <c r="E253" s="133" t="s">
        <v>635</v>
      </c>
      <c r="F253" s="85" t="s">
        <v>0</v>
      </c>
      <c r="G253" s="85" t="s">
        <v>103</v>
      </c>
      <c r="H253" s="85" t="s">
        <v>25</v>
      </c>
      <c r="I253" s="85"/>
      <c r="J253" s="85">
        <v>12</v>
      </c>
      <c r="K253" s="114"/>
    </row>
    <row r="254" spans="1:11" s="71" customFormat="1" ht="85.5" x14ac:dyDescent="0.25">
      <c r="A254" s="115" t="s">
        <v>778</v>
      </c>
      <c r="B254" s="90">
        <v>743010</v>
      </c>
      <c r="C254" s="136" t="s">
        <v>452</v>
      </c>
      <c r="D254" s="91" t="s">
        <v>454</v>
      </c>
      <c r="E254" s="133" t="s">
        <v>635</v>
      </c>
      <c r="F254" s="85" t="s">
        <v>0</v>
      </c>
      <c r="G254" s="85" t="s">
        <v>103</v>
      </c>
      <c r="H254" s="85" t="s">
        <v>25</v>
      </c>
      <c r="I254" s="85"/>
      <c r="J254" s="85">
        <v>12</v>
      </c>
      <c r="K254" s="114"/>
    </row>
    <row r="255" spans="1:11" s="71" customFormat="1" ht="85.5" x14ac:dyDescent="0.25">
      <c r="A255" s="115" t="s">
        <v>778</v>
      </c>
      <c r="B255" s="90">
        <v>743010</v>
      </c>
      <c r="C255" s="136" t="s">
        <v>452</v>
      </c>
      <c r="D255" s="91" t="s">
        <v>497</v>
      </c>
      <c r="E255" s="133" t="s">
        <v>635</v>
      </c>
      <c r="F255" s="85" t="s">
        <v>0</v>
      </c>
      <c r="G255" s="85" t="s">
        <v>103</v>
      </c>
      <c r="H255" s="85" t="s">
        <v>25</v>
      </c>
      <c r="I255" s="85"/>
      <c r="J255" s="85">
        <v>12</v>
      </c>
      <c r="K255" s="114"/>
    </row>
    <row r="256" spans="1:11" s="71" customFormat="1" ht="85.5" x14ac:dyDescent="0.25">
      <c r="A256" s="115" t="s">
        <v>778</v>
      </c>
      <c r="B256" s="90">
        <v>743010</v>
      </c>
      <c r="C256" s="136" t="s">
        <v>452</v>
      </c>
      <c r="D256" s="91" t="s">
        <v>636</v>
      </c>
      <c r="E256" s="133" t="s">
        <v>635</v>
      </c>
      <c r="F256" s="85" t="s">
        <v>0</v>
      </c>
      <c r="G256" s="85" t="s">
        <v>103</v>
      </c>
      <c r="H256" s="85" t="s">
        <v>25</v>
      </c>
      <c r="I256" s="85"/>
      <c r="J256" s="85">
        <v>12</v>
      </c>
      <c r="K256" s="114"/>
    </row>
    <row r="257" spans="1:11" ht="14.25" x14ac:dyDescent="0.25">
      <c r="A257" s="112" t="s">
        <v>778</v>
      </c>
      <c r="B257" s="86">
        <v>792001</v>
      </c>
      <c r="C257" s="131" t="s">
        <v>455</v>
      </c>
      <c r="D257" s="131"/>
      <c r="E257" s="87"/>
      <c r="F257" s="88"/>
      <c r="G257" s="88"/>
      <c r="H257" s="88"/>
      <c r="I257" s="88"/>
      <c r="J257" s="88"/>
      <c r="K257" s="114"/>
    </row>
    <row r="258" spans="1:11" s="71" customFormat="1" ht="71.25" x14ac:dyDescent="0.25">
      <c r="A258" s="115" t="s">
        <v>778</v>
      </c>
      <c r="B258" s="90">
        <v>792001</v>
      </c>
      <c r="C258" s="132" t="s">
        <v>455</v>
      </c>
      <c r="D258" s="91" t="s">
        <v>456</v>
      </c>
      <c r="E258" s="84" t="s">
        <v>637</v>
      </c>
      <c r="F258" s="85" t="s">
        <v>0</v>
      </c>
      <c r="G258" s="85" t="s">
        <v>103</v>
      </c>
      <c r="H258" s="85" t="s">
        <v>25</v>
      </c>
      <c r="I258" s="85"/>
      <c r="J258" s="85">
        <v>12</v>
      </c>
      <c r="K258" s="114"/>
    </row>
    <row r="259" spans="1:11" s="71" customFormat="1" ht="14.25" x14ac:dyDescent="0.25">
      <c r="A259" s="112" t="s">
        <v>778</v>
      </c>
      <c r="B259" s="86">
        <v>803000</v>
      </c>
      <c r="C259" s="131" t="s">
        <v>457</v>
      </c>
      <c r="D259" s="131"/>
      <c r="E259" s="87"/>
      <c r="F259" s="88"/>
      <c r="G259" s="88"/>
      <c r="H259" s="88"/>
      <c r="I259" s="88"/>
      <c r="J259" s="88"/>
      <c r="K259" s="114"/>
    </row>
    <row r="260" spans="1:11" s="71" customFormat="1" ht="85.5" x14ac:dyDescent="0.25">
      <c r="A260" s="115" t="s">
        <v>778</v>
      </c>
      <c r="B260" s="90">
        <v>803000</v>
      </c>
      <c r="C260" s="136" t="s">
        <v>458</v>
      </c>
      <c r="D260" s="91" t="s">
        <v>238</v>
      </c>
      <c r="E260" s="133" t="s">
        <v>638</v>
      </c>
      <c r="F260" s="85" t="s">
        <v>0</v>
      </c>
      <c r="G260" s="85" t="s">
        <v>103</v>
      </c>
      <c r="H260" s="85" t="s">
        <v>25</v>
      </c>
      <c r="I260" s="85"/>
      <c r="J260" s="85">
        <v>12</v>
      </c>
      <c r="K260" s="114"/>
    </row>
    <row r="261" spans="1:11" s="71" customFormat="1" ht="14.25" x14ac:dyDescent="0.25">
      <c r="A261" s="112" t="s">
        <v>778</v>
      </c>
      <c r="B261" s="86">
        <v>803001</v>
      </c>
      <c r="C261" s="131" t="s">
        <v>459</v>
      </c>
      <c r="D261" s="131"/>
      <c r="E261" s="87"/>
      <c r="F261" s="88"/>
      <c r="G261" s="88"/>
      <c r="H261" s="88"/>
      <c r="I261" s="88"/>
      <c r="J261" s="88"/>
      <c r="K261" s="114"/>
    </row>
    <row r="262" spans="1:11" s="71" customFormat="1" ht="71.25" x14ac:dyDescent="0.25">
      <c r="A262" s="115" t="s">
        <v>778</v>
      </c>
      <c r="B262" s="90">
        <v>803001</v>
      </c>
      <c r="C262" s="133" t="s">
        <v>460</v>
      </c>
      <c r="D262" s="91" t="s">
        <v>239</v>
      </c>
      <c r="E262" s="133" t="s">
        <v>639</v>
      </c>
      <c r="F262" s="85" t="s">
        <v>0</v>
      </c>
      <c r="G262" s="85" t="s">
        <v>103</v>
      </c>
      <c r="H262" s="85" t="s">
        <v>25</v>
      </c>
      <c r="I262" s="85"/>
      <c r="J262" s="85">
        <v>12</v>
      </c>
      <c r="K262" s="114"/>
    </row>
    <row r="263" spans="1:11" s="71" customFormat="1" ht="71.25" x14ac:dyDescent="0.25">
      <c r="A263" s="115" t="s">
        <v>778</v>
      </c>
      <c r="B263" s="90">
        <v>803001</v>
      </c>
      <c r="C263" s="133" t="s">
        <v>460</v>
      </c>
      <c r="D263" s="91" t="s">
        <v>239</v>
      </c>
      <c r="E263" s="133" t="s">
        <v>640</v>
      </c>
      <c r="F263" s="85"/>
      <c r="G263" s="85"/>
      <c r="H263" s="85" t="s">
        <v>25</v>
      </c>
      <c r="I263" s="85"/>
      <c r="J263" s="85">
        <v>60</v>
      </c>
      <c r="K263" s="114"/>
    </row>
    <row r="264" spans="1:11" s="71" customFormat="1" ht="14.25" x14ac:dyDescent="0.25">
      <c r="A264" s="112" t="s">
        <v>778</v>
      </c>
      <c r="B264" s="86">
        <v>811003</v>
      </c>
      <c r="C264" s="131" t="s">
        <v>461</v>
      </c>
      <c r="D264" s="131"/>
      <c r="E264" s="87"/>
      <c r="F264" s="88"/>
      <c r="G264" s="88"/>
      <c r="H264" s="88"/>
      <c r="I264" s="88"/>
      <c r="J264" s="88"/>
      <c r="K264" s="114"/>
    </row>
    <row r="265" spans="1:11" s="71" customFormat="1" ht="99.75" x14ac:dyDescent="0.25">
      <c r="A265" s="115" t="s">
        <v>778</v>
      </c>
      <c r="B265" s="90">
        <v>811003</v>
      </c>
      <c r="C265" s="136" t="s">
        <v>461</v>
      </c>
      <c r="D265" s="91" t="s">
        <v>462</v>
      </c>
      <c r="E265" s="133" t="s">
        <v>641</v>
      </c>
      <c r="F265" s="85" t="s">
        <v>0</v>
      </c>
      <c r="G265" s="85" t="s">
        <v>103</v>
      </c>
      <c r="H265" s="85" t="s">
        <v>25</v>
      </c>
      <c r="I265" s="85"/>
      <c r="J265" s="85">
        <v>12</v>
      </c>
      <c r="K265" s="114"/>
    </row>
    <row r="266" spans="1:11" s="71" customFormat="1" ht="14.25" x14ac:dyDescent="0.25">
      <c r="A266" s="112" t="s">
        <v>778</v>
      </c>
      <c r="B266" s="86">
        <v>812001</v>
      </c>
      <c r="C266" s="131" t="s">
        <v>463</v>
      </c>
      <c r="D266" s="131"/>
      <c r="E266" s="87"/>
      <c r="F266" s="88"/>
      <c r="G266" s="88"/>
      <c r="H266" s="88"/>
      <c r="I266" s="88"/>
      <c r="J266" s="88"/>
      <c r="K266" s="114"/>
    </row>
    <row r="267" spans="1:11" s="71" customFormat="1" ht="85.5" x14ac:dyDescent="0.25">
      <c r="A267" s="115" t="s">
        <v>778</v>
      </c>
      <c r="B267" s="90">
        <v>812001</v>
      </c>
      <c r="C267" s="136" t="s">
        <v>463</v>
      </c>
      <c r="D267" s="91" t="s">
        <v>464</v>
      </c>
      <c r="E267" s="133" t="s">
        <v>642</v>
      </c>
      <c r="F267" s="85" t="s">
        <v>0</v>
      </c>
      <c r="G267" s="85" t="s">
        <v>103</v>
      </c>
      <c r="H267" s="85" t="s">
        <v>25</v>
      </c>
      <c r="I267" s="85"/>
      <c r="J267" s="85">
        <v>12</v>
      </c>
      <c r="K267" s="114"/>
    </row>
    <row r="268" spans="1:11" s="71" customFormat="1" ht="99.75" x14ac:dyDescent="0.25">
      <c r="A268" s="115" t="s">
        <v>778</v>
      </c>
      <c r="B268" s="90">
        <v>812001</v>
      </c>
      <c r="C268" s="136" t="s">
        <v>463</v>
      </c>
      <c r="D268" s="91" t="s">
        <v>464</v>
      </c>
      <c r="E268" s="134" t="s">
        <v>643</v>
      </c>
      <c r="F268" s="85"/>
      <c r="G268" s="85"/>
      <c r="H268" s="85" t="s">
        <v>25</v>
      </c>
      <c r="I268" s="85"/>
      <c r="J268" s="85">
        <v>60</v>
      </c>
      <c r="K268" s="114"/>
    </row>
    <row r="269" spans="1:11" s="71" customFormat="1" ht="28.5" x14ac:dyDescent="0.25">
      <c r="A269" s="112" t="s">
        <v>778</v>
      </c>
      <c r="B269" s="86">
        <v>813007</v>
      </c>
      <c r="C269" s="131" t="s">
        <v>465</v>
      </c>
      <c r="D269" s="131"/>
      <c r="E269" s="87"/>
      <c r="F269" s="88"/>
      <c r="G269" s="88"/>
      <c r="H269" s="88"/>
      <c r="I269" s="88"/>
      <c r="J269" s="88"/>
      <c r="K269" s="114"/>
    </row>
    <row r="270" spans="1:11" s="71" customFormat="1" ht="71.25" x14ac:dyDescent="0.25">
      <c r="A270" s="115" t="s">
        <v>778</v>
      </c>
      <c r="B270" s="90">
        <v>813007</v>
      </c>
      <c r="C270" s="132" t="s">
        <v>466</v>
      </c>
      <c r="D270" s="91" t="s">
        <v>467</v>
      </c>
      <c r="E270" s="133" t="s">
        <v>754</v>
      </c>
      <c r="F270" s="85" t="s">
        <v>0</v>
      </c>
      <c r="G270" s="85" t="s">
        <v>103</v>
      </c>
      <c r="H270" s="85" t="s">
        <v>25</v>
      </c>
      <c r="I270" s="85"/>
      <c r="J270" s="85">
        <v>12</v>
      </c>
      <c r="K270" s="114"/>
    </row>
    <row r="271" spans="1:11" s="71" customFormat="1" ht="71.25" x14ac:dyDescent="0.25">
      <c r="A271" s="115" t="s">
        <v>778</v>
      </c>
      <c r="B271" s="90">
        <v>813007</v>
      </c>
      <c r="C271" s="132" t="s">
        <v>465</v>
      </c>
      <c r="D271" s="91" t="s">
        <v>467</v>
      </c>
      <c r="E271" s="133" t="s">
        <v>755</v>
      </c>
      <c r="F271" s="85"/>
      <c r="G271" s="85"/>
      <c r="H271" s="85" t="s">
        <v>25</v>
      </c>
      <c r="I271" s="85"/>
      <c r="J271" s="85">
        <v>60</v>
      </c>
      <c r="K271" s="114"/>
    </row>
    <row r="272" spans="1:11" s="71" customFormat="1" ht="14.25" x14ac:dyDescent="0.25">
      <c r="A272" s="112" t="s">
        <v>778</v>
      </c>
      <c r="B272" s="86">
        <v>813011</v>
      </c>
      <c r="C272" s="135" t="s">
        <v>468</v>
      </c>
      <c r="D272" s="131"/>
      <c r="E272" s="87"/>
      <c r="F272" s="88"/>
      <c r="G272" s="88"/>
      <c r="H272" s="88"/>
      <c r="I272" s="88"/>
      <c r="J272" s="88"/>
      <c r="K272" s="114"/>
    </row>
    <row r="273" spans="1:11" s="71" customFormat="1" ht="99.75" x14ac:dyDescent="0.25">
      <c r="A273" s="115" t="s">
        <v>778</v>
      </c>
      <c r="B273" s="90">
        <v>813011</v>
      </c>
      <c r="C273" s="136" t="s">
        <v>468</v>
      </c>
      <c r="D273" s="91" t="s">
        <v>469</v>
      </c>
      <c r="E273" s="133" t="s">
        <v>646</v>
      </c>
      <c r="F273" s="85" t="s">
        <v>0</v>
      </c>
      <c r="G273" s="85" t="s">
        <v>103</v>
      </c>
      <c r="H273" s="85" t="s">
        <v>25</v>
      </c>
      <c r="I273" s="85"/>
      <c r="J273" s="85">
        <v>12</v>
      </c>
      <c r="K273" s="114"/>
    </row>
    <row r="274" spans="1:11" s="71" customFormat="1" ht="57" x14ac:dyDescent="0.25">
      <c r="A274" s="115" t="s">
        <v>778</v>
      </c>
      <c r="B274" s="90">
        <v>813011</v>
      </c>
      <c r="C274" s="136" t="s">
        <v>468</v>
      </c>
      <c r="D274" s="91" t="s">
        <v>469</v>
      </c>
      <c r="E274" s="84" t="s">
        <v>647</v>
      </c>
      <c r="F274" s="85"/>
      <c r="G274" s="85"/>
      <c r="H274" s="85" t="s">
        <v>25</v>
      </c>
      <c r="I274" s="85"/>
      <c r="J274" s="85">
        <v>60</v>
      </c>
      <c r="K274" s="114"/>
    </row>
    <row r="275" spans="1:11" s="71" customFormat="1" ht="14.25" x14ac:dyDescent="0.25">
      <c r="A275" s="112" t="s">
        <v>778</v>
      </c>
      <c r="B275" s="86">
        <v>866001</v>
      </c>
      <c r="C275" s="131" t="s">
        <v>471</v>
      </c>
      <c r="D275" s="131"/>
      <c r="E275" s="87"/>
      <c r="F275" s="88"/>
      <c r="G275" s="88"/>
      <c r="H275" s="88"/>
      <c r="I275" s="88"/>
      <c r="J275" s="88"/>
      <c r="K275" s="114"/>
    </row>
    <row r="276" spans="1:11" s="71" customFormat="1" ht="148.5" customHeight="1" x14ac:dyDescent="0.25">
      <c r="A276" s="115" t="s">
        <v>778</v>
      </c>
      <c r="B276" s="90">
        <v>866001</v>
      </c>
      <c r="C276" s="136" t="s">
        <v>472</v>
      </c>
      <c r="D276" s="91" t="s">
        <v>473</v>
      </c>
      <c r="E276" s="133" t="s">
        <v>650</v>
      </c>
      <c r="F276" s="85" t="s">
        <v>0</v>
      </c>
      <c r="G276" s="85" t="s">
        <v>103</v>
      </c>
      <c r="H276" s="85" t="s">
        <v>25</v>
      </c>
      <c r="I276" s="85"/>
      <c r="J276" s="85">
        <v>12</v>
      </c>
      <c r="K276" s="114"/>
    </row>
    <row r="277" spans="1:11" s="71" customFormat="1" ht="149.25" customHeight="1" x14ac:dyDescent="0.25">
      <c r="A277" s="115" t="s">
        <v>778</v>
      </c>
      <c r="B277" s="90">
        <v>866001</v>
      </c>
      <c r="C277" s="136" t="s">
        <v>472</v>
      </c>
      <c r="D277" s="91" t="s">
        <v>474</v>
      </c>
      <c r="E277" s="133" t="s">
        <v>650</v>
      </c>
      <c r="F277" s="85" t="s">
        <v>0</v>
      </c>
      <c r="G277" s="85" t="s">
        <v>103</v>
      </c>
      <c r="H277" s="85" t="s">
        <v>25</v>
      </c>
      <c r="I277" s="85"/>
      <c r="J277" s="85">
        <v>12</v>
      </c>
      <c r="K277" s="114"/>
    </row>
    <row r="278" spans="1:11" s="71" customFormat="1" ht="156" customHeight="1" x14ac:dyDescent="0.25">
      <c r="A278" s="115" t="s">
        <v>778</v>
      </c>
      <c r="B278" s="90">
        <v>866001</v>
      </c>
      <c r="C278" s="136" t="s">
        <v>472</v>
      </c>
      <c r="D278" s="91" t="s">
        <v>477</v>
      </c>
      <c r="E278" s="133" t="s">
        <v>650</v>
      </c>
      <c r="F278" s="85" t="s">
        <v>0</v>
      </c>
      <c r="G278" s="85" t="s">
        <v>103</v>
      </c>
      <c r="H278" s="85" t="s">
        <v>25</v>
      </c>
      <c r="I278" s="85"/>
      <c r="J278" s="85">
        <v>12</v>
      </c>
      <c r="K278" s="114"/>
    </row>
    <row r="279" spans="1:11" s="71" customFormat="1" ht="14.25" x14ac:dyDescent="0.25">
      <c r="A279" s="112" t="s">
        <v>778</v>
      </c>
      <c r="B279" s="86">
        <v>866050</v>
      </c>
      <c r="C279" s="131" t="s">
        <v>478</v>
      </c>
      <c r="D279" s="131"/>
      <c r="E279" s="87"/>
      <c r="F279" s="88"/>
      <c r="G279" s="88"/>
      <c r="H279" s="88"/>
      <c r="I279" s="88"/>
      <c r="J279" s="88"/>
      <c r="K279" s="114"/>
    </row>
    <row r="280" spans="1:11" s="71" customFormat="1" ht="156.75" x14ac:dyDescent="0.25">
      <c r="A280" s="115" t="s">
        <v>778</v>
      </c>
      <c r="B280" s="90">
        <v>866050</v>
      </c>
      <c r="C280" s="136" t="s">
        <v>479</v>
      </c>
      <c r="D280" s="91" t="s">
        <v>473</v>
      </c>
      <c r="E280" s="133" t="s">
        <v>651</v>
      </c>
      <c r="F280" s="85" t="s">
        <v>0</v>
      </c>
      <c r="G280" s="85" t="s">
        <v>103</v>
      </c>
      <c r="H280" s="85" t="s">
        <v>25</v>
      </c>
      <c r="I280" s="85"/>
      <c r="J280" s="85">
        <v>12</v>
      </c>
      <c r="K280" s="114"/>
    </row>
    <row r="281" spans="1:11" s="71" customFormat="1" ht="156.75" x14ac:dyDescent="0.25">
      <c r="A281" s="115" t="s">
        <v>778</v>
      </c>
      <c r="B281" s="90">
        <v>866050</v>
      </c>
      <c r="C281" s="136" t="s">
        <v>479</v>
      </c>
      <c r="D281" s="91" t="s">
        <v>474</v>
      </c>
      <c r="E281" s="133" t="s">
        <v>651</v>
      </c>
      <c r="F281" s="85" t="s">
        <v>0</v>
      </c>
      <c r="G281" s="85" t="s">
        <v>103</v>
      </c>
      <c r="H281" s="85" t="s">
        <v>25</v>
      </c>
      <c r="I281" s="85"/>
      <c r="J281" s="85">
        <v>12</v>
      </c>
      <c r="K281" s="114"/>
    </row>
    <row r="282" spans="1:11" s="71" customFormat="1" ht="156.75" x14ac:dyDescent="0.25">
      <c r="A282" s="115" t="s">
        <v>778</v>
      </c>
      <c r="B282" s="90">
        <v>866050</v>
      </c>
      <c r="C282" s="136" t="s">
        <v>479</v>
      </c>
      <c r="D282" s="91" t="s">
        <v>477</v>
      </c>
      <c r="E282" s="133" t="s">
        <v>651</v>
      </c>
      <c r="F282" s="85" t="s">
        <v>0</v>
      </c>
      <c r="G282" s="85" t="s">
        <v>103</v>
      </c>
      <c r="H282" s="85" t="s">
        <v>25</v>
      </c>
      <c r="I282" s="85"/>
      <c r="J282" s="85">
        <v>12</v>
      </c>
      <c r="K282" s="114"/>
    </row>
    <row r="283" spans="1:11" s="71" customFormat="1" ht="14.25" x14ac:dyDescent="0.25">
      <c r="A283" s="112" t="s">
        <v>778</v>
      </c>
      <c r="B283" s="86">
        <v>866060</v>
      </c>
      <c r="C283" s="131" t="s">
        <v>480</v>
      </c>
      <c r="D283" s="131"/>
      <c r="E283" s="87"/>
      <c r="F283" s="88"/>
      <c r="G283" s="88"/>
      <c r="H283" s="88"/>
      <c r="I283" s="88"/>
      <c r="J283" s="88"/>
      <c r="K283" s="114"/>
    </row>
    <row r="284" spans="1:11" s="71" customFormat="1" ht="99.75" x14ac:dyDescent="0.25">
      <c r="A284" s="115" t="s">
        <v>778</v>
      </c>
      <c r="B284" s="90">
        <v>866060</v>
      </c>
      <c r="C284" s="136" t="s">
        <v>480</v>
      </c>
      <c r="D284" s="91" t="s">
        <v>481</v>
      </c>
      <c r="E284" s="84" t="s">
        <v>652</v>
      </c>
      <c r="F284" s="85" t="s">
        <v>0</v>
      </c>
      <c r="G284" s="85" t="s">
        <v>103</v>
      </c>
      <c r="H284" s="85" t="s">
        <v>25</v>
      </c>
      <c r="I284" s="85"/>
      <c r="J284" s="85">
        <v>12</v>
      </c>
      <c r="K284" s="114"/>
    </row>
    <row r="285" spans="1:11" s="71" customFormat="1" ht="99.75" x14ac:dyDescent="0.25">
      <c r="A285" s="115" t="s">
        <v>778</v>
      </c>
      <c r="B285" s="90">
        <v>866060</v>
      </c>
      <c r="C285" s="136" t="s">
        <v>480</v>
      </c>
      <c r="D285" s="91" t="s">
        <v>482</v>
      </c>
      <c r="E285" s="84" t="s">
        <v>652</v>
      </c>
      <c r="F285" s="85" t="s">
        <v>0</v>
      </c>
      <c r="G285" s="85" t="s">
        <v>103</v>
      </c>
      <c r="H285" s="85" t="s">
        <v>25</v>
      </c>
      <c r="I285" s="85"/>
      <c r="J285" s="85">
        <v>12</v>
      </c>
      <c r="K285" s="114"/>
    </row>
    <row r="286" spans="1:11" s="71" customFormat="1" ht="99.75" x14ac:dyDescent="0.25">
      <c r="A286" s="115" t="s">
        <v>778</v>
      </c>
      <c r="B286" s="90">
        <v>866060</v>
      </c>
      <c r="C286" s="136" t="s">
        <v>480</v>
      </c>
      <c r="D286" s="91" t="s">
        <v>485</v>
      </c>
      <c r="E286" s="84" t="s">
        <v>652</v>
      </c>
      <c r="F286" s="85" t="s">
        <v>0</v>
      </c>
      <c r="G286" s="85" t="s">
        <v>103</v>
      </c>
      <c r="H286" s="85" t="s">
        <v>25</v>
      </c>
      <c r="I286" s="85"/>
      <c r="J286" s="85">
        <v>12</v>
      </c>
      <c r="K286" s="114"/>
    </row>
    <row r="287" spans="1:11" s="71" customFormat="1" ht="14.25" x14ac:dyDescent="0.25">
      <c r="A287" s="112" t="s">
        <v>778</v>
      </c>
      <c r="B287" s="86">
        <v>871001</v>
      </c>
      <c r="C287" s="131" t="s">
        <v>486</v>
      </c>
      <c r="D287" s="131"/>
      <c r="E287" s="87"/>
      <c r="F287" s="88"/>
      <c r="G287" s="88"/>
      <c r="H287" s="88"/>
      <c r="I287" s="88"/>
      <c r="J287" s="88"/>
      <c r="K287" s="114"/>
    </row>
    <row r="288" spans="1:11" s="71" customFormat="1" ht="142.5" x14ac:dyDescent="0.25">
      <c r="A288" s="115" t="s">
        <v>778</v>
      </c>
      <c r="B288" s="90">
        <v>871001</v>
      </c>
      <c r="C288" s="91" t="s">
        <v>486</v>
      </c>
      <c r="D288" s="91" t="s">
        <v>487</v>
      </c>
      <c r="E288" s="84" t="s">
        <v>653</v>
      </c>
      <c r="F288" s="85" t="s">
        <v>0</v>
      </c>
      <c r="G288" s="85" t="s">
        <v>103</v>
      </c>
      <c r="H288" s="85" t="s">
        <v>25</v>
      </c>
      <c r="I288" s="85"/>
      <c r="J288" s="85">
        <v>12</v>
      </c>
      <c r="K288" s="114"/>
    </row>
    <row r="289" spans="1:11" ht="28.5" x14ac:dyDescent="0.25">
      <c r="A289" s="112" t="s">
        <v>778</v>
      </c>
      <c r="B289" s="86">
        <v>871002</v>
      </c>
      <c r="C289" s="131" t="s">
        <v>488</v>
      </c>
      <c r="D289" s="131"/>
      <c r="E289" s="87"/>
      <c r="F289" s="88"/>
      <c r="G289" s="88"/>
      <c r="H289" s="88"/>
      <c r="I289" s="88"/>
      <c r="J289" s="88"/>
      <c r="K289" s="114"/>
    </row>
    <row r="290" spans="1:11" s="71" customFormat="1" ht="57" x14ac:dyDescent="0.25">
      <c r="A290" s="115" t="s">
        <v>778</v>
      </c>
      <c r="B290" s="90">
        <v>871002</v>
      </c>
      <c r="C290" s="136" t="s">
        <v>488</v>
      </c>
      <c r="D290" s="91" t="s">
        <v>489</v>
      </c>
      <c r="E290" s="133" t="s">
        <v>654</v>
      </c>
      <c r="F290" s="85" t="s">
        <v>0</v>
      </c>
      <c r="G290" s="85" t="s">
        <v>103</v>
      </c>
      <c r="H290" s="85" t="s">
        <v>25</v>
      </c>
      <c r="I290" s="85"/>
      <c r="J290" s="85">
        <v>12</v>
      </c>
      <c r="K290" s="114"/>
    </row>
    <row r="291" spans="1:11" s="71" customFormat="1" ht="14.25" x14ac:dyDescent="0.25">
      <c r="A291" s="112" t="s">
        <v>778</v>
      </c>
      <c r="B291" s="86">
        <v>880001</v>
      </c>
      <c r="C291" s="131" t="s">
        <v>490</v>
      </c>
      <c r="D291" s="131"/>
      <c r="E291" s="87"/>
      <c r="F291" s="88"/>
      <c r="G291" s="88"/>
      <c r="H291" s="88"/>
      <c r="I291" s="88"/>
      <c r="J291" s="88"/>
      <c r="K291" s="114"/>
    </row>
    <row r="292" spans="1:11" ht="71.25" x14ac:dyDescent="0.25">
      <c r="A292" s="115" t="s">
        <v>778</v>
      </c>
      <c r="B292" s="90">
        <v>880001</v>
      </c>
      <c r="C292" s="132" t="s">
        <v>490</v>
      </c>
      <c r="D292" s="132" t="s">
        <v>490</v>
      </c>
      <c r="E292" s="91" t="s">
        <v>655</v>
      </c>
      <c r="F292" s="85"/>
      <c r="G292" s="85"/>
      <c r="H292" s="85" t="s">
        <v>25</v>
      </c>
      <c r="I292" s="85"/>
      <c r="J292" s="85">
        <v>60</v>
      </c>
      <c r="K292" s="114"/>
    </row>
    <row r="293" spans="1:11" ht="14.25" x14ac:dyDescent="0.25">
      <c r="A293" s="112" t="s">
        <v>778</v>
      </c>
      <c r="B293" s="86">
        <v>893001</v>
      </c>
      <c r="C293" s="131" t="s">
        <v>491</v>
      </c>
      <c r="D293" s="131"/>
      <c r="E293" s="87"/>
      <c r="F293" s="88"/>
      <c r="G293" s="88"/>
      <c r="H293" s="88"/>
      <c r="I293" s="88"/>
      <c r="J293" s="88"/>
      <c r="K293" s="114"/>
    </row>
    <row r="294" spans="1:11" ht="57" x14ac:dyDescent="0.25">
      <c r="A294" s="115" t="s">
        <v>778</v>
      </c>
      <c r="B294" s="90">
        <v>893001</v>
      </c>
      <c r="C294" s="91" t="s">
        <v>491</v>
      </c>
      <c r="D294" s="91" t="s">
        <v>492</v>
      </c>
      <c r="E294" s="133" t="s">
        <v>656</v>
      </c>
      <c r="F294" s="85" t="s">
        <v>0</v>
      </c>
      <c r="G294" s="85" t="s">
        <v>103</v>
      </c>
      <c r="H294" s="85" t="s">
        <v>25</v>
      </c>
      <c r="I294" s="85"/>
      <c r="J294" s="85">
        <v>12</v>
      </c>
      <c r="K294" s="114"/>
    </row>
    <row r="295" spans="1:11" ht="20.100000000000001" customHeight="1" x14ac:dyDescent="0.25">
      <c r="A295" s="152"/>
    </row>
    <row r="296" spans="1:11" ht="20.100000000000001" customHeight="1" x14ac:dyDescent="0.25">
      <c r="A296" s="152"/>
    </row>
    <row r="297" spans="1:11" ht="20.100000000000001" customHeight="1" x14ac:dyDescent="0.25">
      <c r="A297" s="152"/>
    </row>
    <row r="298" spans="1:11" ht="20.100000000000001" customHeight="1" x14ac:dyDescent="0.25">
      <c r="A298" s="152"/>
    </row>
    <row r="299" spans="1:11" ht="20.100000000000001" customHeight="1" x14ac:dyDescent="0.25">
      <c r="A299" s="152"/>
    </row>
    <row r="300" spans="1:11" ht="20.100000000000001" customHeight="1" x14ac:dyDescent="0.25">
      <c r="A300" s="152"/>
    </row>
    <row r="301" spans="1:11" ht="20.100000000000001" customHeight="1" x14ac:dyDescent="0.25">
      <c r="A301" s="152"/>
      <c r="B301" s="89"/>
      <c r="F301" s="89"/>
      <c r="G301" s="89"/>
      <c r="H301" s="89"/>
      <c r="I301" s="89"/>
    </row>
    <row r="302" spans="1:11" ht="20.100000000000001" customHeight="1" x14ac:dyDescent="0.25">
      <c r="A302" s="152"/>
      <c r="B302" s="89"/>
      <c r="F302" s="89"/>
      <c r="G302" s="89"/>
      <c r="H302" s="89"/>
      <c r="I302" s="89"/>
    </row>
    <row r="303" spans="1:11" ht="20.100000000000001" customHeight="1" x14ac:dyDescent="0.25">
      <c r="A303" s="152"/>
      <c r="B303" s="89"/>
      <c r="F303" s="89"/>
      <c r="G303" s="89"/>
      <c r="H303" s="89"/>
      <c r="I303" s="89"/>
    </row>
    <row r="304" spans="1:11" ht="20.100000000000001" customHeight="1" x14ac:dyDescent="0.25">
      <c r="A304" s="152"/>
      <c r="B304" s="89"/>
      <c r="F304" s="89"/>
      <c r="G304" s="89"/>
      <c r="H304" s="89"/>
      <c r="I304" s="89"/>
    </row>
    <row r="305" spans="1:9" ht="20.100000000000001" customHeight="1" x14ac:dyDescent="0.25">
      <c r="A305" s="152"/>
      <c r="B305" s="89"/>
      <c r="F305" s="89"/>
      <c r="G305" s="89"/>
      <c r="H305" s="89"/>
      <c r="I305" s="89"/>
    </row>
    <row r="306" spans="1:9" ht="20.100000000000001" customHeight="1" x14ac:dyDescent="0.25">
      <c r="A306" s="152"/>
      <c r="B306" s="89"/>
      <c r="F306" s="89"/>
      <c r="G306" s="89"/>
      <c r="H306" s="89"/>
      <c r="I306" s="89"/>
    </row>
    <row r="307" spans="1:9" ht="20.100000000000001" customHeight="1" x14ac:dyDescent="0.25">
      <c r="A307" s="152"/>
      <c r="B307" s="89"/>
      <c r="F307" s="89"/>
      <c r="G307" s="89"/>
      <c r="H307" s="89"/>
      <c r="I307" s="89"/>
    </row>
    <row r="308" spans="1:9" ht="20.100000000000001" customHeight="1" x14ac:dyDescent="0.25">
      <c r="A308" s="152"/>
      <c r="B308" s="89"/>
      <c r="F308" s="89"/>
      <c r="G308" s="89"/>
      <c r="H308" s="89"/>
      <c r="I308" s="89"/>
    </row>
    <row r="309" spans="1:9" ht="20.100000000000001" customHeight="1" x14ac:dyDescent="0.25">
      <c r="A309" s="152"/>
      <c r="B309" s="89"/>
      <c r="F309" s="89"/>
      <c r="G309" s="89"/>
      <c r="H309" s="89"/>
      <c r="I309" s="89"/>
    </row>
    <row r="310" spans="1:9" ht="20.100000000000001" customHeight="1" x14ac:dyDescent="0.25">
      <c r="A310" s="152"/>
      <c r="B310" s="89"/>
      <c r="F310" s="89"/>
      <c r="G310" s="89"/>
      <c r="H310" s="89"/>
      <c r="I310" s="89"/>
    </row>
    <row r="311" spans="1:9" ht="20.100000000000001" customHeight="1" x14ac:dyDescent="0.25">
      <c r="A311" s="152"/>
      <c r="B311" s="89"/>
      <c r="F311" s="89"/>
      <c r="G311" s="89"/>
      <c r="H311" s="89"/>
      <c r="I311" s="89"/>
    </row>
    <row r="312" spans="1:9" ht="20.100000000000001" customHeight="1" x14ac:dyDescent="0.25">
      <c r="A312" s="152"/>
      <c r="B312" s="89"/>
      <c r="F312" s="89"/>
      <c r="G312" s="89"/>
      <c r="H312" s="89"/>
      <c r="I312" s="89"/>
    </row>
    <row r="313" spans="1:9" ht="20.100000000000001" customHeight="1" x14ac:dyDescent="0.25">
      <c r="A313" s="152"/>
      <c r="B313" s="89"/>
      <c r="F313" s="89"/>
      <c r="G313" s="89"/>
      <c r="H313" s="89"/>
      <c r="I313" s="89"/>
    </row>
    <row r="314" spans="1:9" ht="20.100000000000001" customHeight="1" x14ac:dyDescent="0.25">
      <c r="A314" s="152"/>
      <c r="B314" s="89"/>
      <c r="F314" s="89"/>
      <c r="G314" s="89"/>
      <c r="H314" s="89"/>
      <c r="I314" s="89"/>
    </row>
    <row r="315" spans="1:9" ht="20.100000000000001" customHeight="1" x14ac:dyDescent="0.25">
      <c r="A315" s="152"/>
      <c r="B315" s="89"/>
      <c r="F315" s="89"/>
      <c r="G315" s="89"/>
      <c r="H315" s="89"/>
      <c r="I315" s="89"/>
    </row>
    <row r="316" spans="1:9" ht="20.100000000000001" customHeight="1" x14ac:dyDescent="0.25">
      <c r="A316" s="152"/>
      <c r="B316" s="89"/>
      <c r="F316" s="89"/>
      <c r="G316" s="89"/>
      <c r="H316" s="89"/>
      <c r="I316" s="89"/>
    </row>
    <row r="317" spans="1:9" ht="20.100000000000001" customHeight="1" x14ac:dyDescent="0.25">
      <c r="A317" s="152"/>
      <c r="B317" s="89"/>
      <c r="F317" s="89"/>
      <c r="G317" s="89"/>
      <c r="H317" s="89"/>
      <c r="I317" s="89"/>
    </row>
    <row r="318" spans="1:9" ht="20.100000000000001" customHeight="1" x14ac:dyDescent="0.25">
      <c r="A318" s="152"/>
      <c r="B318" s="89"/>
      <c r="F318" s="89"/>
      <c r="G318" s="89"/>
      <c r="H318" s="89"/>
      <c r="I318" s="89"/>
    </row>
    <row r="319" spans="1:9" ht="20.100000000000001" customHeight="1" x14ac:dyDescent="0.25">
      <c r="A319" s="152"/>
      <c r="B319" s="89"/>
      <c r="F319" s="89"/>
      <c r="G319" s="89"/>
      <c r="H319" s="89"/>
      <c r="I319" s="89"/>
    </row>
    <row r="320" spans="1:9" ht="20.100000000000001" customHeight="1" x14ac:dyDescent="0.25">
      <c r="A320" s="152"/>
      <c r="B320" s="89"/>
      <c r="F320" s="89"/>
      <c r="G320" s="89"/>
      <c r="H320" s="89"/>
      <c r="I320" s="89"/>
    </row>
    <row r="321" spans="1:9" ht="20.100000000000001" customHeight="1" x14ac:dyDescent="0.25">
      <c r="A321" s="152"/>
      <c r="B321" s="89"/>
      <c r="F321" s="89"/>
      <c r="G321" s="89"/>
      <c r="H321" s="89"/>
      <c r="I321" s="89"/>
    </row>
    <row r="322" spans="1:9" ht="20.100000000000001" customHeight="1" x14ac:dyDescent="0.25">
      <c r="A322" s="152"/>
      <c r="B322" s="89"/>
      <c r="F322" s="89"/>
      <c r="G322" s="89"/>
      <c r="H322" s="89"/>
      <c r="I322" s="89"/>
    </row>
    <row r="323" spans="1:9" ht="20.100000000000001" customHeight="1" x14ac:dyDescent="0.25">
      <c r="A323" s="152"/>
      <c r="B323" s="89"/>
      <c r="F323" s="89"/>
      <c r="G323" s="89"/>
      <c r="H323" s="89"/>
      <c r="I323" s="89"/>
    </row>
    <row r="324" spans="1:9" ht="20.100000000000001" customHeight="1" x14ac:dyDescent="0.25">
      <c r="A324" s="152"/>
      <c r="B324" s="89"/>
      <c r="F324" s="89"/>
      <c r="G324" s="89"/>
      <c r="H324" s="89"/>
      <c r="I324" s="89"/>
    </row>
    <row r="325" spans="1:9" ht="20.100000000000001" customHeight="1" x14ac:dyDescent="0.25">
      <c r="A325" s="152"/>
      <c r="B325" s="89"/>
      <c r="F325" s="89"/>
      <c r="G325" s="89"/>
      <c r="H325" s="89"/>
      <c r="I325" s="89"/>
    </row>
    <row r="326" spans="1:9" ht="20.100000000000001" customHeight="1" x14ac:dyDescent="0.25">
      <c r="A326" s="152"/>
      <c r="B326" s="89"/>
      <c r="F326" s="89"/>
      <c r="G326" s="89"/>
      <c r="H326" s="89"/>
      <c r="I326" s="89"/>
    </row>
    <row r="327" spans="1:9" ht="20.100000000000001" customHeight="1" x14ac:dyDescent="0.25">
      <c r="A327" s="152"/>
      <c r="B327" s="89"/>
      <c r="F327" s="89"/>
      <c r="G327" s="89"/>
      <c r="H327" s="89"/>
      <c r="I327" s="89"/>
    </row>
    <row r="328" spans="1:9" ht="20.100000000000001" customHeight="1" x14ac:dyDescent="0.25">
      <c r="A328" s="152"/>
      <c r="B328" s="89"/>
      <c r="F328" s="89"/>
      <c r="G328" s="89"/>
      <c r="H328" s="89"/>
      <c r="I328" s="89"/>
    </row>
    <row r="329" spans="1:9" ht="20.100000000000001" customHeight="1" x14ac:dyDescent="0.25">
      <c r="A329" s="152"/>
      <c r="B329" s="89"/>
      <c r="F329" s="89"/>
      <c r="G329" s="89"/>
      <c r="H329" s="89"/>
      <c r="I329" s="89"/>
    </row>
    <row r="330" spans="1:9" ht="20.100000000000001" customHeight="1" x14ac:dyDescent="0.25">
      <c r="A330" s="152"/>
      <c r="B330" s="89"/>
      <c r="F330" s="89"/>
      <c r="G330" s="89"/>
      <c r="H330" s="89"/>
      <c r="I330" s="89"/>
    </row>
    <row r="331" spans="1:9" ht="20.100000000000001" customHeight="1" x14ac:dyDescent="0.25">
      <c r="A331" s="152"/>
      <c r="B331" s="89"/>
      <c r="F331" s="89"/>
      <c r="G331" s="89"/>
      <c r="H331" s="89"/>
      <c r="I331" s="89"/>
    </row>
    <row r="332" spans="1:9" ht="20.100000000000001" customHeight="1" x14ac:dyDescent="0.25">
      <c r="A332" s="152"/>
      <c r="B332" s="89"/>
      <c r="F332" s="89"/>
      <c r="G332" s="89"/>
      <c r="H332" s="89"/>
      <c r="I332" s="89"/>
    </row>
    <row r="333" spans="1:9" ht="20.100000000000001" customHeight="1" x14ac:dyDescent="0.25">
      <c r="A333" s="152"/>
      <c r="B333" s="89"/>
      <c r="F333" s="89"/>
      <c r="G333" s="89"/>
      <c r="H333" s="89"/>
      <c r="I333" s="89"/>
    </row>
    <row r="334" spans="1:9" ht="20.100000000000001" customHeight="1" x14ac:dyDescent="0.25">
      <c r="A334" s="152"/>
      <c r="B334" s="89"/>
      <c r="F334" s="89"/>
      <c r="G334" s="89"/>
      <c r="H334" s="89"/>
      <c r="I334" s="89"/>
    </row>
    <row r="335" spans="1:9" ht="20.100000000000001" customHeight="1" x14ac:dyDescent="0.25">
      <c r="A335" s="152"/>
      <c r="B335" s="89"/>
      <c r="F335" s="89"/>
      <c r="G335" s="89"/>
      <c r="H335" s="89"/>
      <c r="I335" s="89"/>
    </row>
    <row r="336" spans="1:9" ht="20.100000000000001" customHeight="1" x14ac:dyDescent="0.25">
      <c r="A336" s="152"/>
      <c r="B336" s="89"/>
      <c r="F336" s="89"/>
      <c r="G336" s="89"/>
      <c r="H336" s="89"/>
      <c r="I336" s="89"/>
    </row>
    <row r="337" spans="1:9" ht="20.100000000000001" customHeight="1" x14ac:dyDescent="0.25">
      <c r="A337" s="152"/>
      <c r="B337" s="89"/>
      <c r="F337" s="89"/>
      <c r="G337" s="89"/>
      <c r="H337" s="89"/>
      <c r="I337" s="89"/>
    </row>
    <row r="338" spans="1:9" ht="20.100000000000001" customHeight="1" x14ac:dyDescent="0.25">
      <c r="A338" s="152"/>
      <c r="B338" s="89"/>
      <c r="F338" s="89"/>
      <c r="G338" s="89"/>
      <c r="H338" s="89"/>
      <c r="I338" s="89"/>
    </row>
    <row r="339" spans="1:9" ht="20.100000000000001" customHeight="1" x14ac:dyDescent="0.25">
      <c r="A339" s="152"/>
      <c r="B339" s="89"/>
      <c r="F339" s="89"/>
      <c r="G339" s="89"/>
      <c r="H339" s="89"/>
      <c r="I339" s="89"/>
    </row>
    <row r="340" spans="1:9" ht="20.100000000000001" customHeight="1" x14ac:dyDescent="0.25">
      <c r="A340" s="152"/>
      <c r="B340" s="89"/>
      <c r="F340" s="89"/>
      <c r="G340" s="89"/>
      <c r="H340" s="89"/>
      <c r="I340" s="89"/>
    </row>
    <row r="341" spans="1:9" ht="20.100000000000001" customHeight="1" x14ac:dyDescent="0.25">
      <c r="A341" s="152"/>
      <c r="B341" s="89"/>
      <c r="F341" s="89"/>
      <c r="G341" s="89"/>
      <c r="H341" s="89"/>
      <c r="I341" s="89"/>
    </row>
    <row r="342" spans="1:9" ht="20.100000000000001" customHeight="1" x14ac:dyDescent="0.25">
      <c r="A342" s="152"/>
      <c r="B342" s="89"/>
      <c r="F342" s="89"/>
      <c r="G342" s="89"/>
      <c r="H342" s="89"/>
      <c r="I342" s="89"/>
    </row>
    <row r="343" spans="1:9" ht="20.100000000000001" customHeight="1" x14ac:dyDescent="0.25">
      <c r="A343" s="152"/>
      <c r="B343" s="89"/>
      <c r="F343" s="89"/>
      <c r="G343" s="89"/>
      <c r="H343" s="89"/>
      <c r="I343" s="89"/>
    </row>
    <row r="344" spans="1:9" ht="20.100000000000001" customHeight="1" x14ac:dyDescent="0.25">
      <c r="A344" s="152"/>
      <c r="B344" s="89"/>
      <c r="F344" s="89"/>
      <c r="G344" s="89"/>
      <c r="H344" s="89"/>
      <c r="I344" s="89"/>
    </row>
    <row r="345" spans="1:9" ht="20.100000000000001" customHeight="1" x14ac:dyDescent="0.25">
      <c r="A345" s="152"/>
      <c r="B345" s="89"/>
      <c r="F345" s="89"/>
      <c r="G345" s="89"/>
      <c r="H345" s="89"/>
      <c r="I345" s="89"/>
    </row>
    <row r="346" spans="1:9" ht="20.100000000000001" customHeight="1" x14ac:dyDescent="0.25">
      <c r="A346" s="152"/>
      <c r="B346" s="89"/>
      <c r="F346" s="89"/>
      <c r="G346" s="89"/>
      <c r="H346" s="89"/>
      <c r="I346" s="89"/>
    </row>
    <row r="347" spans="1:9" ht="20.100000000000001" customHeight="1" x14ac:dyDescent="0.25">
      <c r="A347" s="152"/>
      <c r="B347" s="89"/>
      <c r="F347" s="89"/>
      <c r="G347" s="89"/>
      <c r="H347" s="89"/>
      <c r="I347" s="89"/>
    </row>
    <row r="348" spans="1:9" ht="20.100000000000001" customHeight="1" x14ac:dyDescent="0.25">
      <c r="A348" s="152"/>
      <c r="B348" s="89"/>
      <c r="F348" s="89"/>
      <c r="G348" s="89"/>
      <c r="H348" s="89"/>
      <c r="I348" s="89"/>
    </row>
    <row r="349" spans="1:9" ht="20.100000000000001" customHeight="1" x14ac:dyDescent="0.25">
      <c r="A349" s="152"/>
      <c r="B349" s="89"/>
      <c r="F349" s="89"/>
      <c r="G349" s="89"/>
      <c r="H349" s="89"/>
      <c r="I349" s="89"/>
    </row>
    <row r="350" spans="1:9" ht="20.100000000000001" customHeight="1" x14ac:dyDescent="0.25">
      <c r="A350" s="152"/>
      <c r="B350" s="89"/>
      <c r="F350" s="89"/>
      <c r="G350" s="89"/>
      <c r="H350" s="89"/>
      <c r="I350" s="89"/>
    </row>
    <row r="351" spans="1:9" ht="20.100000000000001" customHeight="1" x14ac:dyDescent="0.25">
      <c r="A351" s="152"/>
      <c r="B351" s="89"/>
      <c r="F351" s="89"/>
      <c r="G351" s="89"/>
      <c r="H351" s="89"/>
      <c r="I351" s="89"/>
    </row>
    <row r="352" spans="1:9" ht="20.100000000000001" customHeight="1" x14ac:dyDescent="0.25">
      <c r="A352" s="152"/>
    </row>
    <row r="353" spans="1:9" ht="20.100000000000001" customHeight="1" x14ac:dyDescent="0.25">
      <c r="A353" s="152"/>
    </row>
    <row r="354" spans="1:9" ht="20.100000000000001" customHeight="1" x14ac:dyDescent="0.25">
      <c r="A354" s="152"/>
    </row>
    <row r="355" spans="1:9" ht="20.100000000000001" customHeight="1" x14ac:dyDescent="0.25">
      <c r="A355" s="152"/>
    </row>
    <row r="356" spans="1:9" ht="20.100000000000001" customHeight="1" x14ac:dyDescent="0.25">
      <c r="A356" s="152"/>
    </row>
    <row r="357" spans="1:9" ht="20.100000000000001" customHeight="1" x14ac:dyDescent="0.25">
      <c r="A357" s="152"/>
    </row>
    <row r="358" spans="1:9" ht="20.100000000000001" customHeight="1" x14ac:dyDescent="0.25">
      <c r="A358" s="152"/>
    </row>
    <row r="359" spans="1:9" ht="20.100000000000001" customHeight="1" x14ac:dyDescent="0.25">
      <c r="A359" s="152"/>
    </row>
    <row r="360" spans="1:9" ht="20.100000000000001" customHeight="1" x14ac:dyDescent="0.25">
      <c r="A360" s="152"/>
    </row>
    <row r="361" spans="1:9" ht="20.100000000000001" customHeight="1" x14ac:dyDescent="0.25">
      <c r="A361" s="152"/>
      <c r="B361" s="89"/>
      <c r="C361" s="89"/>
      <c r="F361" s="89"/>
      <c r="G361" s="89"/>
      <c r="H361" s="89"/>
      <c r="I361" s="89"/>
    </row>
    <row r="362" spans="1:9" ht="20.100000000000001" customHeight="1" x14ac:dyDescent="0.25">
      <c r="A362" s="152"/>
      <c r="B362" s="89"/>
      <c r="C362" s="89"/>
      <c r="F362" s="89"/>
      <c r="G362" s="89"/>
      <c r="H362" s="89"/>
      <c r="I362" s="89"/>
    </row>
    <row r="363" spans="1:9" ht="20.100000000000001" customHeight="1" x14ac:dyDescent="0.25">
      <c r="A363" s="152"/>
      <c r="B363" s="89"/>
      <c r="C363" s="89"/>
      <c r="F363" s="89"/>
      <c r="G363" s="89"/>
      <c r="H363" s="89"/>
      <c r="I363" s="89"/>
    </row>
    <row r="364" spans="1:9" ht="20.100000000000001" customHeight="1" x14ac:dyDescent="0.25">
      <c r="A364" s="152"/>
      <c r="B364" s="89"/>
      <c r="C364" s="89"/>
      <c r="F364" s="89"/>
      <c r="G364" s="89"/>
      <c r="H364" s="89"/>
      <c r="I364" s="89"/>
    </row>
    <row r="365" spans="1:9" ht="20.100000000000001" customHeight="1" x14ac:dyDescent="0.25">
      <c r="A365" s="152"/>
      <c r="B365" s="89"/>
      <c r="C365" s="89"/>
      <c r="F365" s="89"/>
      <c r="G365" s="89"/>
      <c r="H365" s="89"/>
      <c r="I365" s="89"/>
    </row>
    <row r="366" spans="1:9" ht="20.100000000000001" customHeight="1" x14ac:dyDescent="0.25">
      <c r="A366" s="152"/>
      <c r="B366" s="89"/>
      <c r="C366" s="89"/>
      <c r="F366" s="89"/>
      <c r="G366" s="89"/>
      <c r="H366" s="89"/>
      <c r="I366" s="89"/>
    </row>
    <row r="367" spans="1:9" ht="20.100000000000001" customHeight="1" x14ac:dyDescent="0.25">
      <c r="A367" s="152"/>
      <c r="B367" s="89"/>
      <c r="C367" s="89"/>
      <c r="F367" s="89"/>
      <c r="G367" s="89"/>
      <c r="H367" s="89"/>
      <c r="I367" s="89"/>
    </row>
    <row r="368" spans="1:9" ht="20.100000000000001" customHeight="1" x14ac:dyDescent="0.25">
      <c r="A368" s="152"/>
      <c r="B368" s="89"/>
      <c r="C368" s="89"/>
      <c r="F368" s="89"/>
      <c r="G368" s="89"/>
      <c r="H368" s="89"/>
      <c r="I368" s="89"/>
    </row>
    <row r="369" spans="1:9" ht="20.100000000000001" customHeight="1" x14ac:dyDescent="0.25">
      <c r="A369" s="152"/>
      <c r="B369" s="89"/>
      <c r="C369" s="89"/>
      <c r="F369" s="89"/>
      <c r="G369" s="89"/>
      <c r="H369" s="89"/>
      <c r="I369" s="89"/>
    </row>
    <row r="370" spans="1:9" ht="20.100000000000001" customHeight="1" x14ac:dyDescent="0.25">
      <c r="A370" s="152"/>
      <c r="B370" s="89"/>
      <c r="C370" s="89"/>
      <c r="F370" s="89"/>
      <c r="G370" s="89"/>
      <c r="H370" s="89"/>
      <c r="I370" s="89"/>
    </row>
    <row r="371" spans="1:9" ht="20.100000000000001" customHeight="1" x14ac:dyDescent="0.25">
      <c r="A371" s="152"/>
      <c r="B371" s="89"/>
      <c r="C371" s="89"/>
      <c r="F371" s="89"/>
      <c r="G371" s="89"/>
      <c r="H371" s="89"/>
      <c r="I371" s="89"/>
    </row>
    <row r="372" spans="1:9" ht="20.100000000000001" customHeight="1" x14ac:dyDescent="0.25">
      <c r="A372" s="152"/>
      <c r="B372" s="89"/>
      <c r="C372" s="89"/>
      <c r="F372" s="89"/>
      <c r="G372" s="89"/>
      <c r="H372" s="89"/>
      <c r="I372" s="89"/>
    </row>
    <row r="373" spans="1:9" ht="20.100000000000001" customHeight="1" x14ac:dyDescent="0.25">
      <c r="A373" s="152"/>
      <c r="B373" s="89"/>
      <c r="C373" s="89"/>
      <c r="F373" s="89"/>
      <c r="G373" s="89"/>
      <c r="H373" s="89"/>
      <c r="I373" s="89"/>
    </row>
    <row r="374" spans="1:9" ht="20.100000000000001" customHeight="1" x14ac:dyDescent="0.25">
      <c r="A374" s="152"/>
      <c r="B374" s="89"/>
      <c r="C374" s="89"/>
      <c r="F374" s="89"/>
      <c r="G374" s="89"/>
      <c r="H374" s="89"/>
      <c r="I374" s="89"/>
    </row>
    <row r="375" spans="1:9" ht="20.100000000000001" customHeight="1" x14ac:dyDescent="0.25">
      <c r="A375" s="152"/>
      <c r="B375" s="89"/>
      <c r="C375" s="89"/>
      <c r="F375" s="89"/>
      <c r="G375" s="89"/>
      <c r="H375" s="89"/>
      <c r="I375" s="89"/>
    </row>
    <row r="376" spans="1:9" ht="20.100000000000001" customHeight="1" x14ac:dyDescent="0.25">
      <c r="A376" s="152"/>
      <c r="B376" s="89"/>
      <c r="C376" s="89"/>
      <c r="F376" s="89"/>
      <c r="G376" s="89"/>
      <c r="H376" s="89"/>
      <c r="I376" s="89"/>
    </row>
    <row r="377" spans="1:9" ht="20.100000000000001" customHeight="1" x14ac:dyDescent="0.25">
      <c r="A377" s="152"/>
      <c r="B377" s="89"/>
      <c r="C377" s="89"/>
      <c r="F377" s="89"/>
      <c r="G377" s="89"/>
      <c r="H377" s="89"/>
      <c r="I377" s="89"/>
    </row>
    <row r="378" spans="1:9" ht="20.100000000000001" customHeight="1" x14ac:dyDescent="0.25">
      <c r="A378" s="152"/>
      <c r="B378" s="89"/>
      <c r="C378" s="89"/>
      <c r="F378" s="89"/>
      <c r="G378" s="89"/>
      <c r="H378" s="89"/>
      <c r="I378" s="89"/>
    </row>
    <row r="379" spans="1:9" ht="20.100000000000001" customHeight="1" x14ac:dyDescent="0.25">
      <c r="A379" s="152"/>
      <c r="B379" s="89"/>
      <c r="C379" s="89"/>
      <c r="F379" s="89"/>
      <c r="G379" s="89"/>
      <c r="H379" s="89"/>
      <c r="I379" s="89"/>
    </row>
    <row r="380" spans="1:9" ht="20.100000000000001" customHeight="1" x14ac:dyDescent="0.25">
      <c r="A380" s="152"/>
      <c r="B380" s="89"/>
      <c r="C380" s="89"/>
      <c r="F380" s="89"/>
      <c r="G380" s="89"/>
      <c r="H380" s="89"/>
      <c r="I380" s="89"/>
    </row>
    <row r="381" spans="1:9" ht="20.100000000000001" customHeight="1" x14ac:dyDescent="0.25">
      <c r="A381" s="152"/>
      <c r="B381" s="89"/>
      <c r="C381" s="89"/>
      <c r="F381" s="89"/>
      <c r="G381" s="89"/>
      <c r="H381" s="89"/>
      <c r="I381" s="89"/>
    </row>
    <row r="382" spans="1:9" ht="20.100000000000001" customHeight="1" x14ac:dyDescent="0.25">
      <c r="A382" s="152"/>
      <c r="B382" s="89"/>
      <c r="C382" s="89"/>
      <c r="F382" s="89"/>
      <c r="G382" s="89"/>
      <c r="H382" s="89"/>
      <c r="I382" s="89"/>
    </row>
    <row r="383" spans="1:9" ht="20.100000000000001" customHeight="1" x14ac:dyDescent="0.25">
      <c r="A383" s="152"/>
      <c r="B383" s="89"/>
      <c r="C383" s="89"/>
      <c r="F383" s="89"/>
      <c r="G383" s="89"/>
      <c r="H383" s="89"/>
      <c r="I383" s="89"/>
    </row>
    <row r="384" spans="1:9" ht="20.100000000000001" customHeight="1" x14ac:dyDescent="0.25">
      <c r="A384" s="152"/>
      <c r="B384" s="89"/>
      <c r="C384" s="89"/>
      <c r="F384" s="89"/>
      <c r="G384" s="89"/>
      <c r="H384" s="89"/>
      <c r="I384" s="89"/>
    </row>
    <row r="385" spans="1:9" ht="20.100000000000001" customHeight="1" x14ac:dyDescent="0.25">
      <c r="A385" s="152"/>
      <c r="B385" s="89"/>
      <c r="C385" s="89"/>
      <c r="F385" s="89"/>
      <c r="G385" s="89"/>
      <c r="H385" s="89"/>
      <c r="I385" s="89"/>
    </row>
    <row r="386" spans="1:9" ht="20.100000000000001" customHeight="1" x14ac:dyDescent="0.25">
      <c r="A386" s="152"/>
      <c r="B386" s="89"/>
      <c r="C386" s="89"/>
      <c r="F386" s="89"/>
      <c r="G386" s="89"/>
      <c r="H386" s="89"/>
      <c r="I386" s="89"/>
    </row>
    <row r="387" spans="1:9" ht="20.100000000000001" customHeight="1" x14ac:dyDescent="0.25">
      <c r="A387" s="152"/>
      <c r="B387" s="89"/>
      <c r="C387" s="89"/>
      <c r="F387" s="89"/>
      <c r="G387" s="89"/>
      <c r="H387" s="89"/>
      <c r="I387" s="89"/>
    </row>
    <row r="388" spans="1:9" ht="20.100000000000001" customHeight="1" x14ac:dyDescent="0.25">
      <c r="A388" s="152"/>
      <c r="B388" s="89"/>
      <c r="C388" s="89"/>
      <c r="F388" s="89"/>
      <c r="G388" s="89"/>
      <c r="H388" s="89"/>
      <c r="I388" s="89"/>
    </row>
    <row r="389" spans="1:9" ht="20.100000000000001" customHeight="1" x14ac:dyDescent="0.25">
      <c r="A389" s="152"/>
      <c r="B389" s="89"/>
      <c r="C389" s="89"/>
      <c r="F389" s="89"/>
      <c r="G389" s="89"/>
      <c r="H389" s="89"/>
      <c r="I389" s="89"/>
    </row>
    <row r="390" spans="1:9" ht="20.100000000000001" customHeight="1" x14ac:dyDescent="0.25">
      <c r="A390" s="152"/>
      <c r="B390" s="89"/>
      <c r="C390" s="89"/>
      <c r="F390" s="89"/>
      <c r="G390" s="89"/>
      <c r="H390" s="89"/>
      <c r="I390" s="89"/>
    </row>
    <row r="391" spans="1:9" ht="20.100000000000001" customHeight="1" x14ac:dyDescent="0.25">
      <c r="A391" s="152"/>
      <c r="B391" s="89"/>
      <c r="C391" s="89"/>
      <c r="F391" s="89"/>
      <c r="G391" s="89"/>
      <c r="H391" s="89"/>
      <c r="I391" s="89"/>
    </row>
    <row r="392" spans="1:9" ht="20.100000000000001" customHeight="1" x14ac:dyDescent="0.25">
      <c r="A392" s="152"/>
      <c r="B392" s="89"/>
      <c r="C392" s="89"/>
      <c r="F392" s="89"/>
      <c r="G392" s="89"/>
      <c r="H392" s="89"/>
      <c r="I392" s="89"/>
    </row>
    <row r="393" spans="1:9" ht="20.100000000000001" customHeight="1" x14ac:dyDescent="0.25">
      <c r="A393" s="152"/>
      <c r="B393" s="89"/>
      <c r="C393" s="89"/>
      <c r="F393" s="89"/>
      <c r="G393" s="89"/>
      <c r="H393" s="89"/>
      <c r="I393" s="89"/>
    </row>
    <row r="394" spans="1:9" ht="20.100000000000001" customHeight="1" x14ac:dyDescent="0.25">
      <c r="A394" s="152"/>
      <c r="B394" s="89"/>
      <c r="C394" s="89"/>
      <c r="F394" s="89"/>
      <c r="G394" s="89"/>
      <c r="H394" s="89"/>
      <c r="I394" s="89"/>
    </row>
    <row r="395" spans="1:9" ht="20.100000000000001" customHeight="1" x14ac:dyDescent="0.25">
      <c r="A395" s="152"/>
      <c r="B395" s="89"/>
      <c r="C395" s="89"/>
      <c r="F395" s="89"/>
      <c r="G395" s="89"/>
      <c r="H395" s="89"/>
      <c r="I395" s="89"/>
    </row>
    <row r="396" spans="1:9" ht="20.100000000000001" customHeight="1" x14ac:dyDescent="0.25">
      <c r="A396" s="152"/>
      <c r="B396" s="89"/>
      <c r="C396" s="89"/>
      <c r="F396" s="89"/>
      <c r="G396" s="89"/>
      <c r="H396" s="89"/>
      <c r="I396" s="89"/>
    </row>
    <row r="397" spans="1:9" ht="20.100000000000001" customHeight="1" x14ac:dyDescent="0.25">
      <c r="A397" s="152"/>
      <c r="B397" s="89"/>
      <c r="C397" s="89"/>
      <c r="F397" s="89"/>
      <c r="G397" s="89"/>
      <c r="H397" s="89"/>
      <c r="I397" s="89"/>
    </row>
    <row r="398" spans="1:9" ht="20.100000000000001" customHeight="1" x14ac:dyDescent="0.25">
      <c r="A398" s="152"/>
      <c r="B398" s="89"/>
      <c r="C398" s="89"/>
      <c r="F398" s="89"/>
      <c r="G398" s="89"/>
      <c r="H398" s="89"/>
      <c r="I398" s="89"/>
    </row>
    <row r="399" spans="1:9" ht="20.100000000000001" customHeight="1" x14ac:dyDescent="0.25">
      <c r="A399" s="152"/>
      <c r="B399" s="89"/>
      <c r="C399" s="89"/>
      <c r="F399" s="89"/>
      <c r="G399" s="89"/>
      <c r="H399" s="89"/>
      <c r="I399" s="89"/>
    </row>
    <row r="400" spans="1:9" ht="20.100000000000001" customHeight="1" x14ac:dyDescent="0.25">
      <c r="A400" s="152"/>
      <c r="B400" s="89"/>
      <c r="C400" s="89"/>
      <c r="F400" s="89"/>
      <c r="G400" s="89"/>
      <c r="H400" s="89"/>
      <c r="I400" s="89"/>
    </row>
    <row r="401" spans="1:9" ht="20.100000000000001" customHeight="1" x14ac:dyDescent="0.25">
      <c r="A401" s="152"/>
      <c r="B401" s="89"/>
      <c r="C401" s="89"/>
      <c r="F401" s="89"/>
      <c r="G401" s="89"/>
      <c r="H401" s="89"/>
      <c r="I401" s="89"/>
    </row>
    <row r="402" spans="1:9" ht="20.100000000000001" customHeight="1" x14ac:dyDescent="0.25">
      <c r="A402" s="152"/>
      <c r="B402" s="89"/>
      <c r="C402" s="89"/>
      <c r="F402" s="89"/>
      <c r="G402" s="89"/>
      <c r="H402" s="89"/>
      <c r="I402" s="89"/>
    </row>
    <row r="403" spans="1:9" ht="20.100000000000001" customHeight="1" x14ac:dyDescent="0.25">
      <c r="A403" s="152"/>
      <c r="B403" s="89"/>
      <c r="C403" s="89"/>
      <c r="F403" s="89"/>
      <c r="G403" s="89"/>
      <c r="H403" s="89"/>
      <c r="I403" s="89"/>
    </row>
    <row r="404" spans="1:9" ht="20.100000000000001" customHeight="1" x14ac:dyDescent="0.25">
      <c r="A404" s="152"/>
      <c r="B404" s="89"/>
      <c r="C404" s="89"/>
      <c r="F404" s="89"/>
      <c r="G404" s="89"/>
      <c r="H404" s="89"/>
      <c r="I404" s="89"/>
    </row>
    <row r="405" spans="1:9" ht="20.100000000000001" customHeight="1" x14ac:dyDescent="0.25">
      <c r="A405" s="152"/>
      <c r="B405" s="89"/>
      <c r="C405" s="89"/>
      <c r="F405" s="89"/>
      <c r="G405" s="89"/>
      <c r="H405" s="89"/>
      <c r="I405" s="89"/>
    </row>
    <row r="406" spans="1:9" ht="20.100000000000001" customHeight="1" x14ac:dyDescent="0.25">
      <c r="A406" s="152"/>
      <c r="B406" s="89"/>
      <c r="C406" s="89"/>
      <c r="F406" s="89"/>
      <c r="G406" s="89"/>
      <c r="H406" s="89"/>
      <c r="I406" s="89"/>
    </row>
    <row r="407" spans="1:9" ht="20.100000000000001" customHeight="1" x14ac:dyDescent="0.25">
      <c r="A407" s="152"/>
      <c r="B407" s="89"/>
      <c r="C407" s="89"/>
      <c r="F407" s="89"/>
      <c r="G407" s="89"/>
      <c r="H407" s="89"/>
      <c r="I407" s="89"/>
    </row>
    <row r="408" spans="1:9" ht="20.100000000000001" customHeight="1" x14ac:dyDescent="0.25">
      <c r="A408" s="152"/>
      <c r="B408" s="89"/>
      <c r="C408" s="89"/>
      <c r="F408" s="89"/>
      <c r="G408" s="89"/>
      <c r="H408" s="89"/>
      <c r="I408" s="89"/>
    </row>
    <row r="409" spans="1:9" ht="20.100000000000001" customHeight="1" x14ac:dyDescent="0.25">
      <c r="A409" s="152"/>
      <c r="B409" s="89"/>
      <c r="C409" s="89"/>
      <c r="F409" s="89"/>
      <c r="G409" s="89"/>
      <c r="H409" s="89"/>
      <c r="I409" s="89"/>
    </row>
    <row r="410" spans="1:9" ht="20.100000000000001" customHeight="1" x14ac:dyDescent="0.25">
      <c r="A410" s="152"/>
      <c r="B410" s="89"/>
      <c r="C410" s="89"/>
      <c r="F410" s="89"/>
      <c r="G410" s="89"/>
      <c r="H410" s="89"/>
      <c r="I410" s="89"/>
    </row>
    <row r="411" spans="1:9" ht="20.100000000000001" customHeight="1" x14ac:dyDescent="0.25">
      <c r="A411" s="152"/>
      <c r="B411" s="89"/>
      <c r="C411" s="89"/>
      <c r="F411" s="89"/>
      <c r="G411" s="89"/>
      <c r="H411" s="89"/>
      <c r="I411" s="89"/>
    </row>
    <row r="412" spans="1:9" ht="20.100000000000001" customHeight="1" x14ac:dyDescent="0.25">
      <c r="A412" s="152"/>
      <c r="B412" s="89"/>
      <c r="C412" s="89"/>
      <c r="F412" s="89"/>
      <c r="G412" s="89"/>
      <c r="H412" s="89"/>
      <c r="I412" s="89"/>
    </row>
    <row r="413" spans="1:9" ht="20.100000000000001" customHeight="1" x14ac:dyDescent="0.25">
      <c r="A413" s="152"/>
      <c r="B413" s="89"/>
      <c r="C413" s="89"/>
      <c r="F413" s="89"/>
      <c r="G413" s="89"/>
      <c r="H413" s="89"/>
      <c r="I413" s="89"/>
    </row>
    <row r="414" spans="1:9" ht="20.100000000000001" customHeight="1" x14ac:dyDescent="0.25">
      <c r="A414" s="152"/>
      <c r="B414" s="89"/>
      <c r="C414" s="89"/>
      <c r="F414" s="89"/>
      <c r="G414" s="89"/>
      <c r="H414" s="89"/>
      <c r="I414" s="89"/>
    </row>
    <row r="415" spans="1:9" ht="20.100000000000001" customHeight="1" x14ac:dyDescent="0.25">
      <c r="A415" s="152"/>
      <c r="B415" s="89"/>
      <c r="C415" s="89"/>
      <c r="F415" s="89"/>
      <c r="G415" s="89"/>
      <c r="H415" s="89"/>
      <c r="I415" s="89"/>
    </row>
    <row r="416" spans="1:9" ht="20.100000000000001" customHeight="1" x14ac:dyDescent="0.25">
      <c r="A416" s="152"/>
      <c r="B416" s="89"/>
      <c r="C416" s="89"/>
      <c r="F416" s="89"/>
      <c r="G416" s="89"/>
      <c r="H416" s="89"/>
      <c r="I416" s="89"/>
    </row>
    <row r="417" spans="1:9" ht="20.100000000000001" customHeight="1" x14ac:dyDescent="0.25">
      <c r="A417" s="152"/>
      <c r="B417" s="89"/>
      <c r="C417" s="89"/>
      <c r="F417" s="89"/>
      <c r="G417" s="89"/>
      <c r="H417" s="89"/>
      <c r="I417" s="89"/>
    </row>
    <row r="418" spans="1:9" ht="20.100000000000001" customHeight="1" x14ac:dyDescent="0.25">
      <c r="A418" s="152"/>
      <c r="B418" s="89"/>
      <c r="C418" s="89"/>
      <c r="F418" s="89"/>
      <c r="G418" s="89"/>
      <c r="H418" s="89"/>
      <c r="I418" s="89"/>
    </row>
    <row r="419" spans="1:9" ht="20.100000000000001" customHeight="1" x14ac:dyDescent="0.25">
      <c r="A419" s="152"/>
      <c r="B419" s="89"/>
      <c r="C419" s="89"/>
      <c r="F419" s="89"/>
      <c r="G419" s="89"/>
      <c r="H419" s="89"/>
      <c r="I419" s="89"/>
    </row>
    <row r="420" spans="1:9" ht="20.100000000000001" customHeight="1" x14ac:dyDescent="0.25">
      <c r="A420" s="152"/>
      <c r="B420" s="89"/>
      <c r="C420" s="89"/>
      <c r="F420" s="89"/>
      <c r="G420" s="89"/>
      <c r="H420" s="89"/>
      <c r="I420" s="89"/>
    </row>
    <row r="421" spans="1:9" ht="20.100000000000001" customHeight="1" x14ac:dyDescent="0.25">
      <c r="A421" s="152"/>
      <c r="B421" s="89"/>
      <c r="C421" s="89"/>
      <c r="F421" s="89"/>
      <c r="G421" s="89"/>
      <c r="H421" s="89"/>
      <c r="I421" s="89"/>
    </row>
    <row r="422" spans="1:9" ht="20.100000000000001" customHeight="1" x14ac:dyDescent="0.25">
      <c r="A422" s="152"/>
      <c r="B422" s="89"/>
      <c r="C422" s="89"/>
      <c r="F422" s="89"/>
      <c r="G422" s="89"/>
      <c r="H422" s="89"/>
      <c r="I422" s="89"/>
    </row>
    <row r="423" spans="1:9" ht="20.100000000000001" customHeight="1" x14ac:dyDescent="0.25">
      <c r="A423" s="152"/>
      <c r="B423" s="89"/>
      <c r="C423" s="89"/>
      <c r="F423" s="89"/>
      <c r="G423" s="89"/>
      <c r="H423" s="89"/>
      <c r="I423" s="89"/>
    </row>
    <row r="424" spans="1:9" ht="20.100000000000001" customHeight="1" x14ac:dyDescent="0.25">
      <c r="A424" s="152"/>
      <c r="B424" s="89"/>
      <c r="C424" s="89"/>
      <c r="F424" s="89"/>
      <c r="G424" s="89"/>
      <c r="H424" s="89"/>
      <c r="I424" s="89"/>
    </row>
    <row r="425" spans="1:9" ht="20.100000000000001" customHeight="1" x14ac:dyDescent="0.25">
      <c r="A425" s="152"/>
      <c r="B425" s="89"/>
      <c r="C425" s="89"/>
      <c r="F425" s="89"/>
      <c r="G425" s="89"/>
      <c r="H425" s="89"/>
      <c r="I425" s="89"/>
    </row>
    <row r="426" spans="1:9" ht="20.100000000000001" customHeight="1" x14ac:dyDescent="0.25">
      <c r="A426" s="152"/>
      <c r="B426" s="89"/>
      <c r="C426" s="89"/>
      <c r="F426" s="89"/>
      <c r="G426" s="89"/>
      <c r="H426" s="89"/>
      <c r="I426" s="89"/>
    </row>
    <row r="427" spans="1:9" ht="20.100000000000001" customHeight="1" x14ac:dyDescent="0.25">
      <c r="A427" s="152"/>
      <c r="B427" s="89"/>
      <c r="C427" s="89"/>
      <c r="F427" s="89"/>
      <c r="G427" s="89"/>
      <c r="H427" s="89"/>
      <c r="I427" s="89"/>
    </row>
    <row r="428" spans="1:9" ht="20.100000000000001" customHeight="1" x14ac:dyDescent="0.25">
      <c r="A428" s="152"/>
      <c r="B428" s="89"/>
      <c r="C428" s="89"/>
      <c r="F428" s="89"/>
      <c r="G428" s="89"/>
      <c r="H428" s="89"/>
      <c r="I428" s="89"/>
    </row>
    <row r="429" spans="1:9" ht="20.100000000000001" customHeight="1" x14ac:dyDescent="0.25">
      <c r="A429" s="152"/>
      <c r="B429" s="89"/>
      <c r="C429" s="89"/>
      <c r="F429" s="89"/>
      <c r="G429" s="89"/>
      <c r="H429" s="89"/>
      <c r="I429" s="89"/>
    </row>
    <row r="430" spans="1:9" ht="20.100000000000001" customHeight="1" x14ac:dyDescent="0.25">
      <c r="A430" s="152"/>
      <c r="B430" s="89"/>
      <c r="C430" s="89"/>
      <c r="F430" s="89"/>
      <c r="G430" s="89"/>
      <c r="H430" s="89"/>
      <c r="I430" s="89"/>
    </row>
    <row r="431" spans="1:9" ht="20.100000000000001" customHeight="1" x14ac:dyDescent="0.25">
      <c r="A431" s="152"/>
      <c r="B431" s="89"/>
      <c r="C431" s="89"/>
      <c r="F431" s="89"/>
      <c r="G431" s="89"/>
      <c r="H431" s="89"/>
      <c r="I431" s="89"/>
    </row>
    <row r="432" spans="1:9" ht="20.100000000000001" customHeight="1" x14ac:dyDescent="0.25">
      <c r="A432" s="152"/>
      <c r="B432" s="89"/>
      <c r="C432" s="89"/>
      <c r="F432" s="89"/>
      <c r="G432" s="89"/>
      <c r="H432" s="89"/>
      <c r="I432" s="89"/>
    </row>
    <row r="433" spans="1:9" ht="20.100000000000001" customHeight="1" x14ac:dyDescent="0.25">
      <c r="A433" s="152"/>
      <c r="B433" s="89"/>
      <c r="C433" s="89"/>
      <c r="F433" s="89"/>
      <c r="G433" s="89"/>
      <c r="H433" s="89"/>
      <c r="I433" s="89"/>
    </row>
    <row r="434" spans="1:9" ht="20.100000000000001" customHeight="1" x14ac:dyDescent="0.25">
      <c r="A434" s="152"/>
      <c r="B434" s="89"/>
      <c r="C434" s="89"/>
      <c r="F434" s="89"/>
      <c r="G434" s="89"/>
      <c r="H434" s="89"/>
      <c r="I434" s="89"/>
    </row>
    <row r="435" spans="1:9" ht="20.100000000000001" customHeight="1" x14ac:dyDescent="0.25">
      <c r="A435" s="152"/>
      <c r="B435" s="89"/>
      <c r="C435" s="89"/>
      <c r="F435" s="89"/>
      <c r="G435" s="89"/>
      <c r="H435" s="89"/>
      <c r="I435" s="89"/>
    </row>
    <row r="436" spans="1:9" ht="20.100000000000001" customHeight="1" x14ac:dyDescent="0.25">
      <c r="A436" s="152"/>
      <c r="B436" s="89"/>
      <c r="C436" s="89"/>
      <c r="F436" s="89"/>
      <c r="G436" s="89"/>
      <c r="H436" s="89"/>
      <c r="I436" s="89"/>
    </row>
    <row r="437" spans="1:9" ht="20.100000000000001" customHeight="1" x14ac:dyDescent="0.25">
      <c r="A437" s="152"/>
      <c r="B437" s="89"/>
      <c r="C437" s="89"/>
      <c r="F437" s="89"/>
      <c r="G437" s="89"/>
      <c r="H437" s="89"/>
      <c r="I437" s="89"/>
    </row>
    <row r="438" spans="1:9" ht="20.100000000000001" customHeight="1" x14ac:dyDescent="0.25">
      <c r="A438" s="152"/>
      <c r="B438" s="89"/>
      <c r="C438" s="89"/>
      <c r="F438" s="89"/>
      <c r="G438" s="89"/>
      <c r="H438" s="89"/>
      <c r="I438" s="89"/>
    </row>
    <row r="439" spans="1:9" ht="20.100000000000001" customHeight="1" x14ac:dyDescent="0.25">
      <c r="A439" s="152"/>
      <c r="B439" s="89"/>
      <c r="C439" s="89"/>
      <c r="F439" s="89"/>
      <c r="G439" s="89"/>
      <c r="H439" s="89"/>
      <c r="I439" s="89"/>
    </row>
    <row r="440" spans="1:9" ht="20.100000000000001" customHeight="1" x14ac:dyDescent="0.25">
      <c r="A440" s="152"/>
      <c r="B440" s="89"/>
      <c r="C440" s="89"/>
      <c r="F440" s="89"/>
      <c r="G440" s="89"/>
      <c r="H440" s="89"/>
      <c r="I440" s="89"/>
    </row>
    <row r="441" spans="1:9" ht="20.100000000000001" customHeight="1" x14ac:dyDescent="0.25">
      <c r="A441" s="152"/>
      <c r="B441" s="89"/>
      <c r="C441" s="89"/>
      <c r="F441" s="89"/>
      <c r="G441" s="89"/>
      <c r="H441" s="89"/>
      <c r="I441" s="89"/>
    </row>
    <row r="442" spans="1:9" ht="20.100000000000001" customHeight="1" x14ac:dyDescent="0.25">
      <c r="A442" s="152"/>
      <c r="B442" s="89"/>
      <c r="C442" s="89"/>
      <c r="F442" s="89"/>
      <c r="G442" s="89"/>
      <c r="H442" s="89"/>
      <c r="I442" s="89"/>
    </row>
    <row r="443" spans="1:9" ht="20.100000000000001" customHeight="1" x14ac:dyDescent="0.25">
      <c r="A443" s="152"/>
      <c r="B443" s="89"/>
      <c r="C443" s="89"/>
      <c r="F443" s="89"/>
      <c r="G443" s="89"/>
      <c r="H443" s="89"/>
      <c r="I443" s="89"/>
    </row>
    <row r="444" spans="1:9" ht="20.100000000000001" customHeight="1" x14ac:dyDescent="0.25">
      <c r="A444" s="152"/>
      <c r="B444" s="89"/>
      <c r="C444" s="89"/>
      <c r="F444" s="89"/>
      <c r="G444" s="89"/>
      <c r="H444" s="89"/>
      <c r="I444" s="89"/>
    </row>
    <row r="445" spans="1:9" ht="20.100000000000001" customHeight="1" x14ac:dyDescent="0.25">
      <c r="A445" s="152"/>
      <c r="B445" s="89"/>
      <c r="C445" s="89"/>
      <c r="F445" s="89"/>
      <c r="G445" s="89"/>
      <c r="H445" s="89"/>
      <c r="I445" s="89"/>
    </row>
    <row r="446" spans="1:9" ht="20.100000000000001" customHeight="1" x14ac:dyDescent="0.25">
      <c r="A446" s="152"/>
      <c r="B446" s="89"/>
      <c r="C446" s="89"/>
      <c r="F446" s="89"/>
      <c r="G446" s="89"/>
      <c r="H446" s="89"/>
      <c r="I446" s="89"/>
    </row>
    <row r="447" spans="1:9" ht="20.100000000000001" customHeight="1" x14ac:dyDescent="0.25">
      <c r="A447" s="152"/>
      <c r="B447" s="89"/>
      <c r="C447" s="89"/>
      <c r="F447" s="89"/>
      <c r="G447" s="89"/>
      <c r="H447" s="89"/>
      <c r="I447" s="89"/>
    </row>
    <row r="448" spans="1:9" ht="20.100000000000001" customHeight="1" x14ac:dyDescent="0.25">
      <c r="A448" s="152"/>
      <c r="B448" s="89"/>
      <c r="C448" s="89"/>
      <c r="F448" s="89"/>
      <c r="G448" s="89"/>
      <c r="H448" s="89"/>
      <c r="I448" s="89"/>
    </row>
    <row r="449" spans="1:9" ht="20.100000000000001" customHeight="1" x14ac:dyDescent="0.25">
      <c r="A449" s="152"/>
      <c r="B449" s="89"/>
      <c r="C449" s="89"/>
      <c r="F449" s="89"/>
      <c r="G449" s="89"/>
      <c r="H449" s="89"/>
      <c r="I449" s="89"/>
    </row>
    <row r="450" spans="1:9" ht="20.100000000000001" customHeight="1" x14ac:dyDescent="0.25">
      <c r="A450" s="152"/>
      <c r="B450" s="89"/>
      <c r="C450" s="89"/>
      <c r="F450" s="89"/>
      <c r="G450" s="89"/>
      <c r="H450" s="89"/>
      <c r="I450" s="89"/>
    </row>
    <row r="451" spans="1:9" ht="20.100000000000001" customHeight="1" x14ac:dyDescent="0.25">
      <c r="A451" s="152"/>
      <c r="B451" s="89"/>
      <c r="C451" s="89"/>
      <c r="F451" s="89"/>
      <c r="G451" s="89"/>
      <c r="H451" s="89"/>
      <c r="I451" s="89"/>
    </row>
    <row r="452" spans="1:9" ht="20.100000000000001" customHeight="1" x14ac:dyDescent="0.25">
      <c r="A452" s="152"/>
      <c r="B452" s="89"/>
      <c r="C452" s="89"/>
      <c r="F452" s="89"/>
      <c r="G452" s="89"/>
      <c r="H452" s="89"/>
      <c r="I452" s="89"/>
    </row>
    <row r="453" spans="1:9" ht="20.100000000000001" customHeight="1" x14ac:dyDescent="0.25">
      <c r="A453" s="152"/>
      <c r="B453" s="89"/>
      <c r="C453" s="89"/>
      <c r="F453" s="89"/>
      <c r="G453" s="89"/>
      <c r="H453" s="89"/>
      <c r="I453" s="89"/>
    </row>
    <row r="454" spans="1:9" ht="20.100000000000001" customHeight="1" x14ac:dyDescent="0.25">
      <c r="A454" s="152"/>
      <c r="B454" s="89"/>
      <c r="C454" s="89"/>
      <c r="F454" s="89"/>
      <c r="G454" s="89"/>
      <c r="H454" s="89"/>
      <c r="I454" s="89"/>
    </row>
    <row r="455" spans="1:9" ht="20.100000000000001" customHeight="1" x14ac:dyDescent="0.25">
      <c r="A455" s="152"/>
      <c r="B455" s="89"/>
      <c r="C455" s="89"/>
      <c r="F455" s="89"/>
      <c r="G455" s="89"/>
      <c r="H455" s="89"/>
      <c r="I455" s="89"/>
    </row>
    <row r="456" spans="1:9" ht="20.100000000000001" customHeight="1" x14ac:dyDescent="0.25">
      <c r="A456" s="152"/>
      <c r="B456" s="89"/>
      <c r="C456" s="89"/>
      <c r="F456" s="89"/>
      <c r="G456" s="89"/>
      <c r="H456" s="89"/>
      <c r="I456" s="89"/>
    </row>
    <row r="457" spans="1:9" ht="20.100000000000001" customHeight="1" x14ac:dyDescent="0.25">
      <c r="A457" s="152"/>
      <c r="B457" s="89"/>
      <c r="C457" s="89"/>
      <c r="F457" s="89"/>
      <c r="G457" s="89"/>
      <c r="H457" s="89"/>
      <c r="I457" s="89"/>
    </row>
    <row r="458" spans="1:9" ht="20.100000000000001" customHeight="1" x14ac:dyDescent="0.25">
      <c r="A458" s="152"/>
      <c r="B458" s="89"/>
      <c r="C458" s="89"/>
      <c r="F458" s="89"/>
      <c r="G458" s="89"/>
      <c r="H458" s="89"/>
      <c r="I458" s="89"/>
    </row>
    <row r="459" spans="1:9" ht="20.100000000000001" customHeight="1" x14ac:dyDescent="0.25">
      <c r="A459" s="152"/>
      <c r="B459" s="89"/>
      <c r="C459" s="89"/>
      <c r="F459" s="89"/>
      <c r="G459" s="89"/>
      <c r="H459" s="89"/>
      <c r="I459" s="89"/>
    </row>
    <row r="460" spans="1:9" ht="20.100000000000001" customHeight="1" x14ac:dyDescent="0.25">
      <c r="A460" s="152"/>
      <c r="B460" s="89"/>
      <c r="C460" s="89"/>
      <c r="F460" s="89"/>
      <c r="G460" s="89"/>
      <c r="H460" s="89"/>
      <c r="I460" s="89"/>
    </row>
    <row r="461" spans="1:9" ht="20.100000000000001" customHeight="1" x14ac:dyDescent="0.25">
      <c r="A461" s="152"/>
      <c r="B461" s="89"/>
      <c r="C461" s="89"/>
      <c r="F461" s="89"/>
      <c r="G461" s="89"/>
      <c r="H461" s="89"/>
      <c r="I461" s="89"/>
    </row>
    <row r="462" spans="1:9" ht="20.100000000000001" customHeight="1" x14ac:dyDescent="0.25">
      <c r="A462" s="152"/>
      <c r="B462" s="89"/>
      <c r="C462" s="89"/>
      <c r="F462" s="89"/>
      <c r="G462" s="89"/>
      <c r="H462" s="89"/>
      <c r="I462" s="89"/>
    </row>
    <row r="463" spans="1:9" ht="20.100000000000001" customHeight="1" x14ac:dyDescent="0.25">
      <c r="A463" s="152"/>
      <c r="B463" s="89"/>
      <c r="C463" s="89"/>
      <c r="F463" s="89"/>
      <c r="G463" s="89"/>
      <c r="H463" s="89"/>
      <c r="I463" s="89"/>
    </row>
    <row r="464" spans="1:9" ht="20.100000000000001" customHeight="1" x14ac:dyDescent="0.25">
      <c r="A464" s="152"/>
      <c r="B464" s="89"/>
      <c r="C464" s="89"/>
      <c r="F464" s="89"/>
      <c r="G464" s="89"/>
      <c r="H464" s="89"/>
      <c r="I464" s="89"/>
    </row>
    <row r="465" spans="1:9" ht="20.100000000000001" customHeight="1" x14ac:dyDescent="0.25">
      <c r="A465" s="152"/>
      <c r="B465" s="89"/>
      <c r="C465" s="89"/>
      <c r="F465" s="89"/>
      <c r="G465" s="89"/>
      <c r="H465" s="89"/>
      <c r="I465" s="89"/>
    </row>
    <row r="466" spans="1:9" ht="20.100000000000001" customHeight="1" x14ac:dyDescent="0.25">
      <c r="A466" s="152"/>
      <c r="B466" s="89"/>
      <c r="C466" s="89"/>
      <c r="F466" s="89"/>
      <c r="G466" s="89"/>
      <c r="H466" s="89"/>
      <c r="I466" s="89"/>
    </row>
    <row r="467" spans="1:9" ht="20.100000000000001" customHeight="1" x14ac:dyDescent="0.25">
      <c r="A467" s="152"/>
      <c r="B467" s="89"/>
      <c r="C467" s="89"/>
      <c r="F467" s="89"/>
      <c r="G467" s="89"/>
      <c r="H467" s="89"/>
      <c r="I467" s="89"/>
    </row>
    <row r="468" spans="1:9" ht="20.100000000000001" customHeight="1" x14ac:dyDescent="0.25">
      <c r="A468" s="152"/>
      <c r="B468" s="89"/>
      <c r="C468" s="89"/>
      <c r="F468" s="89"/>
      <c r="G468" s="89"/>
      <c r="H468" s="89"/>
      <c r="I468" s="89"/>
    </row>
  </sheetData>
  <autoFilter ref="A5:J294" xr:uid="{00000000-0009-0000-0000-000007000000}"/>
  <mergeCells count="1">
    <mergeCell ref="A1:J1"/>
  </mergeCells>
  <pageMargins left="0.7" right="0.7" top="0.75" bottom="0.75" header="0.3" footer="0.3"/>
  <pageSetup paperSize="9" scale="64" fitToHeight="0"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fitToPage="1"/>
  </sheetPr>
  <dimension ref="A1:M481"/>
  <sheetViews>
    <sheetView showGridLines="0" workbookViewId="0">
      <selection activeCell="E9" sqref="E9"/>
    </sheetView>
  </sheetViews>
  <sheetFormatPr defaultColWidth="5.28515625" defaultRowHeight="20.100000000000001" customHeight="1" x14ac:dyDescent="0.25"/>
  <cols>
    <col min="1" max="1" width="9.85546875" style="75" customWidth="1"/>
    <col min="2" max="2" width="12.140625" style="72" customWidth="1"/>
    <col min="3" max="3" width="44.140625" style="72" customWidth="1"/>
    <col min="4" max="4" width="24.5703125" style="72" customWidth="1"/>
    <col min="5" max="5" width="58.85546875" style="89" customWidth="1"/>
    <col min="6" max="10" width="11" style="75" customWidth="1"/>
    <col min="11" max="11" width="13.7109375" style="89" customWidth="1"/>
    <col min="12" max="16384" width="5.28515625" style="89"/>
  </cols>
  <sheetData>
    <row r="1" spans="1:13" s="71" customFormat="1" ht="26.25" customHeight="1" x14ac:dyDescent="0.25">
      <c r="A1" s="312" t="s">
        <v>797</v>
      </c>
      <c r="B1" s="312"/>
      <c r="C1" s="312"/>
      <c r="D1" s="312"/>
      <c r="E1" s="312"/>
      <c r="F1" s="312"/>
      <c r="G1" s="312"/>
      <c r="H1" s="312"/>
      <c r="I1" s="312"/>
      <c r="J1" s="312"/>
      <c r="K1" s="108"/>
      <c r="M1" s="109"/>
    </row>
    <row r="2" spans="1:13" s="71" customFormat="1" ht="20.100000000000001" customHeight="1" x14ac:dyDescent="0.25">
      <c r="A2" s="76" t="s">
        <v>261</v>
      </c>
      <c r="B2" s="77">
        <v>45722</v>
      </c>
      <c r="C2" s="76" t="s">
        <v>1367</v>
      </c>
      <c r="D2" s="73"/>
      <c r="E2" s="74"/>
      <c r="F2" s="74"/>
      <c r="G2" s="74"/>
      <c r="H2" s="74"/>
      <c r="I2" s="74"/>
      <c r="J2" s="75"/>
      <c r="K2" s="75"/>
      <c r="M2" s="109"/>
    </row>
    <row r="3" spans="1:13" s="71" customFormat="1" ht="81" customHeight="1" x14ac:dyDescent="0.25">
      <c r="A3" s="110" t="s">
        <v>798</v>
      </c>
      <c r="B3" s="78" t="s">
        <v>498</v>
      </c>
      <c r="C3" s="78" t="s">
        <v>262</v>
      </c>
      <c r="D3" s="78" t="s">
        <v>263</v>
      </c>
      <c r="E3" s="79" t="s">
        <v>264</v>
      </c>
      <c r="F3" s="80" t="s">
        <v>0</v>
      </c>
      <c r="G3" s="80" t="s">
        <v>103</v>
      </c>
      <c r="H3" s="80" t="s">
        <v>25</v>
      </c>
      <c r="I3" s="80" t="s">
        <v>265</v>
      </c>
      <c r="J3" s="80" t="s">
        <v>266</v>
      </c>
      <c r="K3" s="75"/>
    </row>
    <row r="4" spans="1:13" s="71" customFormat="1" ht="20.100000000000001" customHeight="1" x14ac:dyDescent="0.25">
      <c r="A4" s="111"/>
      <c r="B4" s="81"/>
      <c r="C4" s="81"/>
      <c r="D4" s="81"/>
      <c r="E4" s="82"/>
      <c r="F4" s="82"/>
      <c r="G4" s="82"/>
      <c r="H4" s="82"/>
      <c r="I4" s="82"/>
      <c r="J4" s="82"/>
      <c r="K4" s="75"/>
    </row>
    <row r="5" spans="1:13" s="71" customFormat="1" ht="20.100000000000001" customHeight="1" x14ac:dyDescent="0.25">
      <c r="A5" s="85"/>
      <c r="B5" s="91"/>
      <c r="C5" s="91"/>
      <c r="D5" s="91"/>
      <c r="E5" s="84"/>
      <c r="F5" s="84"/>
      <c r="G5" s="84"/>
      <c r="H5" s="84"/>
      <c r="I5" s="84"/>
      <c r="J5" s="84"/>
      <c r="K5" s="75"/>
    </row>
    <row r="6" spans="1:13" ht="14.25" x14ac:dyDescent="0.25">
      <c r="A6" s="112" t="s">
        <v>799</v>
      </c>
      <c r="B6" s="86">
        <v>200000</v>
      </c>
      <c r="C6" s="131" t="s">
        <v>268</v>
      </c>
      <c r="D6" s="131"/>
      <c r="E6" s="87"/>
      <c r="F6" s="87"/>
      <c r="G6" s="87"/>
      <c r="H6" s="87"/>
      <c r="I6" s="87"/>
      <c r="J6" s="87"/>
      <c r="K6" s="114"/>
    </row>
    <row r="7" spans="1:13" s="71" customFormat="1" ht="156.75" x14ac:dyDescent="0.25">
      <c r="A7" s="115" t="s">
        <v>799</v>
      </c>
      <c r="B7" s="90">
        <v>200000</v>
      </c>
      <c r="C7" s="132" t="s">
        <v>269</v>
      </c>
      <c r="D7" s="132"/>
      <c r="E7" s="133" t="s">
        <v>499</v>
      </c>
      <c r="F7" s="95"/>
      <c r="G7" s="95" t="s">
        <v>103</v>
      </c>
      <c r="H7" s="95" t="s">
        <v>25</v>
      </c>
      <c r="I7" s="95"/>
      <c r="J7" s="95">
        <v>30</v>
      </c>
      <c r="K7" s="114"/>
    </row>
    <row r="8" spans="1:13" ht="14.25" x14ac:dyDescent="0.25">
      <c r="A8" s="112" t="s">
        <v>799</v>
      </c>
      <c r="B8" s="86">
        <v>200500</v>
      </c>
      <c r="C8" s="131" t="s">
        <v>270</v>
      </c>
      <c r="D8" s="131"/>
      <c r="E8" s="87"/>
      <c r="F8" s="88"/>
      <c r="G8" s="88"/>
      <c r="H8" s="88"/>
      <c r="I8" s="88"/>
      <c r="J8" s="88"/>
      <c r="K8" s="114"/>
    </row>
    <row r="9" spans="1:13" s="71" customFormat="1" ht="228" x14ac:dyDescent="0.25">
      <c r="A9" s="115" t="s">
        <v>799</v>
      </c>
      <c r="B9" s="90">
        <v>200500</v>
      </c>
      <c r="C9" s="132" t="s">
        <v>270</v>
      </c>
      <c r="D9" s="132"/>
      <c r="E9" s="134" t="s">
        <v>500</v>
      </c>
      <c r="F9" s="85"/>
      <c r="G9" s="85" t="s">
        <v>103</v>
      </c>
      <c r="H9" s="85" t="s">
        <v>25</v>
      </c>
      <c r="I9" s="85"/>
      <c r="J9" s="95">
        <v>30</v>
      </c>
      <c r="K9" s="114"/>
    </row>
    <row r="10" spans="1:13" ht="14.25" x14ac:dyDescent="0.25">
      <c r="A10" s="112" t="s">
        <v>799</v>
      </c>
      <c r="B10" s="86">
        <v>200501</v>
      </c>
      <c r="C10" s="131" t="s">
        <v>271</v>
      </c>
      <c r="D10" s="131"/>
      <c r="E10" s="87"/>
      <c r="F10" s="88"/>
      <c r="G10" s="88"/>
      <c r="H10" s="88"/>
      <c r="I10" s="88"/>
      <c r="J10" s="88"/>
      <c r="K10" s="114"/>
    </row>
    <row r="11" spans="1:13" s="71" customFormat="1" ht="71.25" x14ac:dyDescent="0.25">
      <c r="A11" s="115" t="s">
        <v>799</v>
      </c>
      <c r="B11" s="90">
        <v>200501</v>
      </c>
      <c r="C11" s="132" t="s">
        <v>271</v>
      </c>
      <c r="D11" s="132"/>
      <c r="E11" s="133" t="s">
        <v>272</v>
      </c>
      <c r="F11" s="85"/>
      <c r="G11" s="85"/>
      <c r="H11" s="85" t="s">
        <v>25</v>
      </c>
      <c r="I11" s="85"/>
      <c r="J11" s="85">
        <v>60</v>
      </c>
      <c r="K11" s="114"/>
    </row>
    <row r="12" spans="1:13" ht="14.25" x14ac:dyDescent="0.25">
      <c r="A12" s="112" t="s">
        <v>799</v>
      </c>
      <c r="B12" s="86">
        <v>220029</v>
      </c>
      <c r="C12" s="135" t="s">
        <v>273</v>
      </c>
      <c r="D12" s="131"/>
      <c r="E12" s="87"/>
      <c r="F12" s="88"/>
      <c r="G12" s="88"/>
      <c r="H12" s="88"/>
      <c r="I12" s="88"/>
      <c r="J12" s="88"/>
      <c r="K12" s="114"/>
    </row>
    <row r="13" spans="1:13" s="71" customFormat="1" ht="71.25" x14ac:dyDescent="0.25">
      <c r="A13" s="115" t="s">
        <v>799</v>
      </c>
      <c r="B13" s="90">
        <v>220029</v>
      </c>
      <c r="C13" s="134" t="s">
        <v>273</v>
      </c>
      <c r="D13" s="91" t="s">
        <v>274</v>
      </c>
      <c r="E13" s="84" t="s">
        <v>501</v>
      </c>
      <c r="F13" s="85"/>
      <c r="G13" s="85"/>
      <c r="H13" s="85"/>
      <c r="I13" s="85">
        <v>500</v>
      </c>
      <c r="J13" s="85"/>
      <c r="K13" s="114"/>
    </row>
    <row r="14" spans="1:13" s="71" customFormat="1" ht="213.75" x14ac:dyDescent="0.25">
      <c r="A14" s="115" t="s">
        <v>799</v>
      </c>
      <c r="B14" s="90">
        <v>220029</v>
      </c>
      <c r="C14" s="134" t="s">
        <v>273</v>
      </c>
      <c r="D14" s="91" t="s">
        <v>274</v>
      </c>
      <c r="E14" s="133" t="s">
        <v>502</v>
      </c>
      <c r="F14" s="85"/>
      <c r="G14" s="85"/>
      <c r="H14" s="85" t="s">
        <v>25</v>
      </c>
      <c r="I14" s="85"/>
      <c r="J14" s="85">
        <v>60</v>
      </c>
      <c r="K14" s="114"/>
    </row>
    <row r="15" spans="1:13" ht="14.25" x14ac:dyDescent="0.25">
      <c r="A15" s="112" t="s">
        <v>799</v>
      </c>
      <c r="B15" s="86">
        <v>262015</v>
      </c>
      <c r="C15" s="87" t="s">
        <v>275</v>
      </c>
      <c r="D15" s="131"/>
      <c r="E15" s="87"/>
      <c r="F15" s="88"/>
      <c r="G15" s="88"/>
      <c r="H15" s="88"/>
      <c r="I15" s="88"/>
      <c r="J15" s="88"/>
      <c r="K15" s="114"/>
    </row>
    <row r="16" spans="1:13" s="71" customFormat="1" ht="42.75" x14ac:dyDescent="0.25">
      <c r="A16" s="115" t="s">
        <v>799</v>
      </c>
      <c r="B16" s="90">
        <v>262015</v>
      </c>
      <c r="C16" s="84" t="s">
        <v>275</v>
      </c>
      <c r="D16" s="132"/>
      <c r="E16" s="92" t="s">
        <v>276</v>
      </c>
      <c r="F16" s="85" t="s">
        <v>0</v>
      </c>
      <c r="G16" s="85" t="s">
        <v>103</v>
      </c>
      <c r="H16" s="85" t="s">
        <v>25</v>
      </c>
      <c r="I16" s="85"/>
      <c r="J16" s="85">
        <v>12</v>
      </c>
      <c r="K16" s="114"/>
    </row>
    <row r="17" spans="1:11" ht="28.5" x14ac:dyDescent="0.25">
      <c r="A17" s="112" t="s">
        <v>799</v>
      </c>
      <c r="B17" s="86">
        <v>267010</v>
      </c>
      <c r="C17" s="131" t="s">
        <v>277</v>
      </c>
      <c r="D17" s="131"/>
      <c r="E17" s="87"/>
      <c r="F17" s="88"/>
      <c r="G17" s="88"/>
      <c r="H17" s="88"/>
      <c r="I17" s="88"/>
      <c r="J17" s="88"/>
      <c r="K17" s="114"/>
    </row>
    <row r="18" spans="1:11" s="71" customFormat="1" ht="42.75" x14ac:dyDescent="0.25">
      <c r="A18" s="115" t="s">
        <v>799</v>
      </c>
      <c r="B18" s="90">
        <v>267010</v>
      </c>
      <c r="C18" s="91" t="s">
        <v>277</v>
      </c>
      <c r="D18" s="132"/>
      <c r="E18" s="92" t="s">
        <v>503</v>
      </c>
      <c r="F18" s="85" t="s">
        <v>0</v>
      </c>
      <c r="G18" s="85" t="s">
        <v>103</v>
      </c>
      <c r="H18" s="85" t="s">
        <v>25</v>
      </c>
      <c r="I18" s="85"/>
      <c r="J18" s="85">
        <v>12</v>
      </c>
      <c r="K18" s="114"/>
    </row>
    <row r="19" spans="1:11" ht="28.5" x14ac:dyDescent="0.25">
      <c r="A19" s="112" t="s">
        <v>799</v>
      </c>
      <c r="B19" s="86">
        <v>270001</v>
      </c>
      <c r="C19" s="131" t="s">
        <v>278</v>
      </c>
      <c r="D19" s="131"/>
      <c r="E19" s="87"/>
      <c r="F19" s="88"/>
      <c r="G19" s="88"/>
      <c r="H19" s="88"/>
      <c r="I19" s="88"/>
      <c r="J19" s="88"/>
      <c r="K19" s="114"/>
    </row>
    <row r="20" spans="1:11" s="71" customFormat="1" ht="214.5" customHeight="1" x14ac:dyDescent="0.25">
      <c r="A20" s="115" t="s">
        <v>799</v>
      </c>
      <c r="B20" s="90">
        <v>270001</v>
      </c>
      <c r="C20" s="132" t="s">
        <v>278</v>
      </c>
      <c r="D20" s="132"/>
      <c r="E20" s="133" t="s">
        <v>504</v>
      </c>
      <c r="F20" s="85"/>
      <c r="G20" s="85" t="s">
        <v>103</v>
      </c>
      <c r="H20" s="85" t="s">
        <v>25</v>
      </c>
      <c r="I20" s="85"/>
      <c r="J20" s="95">
        <v>30</v>
      </c>
      <c r="K20" s="114"/>
    </row>
    <row r="21" spans="1:11" ht="28.5" x14ac:dyDescent="0.25">
      <c r="A21" s="112" t="s">
        <v>799</v>
      </c>
      <c r="B21" s="86">
        <v>271001</v>
      </c>
      <c r="C21" s="131" t="s">
        <v>279</v>
      </c>
      <c r="D21" s="131"/>
      <c r="E21" s="87"/>
      <c r="F21" s="88"/>
      <c r="G21" s="88"/>
      <c r="H21" s="88"/>
      <c r="I21" s="88"/>
      <c r="J21" s="88"/>
      <c r="K21" s="114"/>
    </row>
    <row r="22" spans="1:11" s="71" customFormat="1" ht="264.75" customHeight="1" x14ac:dyDescent="0.25">
      <c r="A22" s="115" t="s">
        <v>799</v>
      </c>
      <c r="B22" s="90">
        <v>271001</v>
      </c>
      <c r="C22" s="132" t="s">
        <v>279</v>
      </c>
      <c r="D22" s="132"/>
      <c r="E22" s="133" t="s">
        <v>505</v>
      </c>
      <c r="F22" s="85"/>
      <c r="G22" s="85" t="s">
        <v>103</v>
      </c>
      <c r="H22" s="85" t="s">
        <v>25</v>
      </c>
      <c r="I22" s="85"/>
      <c r="J22" s="95">
        <v>30</v>
      </c>
      <c r="K22" s="114"/>
    </row>
    <row r="23" spans="1:11" ht="14.25" x14ac:dyDescent="0.25">
      <c r="A23" s="112" t="s">
        <v>799</v>
      </c>
      <c r="B23" s="86">
        <v>273000</v>
      </c>
      <c r="C23" s="87" t="s">
        <v>280</v>
      </c>
      <c r="D23" s="131"/>
      <c r="E23" s="87"/>
      <c r="F23" s="88"/>
      <c r="G23" s="88"/>
      <c r="H23" s="88"/>
      <c r="I23" s="88"/>
      <c r="J23" s="88"/>
      <c r="K23" s="114"/>
    </row>
    <row r="24" spans="1:11" s="71" customFormat="1" ht="233.25" customHeight="1" x14ac:dyDescent="0.25">
      <c r="A24" s="115" t="s">
        <v>799</v>
      </c>
      <c r="B24" s="90">
        <v>273000</v>
      </c>
      <c r="C24" s="84" t="s">
        <v>280</v>
      </c>
      <c r="D24" s="132"/>
      <c r="E24" s="133" t="s">
        <v>506</v>
      </c>
      <c r="F24" s="85"/>
      <c r="G24" s="85" t="s">
        <v>103</v>
      </c>
      <c r="H24" s="85" t="s">
        <v>25</v>
      </c>
      <c r="I24" s="85"/>
      <c r="J24" s="95">
        <v>30</v>
      </c>
      <c r="K24" s="114"/>
    </row>
    <row r="25" spans="1:11" ht="28.5" x14ac:dyDescent="0.25">
      <c r="A25" s="112" t="s">
        <v>799</v>
      </c>
      <c r="B25" s="86">
        <v>275000</v>
      </c>
      <c r="C25" s="87" t="s">
        <v>281</v>
      </c>
      <c r="D25" s="131"/>
      <c r="E25" s="87"/>
      <c r="F25" s="88"/>
      <c r="G25" s="88"/>
      <c r="H25" s="88"/>
      <c r="I25" s="88"/>
      <c r="J25" s="88"/>
      <c r="K25" s="114"/>
    </row>
    <row r="26" spans="1:11" s="71" customFormat="1" ht="249" customHeight="1" x14ac:dyDescent="0.25">
      <c r="A26" s="115" t="s">
        <v>799</v>
      </c>
      <c r="B26" s="90">
        <v>275000</v>
      </c>
      <c r="C26" s="84" t="s">
        <v>281</v>
      </c>
      <c r="D26" s="132"/>
      <c r="E26" s="133" t="s">
        <v>507</v>
      </c>
      <c r="F26" s="85"/>
      <c r="G26" s="85"/>
      <c r="H26" s="85" t="s">
        <v>25</v>
      </c>
      <c r="I26" s="85"/>
      <c r="J26" s="85">
        <v>60</v>
      </c>
      <c r="K26" s="114"/>
    </row>
    <row r="27" spans="1:11" ht="14.25" x14ac:dyDescent="0.25">
      <c r="A27" s="112" t="s">
        <v>799</v>
      </c>
      <c r="B27" s="86">
        <v>278000</v>
      </c>
      <c r="C27" s="131" t="s">
        <v>282</v>
      </c>
      <c r="D27" s="131"/>
      <c r="E27" s="87"/>
      <c r="F27" s="88"/>
      <c r="G27" s="88"/>
      <c r="H27" s="88"/>
      <c r="I27" s="88"/>
      <c r="J27" s="88"/>
      <c r="K27" s="114"/>
    </row>
    <row r="28" spans="1:11" s="71" customFormat="1" ht="142.5" x14ac:dyDescent="0.25">
      <c r="A28" s="115" t="s">
        <v>799</v>
      </c>
      <c r="B28" s="90">
        <v>278000</v>
      </c>
      <c r="C28" s="91" t="s">
        <v>282</v>
      </c>
      <c r="D28" s="91"/>
      <c r="E28" s="84" t="s">
        <v>508</v>
      </c>
      <c r="F28" s="85"/>
      <c r="G28" s="85" t="s">
        <v>103</v>
      </c>
      <c r="H28" s="85" t="s">
        <v>25</v>
      </c>
      <c r="I28" s="85"/>
      <c r="J28" s="95">
        <v>30</v>
      </c>
      <c r="K28" s="114"/>
    </row>
    <row r="29" spans="1:11" ht="14.25" x14ac:dyDescent="0.25">
      <c r="A29" s="112" t="s">
        <v>799</v>
      </c>
      <c r="B29" s="86">
        <v>286001</v>
      </c>
      <c r="C29" s="131" t="s">
        <v>283</v>
      </c>
      <c r="D29" s="131"/>
      <c r="E29" s="87"/>
      <c r="F29" s="88"/>
      <c r="G29" s="88"/>
      <c r="H29" s="88"/>
      <c r="I29" s="88"/>
      <c r="J29" s="88"/>
      <c r="K29" s="114"/>
    </row>
    <row r="30" spans="1:11" s="71" customFormat="1" ht="162" customHeight="1" x14ac:dyDescent="0.25">
      <c r="A30" s="115" t="s">
        <v>799</v>
      </c>
      <c r="B30" s="90">
        <v>286001</v>
      </c>
      <c r="C30" s="91" t="s">
        <v>283</v>
      </c>
      <c r="D30" s="91" t="s">
        <v>274</v>
      </c>
      <c r="E30" s="133" t="s">
        <v>509</v>
      </c>
      <c r="F30" s="85" t="s">
        <v>0</v>
      </c>
      <c r="G30" s="85" t="s">
        <v>103</v>
      </c>
      <c r="H30" s="85" t="s">
        <v>25</v>
      </c>
      <c r="I30" s="85"/>
      <c r="J30" s="85">
        <v>12</v>
      </c>
      <c r="K30" s="114"/>
    </row>
    <row r="31" spans="1:11" s="71" customFormat="1" ht="57" x14ac:dyDescent="0.25">
      <c r="A31" s="115" t="s">
        <v>799</v>
      </c>
      <c r="B31" s="90">
        <v>286001</v>
      </c>
      <c r="C31" s="91" t="s">
        <v>283</v>
      </c>
      <c r="D31" s="91" t="s">
        <v>274</v>
      </c>
      <c r="E31" s="133" t="s">
        <v>510</v>
      </c>
      <c r="F31" s="85"/>
      <c r="G31" s="85"/>
      <c r="H31" s="85" t="s">
        <v>25</v>
      </c>
      <c r="I31" s="85"/>
      <c r="J31" s="85">
        <v>60</v>
      </c>
      <c r="K31" s="114"/>
    </row>
    <row r="32" spans="1:11" s="71" customFormat="1" ht="28.5" x14ac:dyDescent="0.25">
      <c r="A32" s="112" t="s">
        <v>799</v>
      </c>
      <c r="B32" s="86">
        <v>286020</v>
      </c>
      <c r="C32" s="131" t="s">
        <v>284</v>
      </c>
      <c r="D32" s="131"/>
      <c r="E32" s="87"/>
      <c r="F32" s="88"/>
      <c r="G32" s="88"/>
      <c r="H32" s="88"/>
      <c r="I32" s="88"/>
      <c r="J32" s="88"/>
      <c r="K32" s="114"/>
    </row>
    <row r="33" spans="1:11" ht="75.75" customHeight="1" x14ac:dyDescent="0.25">
      <c r="A33" s="115" t="s">
        <v>799</v>
      </c>
      <c r="B33" s="90">
        <v>286020</v>
      </c>
      <c r="C33" s="132" t="s">
        <v>285</v>
      </c>
      <c r="D33" s="91" t="s">
        <v>274</v>
      </c>
      <c r="E33" s="92" t="s">
        <v>286</v>
      </c>
      <c r="F33" s="85" t="s">
        <v>0</v>
      </c>
      <c r="G33" s="85" t="s">
        <v>103</v>
      </c>
      <c r="H33" s="85" t="s">
        <v>25</v>
      </c>
      <c r="I33" s="85"/>
      <c r="J33" s="85">
        <v>12</v>
      </c>
      <c r="K33" s="114"/>
    </row>
    <row r="34" spans="1:11" ht="271.5" customHeight="1" x14ac:dyDescent="0.25">
      <c r="A34" s="115" t="s">
        <v>799</v>
      </c>
      <c r="B34" s="90">
        <v>286020</v>
      </c>
      <c r="C34" s="132" t="s">
        <v>285</v>
      </c>
      <c r="D34" s="91" t="s">
        <v>274</v>
      </c>
      <c r="E34" s="92" t="s">
        <v>511</v>
      </c>
      <c r="F34" s="85"/>
      <c r="G34" s="85"/>
      <c r="H34" s="85" t="s">
        <v>25</v>
      </c>
      <c r="I34" s="85"/>
      <c r="J34" s="85">
        <v>60</v>
      </c>
      <c r="K34" s="114"/>
    </row>
    <row r="35" spans="1:11" s="71" customFormat="1" ht="14.25" x14ac:dyDescent="0.25">
      <c r="A35" s="112" t="s">
        <v>799</v>
      </c>
      <c r="B35" s="86">
        <v>287020</v>
      </c>
      <c r="C35" s="131" t="s">
        <v>287</v>
      </c>
      <c r="D35" s="93"/>
      <c r="E35" s="87"/>
      <c r="F35" s="88"/>
      <c r="G35" s="88"/>
      <c r="H35" s="88"/>
      <c r="I35" s="88"/>
      <c r="J35" s="88"/>
      <c r="K35" s="114"/>
    </row>
    <row r="36" spans="1:11" s="71" customFormat="1" ht="199.5" x14ac:dyDescent="0.25">
      <c r="A36" s="115" t="s">
        <v>799</v>
      </c>
      <c r="B36" s="90">
        <v>287020</v>
      </c>
      <c r="C36" s="136" t="s">
        <v>288</v>
      </c>
      <c r="D36" s="91" t="s">
        <v>289</v>
      </c>
      <c r="E36" s="84" t="s">
        <v>512</v>
      </c>
      <c r="F36" s="85" t="s">
        <v>0</v>
      </c>
      <c r="G36" s="85" t="s">
        <v>103</v>
      </c>
      <c r="H36" s="85" t="s">
        <v>25</v>
      </c>
      <c r="I36" s="85"/>
      <c r="J36" s="85">
        <v>12</v>
      </c>
      <c r="K36" s="114"/>
    </row>
    <row r="37" spans="1:11" s="71" customFormat="1" ht="303" customHeight="1" x14ac:dyDescent="0.25">
      <c r="A37" s="115" t="s">
        <v>799</v>
      </c>
      <c r="B37" s="90">
        <v>287020</v>
      </c>
      <c r="C37" s="136" t="s">
        <v>287</v>
      </c>
      <c r="D37" s="91" t="s">
        <v>289</v>
      </c>
      <c r="E37" s="134" t="s">
        <v>513</v>
      </c>
      <c r="F37" s="85"/>
      <c r="G37" s="85"/>
      <c r="H37" s="85" t="s">
        <v>25</v>
      </c>
      <c r="I37" s="85"/>
      <c r="J37" s="85">
        <v>60</v>
      </c>
      <c r="K37" s="114"/>
    </row>
    <row r="38" spans="1:11" ht="28.5" x14ac:dyDescent="0.25">
      <c r="A38" s="112" t="s">
        <v>799</v>
      </c>
      <c r="B38" s="86">
        <v>331001</v>
      </c>
      <c r="C38" s="131" t="s">
        <v>290</v>
      </c>
      <c r="D38" s="131"/>
      <c r="E38" s="87"/>
      <c r="F38" s="88"/>
      <c r="G38" s="88"/>
      <c r="H38" s="88"/>
      <c r="I38" s="88"/>
      <c r="J38" s="88"/>
      <c r="K38" s="114"/>
    </row>
    <row r="39" spans="1:11" ht="99.75" x14ac:dyDescent="0.25">
      <c r="A39" s="115" t="s">
        <v>799</v>
      </c>
      <c r="B39" s="90">
        <v>331001</v>
      </c>
      <c r="C39" s="136" t="s">
        <v>290</v>
      </c>
      <c r="D39" s="91" t="s">
        <v>291</v>
      </c>
      <c r="E39" s="133" t="s">
        <v>514</v>
      </c>
      <c r="F39" s="85" t="s">
        <v>0</v>
      </c>
      <c r="G39" s="85" t="s">
        <v>103</v>
      </c>
      <c r="H39" s="85" t="s">
        <v>25</v>
      </c>
      <c r="I39" s="85"/>
      <c r="J39" s="85">
        <v>12</v>
      </c>
      <c r="K39" s="114"/>
    </row>
    <row r="40" spans="1:11" ht="28.5" x14ac:dyDescent="0.25">
      <c r="A40" s="112" t="s">
        <v>799</v>
      </c>
      <c r="B40" s="86">
        <v>331002</v>
      </c>
      <c r="C40" s="131" t="s">
        <v>292</v>
      </c>
      <c r="D40" s="131"/>
      <c r="E40" s="87"/>
      <c r="F40" s="88"/>
      <c r="G40" s="88"/>
      <c r="H40" s="88"/>
      <c r="I40" s="88"/>
      <c r="J40" s="88"/>
      <c r="K40" s="114"/>
    </row>
    <row r="41" spans="1:11" ht="57" x14ac:dyDescent="0.25">
      <c r="A41" s="115" t="s">
        <v>799</v>
      </c>
      <c r="B41" s="90">
        <v>331001</v>
      </c>
      <c r="C41" s="136" t="s">
        <v>290</v>
      </c>
      <c r="D41" s="91" t="s">
        <v>291</v>
      </c>
      <c r="E41" s="134" t="s">
        <v>515</v>
      </c>
      <c r="F41" s="85"/>
      <c r="G41" s="85"/>
      <c r="H41" s="85" t="s">
        <v>25</v>
      </c>
      <c r="I41" s="85"/>
      <c r="J41" s="85">
        <v>60</v>
      </c>
      <c r="K41" s="114"/>
    </row>
    <row r="42" spans="1:11" ht="14.25" x14ac:dyDescent="0.25">
      <c r="A42" s="112" t="s">
        <v>799</v>
      </c>
      <c r="B42" s="86">
        <v>331045</v>
      </c>
      <c r="C42" s="137" t="s">
        <v>293</v>
      </c>
      <c r="D42" s="131"/>
      <c r="E42" s="87"/>
      <c r="F42" s="88"/>
      <c r="G42" s="88"/>
      <c r="H42" s="88"/>
      <c r="I42" s="88"/>
      <c r="J42" s="88"/>
      <c r="K42" s="122"/>
    </row>
    <row r="43" spans="1:11" ht="28.5" x14ac:dyDescent="0.25">
      <c r="A43" s="115" t="s">
        <v>799</v>
      </c>
      <c r="B43" s="90">
        <v>331045</v>
      </c>
      <c r="C43" s="136" t="s">
        <v>293</v>
      </c>
      <c r="D43" s="91" t="s">
        <v>294</v>
      </c>
      <c r="E43" s="84" t="s">
        <v>295</v>
      </c>
      <c r="F43" s="85"/>
      <c r="G43" s="85" t="s">
        <v>103</v>
      </c>
      <c r="H43" s="85" t="s">
        <v>25</v>
      </c>
      <c r="I43" s="85"/>
      <c r="J43" s="95">
        <v>30</v>
      </c>
      <c r="K43" s="114"/>
    </row>
    <row r="44" spans="1:11" ht="99.75" x14ac:dyDescent="0.25">
      <c r="A44" s="115" t="s">
        <v>799</v>
      </c>
      <c r="B44" s="90">
        <v>331045</v>
      </c>
      <c r="C44" s="136" t="s">
        <v>296</v>
      </c>
      <c r="D44" s="91" t="s">
        <v>294</v>
      </c>
      <c r="E44" s="134" t="s">
        <v>673</v>
      </c>
      <c r="F44" s="85"/>
      <c r="G44" s="85" t="s">
        <v>103</v>
      </c>
      <c r="H44" s="85" t="s">
        <v>25</v>
      </c>
      <c r="I44" s="85"/>
      <c r="J44" s="95">
        <v>30</v>
      </c>
      <c r="K44" s="114"/>
    </row>
    <row r="45" spans="1:11" s="71" customFormat="1" ht="85.5" x14ac:dyDescent="0.25">
      <c r="A45" s="115" t="s">
        <v>799</v>
      </c>
      <c r="B45" s="90">
        <v>331045</v>
      </c>
      <c r="C45" s="136" t="s">
        <v>296</v>
      </c>
      <c r="D45" s="91" t="s">
        <v>294</v>
      </c>
      <c r="E45" s="133" t="s">
        <v>517</v>
      </c>
      <c r="F45" s="85" t="s">
        <v>0</v>
      </c>
      <c r="G45" s="85" t="s">
        <v>103</v>
      </c>
      <c r="H45" s="85" t="s">
        <v>25</v>
      </c>
      <c r="I45" s="85"/>
      <c r="J45" s="85">
        <v>12</v>
      </c>
      <c r="K45" s="114"/>
    </row>
    <row r="46" spans="1:11" s="71" customFormat="1" ht="145.5" customHeight="1" x14ac:dyDescent="0.25">
      <c r="A46" s="115" t="s">
        <v>799</v>
      </c>
      <c r="B46" s="90">
        <v>331045</v>
      </c>
      <c r="C46" s="136" t="s">
        <v>296</v>
      </c>
      <c r="D46" s="91" t="s">
        <v>297</v>
      </c>
      <c r="E46" s="84" t="s">
        <v>518</v>
      </c>
      <c r="F46" s="85" t="s">
        <v>0</v>
      </c>
      <c r="G46" s="85" t="s">
        <v>103</v>
      </c>
      <c r="H46" s="85" t="s">
        <v>25</v>
      </c>
      <c r="I46" s="85"/>
      <c r="J46" s="85">
        <v>12</v>
      </c>
      <c r="K46" s="114"/>
    </row>
    <row r="47" spans="1:11" s="71" customFormat="1" ht="14.25" x14ac:dyDescent="0.25">
      <c r="A47" s="112" t="s">
        <v>799</v>
      </c>
      <c r="B47" s="86">
        <v>401001</v>
      </c>
      <c r="C47" s="135" t="s">
        <v>674</v>
      </c>
      <c r="D47" s="131"/>
      <c r="E47" s="87"/>
      <c r="F47" s="88"/>
      <c r="G47" s="88"/>
      <c r="H47" s="88"/>
      <c r="I47" s="88"/>
      <c r="J47" s="88"/>
      <c r="K47" s="114"/>
    </row>
    <row r="48" spans="1:11" s="71" customFormat="1" ht="57" x14ac:dyDescent="0.25">
      <c r="A48" s="115" t="s">
        <v>799</v>
      </c>
      <c r="B48" s="90">
        <v>401001</v>
      </c>
      <c r="C48" s="136" t="s">
        <v>674</v>
      </c>
      <c r="D48" s="91" t="s">
        <v>675</v>
      </c>
      <c r="E48" s="133" t="s">
        <v>676</v>
      </c>
      <c r="F48" s="85"/>
      <c r="G48" s="85" t="s">
        <v>103</v>
      </c>
      <c r="H48" s="85" t="s">
        <v>25</v>
      </c>
      <c r="I48" s="85"/>
      <c r="J48" s="95">
        <v>30</v>
      </c>
      <c r="K48" s="114"/>
    </row>
    <row r="49" spans="1:11" s="71" customFormat="1" ht="57" x14ac:dyDescent="0.25">
      <c r="A49" s="115" t="s">
        <v>799</v>
      </c>
      <c r="B49" s="90">
        <v>401001</v>
      </c>
      <c r="C49" s="136" t="s">
        <v>674</v>
      </c>
      <c r="D49" s="91" t="s">
        <v>677</v>
      </c>
      <c r="E49" s="133" t="s">
        <v>676</v>
      </c>
      <c r="F49" s="85"/>
      <c r="G49" s="85" t="s">
        <v>103</v>
      </c>
      <c r="H49" s="85" t="s">
        <v>25</v>
      </c>
      <c r="I49" s="85"/>
      <c r="J49" s="95">
        <v>30</v>
      </c>
      <c r="K49" s="114"/>
    </row>
    <row r="50" spans="1:11" s="71" customFormat="1" ht="14.25" x14ac:dyDescent="0.25">
      <c r="A50" s="112" t="s">
        <v>799</v>
      </c>
      <c r="B50" s="86">
        <v>402001</v>
      </c>
      <c r="C50" s="135" t="s">
        <v>678</v>
      </c>
      <c r="D50" s="131"/>
      <c r="E50" s="87"/>
      <c r="F50" s="88"/>
      <c r="G50" s="88"/>
      <c r="H50" s="88"/>
      <c r="I50" s="88"/>
      <c r="J50" s="88"/>
      <c r="K50" s="114"/>
    </row>
    <row r="51" spans="1:11" s="71" customFormat="1" ht="114" x14ac:dyDescent="0.25">
      <c r="A51" s="115" t="s">
        <v>799</v>
      </c>
      <c r="B51" s="90">
        <v>402001</v>
      </c>
      <c r="C51" s="136" t="s">
        <v>679</v>
      </c>
      <c r="D51" s="91" t="s">
        <v>675</v>
      </c>
      <c r="E51" s="133" t="s">
        <v>680</v>
      </c>
      <c r="F51" s="85"/>
      <c r="G51" s="85" t="s">
        <v>103</v>
      </c>
      <c r="H51" s="85" t="s">
        <v>25</v>
      </c>
      <c r="I51" s="85"/>
      <c r="J51" s="95">
        <v>30</v>
      </c>
      <c r="K51" s="114"/>
    </row>
    <row r="52" spans="1:11" s="71" customFormat="1" ht="114" x14ac:dyDescent="0.25">
      <c r="A52" s="115" t="s">
        <v>799</v>
      </c>
      <c r="B52" s="90">
        <v>402001</v>
      </c>
      <c r="C52" s="136" t="s">
        <v>679</v>
      </c>
      <c r="D52" s="91" t="s">
        <v>677</v>
      </c>
      <c r="E52" s="133" t="s">
        <v>680</v>
      </c>
      <c r="F52" s="85"/>
      <c r="G52" s="85" t="s">
        <v>103</v>
      </c>
      <c r="H52" s="85" t="s">
        <v>25</v>
      </c>
      <c r="I52" s="85"/>
      <c r="J52" s="95">
        <v>30</v>
      </c>
      <c r="K52" s="114"/>
    </row>
    <row r="53" spans="1:11" s="71" customFormat="1" ht="114" x14ac:dyDescent="0.25">
      <c r="A53" s="115" t="s">
        <v>799</v>
      </c>
      <c r="B53" s="90">
        <v>402001</v>
      </c>
      <c r="C53" s="136" t="s">
        <v>678</v>
      </c>
      <c r="D53" s="91" t="s">
        <v>675</v>
      </c>
      <c r="E53" s="84" t="s">
        <v>681</v>
      </c>
      <c r="F53" s="85"/>
      <c r="G53" s="85"/>
      <c r="H53" s="85" t="s">
        <v>25</v>
      </c>
      <c r="I53" s="85"/>
      <c r="J53" s="85">
        <v>60</v>
      </c>
      <c r="K53" s="114"/>
    </row>
    <row r="54" spans="1:11" s="71" customFormat="1" ht="114" x14ac:dyDescent="0.25">
      <c r="A54" s="115" t="s">
        <v>799</v>
      </c>
      <c r="B54" s="90">
        <v>402001</v>
      </c>
      <c r="C54" s="136" t="s">
        <v>678</v>
      </c>
      <c r="D54" s="91" t="s">
        <v>677</v>
      </c>
      <c r="E54" s="84" t="s">
        <v>681</v>
      </c>
      <c r="F54" s="85"/>
      <c r="G54" s="85"/>
      <c r="H54" s="85" t="s">
        <v>25</v>
      </c>
      <c r="I54" s="85"/>
      <c r="J54" s="85">
        <v>60</v>
      </c>
      <c r="K54" s="114"/>
    </row>
    <row r="55" spans="1:11" s="71" customFormat="1" ht="28.5" x14ac:dyDescent="0.25">
      <c r="A55" s="112" t="s">
        <v>799</v>
      </c>
      <c r="B55" s="86">
        <v>402007</v>
      </c>
      <c r="C55" s="135" t="s">
        <v>682</v>
      </c>
      <c r="D55" s="131"/>
      <c r="E55" s="87"/>
      <c r="F55" s="88"/>
      <c r="G55" s="88"/>
      <c r="H55" s="88"/>
      <c r="I55" s="88"/>
      <c r="J55" s="88"/>
      <c r="K55" s="114"/>
    </row>
    <row r="56" spans="1:11" s="71" customFormat="1" ht="85.5" x14ac:dyDescent="0.25">
      <c r="A56" s="115" t="s">
        <v>799</v>
      </c>
      <c r="B56" s="90">
        <v>402007</v>
      </c>
      <c r="C56" s="136" t="s">
        <v>682</v>
      </c>
      <c r="D56" s="91" t="s">
        <v>683</v>
      </c>
      <c r="E56" s="84" t="s">
        <v>684</v>
      </c>
      <c r="F56" s="85" t="s">
        <v>0</v>
      </c>
      <c r="G56" s="85" t="s">
        <v>103</v>
      </c>
      <c r="H56" s="85" t="s">
        <v>25</v>
      </c>
      <c r="I56" s="85"/>
      <c r="J56" s="85">
        <v>12</v>
      </c>
      <c r="K56" s="114"/>
    </row>
    <row r="57" spans="1:11" s="71" customFormat="1" ht="42.75" x14ac:dyDescent="0.25">
      <c r="A57" s="115" t="s">
        <v>799</v>
      </c>
      <c r="B57" s="90">
        <v>402007</v>
      </c>
      <c r="C57" s="136" t="s">
        <v>682</v>
      </c>
      <c r="D57" s="91" t="s">
        <v>683</v>
      </c>
      <c r="E57" s="84" t="s">
        <v>685</v>
      </c>
      <c r="F57" s="85" t="s">
        <v>0</v>
      </c>
      <c r="G57" s="85" t="s">
        <v>103</v>
      </c>
      <c r="H57" s="85" t="s">
        <v>25</v>
      </c>
      <c r="I57" s="85"/>
      <c r="J57" s="85">
        <v>12</v>
      </c>
      <c r="K57" s="114"/>
    </row>
    <row r="58" spans="1:11" ht="28.5" x14ac:dyDescent="0.25">
      <c r="A58" s="112" t="s">
        <v>799</v>
      </c>
      <c r="B58" s="86">
        <v>403001</v>
      </c>
      <c r="C58" s="131" t="s">
        <v>686</v>
      </c>
      <c r="D58" s="131"/>
      <c r="E58" s="87"/>
      <c r="F58" s="88"/>
      <c r="G58" s="88"/>
      <c r="H58" s="88"/>
      <c r="I58" s="88"/>
      <c r="J58" s="88"/>
      <c r="K58" s="114"/>
    </row>
    <row r="59" spans="1:11" s="71" customFormat="1" ht="114" x14ac:dyDescent="0.25">
      <c r="A59" s="115" t="s">
        <v>799</v>
      </c>
      <c r="B59" s="90">
        <v>403001</v>
      </c>
      <c r="C59" s="136" t="s">
        <v>686</v>
      </c>
      <c r="D59" s="91" t="s">
        <v>294</v>
      </c>
      <c r="E59" s="133" t="s">
        <v>687</v>
      </c>
      <c r="F59" s="85"/>
      <c r="G59" s="85" t="s">
        <v>103</v>
      </c>
      <c r="H59" s="85" t="s">
        <v>25</v>
      </c>
      <c r="I59" s="85"/>
      <c r="J59" s="95">
        <v>30</v>
      </c>
      <c r="K59" s="114"/>
    </row>
    <row r="60" spans="1:11" s="71" customFormat="1" ht="14.25" x14ac:dyDescent="0.25">
      <c r="A60" s="112" t="s">
        <v>799</v>
      </c>
      <c r="B60" s="86">
        <v>403015</v>
      </c>
      <c r="C60" s="131" t="s">
        <v>688</v>
      </c>
      <c r="D60" s="131"/>
      <c r="E60" s="87"/>
      <c r="F60" s="88"/>
      <c r="G60" s="88"/>
      <c r="H60" s="88"/>
      <c r="I60" s="88"/>
      <c r="J60" s="88"/>
      <c r="K60" s="114"/>
    </row>
    <row r="61" spans="1:11" s="71" customFormat="1" ht="156.75" x14ac:dyDescent="0.25">
      <c r="A61" s="115" t="s">
        <v>799</v>
      </c>
      <c r="B61" s="90">
        <v>403015</v>
      </c>
      <c r="C61" s="91" t="s">
        <v>688</v>
      </c>
      <c r="D61" s="91" t="s">
        <v>297</v>
      </c>
      <c r="E61" s="84" t="s">
        <v>689</v>
      </c>
      <c r="F61" s="85" t="s">
        <v>0</v>
      </c>
      <c r="G61" s="85" t="s">
        <v>103</v>
      </c>
      <c r="H61" s="85" t="s">
        <v>25</v>
      </c>
      <c r="I61" s="85"/>
      <c r="J61" s="85">
        <v>12</v>
      </c>
      <c r="K61" s="114"/>
    </row>
    <row r="62" spans="1:11" s="71" customFormat="1" ht="57" x14ac:dyDescent="0.25">
      <c r="A62" s="115" t="s">
        <v>799</v>
      </c>
      <c r="B62" s="90">
        <v>403015</v>
      </c>
      <c r="C62" s="91" t="s">
        <v>688</v>
      </c>
      <c r="D62" s="91" t="s">
        <v>690</v>
      </c>
      <c r="E62" s="84" t="s">
        <v>691</v>
      </c>
      <c r="F62" s="85" t="s">
        <v>0</v>
      </c>
      <c r="G62" s="85" t="s">
        <v>103</v>
      </c>
      <c r="H62" s="85" t="s">
        <v>25</v>
      </c>
      <c r="I62" s="85"/>
      <c r="J62" s="85">
        <v>12</v>
      </c>
      <c r="K62" s="114"/>
    </row>
    <row r="63" spans="1:11" ht="14.25" x14ac:dyDescent="0.25">
      <c r="A63" s="112" t="s">
        <v>799</v>
      </c>
      <c r="B63" s="86">
        <v>403025</v>
      </c>
      <c r="C63" s="131" t="s">
        <v>519</v>
      </c>
      <c r="D63" s="131"/>
      <c r="E63" s="87"/>
      <c r="F63" s="88"/>
      <c r="G63" s="88"/>
      <c r="H63" s="88"/>
      <c r="I63" s="88"/>
      <c r="J63" s="88"/>
      <c r="K63" s="114"/>
    </row>
    <row r="64" spans="1:11" s="71" customFormat="1" ht="85.5" x14ac:dyDescent="0.25">
      <c r="A64" s="115" t="s">
        <v>799</v>
      </c>
      <c r="B64" s="90">
        <v>403025</v>
      </c>
      <c r="C64" s="136" t="s">
        <v>519</v>
      </c>
      <c r="D64" s="91" t="s">
        <v>520</v>
      </c>
      <c r="E64" s="133" t="s">
        <v>692</v>
      </c>
      <c r="F64" s="85" t="s">
        <v>0</v>
      </c>
      <c r="G64" s="85" t="s">
        <v>103</v>
      </c>
      <c r="H64" s="85" t="s">
        <v>25</v>
      </c>
      <c r="I64" s="85"/>
      <c r="J64" s="85">
        <v>12</v>
      </c>
      <c r="K64" s="114"/>
    </row>
    <row r="65" spans="1:11" s="71" customFormat="1" ht="14.25" x14ac:dyDescent="0.25">
      <c r="A65" s="112" t="s">
        <v>799</v>
      </c>
      <c r="B65" s="86">
        <v>403030</v>
      </c>
      <c r="C65" s="131" t="s">
        <v>298</v>
      </c>
      <c r="D65" s="131"/>
      <c r="E65" s="87"/>
      <c r="F65" s="88"/>
      <c r="G65" s="88"/>
      <c r="H65" s="88"/>
      <c r="I65" s="88"/>
      <c r="J65" s="88"/>
      <c r="K65" s="114"/>
    </row>
    <row r="66" spans="1:11" s="71" customFormat="1" ht="57" x14ac:dyDescent="0.25">
      <c r="A66" s="115" t="s">
        <v>799</v>
      </c>
      <c r="B66" s="90">
        <v>403030</v>
      </c>
      <c r="C66" s="136" t="s">
        <v>693</v>
      </c>
      <c r="D66" s="91" t="s">
        <v>694</v>
      </c>
      <c r="E66" s="133" t="s">
        <v>695</v>
      </c>
      <c r="F66" s="85" t="s">
        <v>0</v>
      </c>
      <c r="G66" s="85" t="s">
        <v>103</v>
      </c>
      <c r="H66" s="85" t="s">
        <v>25</v>
      </c>
      <c r="I66" s="85"/>
      <c r="J66" s="85">
        <v>12</v>
      </c>
      <c r="K66" s="114"/>
    </row>
    <row r="67" spans="1:11" s="71" customFormat="1" ht="14.25" x14ac:dyDescent="0.25">
      <c r="A67" s="112" t="s">
        <v>799</v>
      </c>
      <c r="B67" s="86">
        <v>404030</v>
      </c>
      <c r="C67" s="131" t="s">
        <v>696</v>
      </c>
      <c r="D67" s="131"/>
      <c r="E67" s="87"/>
      <c r="F67" s="88"/>
      <c r="G67" s="88"/>
      <c r="H67" s="88"/>
      <c r="I67" s="88"/>
      <c r="J67" s="88"/>
      <c r="K67" s="114"/>
    </row>
    <row r="68" spans="1:11" ht="79.5" customHeight="1" x14ac:dyDescent="0.25">
      <c r="A68" s="115" t="s">
        <v>799</v>
      </c>
      <c r="B68" s="90">
        <v>404030</v>
      </c>
      <c r="C68" s="132" t="s">
        <v>696</v>
      </c>
      <c r="D68" s="132" t="s">
        <v>697</v>
      </c>
      <c r="E68" s="84" t="s">
        <v>698</v>
      </c>
      <c r="F68" s="85"/>
      <c r="G68" s="85" t="s">
        <v>103</v>
      </c>
      <c r="H68" s="85" t="s">
        <v>25</v>
      </c>
      <c r="I68" s="85"/>
      <c r="J68" s="95">
        <v>30</v>
      </c>
      <c r="K68" s="114"/>
    </row>
    <row r="69" spans="1:11" ht="156.75" x14ac:dyDescent="0.25">
      <c r="A69" s="115" t="s">
        <v>799</v>
      </c>
      <c r="B69" s="90">
        <v>404030</v>
      </c>
      <c r="C69" s="132" t="s">
        <v>696</v>
      </c>
      <c r="D69" s="91" t="s">
        <v>427</v>
      </c>
      <c r="E69" s="84" t="s">
        <v>699</v>
      </c>
      <c r="F69" s="85" t="s">
        <v>0</v>
      </c>
      <c r="G69" s="85" t="s">
        <v>103</v>
      </c>
      <c r="H69" s="85" t="s">
        <v>25</v>
      </c>
      <c r="I69" s="85"/>
      <c r="J69" s="85">
        <v>12</v>
      </c>
      <c r="K69" s="114"/>
    </row>
    <row r="70" spans="1:11" ht="14.25" x14ac:dyDescent="0.25">
      <c r="A70" s="112" t="s">
        <v>799</v>
      </c>
      <c r="B70" s="86">
        <v>411001</v>
      </c>
      <c r="C70" s="131" t="s">
        <v>300</v>
      </c>
      <c r="D70" s="131" t="s">
        <v>301</v>
      </c>
      <c r="E70" s="87"/>
      <c r="F70" s="88"/>
      <c r="G70" s="88"/>
      <c r="H70" s="88"/>
      <c r="I70" s="88"/>
      <c r="J70" s="88"/>
      <c r="K70" s="114"/>
    </row>
    <row r="71" spans="1:11" s="71" customFormat="1" ht="42.75" x14ac:dyDescent="0.25">
      <c r="A71" s="115" t="s">
        <v>799</v>
      </c>
      <c r="B71" s="90">
        <v>411001</v>
      </c>
      <c r="C71" s="136" t="s">
        <v>300</v>
      </c>
      <c r="D71" s="91" t="s">
        <v>302</v>
      </c>
      <c r="E71" s="134" t="s">
        <v>523</v>
      </c>
      <c r="F71" s="85" t="s">
        <v>0</v>
      </c>
      <c r="G71" s="85" t="s">
        <v>103</v>
      </c>
      <c r="H71" s="85" t="s">
        <v>25</v>
      </c>
      <c r="I71" s="85"/>
      <c r="J71" s="85">
        <v>12</v>
      </c>
      <c r="K71" s="114"/>
    </row>
    <row r="72" spans="1:11" s="71" customFormat="1" ht="42.75" x14ac:dyDescent="0.25">
      <c r="A72" s="115" t="s">
        <v>799</v>
      </c>
      <c r="B72" s="90">
        <v>411001</v>
      </c>
      <c r="C72" s="136" t="s">
        <v>300</v>
      </c>
      <c r="D72" s="91" t="s">
        <v>302</v>
      </c>
      <c r="E72" s="134" t="s">
        <v>524</v>
      </c>
      <c r="F72" s="85"/>
      <c r="G72" s="85"/>
      <c r="H72" s="85" t="s">
        <v>25</v>
      </c>
      <c r="I72" s="85"/>
      <c r="J72" s="85">
        <v>60</v>
      </c>
      <c r="K72" s="114"/>
    </row>
    <row r="73" spans="1:11" s="71" customFormat="1" ht="71.25" x14ac:dyDescent="0.25">
      <c r="A73" s="115" t="s">
        <v>799</v>
      </c>
      <c r="B73" s="90">
        <v>411001</v>
      </c>
      <c r="C73" s="136" t="s">
        <v>300</v>
      </c>
      <c r="D73" s="91" t="s">
        <v>302</v>
      </c>
      <c r="E73" s="84" t="s">
        <v>525</v>
      </c>
      <c r="F73" s="85"/>
      <c r="G73" s="85"/>
      <c r="H73" s="85"/>
      <c r="I73" s="85"/>
      <c r="J73" s="85">
        <v>120</v>
      </c>
      <c r="K73" s="114"/>
    </row>
    <row r="74" spans="1:11" s="71" customFormat="1" ht="28.5" x14ac:dyDescent="0.25">
      <c r="A74" s="112" t="s">
        <v>799</v>
      </c>
      <c r="B74" s="86">
        <v>411026</v>
      </c>
      <c r="C74" s="131" t="s">
        <v>303</v>
      </c>
      <c r="D74" s="131" t="s">
        <v>304</v>
      </c>
      <c r="E74" s="87"/>
      <c r="F74" s="88"/>
      <c r="G74" s="88"/>
      <c r="H74" s="88"/>
      <c r="I74" s="88"/>
      <c r="J74" s="88"/>
      <c r="K74" s="114"/>
    </row>
    <row r="75" spans="1:11" s="71" customFormat="1" ht="42.75" x14ac:dyDescent="0.25">
      <c r="A75" s="115" t="s">
        <v>799</v>
      </c>
      <c r="B75" s="90">
        <v>411026</v>
      </c>
      <c r="C75" s="136" t="s">
        <v>303</v>
      </c>
      <c r="D75" s="91" t="s">
        <v>305</v>
      </c>
      <c r="E75" s="134" t="s">
        <v>526</v>
      </c>
      <c r="F75" s="85" t="s">
        <v>0</v>
      </c>
      <c r="G75" s="85" t="s">
        <v>103</v>
      </c>
      <c r="H75" s="85" t="s">
        <v>25</v>
      </c>
      <c r="I75" s="85"/>
      <c r="J75" s="85">
        <v>12</v>
      </c>
      <c r="K75" s="114"/>
    </row>
    <row r="76" spans="1:11" s="71" customFormat="1" ht="42.75" x14ac:dyDescent="0.25">
      <c r="A76" s="115" t="s">
        <v>799</v>
      </c>
      <c r="B76" s="90">
        <v>411026</v>
      </c>
      <c r="C76" s="136" t="s">
        <v>303</v>
      </c>
      <c r="D76" s="91" t="s">
        <v>305</v>
      </c>
      <c r="E76" s="134" t="s">
        <v>527</v>
      </c>
      <c r="F76" s="85"/>
      <c r="G76" s="85"/>
      <c r="H76" s="85" t="s">
        <v>25</v>
      </c>
      <c r="I76" s="85"/>
      <c r="J76" s="85">
        <v>60</v>
      </c>
      <c r="K76" s="114"/>
    </row>
    <row r="77" spans="1:11" ht="14.25" x14ac:dyDescent="0.25">
      <c r="A77" s="112" t="s">
        <v>799</v>
      </c>
      <c r="B77" s="86">
        <v>411044</v>
      </c>
      <c r="C77" s="131" t="s">
        <v>1</v>
      </c>
      <c r="D77" s="131"/>
      <c r="E77" s="87"/>
      <c r="F77" s="88"/>
      <c r="G77" s="88"/>
      <c r="H77" s="88"/>
      <c r="I77" s="88"/>
      <c r="J77" s="88"/>
      <c r="K77" s="114"/>
    </row>
    <row r="78" spans="1:11" s="71" customFormat="1" ht="99.75" x14ac:dyDescent="0.25">
      <c r="A78" s="115" t="s">
        <v>799</v>
      </c>
      <c r="B78" s="90">
        <v>411044</v>
      </c>
      <c r="C78" s="132" t="s">
        <v>1</v>
      </c>
      <c r="D78" s="132" t="s">
        <v>700</v>
      </c>
      <c r="E78" s="138" t="s">
        <v>701</v>
      </c>
      <c r="F78" s="85" t="s">
        <v>0</v>
      </c>
      <c r="G78" s="85" t="s">
        <v>103</v>
      </c>
      <c r="H78" s="85" t="s">
        <v>25</v>
      </c>
      <c r="I78" s="85"/>
      <c r="J78" s="85">
        <v>12</v>
      </c>
      <c r="K78" s="114"/>
    </row>
    <row r="79" spans="1:11" s="71" customFormat="1" ht="14.25" x14ac:dyDescent="0.25">
      <c r="A79" s="112" t="s">
        <v>799</v>
      </c>
      <c r="B79" s="86">
        <v>412040</v>
      </c>
      <c r="C79" s="131" t="s">
        <v>306</v>
      </c>
      <c r="D79" s="131"/>
      <c r="E79" s="87"/>
      <c r="F79" s="88"/>
      <c r="G79" s="88"/>
      <c r="H79" s="88"/>
      <c r="I79" s="88"/>
      <c r="J79" s="88"/>
      <c r="K79" s="114"/>
    </row>
    <row r="80" spans="1:11" s="71" customFormat="1" ht="42.75" x14ac:dyDescent="0.25">
      <c r="A80" s="115" t="s">
        <v>799</v>
      </c>
      <c r="B80" s="90">
        <v>412040</v>
      </c>
      <c r="C80" s="132" t="s">
        <v>306</v>
      </c>
      <c r="D80" s="91" t="s">
        <v>307</v>
      </c>
      <c r="E80" s="134" t="s">
        <v>528</v>
      </c>
      <c r="F80" s="85" t="s">
        <v>0</v>
      </c>
      <c r="G80" s="85" t="s">
        <v>103</v>
      </c>
      <c r="H80" s="85" t="s">
        <v>25</v>
      </c>
      <c r="I80" s="85"/>
      <c r="J80" s="85">
        <v>12</v>
      </c>
      <c r="K80" s="114"/>
    </row>
    <row r="81" spans="1:11" s="71" customFormat="1" ht="42.75" x14ac:dyDescent="0.25">
      <c r="A81" s="115" t="s">
        <v>799</v>
      </c>
      <c r="B81" s="90">
        <v>412040</v>
      </c>
      <c r="C81" s="132" t="s">
        <v>306</v>
      </c>
      <c r="D81" s="91" t="s">
        <v>307</v>
      </c>
      <c r="E81" s="134" t="s">
        <v>529</v>
      </c>
      <c r="F81" s="85"/>
      <c r="G81" s="85"/>
      <c r="H81" s="85" t="s">
        <v>25</v>
      </c>
      <c r="I81" s="85"/>
      <c r="J81" s="85">
        <v>60</v>
      </c>
      <c r="K81" s="114"/>
    </row>
    <row r="82" spans="1:11" ht="14.25" x14ac:dyDescent="0.25">
      <c r="A82" s="112" t="s">
        <v>799</v>
      </c>
      <c r="B82" s="86">
        <v>413030</v>
      </c>
      <c r="C82" s="131" t="s">
        <v>311</v>
      </c>
      <c r="D82" s="131"/>
      <c r="E82" s="87"/>
      <c r="F82" s="88"/>
      <c r="G82" s="88"/>
      <c r="H82" s="88"/>
      <c r="I82" s="88"/>
      <c r="J82" s="88"/>
      <c r="K82" s="114"/>
    </row>
    <row r="83" spans="1:11" s="71" customFormat="1" ht="42.75" x14ac:dyDescent="0.25">
      <c r="A83" s="115" t="s">
        <v>799</v>
      </c>
      <c r="B83" s="90">
        <v>413030</v>
      </c>
      <c r="C83" s="136" t="s">
        <v>311</v>
      </c>
      <c r="D83" s="91" t="s">
        <v>312</v>
      </c>
      <c r="E83" s="84" t="s">
        <v>531</v>
      </c>
      <c r="F83" s="85" t="s">
        <v>0</v>
      </c>
      <c r="G83" s="85" t="s">
        <v>103</v>
      </c>
      <c r="H83" s="85" t="s">
        <v>25</v>
      </c>
      <c r="I83" s="85"/>
      <c r="J83" s="85">
        <v>12</v>
      </c>
      <c r="K83" s="114"/>
    </row>
    <row r="84" spans="1:11" s="71" customFormat="1" ht="57" x14ac:dyDescent="0.25">
      <c r="A84" s="115" t="s">
        <v>799</v>
      </c>
      <c r="B84" s="90">
        <v>413030</v>
      </c>
      <c r="C84" s="136" t="s">
        <v>311</v>
      </c>
      <c r="D84" s="91" t="s">
        <v>312</v>
      </c>
      <c r="E84" s="133" t="s">
        <v>532</v>
      </c>
      <c r="F84" s="85"/>
      <c r="G84" s="85"/>
      <c r="H84" s="85" t="s">
        <v>25</v>
      </c>
      <c r="I84" s="85"/>
      <c r="J84" s="85">
        <v>60</v>
      </c>
      <c r="K84" s="114"/>
    </row>
    <row r="85" spans="1:11" ht="14.25" x14ac:dyDescent="0.25">
      <c r="A85" s="112" t="s">
        <v>799</v>
      </c>
      <c r="B85" s="86">
        <v>414001</v>
      </c>
      <c r="C85" s="131" t="s">
        <v>313</v>
      </c>
      <c r="D85" s="131"/>
      <c r="E85" s="87"/>
      <c r="F85" s="88"/>
      <c r="G85" s="88"/>
      <c r="H85" s="88"/>
      <c r="I85" s="88"/>
      <c r="J85" s="88"/>
      <c r="K85" s="114"/>
    </row>
    <row r="86" spans="1:11" s="71" customFormat="1" ht="57" x14ac:dyDescent="0.25">
      <c r="A86" s="115" t="s">
        <v>799</v>
      </c>
      <c r="B86" s="90">
        <v>414001</v>
      </c>
      <c r="C86" s="132" t="s">
        <v>313</v>
      </c>
      <c r="D86" s="91" t="s">
        <v>314</v>
      </c>
      <c r="E86" s="84" t="s">
        <v>533</v>
      </c>
      <c r="F86" s="85" t="s">
        <v>0</v>
      </c>
      <c r="G86" s="85" t="s">
        <v>103</v>
      </c>
      <c r="H86" s="85" t="s">
        <v>25</v>
      </c>
      <c r="I86" s="85"/>
      <c r="J86" s="85">
        <v>12</v>
      </c>
      <c r="K86" s="114"/>
    </row>
    <row r="87" spans="1:11" s="71" customFormat="1" ht="14.25" x14ac:dyDescent="0.25">
      <c r="A87" s="112" t="s">
        <v>799</v>
      </c>
      <c r="B87" s="86">
        <v>416002</v>
      </c>
      <c r="C87" s="131" t="s">
        <v>315</v>
      </c>
      <c r="D87" s="131"/>
      <c r="E87" s="87"/>
      <c r="F87" s="88"/>
      <c r="G87" s="88"/>
      <c r="H87" s="88"/>
      <c r="I87" s="88"/>
      <c r="J87" s="88"/>
      <c r="K87" s="114"/>
    </row>
    <row r="88" spans="1:11" s="71" customFormat="1" ht="42.75" x14ac:dyDescent="0.25">
      <c r="A88" s="115" t="s">
        <v>799</v>
      </c>
      <c r="B88" s="90">
        <v>416002</v>
      </c>
      <c r="C88" s="91" t="s">
        <v>315</v>
      </c>
      <c r="D88" s="91" t="s">
        <v>534</v>
      </c>
      <c r="E88" s="84" t="s">
        <v>535</v>
      </c>
      <c r="F88" s="85" t="s">
        <v>0</v>
      </c>
      <c r="G88" s="85" t="s">
        <v>103</v>
      </c>
      <c r="H88" s="85" t="s">
        <v>25</v>
      </c>
      <c r="I88" s="85"/>
      <c r="J88" s="85">
        <v>12</v>
      </c>
      <c r="K88" s="114"/>
    </row>
    <row r="89" spans="1:11" ht="14.25" x14ac:dyDescent="0.25">
      <c r="A89" s="112" t="s">
        <v>799</v>
      </c>
      <c r="B89" s="86">
        <v>418003</v>
      </c>
      <c r="C89" s="131" t="s">
        <v>316</v>
      </c>
      <c r="D89" s="131"/>
      <c r="E89" s="87"/>
      <c r="F89" s="88"/>
      <c r="G89" s="88"/>
      <c r="H89" s="88"/>
      <c r="I89" s="88"/>
      <c r="J89" s="88"/>
      <c r="K89" s="114"/>
    </row>
    <row r="90" spans="1:11" ht="114" x14ac:dyDescent="0.25">
      <c r="A90" s="115" t="s">
        <v>799</v>
      </c>
      <c r="B90" s="90">
        <v>418003</v>
      </c>
      <c r="C90" s="132" t="s">
        <v>316</v>
      </c>
      <c r="D90" s="91" t="s">
        <v>317</v>
      </c>
      <c r="E90" s="84" t="s">
        <v>318</v>
      </c>
      <c r="F90" s="85" t="s">
        <v>0</v>
      </c>
      <c r="G90" s="85" t="s">
        <v>103</v>
      </c>
      <c r="H90" s="85" t="s">
        <v>25</v>
      </c>
      <c r="I90" s="85"/>
      <c r="J90" s="85">
        <v>12</v>
      </c>
      <c r="K90" s="114"/>
    </row>
    <row r="91" spans="1:11" ht="42.75" x14ac:dyDescent="0.25">
      <c r="A91" s="115" t="s">
        <v>799</v>
      </c>
      <c r="B91" s="94">
        <v>418003</v>
      </c>
      <c r="C91" s="132" t="s">
        <v>316</v>
      </c>
      <c r="D91" s="91" t="s">
        <v>294</v>
      </c>
      <c r="E91" s="84" t="s">
        <v>702</v>
      </c>
      <c r="F91" s="85"/>
      <c r="G91" s="85" t="s">
        <v>103</v>
      </c>
      <c r="H91" s="85" t="s">
        <v>25</v>
      </c>
      <c r="I91" s="85"/>
      <c r="J91" s="95">
        <v>30</v>
      </c>
      <c r="K91" s="114"/>
    </row>
    <row r="92" spans="1:11" s="71" customFormat="1" ht="156.75" x14ac:dyDescent="0.25">
      <c r="A92" s="115" t="s">
        <v>799</v>
      </c>
      <c r="B92" s="94">
        <v>418003</v>
      </c>
      <c r="C92" s="132" t="s">
        <v>316</v>
      </c>
      <c r="D92" s="91" t="s">
        <v>294</v>
      </c>
      <c r="E92" s="84" t="s">
        <v>536</v>
      </c>
      <c r="F92" s="85"/>
      <c r="G92" s="85" t="s">
        <v>103</v>
      </c>
      <c r="H92" s="85" t="s">
        <v>25</v>
      </c>
      <c r="I92" s="85"/>
      <c r="J92" s="95">
        <v>30</v>
      </c>
      <c r="K92" s="114"/>
    </row>
    <row r="93" spans="1:11" s="71" customFormat="1" ht="114" x14ac:dyDescent="0.25">
      <c r="A93" s="115" t="s">
        <v>799</v>
      </c>
      <c r="B93" s="94">
        <v>418003</v>
      </c>
      <c r="C93" s="132" t="s">
        <v>316</v>
      </c>
      <c r="D93" s="91" t="s">
        <v>294</v>
      </c>
      <c r="E93" s="84" t="s">
        <v>537</v>
      </c>
      <c r="F93" s="85"/>
      <c r="G93" s="85"/>
      <c r="H93" s="85" t="s">
        <v>25</v>
      </c>
      <c r="I93" s="85"/>
      <c r="J93" s="85">
        <v>60</v>
      </c>
      <c r="K93" s="114"/>
    </row>
    <row r="94" spans="1:11" s="71" customFormat="1" ht="99.75" x14ac:dyDescent="0.25">
      <c r="A94" s="115" t="s">
        <v>799</v>
      </c>
      <c r="B94" s="94">
        <v>418003</v>
      </c>
      <c r="C94" s="132" t="s">
        <v>316</v>
      </c>
      <c r="D94" s="91" t="s">
        <v>294</v>
      </c>
      <c r="E94" s="84" t="s">
        <v>538</v>
      </c>
      <c r="F94" s="85" t="s">
        <v>0</v>
      </c>
      <c r="G94" s="85" t="s">
        <v>103</v>
      </c>
      <c r="H94" s="85" t="s">
        <v>25</v>
      </c>
      <c r="I94" s="85"/>
      <c r="J94" s="85">
        <v>12</v>
      </c>
      <c r="K94" s="114"/>
    </row>
    <row r="95" spans="1:11" s="71" customFormat="1" ht="156.75" x14ac:dyDescent="0.25">
      <c r="A95" s="115" t="s">
        <v>799</v>
      </c>
      <c r="B95" s="94">
        <v>418003</v>
      </c>
      <c r="C95" s="132" t="s">
        <v>316</v>
      </c>
      <c r="D95" s="91" t="s">
        <v>294</v>
      </c>
      <c r="E95" s="84" t="s">
        <v>539</v>
      </c>
      <c r="F95" s="85" t="s">
        <v>0</v>
      </c>
      <c r="G95" s="85" t="s">
        <v>103</v>
      </c>
      <c r="H95" s="85" t="s">
        <v>25</v>
      </c>
      <c r="I95" s="85"/>
      <c r="J95" s="85">
        <v>12</v>
      </c>
      <c r="K95" s="114"/>
    </row>
    <row r="96" spans="1:11" s="71" customFormat="1" ht="14.25" x14ac:dyDescent="0.25">
      <c r="A96" s="112" t="s">
        <v>799</v>
      </c>
      <c r="B96" s="86">
        <v>424003</v>
      </c>
      <c r="C96" s="131" t="s">
        <v>319</v>
      </c>
      <c r="D96" s="131"/>
      <c r="E96" s="87"/>
      <c r="F96" s="88"/>
      <c r="G96" s="88"/>
      <c r="H96" s="88"/>
      <c r="I96" s="88"/>
      <c r="J96" s="88"/>
      <c r="K96" s="114"/>
    </row>
    <row r="97" spans="1:11" s="71" customFormat="1" ht="71.25" x14ac:dyDescent="0.25">
      <c r="A97" s="115" t="s">
        <v>799</v>
      </c>
      <c r="B97" s="90">
        <v>424003</v>
      </c>
      <c r="C97" s="132" t="s">
        <v>319</v>
      </c>
      <c r="D97" s="91" t="s">
        <v>320</v>
      </c>
      <c r="E97" s="84" t="s">
        <v>540</v>
      </c>
      <c r="F97" s="85" t="s">
        <v>0</v>
      </c>
      <c r="G97" s="85" t="s">
        <v>103</v>
      </c>
      <c r="H97" s="85" t="s">
        <v>25</v>
      </c>
      <c r="I97" s="85"/>
      <c r="J97" s="85">
        <v>12</v>
      </c>
      <c r="K97" s="114"/>
    </row>
    <row r="98" spans="1:11" s="71" customFormat="1" ht="71.25" x14ac:dyDescent="0.25">
      <c r="A98" s="115" t="s">
        <v>799</v>
      </c>
      <c r="B98" s="90">
        <v>424003</v>
      </c>
      <c r="C98" s="132" t="s">
        <v>319</v>
      </c>
      <c r="D98" s="91" t="s">
        <v>320</v>
      </c>
      <c r="E98" s="84" t="s">
        <v>541</v>
      </c>
      <c r="F98" s="85"/>
      <c r="G98" s="85"/>
      <c r="H98" s="85" t="s">
        <v>25</v>
      </c>
      <c r="I98" s="85"/>
      <c r="J98" s="85">
        <v>60</v>
      </c>
      <c r="K98" s="114"/>
    </row>
    <row r="99" spans="1:11" s="71" customFormat="1" ht="14.25" x14ac:dyDescent="0.25">
      <c r="A99" s="112" t="s">
        <v>799</v>
      </c>
      <c r="B99" s="86">
        <v>424052</v>
      </c>
      <c r="C99" s="131" t="s">
        <v>321</v>
      </c>
      <c r="D99" s="131"/>
      <c r="E99" s="87"/>
      <c r="F99" s="88"/>
      <c r="G99" s="88"/>
      <c r="H99" s="88"/>
      <c r="I99" s="88"/>
      <c r="J99" s="88"/>
      <c r="K99" s="114"/>
    </row>
    <row r="100" spans="1:11" ht="57" x14ac:dyDescent="0.25">
      <c r="A100" s="115" t="s">
        <v>799</v>
      </c>
      <c r="B100" s="90">
        <v>424052</v>
      </c>
      <c r="C100" s="136" t="s">
        <v>321</v>
      </c>
      <c r="D100" s="91" t="s">
        <v>322</v>
      </c>
      <c r="E100" s="84" t="s">
        <v>542</v>
      </c>
      <c r="F100" s="85" t="s">
        <v>0</v>
      </c>
      <c r="G100" s="85" t="s">
        <v>103</v>
      </c>
      <c r="H100" s="85" t="s">
        <v>25</v>
      </c>
      <c r="I100" s="85"/>
      <c r="J100" s="85">
        <v>12</v>
      </c>
      <c r="K100" s="114"/>
    </row>
    <row r="101" spans="1:11" ht="57" x14ac:dyDescent="0.25">
      <c r="A101" s="115" t="s">
        <v>799</v>
      </c>
      <c r="B101" s="90">
        <v>424052</v>
      </c>
      <c r="C101" s="136" t="s">
        <v>321</v>
      </c>
      <c r="D101" s="91" t="s">
        <v>322</v>
      </c>
      <c r="E101" s="133" t="s">
        <v>543</v>
      </c>
      <c r="F101" s="85"/>
      <c r="G101" s="85"/>
      <c r="H101" s="85" t="s">
        <v>25</v>
      </c>
      <c r="I101" s="85"/>
      <c r="J101" s="85">
        <v>60</v>
      </c>
      <c r="K101" s="114"/>
    </row>
    <row r="102" spans="1:11" s="71" customFormat="1" ht="28.5" x14ac:dyDescent="0.25">
      <c r="A102" s="112" t="s">
        <v>799</v>
      </c>
      <c r="B102" s="86">
        <v>425001</v>
      </c>
      <c r="C102" s="131" t="s">
        <v>323</v>
      </c>
      <c r="D102" s="131"/>
      <c r="E102" s="87"/>
      <c r="F102" s="88"/>
      <c r="G102" s="88"/>
      <c r="H102" s="88"/>
      <c r="I102" s="88"/>
      <c r="J102" s="88"/>
      <c r="K102" s="114"/>
    </row>
    <row r="103" spans="1:11" s="71" customFormat="1" ht="42.75" x14ac:dyDescent="0.25">
      <c r="A103" s="115" t="s">
        <v>799</v>
      </c>
      <c r="B103" s="90">
        <v>425001</v>
      </c>
      <c r="C103" s="136" t="s">
        <v>323</v>
      </c>
      <c r="D103" s="91" t="s">
        <v>324</v>
      </c>
      <c r="E103" s="84" t="s">
        <v>544</v>
      </c>
      <c r="F103" s="85" t="s">
        <v>0</v>
      </c>
      <c r="G103" s="85" t="s">
        <v>103</v>
      </c>
      <c r="H103" s="85" t="s">
        <v>25</v>
      </c>
      <c r="I103" s="85"/>
      <c r="J103" s="85">
        <v>12</v>
      </c>
      <c r="K103" s="114"/>
    </row>
    <row r="104" spans="1:11" s="71" customFormat="1" ht="42.75" x14ac:dyDescent="0.25">
      <c r="A104" s="115" t="s">
        <v>799</v>
      </c>
      <c r="B104" s="90">
        <v>425001</v>
      </c>
      <c r="C104" s="136" t="s">
        <v>323</v>
      </c>
      <c r="D104" s="91" t="s">
        <v>324</v>
      </c>
      <c r="E104" s="84" t="s">
        <v>545</v>
      </c>
      <c r="F104" s="85"/>
      <c r="G104" s="85"/>
      <c r="H104" s="85" t="s">
        <v>25</v>
      </c>
      <c r="I104" s="85"/>
      <c r="J104" s="85">
        <v>60</v>
      </c>
      <c r="K104" s="114"/>
    </row>
    <row r="105" spans="1:11" ht="14.25" x14ac:dyDescent="0.25">
      <c r="A105" s="112" t="s">
        <v>799</v>
      </c>
      <c r="B105" s="86">
        <v>427043</v>
      </c>
      <c r="C105" s="93" t="s">
        <v>325</v>
      </c>
      <c r="D105" s="131"/>
      <c r="E105" s="87"/>
      <c r="F105" s="88"/>
      <c r="G105" s="88"/>
      <c r="H105" s="88"/>
      <c r="I105" s="88"/>
      <c r="J105" s="88"/>
      <c r="K105" s="114"/>
    </row>
    <row r="106" spans="1:11" s="71" customFormat="1" ht="57" x14ac:dyDescent="0.25">
      <c r="A106" s="115" t="s">
        <v>799</v>
      </c>
      <c r="B106" s="90">
        <v>427043</v>
      </c>
      <c r="C106" s="136" t="s">
        <v>325</v>
      </c>
      <c r="D106" s="91" t="s">
        <v>326</v>
      </c>
      <c r="E106" s="84" t="s">
        <v>327</v>
      </c>
      <c r="F106" s="85" t="s">
        <v>0</v>
      </c>
      <c r="G106" s="85" t="s">
        <v>103</v>
      </c>
      <c r="H106" s="85" t="s">
        <v>25</v>
      </c>
      <c r="I106" s="85"/>
      <c r="J106" s="85">
        <v>12</v>
      </c>
      <c r="K106" s="114"/>
    </row>
    <row r="107" spans="1:11" s="71" customFormat="1" ht="57" x14ac:dyDescent="0.25">
      <c r="A107" s="115" t="s">
        <v>799</v>
      </c>
      <c r="B107" s="90">
        <v>427043</v>
      </c>
      <c r="C107" s="136" t="s">
        <v>325</v>
      </c>
      <c r="D107" s="91" t="s">
        <v>326</v>
      </c>
      <c r="E107" s="84" t="s">
        <v>328</v>
      </c>
      <c r="F107" s="85"/>
      <c r="G107" s="85"/>
      <c r="H107" s="85" t="s">
        <v>25</v>
      </c>
      <c r="I107" s="85"/>
      <c r="J107" s="85">
        <v>60</v>
      </c>
      <c r="K107" s="114"/>
    </row>
    <row r="108" spans="1:11" s="71" customFormat="1" ht="14.25" x14ac:dyDescent="0.25">
      <c r="A108" s="112" t="s">
        <v>799</v>
      </c>
      <c r="B108" s="86">
        <v>427052</v>
      </c>
      <c r="C108" s="131" t="s">
        <v>329</v>
      </c>
      <c r="D108" s="131" t="s">
        <v>329</v>
      </c>
      <c r="E108" s="87"/>
      <c r="F108" s="88"/>
      <c r="G108" s="88"/>
      <c r="H108" s="88"/>
      <c r="I108" s="88"/>
      <c r="J108" s="88"/>
      <c r="K108" s="114"/>
    </row>
    <row r="109" spans="1:11" s="71" customFormat="1" ht="78.599999999999994" customHeight="1" x14ac:dyDescent="0.25">
      <c r="A109" s="115" t="s">
        <v>799</v>
      </c>
      <c r="B109" s="90">
        <v>427052</v>
      </c>
      <c r="C109" s="132" t="s">
        <v>329</v>
      </c>
      <c r="D109" s="91" t="s">
        <v>330</v>
      </c>
      <c r="E109" s="84" t="s">
        <v>546</v>
      </c>
      <c r="F109" s="85" t="s">
        <v>0</v>
      </c>
      <c r="G109" s="85" t="s">
        <v>103</v>
      </c>
      <c r="H109" s="85" t="s">
        <v>25</v>
      </c>
      <c r="I109" s="85"/>
      <c r="J109" s="85">
        <v>12</v>
      </c>
      <c r="K109" s="114"/>
    </row>
    <row r="110" spans="1:11" ht="14.25" x14ac:dyDescent="0.25">
      <c r="A110" s="112" t="s">
        <v>799</v>
      </c>
      <c r="B110" s="86">
        <v>431001</v>
      </c>
      <c r="C110" s="131" t="s">
        <v>331</v>
      </c>
      <c r="D110" s="131"/>
      <c r="E110" s="87"/>
      <c r="F110" s="88"/>
      <c r="G110" s="88"/>
      <c r="H110" s="88"/>
      <c r="I110" s="88"/>
      <c r="J110" s="88"/>
      <c r="K110" s="114"/>
    </row>
    <row r="111" spans="1:11" s="71" customFormat="1" ht="57" x14ac:dyDescent="0.25">
      <c r="A111" s="115" t="s">
        <v>799</v>
      </c>
      <c r="B111" s="90">
        <v>431001</v>
      </c>
      <c r="C111" s="136" t="s">
        <v>332</v>
      </c>
      <c r="D111" s="132" t="s">
        <v>333</v>
      </c>
      <c r="E111" s="133" t="s">
        <v>547</v>
      </c>
      <c r="F111" s="85" t="s">
        <v>0</v>
      </c>
      <c r="G111" s="85" t="s">
        <v>103</v>
      </c>
      <c r="H111" s="85" t="s">
        <v>25</v>
      </c>
      <c r="I111" s="85"/>
      <c r="J111" s="85">
        <v>12</v>
      </c>
      <c r="K111" s="114"/>
    </row>
    <row r="112" spans="1:11" s="71" customFormat="1" ht="142.5" x14ac:dyDescent="0.25">
      <c r="A112" s="115" t="s">
        <v>799</v>
      </c>
      <c r="B112" s="90">
        <v>431001</v>
      </c>
      <c r="C112" s="136" t="s">
        <v>332</v>
      </c>
      <c r="D112" s="132" t="s">
        <v>333</v>
      </c>
      <c r="E112" s="133" t="s">
        <v>548</v>
      </c>
      <c r="F112" s="85"/>
      <c r="G112" s="85"/>
      <c r="H112" s="85" t="s">
        <v>25</v>
      </c>
      <c r="I112" s="85"/>
      <c r="J112" s="85">
        <v>60</v>
      </c>
      <c r="K112" s="114"/>
    </row>
    <row r="113" spans="1:11" ht="14.25" x14ac:dyDescent="0.25">
      <c r="A113" s="112" t="s">
        <v>799</v>
      </c>
      <c r="B113" s="86">
        <v>431002</v>
      </c>
      <c r="C113" s="131" t="s">
        <v>334</v>
      </c>
      <c r="D113" s="131"/>
      <c r="E113" s="87"/>
      <c r="F113" s="88"/>
      <c r="G113" s="88"/>
      <c r="H113" s="88"/>
      <c r="I113" s="88"/>
      <c r="J113" s="88"/>
      <c r="K113" s="114"/>
    </row>
    <row r="114" spans="1:11" ht="213.75" x14ac:dyDescent="0.25">
      <c r="A114" s="115" t="s">
        <v>799</v>
      </c>
      <c r="B114" s="90">
        <v>431002</v>
      </c>
      <c r="C114" s="136" t="s">
        <v>334</v>
      </c>
      <c r="D114" s="132"/>
      <c r="E114" s="133" t="s">
        <v>703</v>
      </c>
      <c r="F114" s="85"/>
      <c r="G114" s="85"/>
      <c r="H114" s="85" t="s">
        <v>25</v>
      </c>
      <c r="I114" s="85"/>
      <c r="J114" s="85">
        <v>60</v>
      </c>
      <c r="K114" s="114"/>
    </row>
    <row r="115" spans="1:11" s="71" customFormat="1" ht="14.25" x14ac:dyDescent="0.25">
      <c r="A115" s="112" t="s">
        <v>799</v>
      </c>
      <c r="B115" s="86">
        <v>432007</v>
      </c>
      <c r="C115" s="137" t="s">
        <v>704</v>
      </c>
      <c r="D115" s="131"/>
      <c r="E115" s="87"/>
      <c r="F115" s="88"/>
      <c r="G115" s="88"/>
      <c r="H115" s="88"/>
      <c r="I115" s="88"/>
      <c r="J115" s="88"/>
      <c r="K115" s="114"/>
    </row>
    <row r="116" spans="1:11" s="71" customFormat="1" ht="85.5" x14ac:dyDescent="0.25">
      <c r="A116" s="115" t="s">
        <v>799</v>
      </c>
      <c r="B116" s="90">
        <v>432007</v>
      </c>
      <c r="C116" s="136" t="s">
        <v>704</v>
      </c>
      <c r="D116" s="91" t="s">
        <v>705</v>
      </c>
      <c r="E116" s="133" t="s">
        <v>706</v>
      </c>
      <c r="F116" s="85" t="s">
        <v>0</v>
      </c>
      <c r="G116" s="85" t="s">
        <v>103</v>
      </c>
      <c r="H116" s="85" t="s">
        <v>25</v>
      </c>
      <c r="I116" s="85"/>
      <c r="J116" s="85">
        <v>12</v>
      </c>
      <c r="K116" s="114"/>
    </row>
    <row r="117" spans="1:11" s="71" customFormat="1" ht="28.5" x14ac:dyDescent="0.25">
      <c r="A117" s="115" t="s">
        <v>799</v>
      </c>
      <c r="B117" s="90">
        <v>432007</v>
      </c>
      <c r="C117" s="136" t="s">
        <v>704</v>
      </c>
      <c r="D117" s="91" t="s">
        <v>705</v>
      </c>
      <c r="E117" s="138" t="s">
        <v>707</v>
      </c>
      <c r="F117" s="85"/>
      <c r="G117" s="85" t="s">
        <v>103</v>
      </c>
      <c r="H117" s="85" t="s">
        <v>25</v>
      </c>
      <c r="I117" s="85"/>
      <c r="J117" s="95">
        <v>30</v>
      </c>
      <c r="K117" s="114"/>
    </row>
    <row r="118" spans="1:11" s="71" customFormat="1" ht="28.5" x14ac:dyDescent="0.25">
      <c r="A118" s="112" t="s">
        <v>799</v>
      </c>
      <c r="B118" s="86">
        <v>442053</v>
      </c>
      <c r="C118" s="131" t="s">
        <v>336</v>
      </c>
      <c r="D118" s="131"/>
      <c r="E118" s="96"/>
      <c r="F118" s="88"/>
      <c r="G118" s="88"/>
      <c r="H118" s="88"/>
      <c r="I118" s="88"/>
      <c r="J118" s="88"/>
      <c r="K118" s="114"/>
    </row>
    <row r="119" spans="1:11" s="71" customFormat="1" ht="142.5" x14ac:dyDescent="0.25">
      <c r="A119" s="115" t="s">
        <v>799</v>
      </c>
      <c r="B119" s="90">
        <v>442053</v>
      </c>
      <c r="C119" s="136" t="s">
        <v>336</v>
      </c>
      <c r="D119" s="91"/>
      <c r="E119" s="83" t="s">
        <v>551</v>
      </c>
      <c r="F119" s="85" t="s">
        <v>0</v>
      </c>
      <c r="G119" s="85" t="s">
        <v>103</v>
      </c>
      <c r="H119" s="85" t="s">
        <v>25</v>
      </c>
      <c r="I119" s="85"/>
      <c r="J119" s="85">
        <v>12</v>
      </c>
      <c r="K119" s="114"/>
    </row>
    <row r="120" spans="1:11" s="71" customFormat="1" ht="156.75" x14ac:dyDescent="0.25">
      <c r="A120" s="115" t="s">
        <v>799</v>
      </c>
      <c r="B120" s="90">
        <v>442053</v>
      </c>
      <c r="C120" s="136" t="s">
        <v>336</v>
      </c>
      <c r="D120" s="91"/>
      <c r="E120" s="83" t="s">
        <v>552</v>
      </c>
      <c r="F120" s="85"/>
      <c r="G120" s="85" t="s">
        <v>103</v>
      </c>
      <c r="H120" s="85" t="s">
        <v>25</v>
      </c>
      <c r="I120" s="85"/>
      <c r="J120" s="95">
        <v>30</v>
      </c>
      <c r="K120" s="114"/>
    </row>
    <row r="121" spans="1:11" s="71" customFormat="1" ht="14.25" x14ac:dyDescent="0.25">
      <c r="A121" s="112" t="s">
        <v>799</v>
      </c>
      <c r="B121" s="86">
        <v>448015</v>
      </c>
      <c r="C121" s="131" t="s">
        <v>337</v>
      </c>
      <c r="D121" s="131"/>
      <c r="E121" s="87"/>
      <c r="F121" s="88"/>
      <c r="G121" s="88"/>
      <c r="H121" s="88"/>
      <c r="I121" s="88"/>
      <c r="J121" s="88"/>
      <c r="K121" s="114"/>
    </row>
    <row r="122" spans="1:11" s="71" customFormat="1" ht="128.25" x14ac:dyDescent="0.25">
      <c r="A122" s="115" t="s">
        <v>799</v>
      </c>
      <c r="B122" s="90">
        <v>448015</v>
      </c>
      <c r="C122" s="136" t="s">
        <v>337</v>
      </c>
      <c r="D122" s="91" t="s">
        <v>6</v>
      </c>
      <c r="E122" s="83" t="s">
        <v>553</v>
      </c>
      <c r="F122" s="85"/>
      <c r="G122" s="85" t="s">
        <v>103</v>
      </c>
      <c r="H122" s="85" t="s">
        <v>25</v>
      </c>
      <c r="I122" s="85"/>
      <c r="J122" s="95">
        <v>30</v>
      </c>
      <c r="K122" s="114"/>
    </row>
    <row r="123" spans="1:11" s="71" customFormat="1" ht="14.25" x14ac:dyDescent="0.25">
      <c r="A123" s="112" t="s">
        <v>799</v>
      </c>
      <c r="B123" s="86">
        <v>450002</v>
      </c>
      <c r="C123" s="131" t="s">
        <v>338</v>
      </c>
      <c r="D123" s="131"/>
      <c r="E123" s="87"/>
      <c r="F123" s="88"/>
      <c r="G123" s="88"/>
      <c r="H123" s="88"/>
      <c r="I123" s="88"/>
      <c r="J123" s="88"/>
      <c r="K123" s="114"/>
    </row>
    <row r="124" spans="1:11" s="71" customFormat="1" ht="142.5" x14ac:dyDescent="0.25">
      <c r="A124" s="115" t="s">
        <v>799</v>
      </c>
      <c r="B124" s="90">
        <v>450002</v>
      </c>
      <c r="C124" s="132" t="s">
        <v>339</v>
      </c>
      <c r="D124" s="91" t="s">
        <v>340</v>
      </c>
      <c r="E124" s="134" t="s">
        <v>554</v>
      </c>
      <c r="F124" s="85" t="s">
        <v>0</v>
      </c>
      <c r="G124" s="85" t="s">
        <v>103</v>
      </c>
      <c r="H124" s="85" t="s">
        <v>25</v>
      </c>
      <c r="I124" s="85"/>
      <c r="J124" s="85">
        <v>12</v>
      </c>
      <c r="K124" s="114"/>
    </row>
    <row r="125" spans="1:11" s="71" customFormat="1" ht="28.5" x14ac:dyDescent="0.25">
      <c r="A125" s="112" t="s">
        <v>799</v>
      </c>
      <c r="B125" s="86">
        <v>502006</v>
      </c>
      <c r="C125" s="131" t="s">
        <v>341</v>
      </c>
      <c r="D125" s="131"/>
      <c r="E125" s="87"/>
      <c r="F125" s="88"/>
      <c r="G125" s="88"/>
      <c r="H125" s="88"/>
      <c r="I125" s="88"/>
      <c r="J125" s="88"/>
      <c r="K125" s="114"/>
    </row>
    <row r="126" spans="1:11" s="71" customFormat="1" ht="114" x14ac:dyDescent="0.25">
      <c r="A126" s="115" t="s">
        <v>799</v>
      </c>
      <c r="B126" s="90">
        <v>502006</v>
      </c>
      <c r="C126" s="136" t="s">
        <v>341</v>
      </c>
      <c r="D126" s="91" t="s">
        <v>342</v>
      </c>
      <c r="E126" s="134" t="s">
        <v>555</v>
      </c>
      <c r="F126" s="85" t="s">
        <v>0</v>
      </c>
      <c r="G126" s="85" t="s">
        <v>103</v>
      </c>
      <c r="H126" s="85" t="s">
        <v>25</v>
      </c>
      <c r="I126" s="85"/>
      <c r="J126" s="85">
        <v>12</v>
      </c>
      <c r="K126" s="114"/>
    </row>
    <row r="127" spans="1:11" ht="14.25" x14ac:dyDescent="0.25">
      <c r="A127" s="112" t="s">
        <v>799</v>
      </c>
      <c r="B127" s="86">
        <v>503001</v>
      </c>
      <c r="C127" s="131" t="s">
        <v>343</v>
      </c>
      <c r="D127" s="131"/>
      <c r="E127" s="87"/>
      <c r="F127" s="88"/>
      <c r="G127" s="88"/>
      <c r="H127" s="88"/>
      <c r="I127" s="88"/>
      <c r="J127" s="88"/>
      <c r="K127" s="114"/>
    </row>
    <row r="128" spans="1:11" s="71" customFormat="1" ht="57" x14ac:dyDescent="0.25">
      <c r="A128" s="115" t="s">
        <v>799</v>
      </c>
      <c r="B128" s="90">
        <v>503001</v>
      </c>
      <c r="C128" s="132" t="s">
        <v>343</v>
      </c>
      <c r="D128" s="91" t="s">
        <v>58</v>
      </c>
      <c r="E128" s="133" t="s">
        <v>556</v>
      </c>
      <c r="F128" s="85" t="s">
        <v>0</v>
      </c>
      <c r="G128" s="85" t="s">
        <v>103</v>
      </c>
      <c r="H128" s="85" t="s">
        <v>25</v>
      </c>
      <c r="I128" s="85"/>
      <c r="J128" s="85">
        <v>12</v>
      </c>
      <c r="K128" s="114"/>
    </row>
    <row r="129" spans="1:11" ht="14.25" x14ac:dyDescent="0.25">
      <c r="A129" s="112" t="s">
        <v>799</v>
      </c>
      <c r="B129" s="86">
        <v>503004</v>
      </c>
      <c r="C129" s="131" t="s">
        <v>344</v>
      </c>
      <c r="D129" s="131"/>
      <c r="E129" s="87"/>
      <c r="F129" s="88"/>
      <c r="G129" s="88"/>
      <c r="H129" s="88"/>
      <c r="I129" s="88"/>
      <c r="J129" s="88"/>
      <c r="K129" s="114"/>
    </row>
    <row r="130" spans="1:11" s="71" customFormat="1" ht="114" x14ac:dyDescent="0.25">
      <c r="A130" s="115" t="s">
        <v>799</v>
      </c>
      <c r="B130" s="90">
        <v>503004</v>
      </c>
      <c r="C130" s="132" t="s">
        <v>344</v>
      </c>
      <c r="D130" s="132" t="s">
        <v>345</v>
      </c>
      <c r="E130" s="139" t="s">
        <v>557</v>
      </c>
      <c r="F130" s="85" t="s">
        <v>0</v>
      </c>
      <c r="G130" s="85" t="s">
        <v>103</v>
      </c>
      <c r="H130" s="85" t="s">
        <v>25</v>
      </c>
      <c r="I130" s="85"/>
      <c r="J130" s="85">
        <v>12</v>
      </c>
      <c r="K130" s="114"/>
    </row>
    <row r="131" spans="1:11" s="99" customFormat="1" ht="14.25" x14ac:dyDescent="0.25">
      <c r="A131" s="112" t="s">
        <v>799</v>
      </c>
      <c r="B131" s="97">
        <v>503011</v>
      </c>
      <c r="C131" s="140" t="s">
        <v>346</v>
      </c>
      <c r="D131" s="141"/>
      <c r="E131" s="98"/>
      <c r="F131" s="98"/>
      <c r="G131" s="98"/>
      <c r="H131" s="98"/>
      <c r="I131" s="98"/>
      <c r="J131" s="98"/>
      <c r="K131" s="126"/>
    </row>
    <row r="132" spans="1:11" s="71" customFormat="1" ht="57" x14ac:dyDescent="0.25">
      <c r="A132" s="115" t="s">
        <v>799</v>
      </c>
      <c r="B132" s="90">
        <v>503011</v>
      </c>
      <c r="C132" s="136" t="s">
        <v>346</v>
      </c>
      <c r="D132" s="132" t="s">
        <v>347</v>
      </c>
      <c r="E132" s="134" t="s">
        <v>558</v>
      </c>
      <c r="F132" s="85" t="s">
        <v>0</v>
      </c>
      <c r="G132" s="85" t="s">
        <v>103</v>
      </c>
      <c r="H132" s="85" t="s">
        <v>25</v>
      </c>
      <c r="I132" s="85"/>
      <c r="J132" s="85">
        <v>12</v>
      </c>
      <c r="K132" s="114"/>
    </row>
    <row r="133" spans="1:11" s="71" customFormat="1" ht="14.25" x14ac:dyDescent="0.25">
      <c r="A133" s="112" t="s">
        <v>799</v>
      </c>
      <c r="B133" s="86">
        <v>503043</v>
      </c>
      <c r="C133" s="135" t="s">
        <v>348</v>
      </c>
      <c r="D133" s="100"/>
      <c r="E133" s="87"/>
      <c r="F133" s="88"/>
      <c r="G133" s="88"/>
      <c r="H133" s="88"/>
      <c r="I133" s="88"/>
      <c r="J133" s="88"/>
      <c r="K133" s="114"/>
    </row>
    <row r="134" spans="1:11" s="71" customFormat="1" ht="86.25" customHeight="1" x14ac:dyDescent="0.25">
      <c r="A134" s="115" t="s">
        <v>799</v>
      </c>
      <c r="B134" s="90">
        <v>503043</v>
      </c>
      <c r="C134" s="136" t="s">
        <v>348</v>
      </c>
      <c r="D134" s="91" t="s">
        <v>349</v>
      </c>
      <c r="E134" s="84" t="s">
        <v>559</v>
      </c>
      <c r="F134" s="85" t="s">
        <v>0</v>
      </c>
      <c r="G134" s="85" t="s">
        <v>103</v>
      </c>
      <c r="H134" s="85" t="s">
        <v>25</v>
      </c>
      <c r="I134" s="85"/>
      <c r="J134" s="85">
        <v>12</v>
      </c>
      <c r="K134" s="114"/>
    </row>
    <row r="135" spans="1:11" ht="14.25" x14ac:dyDescent="0.25">
      <c r="A135" s="112" t="s">
        <v>799</v>
      </c>
      <c r="B135" s="86">
        <v>503071</v>
      </c>
      <c r="C135" s="131" t="s">
        <v>172</v>
      </c>
      <c r="D135" s="131"/>
      <c r="E135" s="87"/>
      <c r="F135" s="88"/>
      <c r="G135" s="88"/>
      <c r="H135" s="88"/>
      <c r="I135" s="88"/>
      <c r="J135" s="88"/>
      <c r="K135" s="114"/>
    </row>
    <row r="136" spans="1:11" s="71" customFormat="1" ht="99.75" x14ac:dyDescent="0.25">
      <c r="A136" s="115" t="s">
        <v>799</v>
      </c>
      <c r="B136" s="90">
        <v>503071</v>
      </c>
      <c r="C136" s="132" t="s">
        <v>172</v>
      </c>
      <c r="D136" s="91" t="s">
        <v>350</v>
      </c>
      <c r="E136" s="84" t="s">
        <v>560</v>
      </c>
      <c r="F136" s="85" t="s">
        <v>0</v>
      </c>
      <c r="G136" s="85" t="s">
        <v>103</v>
      </c>
      <c r="H136" s="85" t="s">
        <v>25</v>
      </c>
      <c r="I136" s="85"/>
      <c r="J136" s="85">
        <v>12</v>
      </c>
      <c r="K136" s="114"/>
    </row>
    <row r="137" spans="1:11" ht="14.25" x14ac:dyDescent="0.25">
      <c r="A137" s="112" t="s">
        <v>799</v>
      </c>
      <c r="B137" s="86">
        <v>507033</v>
      </c>
      <c r="C137" s="131" t="s">
        <v>351</v>
      </c>
      <c r="D137" s="131"/>
      <c r="E137" s="87"/>
      <c r="F137" s="88"/>
      <c r="G137" s="88"/>
      <c r="H137" s="88"/>
      <c r="I137" s="88"/>
      <c r="J137" s="88"/>
      <c r="K137" s="114"/>
    </row>
    <row r="138" spans="1:11" s="71" customFormat="1" ht="57" x14ac:dyDescent="0.25">
      <c r="A138" s="115" t="s">
        <v>799</v>
      </c>
      <c r="B138" s="90">
        <v>507033</v>
      </c>
      <c r="C138" s="132" t="s">
        <v>352</v>
      </c>
      <c r="D138" s="91" t="s">
        <v>353</v>
      </c>
      <c r="E138" s="133" t="s">
        <v>561</v>
      </c>
      <c r="F138" s="85" t="s">
        <v>0</v>
      </c>
      <c r="G138" s="85" t="s">
        <v>103</v>
      </c>
      <c r="H138" s="85" t="s">
        <v>25</v>
      </c>
      <c r="I138" s="85"/>
      <c r="J138" s="85">
        <v>12</v>
      </c>
      <c r="K138" s="114"/>
    </row>
    <row r="139" spans="1:11" s="71" customFormat="1" ht="14.25" x14ac:dyDescent="0.25">
      <c r="A139" s="112" t="s">
        <v>799</v>
      </c>
      <c r="B139" s="86">
        <v>504041</v>
      </c>
      <c r="C139" s="131" t="s">
        <v>354</v>
      </c>
      <c r="D139" s="131"/>
      <c r="E139" s="87"/>
      <c r="F139" s="88"/>
      <c r="G139" s="88"/>
      <c r="H139" s="88"/>
      <c r="I139" s="88"/>
      <c r="J139" s="88"/>
      <c r="K139" s="114"/>
    </row>
    <row r="140" spans="1:11" ht="71.25" x14ac:dyDescent="0.25">
      <c r="A140" s="115" t="s">
        <v>799</v>
      </c>
      <c r="B140" s="90">
        <v>504041</v>
      </c>
      <c r="C140" s="136" t="s">
        <v>354</v>
      </c>
      <c r="D140" s="91" t="s">
        <v>355</v>
      </c>
      <c r="E140" s="134" t="s">
        <v>562</v>
      </c>
      <c r="F140" s="85" t="s">
        <v>0</v>
      </c>
      <c r="G140" s="85" t="s">
        <v>103</v>
      </c>
      <c r="H140" s="85" t="s">
        <v>25</v>
      </c>
      <c r="I140" s="85"/>
      <c r="J140" s="85">
        <v>12</v>
      </c>
      <c r="K140" s="114"/>
    </row>
    <row r="141" spans="1:11" ht="14.25" x14ac:dyDescent="0.25">
      <c r="A141" s="112" t="s">
        <v>799</v>
      </c>
      <c r="B141" s="86">
        <v>504043</v>
      </c>
      <c r="C141" s="131" t="s">
        <v>176</v>
      </c>
      <c r="D141" s="131"/>
      <c r="E141" s="87"/>
      <c r="F141" s="88"/>
      <c r="G141" s="88"/>
      <c r="H141" s="88"/>
      <c r="I141" s="88"/>
      <c r="J141" s="88"/>
      <c r="K141" s="114"/>
    </row>
    <row r="142" spans="1:11" ht="370.5" x14ac:dyDescent="0.25">
      <c r="A142" s="115" t="s">
        <v>799</v>
      </c>
      <c r="B142" s="90">
        <v>504043</v>
      </c>
      <c r="C142" s="132" t="s">
        <v>176</v>
      </c>
      <c r="D142" s="132" t="s">
        <v>176</v>
      </c>
      <c r="E142" s="134" t="s">
        <v>563</v>
      </c>
      <c r="F142" s="85" t="s">
        <v>0</v>
      </c>
      <c r="G142" s="85" t="s">
        <v>103</v>
      </c>
      <c r="H142" s="85" t="s">
        <v>25</v>
      </c>
      <c r="I142" s="85"/>
      <c r="J142" s="85">
        <v>12</v>
      </c>
      <c r="K142" s="114"/>
    </row>
    <row r="143" spans="1:11" ht="28.5" x14ac:dyDescent="0.25">
      <c r="A143" s="115" t="s">
        <v>799</v>
      </c>
      <c r="B143" s="90">
        <v>504043</v>
      </c>
      <c r="C143" s="132" t="s">
        <v>176</v>
      </c>
      <c r="D143" s="132" t="s">
        <v>176</v>
      </c>
      <c r="E143" s="134" t="s">
        <v>356</v>
      </c>
      <c r="F143" s="85"/>
      <c r="G143" s="85"/>
      <c r="H143" s="85"/>
      <c r="I143" s="85"/>
      <c r="J143" s="85">
        <v>120</v>
      </c>
      <c r="K143" s="114"/>
    </row>
    <row r="144" spans="1:11" s="71" customFormat="1" ht="14.25" x14ac:dyDescent="0.25">
      <c r="A144" s="112" t="s">
        <v>799</v>
      </c>
      <c r="B144" s="86">
        <v>504060</v>
      </c>
      <c r="C144" s="131" t="s">
        <v>357</v>
      </c>
      <c r="D144" s="131"/>
      <c r="E144" s="87"/>
      <c r="F144" s="88"/>
      <c r="G144" s="88"/>
      <c r="H144" s="88"/>
      <c r="I144" s="88"/>
      <c r="J144" s="88"/>
      <c r="K144" s="114"/>
    </row>
    <row r="145" spans="1:11" ht="85.5" x14ac:dyDescent="0.25">
      <c r="A145" s="115" t="s">
        <v>799</v>
      </c>
      <c r="B145" s="90">
        <v>504060</v>
      </c>
      <c r="C145" s="132" t="s">
        <v>357</v>
      </c>
      <c r="D145" s="91" t="s">
        <v>358</v>
      </c>
      <c r="E145" s="83" t="s">
        <v>564</v>
      </c>
      <c r="F145" s="85" t="s">
        <v>0</v>
      </c>
      <c r="G145" s="85" t="s">
        <v>103</v>
      </c>
      <c r="H145" s="85" t="s">
        <v>25</v>
      </c>
      <c r="I145" s="85"/>
      <c r="J145" s="85">
        <v>12</v>
      </c>
      <c r="K145" s="114"/>
    </row>
    <row r="146" spans="1:11" ht="128.25" x14ac:dyDescent="0.25">
      <c r="A146" s="115" t="s">
        <v>799</v>
      </c>
      <c r="B146" s="90">
        <v>504060</v>
      </c>
      <c r="C146" s="132" t="s">
        <v>357</v>
      </c>
      <c r="D146" s="91" t="s">
        <v>358</v>
      </c>
      <c r="E146" s="83" t="s">
        <v>565</v>
      </c>
      <c r="F146" s="85" t="s">
        <v>0</v>
      </c>
      <c r="G146" s="85" t="s">
        <v>103</v>
      </c>
      <c r="H146" s="85" t="s">
        <v>25</v>
      </c>
      <c r="I146" s="85"/>
      <c r="J146" s="85">
        <v>12</v>
      </c>
      <c r="K146" s="114"/>
    </row>
    <row r="147" spans="1:11" s="71" customFormat="1" ht="14.25" x14ac:dyDescent="0.25">
      <c r="A147" s="112" t="s">
        <v>799</v>
      </c>
      <c r="B147" s="86">
        <v>505001</v>
      </c>
      <c r="C147" s="131" t="s">
        <v>359</v>
      </c>
      <c r="D147" s="131"/>
      <c r="E147" s="87"/>
      <c r="F147" s="88"/>
      <c r="G147" s="88"/>
      <c r="H147" s="88"/>
      <c r="I147" s="88"/>
      <c r="J147" s="88"/>
      <c r="K147" s="114"/>
    </row>
    <row r="148" spans="1:11" s="71" customFormat="1" ht="128.25" x14ac:dyDescent="0.25">
      <c r="A148" s="115" t="s">
        <v>799</v>
      </c>
      <c r="B148" s="90">
        <v>505001</v>
      </c>
      <c r="C148" s="136" t="s">
        <v>359</v>
      </c>
      <c r="D148" s="91" t="s">
        <v>360</v>
      </c>
      <c r="E148" s="133" t="s">
        <v>566</v>
      </c>
      <c r="F148" s="85" t="s">
        <v>0</v>
      </c>
      <c r="G148" s="85" t="s">
        <v>103</v>
      </c>
      <c r="H148" s="85" t="s">
        <v>25</v>
      </c>
      <c r="I148" s="85"/>
      <c r="J148" s="85">
        <v>12</v>
      </c>
      <c r="K148" s="114"/>
    </row>
    <row r="149" spans="1:11" ht="14.25" x14ac:dyDescent="0.25">
      <c r="A149" s="112" t="s">
        <v>799</v>
      </c>
      <c r="B149" s="86">
        <v>505030</v>
      </c>
      <c r="C149" s="131" t="s">
        <v>361</v>
      </c>
      <c r="D149" s="131"/>
      <c r="E149" s="87"/>
      <c r="F149" s="88"/>
      <c r="G149" s="88"/>
      <c r="H149" s="88"/>
      <c r="I149" s="88"/>
      <c r="J149" s="88"/>
      <c r="K149" s="114"/>
    </row>
    <row r="150" spans="1:11" s="71" customFormat="1" ht="175.5" customHeight="1" x14ac:dyDescent="0.25">
      <c r="A150" s="115" t="s">
        <v>799</v>
      </c>
      <c r="B150" s="90">
        <v>505030</v>
      </c>
      <c r="C150" s="136" t="s">
        <v>361</v>
      </c>
      <c r="D150" s="91" t="s">
        <v>179</v>
      </c>
      <c r="E150" s="133" t="s">
        <v>567</v>
      </c>
      <c r="F150" s="85" t="s">
        <v>0</v>
      </c>
      <c r="G150" s="85" t="s">
        <v>103</v>
      </c>
      <c r="H150" s="85" t="s">
        <v>25</v>
      </c>
      <c r="I150" s="85"/>
      <c r="J150" s="85">
        <v>12</v>
      </c>
      <c r="K150" s="114"/>
    </row>
    <row r="151" spans="1:11" s="71" customFormat="1" ht="99.75" x14ac:dyDescent="0.25">
      <c r="A151" s="115" t="s">
        <v>799</v>
      </c>
      <c r="B151" s="90">
        <v>505030</v>
      </c>
      <c r="C151" s="136" t="s">
        <v>361</v>
      </c>
      <c r="D151" s="91" t="s">
        <v>179</v>
      </c>
      <c r="E151" s="133" t="s">
        <v>568</v>
      </c>
      <c r="F151" s="85"/>
      <c r="G151" s="85"/>
      <c r="H151" s="85" t="s">
        <v>25</v>
      </c>
      <c r="I151" s="85"/>
      <c r="J151" s="85">
        <v>60</v>
      </c>
      <c r="K151" s="114"/>
    </row>
    <row r="152" spans="1:11" ht="14.25" x14ac:dyDescent="0.25">
      <c r="A152" s="112" t="s">
        <v>799</v>
      </c>
      <c r="B152" s="86">
        <v>507001</v>
      </c>
      <c r="C152" s="131" t="s">
        <v>362</v>
      </c>
      <c r="D152" s="131"/>
      <c r="E152" s="87"/>
      <c r="F152" s="88"/>
      <c r="G152" s="88"/>
      <c r="H152" s="88"/>
      <c r="I152" s="88"/>
      <c r="J152" s="88"/>
      <c r="K152" s="114"/>
    </row>
    <row r="153" spans="1:11" s="71" customFormat="1" ht="185.25" x14ac:dyDescent="0.25">
      <c r="A153" s="115" t="s">
        <v>799</v>
      </c>
      <c r="B153" s="90">
        <v>507001</v>
      </c>
      <c r="C153" s="136" t="s">
        <v>363</v>
      </c>
      <c r="D153" s="91" t="s">
        <v>364</v>
      </c>
      <c r="E153" s="133" t="s">
        <v>569</v>
      </c>
      <c r="F153" s="85" t="s">
        <v>0</v>
      </c>
      <c r="G153" s="85" t="s">
        <v>103</v>
      </c>
      <c r="H153" s="85" t="s">
        <v>25</v>
      </c>
      <c r="I153" s="85"/>
      <c r="J153" s="85">
        <v>12</v>
      </c>
      <c r="K153" s="114"/>
    </row>
    <row r="154" spans="1:11" s="71" customFormat="1" ht="14.25" x14ac:dyDescent="0.25">
      <c r="A154" s="112" t="s">
        <v>799</v>
      </c>
      <c r="B154" s="86">
        <v>507002</v>
      </c>
      <c r="C154" s="131" t="s">
        <v>365</v>
      </c>
      <c r="D154" s="131"/>
      <c r="E154" s="87"/>
      <c r="F154" s="88"/>
      <c r="G154" s="88"/>
      <c r="H154" s="88"/>
      <c r="I154" s="88"/>
      <c r="J154" s="88"/>
      <c r="K154" s="114"/>
    </row>
    <row r="155" spans="1:11" ht="99.75" x14ac:dyDescent="0.25">
      <c r="A155" s="115" t="s">
        <v>799</v>
      </c>
      <c r="B155" s="90">
        <v>507002</v>
      </c>
      <c r="C155" s="132" t="s">
        <v>365</v>
      </c>
      <c r="D155" s="91" t="s">
        <v>366</v>
      </c>
      <c r="E155" s="84" t="s">
        <v>570</v>
      </c>
      <c r="F155" s="85" t="s">
        <v>0</v>
      </c>
      <c r="G155" s="85" t="s">
        <v>103</v>
      </c>
      <c r="H155" s="85" t="s">
        <v>25</v>
      </c>
      <c r="I155" s="85"/>
      <c r="J155" s="85">
        <v>12</v>
      </c>
      <c r="K155" s="114"/>
    </row>
    <row r="156" spans="1:11" s="71" customFormat="1" ht="14.25" x14ac:dyDescent="0.25">
      <c r="A156" s="112" t="s">
        <v>799</v>
      </c>
      <c r="B156" s="86">
        <v>507004</v>
      </c>
      <c r="C156" s="131" t="s">
        <v>367</v>
      </c>
      <c r="D156" s="131"/>
      <c r="E156" s="87"/>
      <c r="F156" s="88"/>
      <c r="G156" s="88"/>
      <c r="H156" s="88"/>
      <c r="I156" s="88"/>
      <c r="J156" s="88"/>
      <c r="K156" s="114"/>
    </row>
    <row r="157" spans="1:11" ht="99.75" x14ac:dyDescent="0.25">
      <c r="A157" s="115" t="s">
        <v>799</v>
      </c>
      <c r="B157" s="90">
        <v>507004</v>
      </c>
      <c r="C157" s="132" t="s">
        <v>367</v>
      </c>
      <c r="D157" s="91"/>
      <c r="E157" s="84" t="s">
        <v>571</v>
      </c>
      <c r="F157" s="85" t="s">
        <v>0</v>
      </c>
      <c r="G157" s="85" t="s">
        <v>103</v>
      </c>
      <c r="H157" s="85" t="s">
        <v>25</v>
      </c>
      <c r="I157" s="85"/>
      <c r="J157" s="85">
        <v>12</v>
      </c>
      <c r="K157" s="114"/>
    </row>
    <row r="158" spans="1:11" s="71" customFormat="1" ht="14.25" x14ac:dyDescent="0.25">
      <c r="A158" s="112" t="s">
        <v>799</v>
      </c>
      <c r="B158" s="86">
        <v>514005</v>
      </c>
      <c r="C158" s="131" t="s">
        <v>368</v>
      </c>
      <c r="D158" s="131"/>
      <c r="E158" s="87"/>
      <c r="F158" s="88"/>
      <c r="G158" s="88"/>
      <c r="H158" s="88"/>
      <c r="I158" s="88"/>
      <c r="J158" s="88"/>
      <c r="K158" s="114"/>
    </row>
    <row r="159" spans="1:11" ht="85.5" x14ac:dyDescent="0.25">
      <c r="A159" s="115" t="s">
        <v>799</v>
      </c>
      <c r="B159" s="90">
        <v>514005</v>
      </c>
      <c r="C159" s="136" t="s">
        <v>368</v>
      </c>
      <c r="D159" s="132" t="s">
        <v>369</v>
      </c>
      <c r="E159" s="134" t="s">
        <v>572</v>
      </c>
      <c r="F159" s="85" t="s">
        <v>0</v>
      </c>
      <c r="G159" s="85" t="s">
        <v>103</v>
      </c>
      <c r="H159" s="85" t="s">
        <v>25</v>
      </c>
      <c r="I159" s="85"/>
      <c r="J159" s="85">
        <v>12</v>
      </c>
      <c r="K159" s="114"/>
    </row>
    <row r="160" spans="1:11" ht="14.25" x14ac:dyDescent="0.25">
      <c r="A160" s="112" t="s">
        <v>799</v>
      </c>
      <c r="B160" s="86">
        <v>515005</v>
      </c>
      <c r="C160" s="131" t="s">
        <v>370</v>
      </c>
      <c r="D160" s="131"/>
      <c r="E160" s="87"/>
      <c r="F160" s="88"/>
      <c r="G160" s="88"/>
      <c r="H160" s="88"/>
      <c r="I160" s="88"/>
      <c r="J160" s="88"/>
      <c r="K160" s="114"/>
    </row>
    <row r="161" spans="1:11" s="71" customFormat="1" ht="128.25" x14ac:dyDescent="0.25">
      <c r="A161" s="115" t="s">
        <v>799</v>
      </c>
      <c r="B161" s="90">
        <v>515005</v>
      </c>
      <c r="C161" s="136" t="s">
        <v>370</v>
      </c>
      <c r="D161" s="132"/>
      <c r="E161" s="133" t="s">
        <v>573</v>
      </c>
      <c r="F161" s="85" t="s">
        <v>0</v>
      </c>
      <c r="G161" s="85" t="s">
        <v>103</v>
      </c>
      <c r="H161" s="85" t="s">
        <v>25</v>
      </c>
      <c r="I161" s="85"/>
      <c r="J161" s="85">
        <v>12</v>
      </c>
      <c r="K161" s="114"/>
    </row>
    <row r="162" spans="1:11" s="71" customFormat="1" ht="14.25" x14ac:dyDescent="0.25">
      <c r="A162" s="112" t="s">
        <v>799</v>
      </c>
      <c r="B162" s="86">
        <v>515050</v>
      </c>
      <c r="C162" s="131" t="s">
        <v>371</v>
      </c>
      <c r="D162" s="131"/>
      <c r="E162" s="87"/>
      <c r="F162" s="88"/>
      <c r="G162" s="88"/>
      <c r="H162" s="88"/>
      <c r="I162" s="88"/>
      <c r="J162" s="88"/>
      <c r="K162" s="114"/>
    </row>
    <row r="163" spans="1:11" ht="99.75" x14ac:dyDescent="0.25">
      <c r="A163" s="115" t="s">
        <v>799</v>
      </c>
      <c r="B163" s="90">
        <v>515050</v>
      </c>
      <c r="C163" s="136" t="s">
        <v>371</v>
      </c>
      <c r="D163" s="91" t="s">
        <v>372</v>
      </c>
      <c r="E163" s="133" t="s">
        <v>574</v>
      </c>
      <c r="F163" s="85" t="s">
        <v>0</v>
      </c>
      <c r="G163" s="85" t="s">
        <v>103</v>
      </c>
      <c r="H163" s="85" t="s">
        <v>25</v>
      </c>
      <c r="I163" s="85"/>
      <c r="J163" s="85">
        <v>12</v>
      </c>
      <c r="K163" s="114"/>
    </row>
    <row r="164" spans="1:11" s="71" customFormat="1" ht="14.25" x14ac:dyDescent="0.25">
      <c r="A164" s="112" t="s">
        <v>799</v>
      </c>
      <c r="B164" s="86">
        <v>524000</v>
      </c>
      <c r="C164" s="137" t="s">
        <v>373</v>
      </c>
      <c r="D164" s="131"/>
      <c r="E164" s="87"/>
      <c r="F164" s="88"/>
      <c r="G164" s="88"/>
      <c r="H164" s="88"/>
      <c r="I164" s="88"/>
      <c r="J164" s="88"/>
      <c r="K164" s="114"/>
    </row>
    <row r="165" spans="1:11" s="71" customFormat="1" ht="85.5" x14ac:dyDescent="0.25">
      <c r="A165" s="115" t="s">
        <v>799</v>
      </c>
      <c r="B165" s="90">
        <v>524000</v>
      </c>
      <c r="C165" s="136" t="s">
        <v>373</v>
      </c>
      <c r="D165" s="132" t="s">
        <v>374</v>
      </c>
      <c r="E165" s="133" t="s">
        <v>575</v>
      </c>
      <c r="F165" s="85" t="s">
        <v>0</v>
      </c>
      <c r="G165" s="85" t="s">
        <v>103</v>
      </c>
      <c r="H165" s="85" t="s">
        <v>25</v>
      </c>
      <c r="I165" s="85"/>
      <c r="J165" s="85">
        <v>12</v>
      </c>
      <c r="K165" s="114"/>
    </row>
    <row r="166" spans="1:11" s="71" customFormat="1" ht="42.75" x14ac:dyDescent="0.25">
      <c r="A166" s="112" t="s">
        <v>799</v>
      </c>
      <c r="B166" s="86">
        <v>533000</v>
      </c>
      <c r="C166" s="131" t="s">
        <v>375</v>
      </c>
      <c r="D166" s="131"/>
      <c r="E166" s="87"/>
      <c r="F166" s="88"/>
      <c r="G166" s="88"/>
      <c r="H166" s="88"/>
      <c r="I166" s="88"/>
      <c r="J166" s="88"/>
      <c r="K166" s="114"/>
    </row>
    <row r="167" spans="1:11" s="71" customFormat="1" ht="128.25" x14ac:dyDescent="0.25">
      <c r="A167" s="115" t="s">
        <v>799</v>
      </c>
      <c r="B167" s="90">
        <v>533000</v>
      </c>
      <c r="C167" s="136" t="s">
        <v>375</v>
      </c>
      <c r="D167" s="132" t="s">
        <v>376</v>
      </c>
      <c r="E167" s="133" t="s">
        <v>576</v>
      </c>
      <c r="F167" s="85" t="s">
        <v>0</v>
      </c>
      <c r="G167" s="85" t="s">
        <v>103</v>
      </c>
      <c r="H167" s="85" t="s">
        <v>25</v>
      </c>
      <c r="I167" s="85"/>
      <c r="J167" s="85">
        <v>12</v>
      </c>
      <c r="K167" s="114"/>
    </row>
    <row r="168" spans="1:11" s="71" customFormat="1" ht="14.25" x14ac:dyDescent="0.25">
      <c r="A168" s="112" t="s">
        <v>799</v>
      </c>
      <c r="B168" s="86">
        <v>533008</v>
      </c>
      <c r="C168" s="131" t="s">
        <v>377</v>
      </c>
      <c r="D168" s="131"/>
      <c r="E168" s="87"/>
      <c r="F168" s="88"/>
      <c r="G168" s="88"/>
      <c r="H168" s="88"/>
      <c r="I168" s="88"/>
      <c r="J168" s="88"/>
      <c r="K168" s="114"/>
    </row>
    <row r="169" spans="1:11" s="71" customFormat="1" ht="99.75" x14ac:dyDescent="0.25">
      <c r="A169" s="115" t="s">
        <v>799</v>
      </c>
      <c r="B169" s="90">
        <v>533008</v>
      </c>
      <c r="C169" s="132" t="s">
        <v>377</v>
      </c>
      <c r="D169" s="132" t="s">
        <v>378</v>
      </c>
      <c r="E169" s="134" t="s">
        <v>577</v>
      </c>
      <c r="F169" s="85" t="s">
        <v>0</v>
      </c>
      <c r="G169" s="85" t="s">
        <v>103</v>
      </c>
      <c r="H169" s="85" t="s">
        <v>25</v>
      </c>
      <c r="I169" s="85"/>
      <c r="J169" s="85">
        <v>12</v>
      </c>
      <c r="K169" s="114"/>
    </row>
    <row r="170" spans="1:11" s="71" customFormat="1" ht="28.5" x14ac:dyDescent="0.25">
      <c r="A170" s="112" t="s">
        <v>799</v>
      </c>
      <c r="B170" s="86">
        <v>534017</v>
      </c>
      <c r="C170" s="131" t="s">
        <v>379</v>
      </c>
      <c r="D170" s="131"/>
      <c r="E170" s="87"/>
      <c r="F170" s="88"/>
      <c r="G170" s="88"/>
      <c r="H170" s="88"/>
      <c r="I170" s="88"/>
      <c r="J170" s="88"/>
      <c r="K170" s="114"/>
    </row>
    <row r="171" spans="1:11" s="71" customFormat="1" ht="99.75" x14ac:dyDescent="0.25">
      <c r="A171" s="115" t="s">
        <v>799</v>
      </c>
      <c r="B171" s="90">
        <v>543017</v>
      </c>
      <c r="C171" s="136" t="s">
        <v>379</v>
      </c>
      <c r="D171" s="132" t="s">
        <v>380</v>
      </c>
      <c r="E171" s="134" t="s">
        <v>578</v>
      </c>
      <c r="F171" s="85" t="s">
        <v>0</v>
      </c>
      <c r="G171" s="85" t="s">
        <v>103</v>
      </c>
      <c r="H171" s="85" t="s">
        <v>25</v>
      </c>
      <c r="I171" s="85"/>
      <c r="J171" s="85">
        <v>12</v>
      </c>
      <c r="K171" s="114"/>
    </row>
    <row r="172" spans="1:11" ht="14.25" x14ac:dyDescent="0.25">
      <c r="A172" s="112" t="s">
        <v>799</v>
      </c>
      <c r="B172" s="86">
        <v>564000</v>
      </c>
      <c r="C172" s="131" t="s">
        <v>381</v>
      </c>
      <c r="D172" s="131"/>
      <c r="E172" s="87"/>
      <c r="F172" s="88"/>
      <c r="G172" s="88"/>
      <c r="H172" s="88"/>
      <c r="I172" s="88"/>
      <c r="J172" s="88"/>
      <c r="K172" s="114"/>
    </row>
    <row r="173" spans="1:11" s="71" customFormat="1" ht="85.5" x14ac:dyDescent="0.25">
      <c r="A173" s="115" t="s">
        <v>799</v>
      </c>
      <c r="B173" s="90">
        <v>564000</v>
      </c>
      <c r="C173" s="136" t="s">
        <v>381</v>
      </c>
      <c r="D173" s="132" t="s">
        <v>382</v>
      </c>
      <c r="E173" s="134" t="s">
        <v>579</v>
      </c>
      <c r="F173" s="85" t="s">
        <v>0</v>
      </c>
      <c r="G173" s="85" t="s">
        <v>103</v>
      </c>
      <c r="H173" s="85" t="s">
        <v>25</v>
      </c>
      <c r="I173" s="85"/>
      <c r="J173" s="85">
        <v>12</v>
      </c>
      <c r="K173" s="114"/>
    </row>
    <row r="174" spans="1:11" s="71" customFormat="1" ht="14.25" x14ac:dyDescent="0.25">
      <c r="A174" s="112" t="s">
        <v>799</v>
      </c>
      <c r="B174" s="86">
        <v>571001</v>
      </c>
      <c r="C174" s="135" t="s">
        <v>383</v>
      </c>
      <c r="D174" s="131"/>
      <c r="E174" s="87"/>
      <c r="F174" s="88"/>
      <c r="G174" s="88"/>
      <c r="H174" s="88"/>
      <c r="I174" s="88"/>
      <c r="J174" s="88"/>
      <c r="K174" s="114"/>
    </row>
    <row r="175" spans="1:11" s="71" customFormat="1" ht="171" x14ac:dyDescent="0.25">
      <c r="A175" s="115" t="s">
        <v>799</v>
      </c>
      <c r="B175" s="90">
        <v>571001</v>
      </c>
      <c r="C175" s="136" t="s">
        <v>383</v>
      </c>
      <c r="D175" s="132" t="s">
        <v>384</v>
      </c>
      <c r="E175" s="84" t="s">
        <v>580</v>
      </c>
      <c r="F175" s="85" t="s">
        <v>0</v>
      </c>
      <c r="G175" s="85" t="s">
        <v>103</v>
      </c>
      <c r="H175" s="85" t="s">
        <v>25</v>
      </c>
      <c r="I175" s="85"/>
      <c r="J175" s="85">
        <v>12</v>
      </c>
      <c r="K175" s="114"/>
    </row>
    <row r="176" spans="1:11" s="71" customFormat="1" ht="28.5" x14ac:dyDescent="0.25">
      <c r="A176" s="115" t="s">
        <v>799</v>
      </c>
      <c r="B176" s="90">
        <v>571001</v>
      </c>
      <c r="C176" s="136" t="s">
        <v>383</v>
      </c>
      <c r="D176" s="132" t="s">
        <v>384</v>
      </c>
      <c r="E176" s="84" t="s">
        <v>708</v>
      </c>
      <c r="F176" s="85"/>
      <c r="G176" s="85"/>
      <c r="H176" s="85" t="s">
        <v>25</v>
      </c>
      <c r="I176" s="85"/>
      <c r="J176" s="85">
        <v>60</v>
      </c>
      <c r="K176" s="114"/>
    </row>
    <row r="177" spans="1:11" s="71" customFormat="1" ht="14.25" x14ac:dyDescent="0.25">
      <c r="A177" s="112" t="s">
        <v>799</v>
      </c>
      <c r="B177" s="86">
        <v>571003</v>
      </c>
      <c r="C177" s="135" t="s">
        <v>709</v>
      </c>
      <c r="D177" s="131"/>
      <c r="E177" s="87"/>
      <c r="F177" s="88"/>
      <c r="G177" s="88"/>
      <c r="H177" s="88"/>
      <c r="I177" s="88"/>
      <c r="J177" s="88"/>
      <c r="K177" s="114"/>
    </row>
    <row r="178" spans="1:11" s="71" customFormat="1" ht="71.25" x14ac:dyDescent="0.25">
      <c r="A178" s="115" t="s">
        <v>799</v>
      </c>
      <c r="B178" s="90">
        <v>571003</v>
      </c>
      <c r="C178" s="136" t="s">
        <v>709</v>
      </c>
      <c r="D178" s="132" t="s">
        <v>710</v>
      </c>
      <c r="E178" s="84" t="s">
        <v>711</v>
      </c>
      <c r="F178" s="85" t="s">
        <v>0</v>
      </c>
      <c r="G178" s="85" t="s">
        <v>103</v>
      </c>
      <c r="H178" s="85" t="s">
        <v>25</v>
      </c>
      <c r="I178" s="85"/>
      <c r="J178" s="85">
        <v>12</v>
      </c>
      <c r="K178" s="114"/>
    </row>
    <row r="179" spans="1:11" ht="14.25" x14ac:dyDescent="0.25">
      <c r="A179" s="112" t="s">
        <v>799</v>
      </c>
      <c r="B179" s="86">
        <v>574011</v>
      </c>
      <c r="C179" s="131" t="s">
        <v>385</v>
      </c>
      <c r="D179" s="131"/>
      <c r="E179" s="87"/>
      <c r="F179" s="88"/>
      <c r="G179" s="88"/>
      <c r="H179" s="88"/>
      <c r="I179" s="88"/>
      <c r="J179" s="88"/>
      <c r="K179" s="114"/>
    </row>
    <row r="180" spans="1:11" s="71" customFormat="1" ht="71.25" x14ac:dyDescent="0.25">
      <c r="A180" s="115" t="s">
        <v>799</v>
      </c>
      <c r="B180" s="90">
        <v>574011</v>
      </c>
      <c r="C180" s="136" t="s">
        <v>385</v>
      </c>
      <c r="D180" s="132" t="s">
        <v>386</v>
      </c>
      <c r="E180" s="133" t="s">
        <v>581</v>
      </c>
      <c r="F180" s="85" t="s">
        <v>0</v>
      </c>
      <c r="G180" s="85" t="s">
        <v>103</v>
      </c>
      <c r="H180" s="85" t="s">
        <v>25</v>
      </c>
      <c r="I180" s="85"/>
      <c r="J180" s="85">
        <v>12</v>
      </c>
      <c r="K180" s="114"/>
    </row>
    <row r="181" spans="1:11" s="71" customFormat="1" ht="14.25" x14ac:dyDescent="0.25">
      <c r="A181" s="112" t="s">
        <v>799</v>
      </c>
      <c r="B181" s="86">
        <v>581013</v>
      </c>
      <c r="C181" s="143" t="s">
        <v>387</v>
      </c>
      <c r="D181" s="131"/>
      <c r="E181" s="87"/>
      <c r="F181" s="88"/>
      <c r="G181" s="88"/>
      <c r="H181" s="88"/>
      <c r="I181" s="88"/>
      <c r="J181" s="88"/>
      <c r="K181" s="114"/>
    </row>
    <row r="182" spans="1:11" s="71" customFormat="1" ht="42.75" x14ac:dyDescent="0.25">
      <c r="A182" s="115" t="s">
        <v>799</v>
      </c>
      <c r="B182" s="90">
        <v>581013</v>
      </c>
      <c r="C182" s="133" t="s">
        <v>387</v>
      </c>
      <c r="D182" s="91" t="s">
        <v>388</v>
      </c>
      <c r="E182" s="133" t="s">
        <v>582</v>
      </c>
      <c r="F182" s="85" t="s">
        <v>0</v>
      </c>
      <c r="G182" s="85" t="s">
        <v>103</v>
      </c>
      <c r="H182" s="85" t="s">
        <v>25</v>
      </c>
      <c r="I182" s="85"/>
      <c r="J182" s="85">
        <v>12</v>
      </c>
      <c r="K182" s="114"/>
    </row>
    <row r="183" spans="1:11" s="71" customFormat="1" ht="28.5" x14ac:dyDescent="0.25">
      <c r="A183" s="112" t="s">
        <v>799</v>
      </c>
      <c r="B183" s="86">
        <v>581014</v>
      </c>
      <c r="C183" s="143" t="s">
        <v>389</v>
      </c>
      <c r="D183" s="131"/>
      <c r="E183" s="87"/>
      <c r="F183" s="88"/>
      <c r="G183" s="88"/>
      <c r="H183" s="88"/>
      <c r="I183" s="88"/>
      <c r="J183" s="88"/>
      <c r="K183" s="114"/>
    </row>
    <row r="184" spans="1:11" s="71" customFormat="1" ht="142.5" x14ac:dyDescent="0.25">
      <c r="A184" s="115" t="s">
        <v>799</v>
      </c>
      <c r="B184" s="90">
        <v>581014</v>
      </c>
      <c r="C184" s="136" t="s">
        <v>389</v>
      </c>
      <c r="D184" s="91" t="s">
        <v>388</v>
      </c>
      <c r="E184" s="133" t="s">
        <v>583</v>
      </c>
      <c r="F184" s="85" t="s">
        <v>0</v>
      </c>
      <c r="G184" s="85" t="s">
        <v>103</v>
      </c>
      <c r="H184" s="85" t="s">
        <v>25</v>
      </c>
      <c r="I184" s="85"/>
      <c r="J184" s="85">
        <v>12</v>
      </c>
      <c r="K184" s="114"/>
    </row>
    <row r="185" spans="1:11" s="71" customFormat="1" ht="57" x14ac:dyDescent="0.25">
      <c r="A185" s="115" t="s">
        <v>799</v>
      </c>
      <c r="B185" s="90">
        <v>581014</v>
      </c>
      <c r="C185" s="136" t="s">
        <v>389</v>
      </c>
      <c r="D185" s="91" t="s">
        <v>388</v>
      </c>
      <c r="E185" s="133" t="s">
        <v>584</v>
      </c>
      <c r="F185" s="85"/>
      <c r="G185" s="85"/>
      <c r="H185" s="85" t="s">
        <v>25</v>
      </c>
      <c r="I185" s="85"/>
      <c r="J185" s="85">
        <v>60</v>
      </c>
      <c r="K185" s="114"/>
    </row>
    <row r="186" spans="1:11" ht="14.25" x14ac:dyDescent="0.25">
      <c r="A186" s="112" t="s">
        <v>799</v>
      </c>
      <c r="B186" s="86">
        <v>581021</v>
      </c>
      <c r="C186" s="137" t="s">
        <v>390</v>
      </c>
      <c r="D186" s="131"/>
      <c r="E186" s="87"/>
      <c r="F186" s="88"/>
      <c r="G186" s="88"/>
      <c r="H186" s="88"/>
      <c r="I186" s="88"/>
      <c r="J186" s="88"/>
      <c r="K186" s="114"/>
    </row>
    <row r="187" spans="1:11" ht="71.25" x14ac:dyDescent="0.25">
      <c r="A187" s="115" t="s">
        <v>799</v>
      </c>
      <c r="B187" s="90">
        <v>581021</v>
      </c>
      <c r="C187" s="136" t="s">
        <v>390</v>
      </c>
      <c r="D187" s="91" t="s">
        <v>391</v>
      </c>
      <c r="E187" s="133" t="s">
        <v>585</v>
      </c>
      <c r="F187" s="85"/>
      <c r="G187" s="85" t="s">
        <v>103</v>
      </c>
      <c r="H187" s="85" t="s">
        <v>25</v>
      </c>
      <c r="I187" s="85"/>
      <c r="J187" s="95">
        <v>30</v>
      </c>
      <c r="K187" s="114"/>
    </row>
    <row r="188" spans="1:11" s="71" customFormat="1" ht="28.5" x14ac:dyDescent="0.25">
      <c r="A188" s="112" t="s">
        <v>799</v>
      </c>
      <c r="B188" s="86">
        <v>582001</v>
      </c>
      <c r="C188" s="131" t="s">
        <v>392</v>
      </c>
      <c r="D188" s="131"/>
      <c r="E188" s="87"/>
      <c r="F188" s="88"/>
      <c r="G188" s="88"/>
      <c r="H188" s="88"/>
      <c r="I188" s="88"/>
      <c r="J188" s="88"/>
      <c r="K188" s="114"/>
    </row>
    <row r="189" spans="1:11" ht="85.5" x14ac:dyDescent="0.25">
      <c r="A189" s="115" t="s">
        <v>799</v>
      </c>
      <c r="B189" s="90">
        <v>582001</v>
      </c>
      <c r="C189" s="136" t="s">
        <v>392</v>
      </c>
      <c r="D189" s="132" t="s">
        <v>393</v>
      </c>
      <c r="E189" s="133" t="s">
        <v>586</v>
      </c>
      <c r="F189" s="85" t="s">
        <v>0</v>
      </c>
      <c r="G189" s="85" t="s">
        <v>103</v>
      </c>
      <c r="H189" s="85" t="s">
        <v>25</v>
      </c>
      <c r="I189" s="85"/>
      <c r="J189" s="85">
        <v>12</v>
      </c>
      <c r="K189" s="114"/>
    </row>
    <row r="190" spans="1:11" s="71" customFormat="1" ht="14.25" x14ac:dyDescent="0.25">
      <c r="A190" s="112" t="s">
        <v>799</v>
      </c>
      <c r="B190" s="86">
        <v>584000</v>
      </c>
      <c r="C190" s="101" t="s">
        <v>394</v>
      </c>
      <c r="D190" s="101"/>
      <c r="E190" s="87"/>
      <c r="F190" s="88"/>
      <c r="G190" s="88"/>
      <c r="H190" s="88"/>
      <c r="I190" s="88"/>
      <c r="J190" s="88"/>
      <c r="K190" s="114"/>
    </row>
    <row r="191" spans="1:11" ht="85.5" x14ac:dyDescent="0.25">
      <c r="A191" s="115" t="s">
        <v>799</v>
      </c>
      <c r="B191" s="90">
        <v>584000</v>
      </c>
      <c r="C191" s="102" t="s">
        <v>394</v>
      </c>
      <c r="D191" s="102" t="s">
        <v>395</v>
      </c>
      <c r="E191" s="133" t="s">
        <v>587</v>
      </c>
      <c r="F191" s="85" t="s">
        <v>0</v>
      </c>
      <c r="G191" s="85" t="s">
        <v>103</v>
      </c>
      <c r="H191" s="85" t="s">
        <v>25</v>
      </c>
      <c r="I191" s="85"/>
      <c r="J191" s="85">
        <v>12</v>
      </c>
      <c r="K191" s="114"/>
    </row>
    <row r="192" spans="1:11" s="71" customFormat="1" ht="20.100000000000001" customHeight="1" x14ac:dyDescent="0.25">
      <c r="A192" s="112" t="s">
        <v>799</v>
      </c>
      <c r="B192" s="86">
        <v>601001</v>
      </c>
      <c r="C192" s="131" t="s">
        <v>396</v>
      </c>
      <c r="D192" s="131"/>
      <c r="E192" s="87"/>
      <c r="F192" s="88"/>
      <c r="G192" s="88"/>
      <c r="H192" s="88"/>
      <c r="I192" s="88"/>
      <c r="J192" s="88"/>
      <c r="K192" s="114"/>
    </row>
    <row r="193" spans="1:11" s="71" customFormat="1" ht="342" x14ac:dyDescent="0.25">
      <c r="A193" s="115" t="s">
        <v>799</v>
      </c>
      <c r="B193" s="90">
        <v>601001</v>
      </c>
      <c r="C193" s="91" t="s">
        <v>397</v>
      </c>
      <c r="D193" s="91" t="s">
        <v>712</v>
      </c>
      <c r="E193" s="84" t="s">
        <v>713</v>
      </c>
      <c r="F193" s="85"/>
      <c r="G193" s="85"/>
      <c r="H193" s="85"/>
      <c r="I193" s="85">
        <v>500</v>
      </c>
      <c r="J193" s="85"/>
      <c r="K193" s="114"/>
    </row>
    <row r="194" spans="1:11" s="71" customFormat="1" ht="156.75" x14ac:dyDescent="0.25">
      <c r="A194" s="115" t="s">
        <v>799</v>
      </c>
      <c r="B194" s="90">
        <v>601001</v>
      </c>
      <c r="C194" s="91" t="s">
        <v>397</v>
      </c>
      <c r="D194" s="91" t="s">
        <v>714</v>
      </c>
      <c r="E194" s="84" t="s">
        <v>715</v>
      </c>
      <c r="F194" s="85"/>
      <c r="G194" s="85"/>
      <c r="H194" s="85"/>
      <c r="I194" s="85">
        <v>1000</v>
      </c>
      <c r="J194" s="85"/>
      <c r="K194" s="114"/>
    </row>
    <row r="195" spans="1:11" s="71" customFormat="1" ht="242.25" x14ac:dyDescent="0.25">
      <c r="A195" s="115" t="s">
        <v>799</v>
      </c>
      <c r="B195" s="90">
        <v>601001</v>
      </c>
      <c r="C195" s="91" t="s">
        <v>397</v>
      </c>
      <c r="D195" s="91" t="s">
        <v>714</v>
      </c>
      <c r="E195" s="84" t="s">
        <v>716</v>
      </c>
      <c r="F195" s="85"/>
      <c r="G195" s="85"/>
      <c r="H195" s="85"/>
      <c r="I195" s="85">
        <v>2000</v>
      </c>
      <c r="J195" s="85"/>
      <c r="K195" s="114"/>
    </row>
    <row r="196" spans="1:11" s="71" customFormat="1" ht="156.75" x14ac:dyDescent="0.25">
      <c r="A196" s="115" t="s">
        <v>799</v>
      </c>
      <c r="B196" s="90">
        <v>601001</v>
      </c>
      <c r="C196" s="91" t="s">
        <v>397</v>
      </c>
      <c r="D196" s="91" t="s">
        <v>714</v>
      </c>
      <c r="E196" s="84" t="s">
        <v>717</v>
      </c>
      <c r="F196" s="85"/>
      <c r="G196" s="85"/>
      <c r="H196" s="85"/>
      <c r="I196" s="85">
        <v>6000</v>
      </c>
      <c r="J196" s="85">
        <v>60</v>
      </c>
      <c r="K196" s="114"/>
    </row>
    <row r="197" spans="1:11" s="71" customFormat="1" ht="342" x14ac:dyDescent="0.25">
      <c r="A197" s="115" t="s">
        <v>799</v>
      </c>
      <c r="B197" s="90">
        <v>601001</v>
      </c>
      <c r="C197" s="91" t="s">
        <v>400</v>
      </c>
      <c r="D197" s="91" t="s">
        <v>712</v>
      </c>
      <c r="E197" s="84" t="s">
        <v>713</v>
      </c>
      <c r="F197" s="85"/>
      <c r="G197" s="85"/>
      <c r="H197" s="85"/>
      <c r="I197" s="85">
        <v>500</v>
      </c>
      <c r="J197" s="85"/>
      <c r="K197" s="114"/>
    </row>
    <row r="198" spans="1:11" s="71" customFormat="1" ht="156.75" x14ac:dyDescent="0.25">
      <c r="A198" s="115" t="s">
        <v>799</v>
      </c>
      <c r="B198" s="90">
        <v>601001</v>
      </c>
      <c r="C198" s="91" t="s">
        <v>400</v>
      </c>
      <c r="D198" s="91" t="s">
        <v>714</v>
      </c>
      <c r="E198" s="84" t="s">
        <v>715</v>
      </c>
      <c r="F198" s="85"/>
      <c r="G198" s="85"/>
      <c r="H198" s="85"/>
      <c r="I198" s="85">
        <v>1000</v>
      </c>
      <c r="J198" s="85"/>
      <c r="K198" s="114"/>
    </row>
    <row r="199" spans="1:11" s="71" customFormat="1" ht="242.25" x14ac:dyDescent="0.25">
      <c r="A199" s="115" t="s">
        <v>799</v>
      </c>
      <c r="B199" s="90">
        <v>601001</v>
      </c>
      <c r="C199" s="91" t="s">
        <v>400</v>
      </c>
      <c r="D199" s="91" t="s">
        <v>714</v>
      </c>
      <c r="E199" s="84" t="s">
        <v>716</v>
      </c>
      <c r="F199" s="85"/>
      <c r="G199" s="85"/>
      <c r="H199" s="85"/>
      <c r="I199" s="85">
        <v>2000</v>
      </c>
      <c r="J199" s="85"/>
      <c r="K199" s="114"/>
    </row>
    <row r="200" spans="1:11" s="71" customFormat="1" ht="156.75" x14ac:dyDescent="0.25">
      <c r="A200" s="115" t="s">
        <v>799</v>
      </c>
      <c r="B200" s="90">
        <v>601001</v>
      </c>
      <c r="C200" s="91" t="s">
        <v>400</v>
      </c>
      <c r="D200" s="91" t="s">
        <v>714</v>
      </c>
      <c r="E200" s="84" t="s">
        <v>717</v>
      </c>
      <c r="F200" s="85"/>
      <c r="G200" s="85"/>
      <c r="H200" s="85"/>
      <c r="I200" s="85">
        <v>6000</v>
      </c>
      <c r="J200" s="85">
        <v>60</v>
      </c>
      <c r="K200" s="114"/>
    </row>
    <row r="201" spans="1:11" s="71" customFormat="1" ht="28.5" x14ac:dyDescent="0.25">
      <c r="A201" s="112" t="s">
        <v>799</v>
      </c>
      <c r="B201" s="86">
        <v>601068</v>
      </c>
      <c r="C201" s="131" t="s">
        <v>401</v>
      </c>
      <c r="D201" s="131"/>
      <c r="E201" s="87"/>
      <c r="F201" s="88"/>
      <c r="G201" s="88"/>
      <c r="H201" s="88"/>
      <c r="I201" s="88"/>
      <c r="J201" s="88"/>
      <c r="K201" s="114"/>
    </row>
    <row r="202" spans="1:11" ht="128.25" x14ac:dyDescent="0.25">
      <c r="A202" s="115" t="s">
        <v>799</v>
      </c>
      <c r="B202" s="90">
        <v>601068</v>
      </c>
      <c r="C202" s="136" t="s">
        <v>401</v>
      </c>
      <c r="D202" s="132" t="s">
        <v>402</v>
      </c>
      <c r="E202" s="84" t="s">
        <v>593</v>
      </c>
      <c r="F202" s="85" t="s">
        <v>0</v>
      </c>
      <c r="G202" s="85" t="s">
        <v>103</v>
      </c>
      <c r="H202" s="85" t="s">
        <v>25</v>
      </c>
      <c r="I202" s="85"/>
      <c r="J202" s="85">
        <v>12</v>
      </c>
      <c r="K202" s="114"/>
    </row>
    <row r="203" spans="1:11" s="71" customFormat="1" ht="128.25" x14ac:dyDescent="0.25">
      <c r="A203" s="115" t="s">
        <v>799</v>
      </c>
      <c r="B203" s="90">
        <v>601068</v>
      </c>
      <c r="C203" s="136" t="s">
        <v>401</v>
      </c>
      <c r="D203" s="132" t="s">
        <v>403</v>
      </c>
      <c r="E203" s="84" t="s">
        <v>593</v>
      </c>
      <c r="F203" s="85" t="s">
        <v>0</v>
      </c>
      <c r="G203" s="85" t="s">
        <v>103</v>
      </c>
      <c r="H203" s="85" t="s">
        <v>25</v>
      </c>
      <c r="I203" s="85"/>
      <c r="J203" s="85">
        <v>12</v>
      </c>
      <c r="K203" s="114"/>
    </row>
    <row r="204" spans="1:11" ht="71.25" x14ac:dyDescent="0.25">
      <c r="A204" s="115" t="s">
        <v>799</v>
      </c>
      <c r="B204" s="90">
        <v>601068</v>
      </c>
      <c r="C204" s="136" t="s">
        <v>401</v>
      </c>
      <c r="D204" s="132" t="s">
        <v>402</v>
      </c>
      <c r="E204" s="133" t="s">
        <v>594</v>
      </c>
      <c r="F204" s="85"/>
      <c r="G204" s="85"/>
      <c r="H204" s="85" t="s">
        <v>25</v>
      </c>
      <c r="I204" s="85"/>
      <c r="J204" s="85">
        <v>60</v>
      </c>
      <c r="K204" s="114"/>
    </row>
    <row r="205" spans="1:11" s="71" customFormat="1" ht="71.25" x14ac:dyDescent="0.25">
      <c r="A205" s="115" t="s">
        <v>799</v>
      </c>
      <c r="B205" s="90">
        <v>601068</v>
      </c>
      <c r="C205" s="136" t="s">
        <v>401</v>
      </c>
      <c r="D205" s="132" t="s">
        <v>403</v>
      </c>
      <c r="E205" s="133" t="s">
        <v>594</v>
      </c>
      <c r="F205" s="85"/>
      <c r="G205" s="85"/>
      <c r="H205" s="85" t="s">
        <v>25</v>
      </c>
      <c r="I205" s="85"/>
      <c r="J205" s="85">
        <v>60</v>
      </c>
      <c r="K205" s="114"/>
    </row>
    <row r="206" spans="1:11" s="71" customFormat="1" ht="28.5" x14ac:dyDescent="0.25">
      <c r="A206" s="112" t="s">
        <v>799</v>
      </c>
      <c r="B206" s="86">
        <v>601069</v>
      </c>
      <c r="C206" s="131" t="s">
        <v>404</v>
      </c>
      <c r="D206" s="131"/>
      <c r="E206" s="87"/>
      <c r="F206" s="88"/>
      <c r="G206" s="88"/>
      <c r="H206" s="88"/>
      <c r="I206" s="88"/>
      <c r="J206" s="88"/>
      <c r="K206" s="114"/>
    </row>
    <row r="207" spans="1:11" s="71" customFormat="1" ht="42.75" x14ac:dyDescent="0.25">
      <c r="A207" s="115" t="s">
        <v>799</v>
      </c>
      <c r="B207" s="90">
        <v>601069</v>
      </c>
      <c r="C207" s="136" t="s">
        <v>404</v>
      </c>
      <c r="D207" s="132" t="s">
        <v>405</v>
      </c>
      <c r="E207" s="133" t="s">
        <v>718</v>
      </c>
      <c r="F207" s="85" t="s">
        <v>0</v>
      </c>
      <c r="G207" s="85" t="s">
        <v>103</v>
      </c>
      <c r="H207" s="85" t="s">
        <v>25</v>
      </c>
      <c r="I207" s="85"/>
      <c r="J207" s="85">
        <v>12</v>
      </c>
      <c r="K207" s="114"/>
    </row>
    <row r="208" spans="1:11" s="71" customFormat="1" ht="42.75" x14ac:dyDescent="0.25">
      <c r="A208" s="115" t="s">
        <v>799</v>
      </c>
      <c r="B208" s="90">
        <v>601069</v>
      </c>
      <c r="C208" s="136" t="s">
        <v>404</v>
      </c>
      <c r="D208" s="132" t="s">
        <v>406</v>
      </c>
      <c r="E208" s="133" t="s">
        <v>718</v>
      </c>
      <c r="F208" s="85" t="s">
        <v>0</v>
      </c>
      <c r="G208" s="85" t="s">
        <v>103</v>
      </c>
      <c r="H208" s="85" t="s">
        <v>25</v>
      </c>
      <c r="I208" s="85"/>
      <c r="J208" s="85">
        <v>12</v>
      </c>
      <c r="K208" s="114"/>
    </row>
    <row r="209" spans="1:11" s="71" customFormat="1" ht="14.25" x14ac:dyDescent="0.25">
      <c r="A209" s="112" t="s">
        <v>799</v>
      </c>
      <c r="B209" s="86">
        <v>601070</v>
      </c>
      <c r="C209" s="131" t="s">
        <v>719</v>
      </c>
      <c r="D209" s="131"/>
      <c r="E209" s="87"/>
      <c r="F209" s="88"/>
      <c r="G209" s="88"/>
      <c r="H209" s="88"/>
      <c r="I209" s="88"/>
      <c r="J209" s="88"/>
      <c r="K209" s="114"/>
    </row>
    <row r="210" spans="1:11" s="71" customFormat="1" ht="57" x14ac:dyDescent="0.25">
      <c r="A210" s="115" t="s">
        <v>799</v>
      </c>
      <c r="B210" s="90">
        <v>601070</v>
      </c>
      <c r="C210" s="136" t="s">
        <v>719</v>
      </c>
      <c r="D210" s="132" t="s">
        <v>720</v>
      </c>
      <c r="E210" s="84" t="s">
        <v>721</v>
      </c>
      <c r="F210" s="85" t="s">
        <v>0</v>
      </c>
      <c r="G210" s="85" t="s">
        <v>103</v>
      </c>
      <c r="H210" s="85" t="s">
        <v>25</v>
      </c>
      <c r="I210" s="85"/>
      <c r="J210" s="85">
        <v>12</v>
      </c>
      <c r="K210" s="114"/>
    </row>
    <row r="211" spans="1:11" s="71" customFormat="1" ht="57" x14ac:dyDescent="0.25">
      <c r="A211" s="115" t="s">
        <v>799</v>
      </c>
      <c r="B211" s="90">
        <v>601070</v>
      </c>
      <c r="C211" s="136" t="s">
        <v>719</v>
      </c>
      <c r="D211" s="132" t="s">
        <v>722</v>
      </c>
      <c r="E211" s="84" t="s">
        <v>721</v>
      </c>
      <c r="F211" s="85" t="s">
        <v>0</v>
      </c>
      <c r="G211" s="85" t="s">
        <v>103</v>
      </c>
      <c r="H211" s="85" t="s">
        <v>25</v>
      </c>
      <c r="I211" s="85"/>
      <c r="J211" s="85">
        <v>12</v>
      </c>
      <c r="K211" s="114"/>
    </row>
    <row r="212" spans="1:11" s="71" customFormat="1" ht="14.25" x14ac:dyDescent="0.25">
      <c r="A212" s="112" t="s">
        <v>799</v>
      </c>
      <c r="B212" s="86">
        <v>631001</v>
      </c>
      <c r="C212" s="131" t="s">
        <v>723</v>
      </c>
      <c r="D212" s="131"/>
      <c r="E212" s="87"/>
      <c r="F212" s="88"/>
      <c r="G212" s="88"/>
      <c r="H212" s="88"/>
      <c r="I212" s="88"/>
      <c r="J212" s="88"/>
      <c r="K212" s="114"/>
    </row>
    <row r="213" spans="1:11" ht="85.5" x14ac:dyDescent="0.25">
      <c r="A213" s="115" t="s">
        <v>799</v>
      </c>
      <c r="B213" s="90">
        <v>631001</v>
      </c>
      <c r="C213" s="136" t="s">
        <v>723</v>
      </c>
      <c r="D213" s="91" t="s">
        <v>724</v>
      </c>
      <c r="E213" s="133" t="s">
        <v>725</v>
      </c>
      <c r="F213" s="85"/>
      <c r="G213" s="85" t="s">
        <v>103</v>
      </c>
      <c r="H213" s="85" t="s">
        <v>25</v>
      </c>
      <c r="I213" s="85"/>
      <c r="J213" s="95">
        <v>30</v>
      </c>
      <c r="K213" s="114"/>
    </row>
    <row r="214" spans="1:11" s="71" customFormat="1" ht="85.5" x14ac:dyDescent="0.25">
      <c r="A214" s="115" t="s">
        <v>799</v>
      </c>
      <c r="B214" s="90">
        <v>631001</v>
      </c>
      <c r="C214" s="136" t="s">
        <v>723</v>
      </c>
      <c r="D214" s="91" t="s">
        <v>726</v>
      </c>
      <c r="E214" s="133" t="s">
        <v>725</v>
      </c>
      <c r="F214" s="85"/>
      <c r="G214" s="85" t="s">
        <v>103</v>
      </c>
      <c r="H214" s="85" t="s">
        <v>25</v>
      </c>
      <c r="I214" s="85"/>
      <c r="J214" s="95">
        <v>30</v>
      </c>
      <c r="K214" s="114"/>
    </row>
    <row r="215" spans="1:11" s="71" customFormat="1" ht="14.25" x14ac:dyDescent="0.25">
      <c r="A215" s="112" t="s">
        <v>799</v>
      </c>
      <c r="B215" s="86">
        <v>631003</v>
      </c>
      <c r="C215" s="131" t="s">
        <v>727</v>
      </c>
      <c r="D215" s="131"/>
      <c r="E215" s="87"/>
      <c r="F215" s="88"/>
      <c r="G215" s="88"/>
      <c r="H215" s="88"/>
      <c r="I215" s="88"/>
      <c r="J215" s="88"/>
      <c r="K215" s="114"/>
    </row>
    <row r="216" spans="1:11" ht="285" x14ac:dyDescent="0.25">
      <c r="A216" s="115" t="s">
        <v>799</v>
      </c>
      <c r="B216" s="90">
        <v>631003</v>
      </c>
      <c r="C216" s="136" t="s">
        <v>727</v>
      </c>
      <c r="D216" s="91" t="s">
        <v>728</v>
      </c>
      <c r="E216" s="133" t="s">
        <v>729</v>
      </c>
      <c r="F216" s="85"/>
      <c r="G216" s="85"/>
      <c r="H216" s="85" t="s">
        <v>25</v>
      </c>
      <c r="I216" s="85"/>
      <c r="J216" s="85">
        <v>60</v>
      </c>
      <c r="K216" s="114"/>
    </row>
    <row r="217" spans="1:11" s="71" customFormat="1" ht="285" x14ac:dyDescent="0.25">
      <c r="A217" s="115" t="s">
        <v>799</v>
      </c>
      <c r="B217" s="90">
        <v>631003</v>
      </c>
      <c r="C217" s="136" t="s">
        <v>727</v>
      </c>
      <c r="D217" s="91" t="s">
        <v>730</v>
      </c>
      <c r="E217" s="133" t="s">
        <v>729</v>
      </c>
      <c r="F217" s="85"/>
      <c r="G217" s="85"/>
      <c r="H217" s="85" t="s">
        <v>25</v>
      </c>
      <c r="I217" s="85"/>
      <c r="J217" s="85">
        <v>60</v>
      </c>
      <c r="K217" s="114"/>
    </row>
    <row r="218" spans="1:11" s="144" customFormat="1" ht="14.25" x14ac:dyDescent="0.25">
      <c r="A218" s="112" t="s">
        <v>799</v>
      </c>
      <c r="B218" s="86">
        <v>631031</v>
      </c>
      <c r="C218" s="131" t="s">
        <v>731</v>
      </c>
      <c r="D218" s="131"/>
      <c r="E218" s="87"/>
      <c r="F218" s="88"/>
      <c r="G218" s="88"/>
      <c r="H218" s="88"/>
      <c r="I218" s="88"/>
      <c r="J218" s="88"/>
      <c r="K218" s="114"/>
    </row>
    <row r="219" spans="1:11" ht="71.25" x14ac:dyDescent="0.25">
      <c r="A219" s="115" t="s">
        <v>799</v>
      </c>
      <c r="B219" s="90">
        <v>631031</v>
      </c>
      <c r="C219" s="132" t="s">
        <v>731</v>
      </c>
      <c r="D219" s="91"/>
      <c r="E219" s="133" t="s">
        <v>732</v>
      </c>
      <c r="F219" s="85" t="s">
        <v>0</v>
      </c>
      <c r="G219" s="85" t="s">
        <v>103</v>
      </c>
      <c r="H219" s="85" t="s">
        <v>25</v>
      </c>
      <c r="I219" s="85"/>
      <c r="J219" s="85">
        <v>12</v>
      </c>
      <c r="K219" s="114"/>
    </row>
    <row r="220" spans="1:11" s="71" customFormat="1" ht="14.25" x14ac:dyDescent="0.25">
      <c r="A220" s="112" t="s">
        <v>799</v>
      </c>
      <c r="B220" s="86">
        <v>631061</v>
      </c>
      <c r="C220" s="131" t="s">
        <v>733</v>
      </c>
      <c r="D220" s="131"/>
      <c r="E220" s="87"/>
      <c r="F220" s="88"/>
      <c r="G220" s="88"/>
      <c r="H220" s="88"/>
      <c r="I220" s="88"/>
      <c r="J220" s="88"/>
      <c r="K220" s="114"/>
    </row>
    <row r="221" spans="1:11" s="71" customFormat="1" ht="57" x14ac:dyDescent="0.25">
      <c r="A221" s="115" t="s">
        <v>799</v>
      </c>
      <c r="B221" s="90">
        <v>631061</v>
      </c>
      <c r="C221" s="136" t="s">
        <v>733</v>
      </c>
      <c r="D221" s="132" t="s">
        <v>734</v>
      </c>
      <c r="E221" s="133" t="s">
        <v>735</v>
      </c>
      <c r="F221" s="85" t="s">
        <v>0</v>
      </c>
      <c r="G221" s="85" t="s">
        <v>103</v>
      </c>
      <c r="H221" s="85" t="s">
        <v>25</v>
      </c>
      <c r="I221" s="85"/>
      <c r="J221" s="85">
        <v>12</v>
      </c>
      <c r="K221" s="114"/>
    </row>
    <row r="222" spans="1:11" ht="57" x14ac:dyDescent="0.25">
      <c r="A222" s="115" t="s">
        <v>799</v>
      </c>
      <c r="B222" s="90">
        <v>631061</v>
      </c>
      <c r="C222" s="136" t="s">
        <v>733</v>
      </c>
      <c r="D222" s="132" t="s">
        <v>736</v>
      </c>
      <c r="E222" s="133" t="s">
        <v>735</v>
      </c>
      <c r="F222" s="85" t="s">
        <v>0</v>
      </c>
      <c r="G222" s="85" t="s">
        <v>103</v>
      </c>
      <c r="H222" s="85" t="s">
        <v>25</v>
      </c>
      <c r="I222" s="85"/>
      <c r="J222" s="85">
        <v>12</v>
      </c>
      <c r="K222" s="114"/>
    </row>
    <row r="223" spans="1:11" s="71" customFormat="1" ht="14.25" x14ac:dyDescent="0.25">
      <c r="A223" s="112" t="s">
        <v>799</v>
      </c>
      <c r="B223" s="86">
        <v>637001</v>
      </c>
      <c r="C223" s="131" t="s">
        <v>415</v>
      </c>
      <c r="D223" s="131"/>
      <c r="E223" s="87"/>
      <c r="F223" s="88"/>
      <c r="G223" s="88"/>
      <c r="H223" s="88"/>
      <c r="I223" s="88"/>
      <c r="J223" s="88"/>
      <c r="K223" s="114"/>
    </row>
    <row r="224" spans="1:11" s="71" customFormat="1" ht="199.5" x14ac:dyDescent="0.25">
      <c r="A224" s="115" t="s">
        <v>799</v>
      </c>
      <c r="B224" s="90">
        <v>637001</v>
      </c>
      <c r="C224" s="136" t="s">
        <v>416</v>
      </c>
      <c r="D224" s="91" t="s">
        <v>417</v>
      </c>
      <c r="E224" s="84" t="s">
        <v>737</v>
      </c>
      <c r="F224" s="85"/>
      <c r="G224" s="85"/>
      <c r="H224" s="85"/>
      <c r="I224" s="85">
        <v>50</v>
      </c>
      <c r="J224" s="85"/>
      <c r="K224" s="114"/>
    </row>
    <row r="225" spans="1:11" s="71" customFormat="1" ht="228" x14ac:dyDescent="0.25">
      <c r="A225" s="115" t="s">
        <v>799</v>
      </c>
      <c r="B225" s="90">
        <v>637001</v>
      </c>
      <c r="C225" s="136" t="s">
        <v>416</v>
      </c>
      <c r="D225" s="91" t="s">
        <v>417</v>
      </c>
      <c r="E225" s="84" t="s">
        <v>738</v>
      </c>
      <c r="F225" s="85"/>
      <c r="G225" s="85"/>
      <c r="H225" s="85"/>
      <c r="I225" s="85">
        <v>250</v>
      </c>
      <c r="J225" s="85"/>
      <c r="K225" s="114"/>
    </row>
    <row r="226" spans="1:11" s="71" customFormat="1" ht="270.75" x14ac:dyDescent="0.25">
      <c r="A226" s="115" t="s">
        <v>799</v>
      </c>
      <c r="B226" s="90">
        <v>637001</v>
      </c>
      <c r="C226" s="136" t="s">
        <v>416</v>
      </c>
      <c r="D226" s="91" t="s">
        <v>417</v>
      </c>
      <c r="E226" s="84" t="s">
        <v>739</v>
      </c>
      <c r="F226" s="85"/>
      <c r="G226" s="85"/>
      <c r="H226" s="85"/>
      <c r="I226" s="85">
        <v>500</v>
      </c>
      <c r="J226" s="85"/>
      <c r="K226" s="114"/>
    </row>
    <row r="227" spans="1:11" s="71" customFormat="1" ht="199.5" x14ac:dyDescent="0.25">
      <c r="A227" s="115" t="s">
        <v>799</v>
      </c>
      <c r="B227" s="90">
        <v>637001</v>
      </c>
      <c r="C227" s="136" t="s">
        <v>416</v>
      </c>
      <c r="D227" s="91" t="s">
        <v>418</v>
      </c>
      <c r="E227" s="84" t="s">
        <v>737</v>
      </c>
      <c r="F227" s="85"/>
      <c r="G227" s="85"/>
      <c r="H227" s="85"/>
      <c r="I227" s="85">
        <v>50</v>
      </c>
      <c r="J227" s="85"/>
      <c r="K227" s="114"/>
    </row>
    <row r="228" spans="1:11" s="71" customFormat="1" ht="228" x14ac:dyDescent="0.25">
      <c r="A228" s="115" t="s">
        <v>799</v>
      </c>
      <c r="B228" s="90">
        <v>637001</v>
      </c>
      <c r="C228" s="136" t="s">
        <v>416</v>
      </c>
      <c r="D228" s="91" t="s">
        <v>418</v>
      </c>
      <c r="E228" s="84" t="s">
        <v>738</v>
      </c>
      <c r="F228" s="85"/>
      <c r="G228" s="85"/>
      <c r="H228" s="85"/>
      <c r="I228" s="85">
        <v>250</v>
      </c>
      <c r="J228" s="85"/>
      <c r="K228" s="114"/>
    </row>
    <row r="229" spans="1:11" s="71" customFormat="1" ht="270.75" x14ac:dyDescent="0.25">
      <c r="A229" s="115" t="s">
        <v>799</v>
      </c>
      <c r="B229" s="90">
        <v>637001</v>
      </c>
      <c r="C229" s="136" t="s">
        <v>416</v>
      </c>
      <c r="D229" s="91" t="s">
        <v>418</v>
      </c>
      <c r="E229" s="84" t="s">
        <v>739</v>
      </c>
      <c r="F229" s="85"/>
      <c r="G229" s="85"/>
      <c r="H229" s="85"/>
      <c r="I229" s="85">
        <v>500</v>
      </c>
      <c r="J229" s="85"/>
      <c r="K229" s="114"/>
    </row>
    <row r="230" spans="1:11" ht="14.25" x14ac:dyDescent="0.25">
      <c r="A230" s="112" t="s">
        <v>799</v>
      </c>
      <c r="B230" s="86">
        <v>644001</v>
      </c>
      <c r="C230" s="131" t="s">
        <v>422</v>
      </c>
      <c r="D230" s="131"/>
      <c r="E230" s="87"/>
      <c r="F230" s="88"/>
      <c r="G230" s="88"/>
      <c r="H230" s="88"/>
      <c r="I230" s="88"/>
      <c r="J230" s="88"/>
      <c r="K230" s="114"/>
    </row>
    <row r="231" spans="1:11" s="71" customFormat="1" ht="42.75" x14ac:dyDescent="0.25">
      <c r="A231" s="115" t="s">
        <v>799</v>
      </c>
      <c r="B231" s="90">
        <v>644001</v>
      </c>
      <c r="C231" s="136" t="s">
        <v>422</v>
      </c>
      <c r="D231" s="132" t="s">
        <v>423</v>
      </c>
      <c r="E231" s="133" t="s">
        <v>612</v>
      </c>
      <c r="F231" s="85" t="s">
        <v>0</v>
      </c>
      <c r="G231" s="85" t="s">
        <v>103</v>
      </c>
      <c r="H231" s="85" t="s">
        <v>25</v>
      </c>
      <c r="I231" s="85"/>
      <c r="J231" s="85">
        <v>12</v>
      </c>
      <c r="K231" s="114"/>
    </row>
    <row r="232" spans="1:11" s="71" customFormat="1" ht="14.25" x14ac:dyDescent="0.25">
      <c r="A232" s="112" t="s">
        <v>799</v>
      </c>
      <c r="B232" s="86">
        <v>651001</v>
      </c>
      <c r="C232" s="131" t="s">
        <v>424</v>
      </c>
      <c r="D232" s="131"/>
      <c r="E232" s="87"/>
      <c r="F232" s="88"/>
      <c r="G232" s="88"/>
      <c r="H232" s="88"/>
      <c r="I232" s="88"/>
      <c r="J232" s="88"/>
      <c r="K232" s="114"/>
    </row>
    <row r="233" spans="1:11" s="71" customFormat="1" ht="199.5" x14ac:dyDescent="0.25">
      <c r="A233" s="115" t="s">
        <v>799</v>
      </c>
      <c r="B233" s="90">
        <v>651001</v>
      </c>
      <c r="C233" s="132" t="s">
        <v>424</v>
      </c>
      <c r="D233" s="91" t="s">
        <v>740</v>
      </c>
      <c r="E233" s="84" t="s">
        <v>741</v>
      </c>
      <c r="F233" s="146"/>
      <c r="G233" s="146"/>
      <c r="H233" s="146"/>
      <c r="I233" s="146">
        <v>200</v>
      </c>
      <c r="J233" s="146"/>
      <c r="K233" s="114"/>
    </row>
    <row r="234" spans="1:11" s="71" customFormat="1" ht="213.75" x14ac:dyDescent="0.25">
      <c r="A234" s="115" t="s">
        <v>799</v>
      </c>
      <c r="B234" s="90">
        <v>651001</v>
      </c>
      <c r="C234" s="132" t="s">
        <v>424</v>
      </c>
      <c r="D234" s="91" t="s">
        <v>740</v>
      </c>
      <c r="E234" s="84" t="s">
        <v>742</v>
      </c>
      <c r="F234" s="146"/>
      <c r="G234" s="146"/>
      <c r="H234" s="146"/>
      <c r="I234" s="146">
        <v>500</v>
      </c>
      <c r="J234" s="146"/>
      <c r="K234" s="114"/>
    </row>
    <row r="235" spans="1:11" s="71" customFormat="1" ht="185.25" x14ac:dyDescent="0.25">
      <c r="A235" s="115" t="s">
        <v>799</v>
      </c>
      <c r="B235" s="90">
        <v>651001</v>
      </c>
      <c r="C235" s="132" t="s">
        <v>424</v>
      </c>
      <c r="D235" s="91" t="s">
        <v>740</v>
      </c>
      <c r="E235" s="84" t="s">
        <v>743</v>
      </c>
      <c r="F235" s="146"/>
      <c r="G235" s="146"/>
      <c r="H235" s="146"/>
      <c r="I235" s="146">
        <v>800</v>
      </c>
      <c r="J235" s="146"/>
      <c r="K235" s="114"/>
    </row>
    <row r="236" spans="1:11" s="71" customFormat="1" ht="171" x14ac:dyDescent="0.25">
      <c r="A236" s="115" t="s">
        <v>799</v>
      </c>
      <c r="B236" s="90">
        <v>651001</v>
      </c>
      <c r="C236" s="132" t="s">
        <v>424</v>
      </c>
      <c r="D236" s="91" t="s">
        <v>740</v>
      </c>
      <c r="E236" s="84" t="s">
        <v>744</v>
      </c>
      <c r="F236" s="146"/>
      <c r="G236" s="146"/>
      <c r="H236" s="146"/>
      <c r="I236" s="146">
        <v>1500</v>
      </c>
      <c r="J236" s="146"/>
      <c r="K236" s="114"/>
    </row>
    <row r="237" spans="1:11" s="71" customFormat="1" ht="156.75" x14ac:dyDescent="0.25">
      <c r="A237" s="115" t="s">
        <v>799</v>
      </c>
      <c r="B237" s="90">
        <v>651001</v>
      </c>
      <c r="C237" s="132" t="s">
        <v>424</v>
      </c>
      <c r="D237" s="91" t="s">
        <v>740</v>
      </c>
      <c r="E237" s="84" t="s">
        <v>745</v>
      </c>
      <c r="F237" s="146"/>
      <c r="G237" s="146"/>
      <c r="H237" s="146"/>
      <c r="I237" s="146">
        <v>3000</v>
      </c>
      <c r="J237" s="146"/>
      <c r="K237" s="114"/>
    </row>
    <row r="238" spans="1:11" s="71" customFormat="1" ht="156.75" x14ac:dyDescent="0.25">
      <c r="A238" s="115" t="s">
        <v>799</v>
      </c>
      <c r="B238" s="90">
        <v>651001</v>
      </c>
      <c r="C238" s="132" t="s">
        <v>424</v>
      </c>
      <c r="D238" s="91" t="s">
        <v>740</v>
      </c>
      <c r="E238" s="84" t="s">
        <v>746</v>
      </c>
      <c r="F238" s="146"/>
      <c r="G238" s="146"/>
      <c r="H238" s="146"/>
      <c r="I238" s="146">
        <v>10000</v>
      </c>
      <c r="J238" s="146"/>
      <c r="K238" s="114"/>
    </row>
    <row r="239" spans="1:11" ht="156.75" x14ac:dyDescent="0.25">
      <c r="A239" s="115" t="s">
        <v>799</v>
      </c>
      <c r="B239" s="90">
        <v>651001</v>
      </c>
      <c r="C239" s="132" t="s">
        <v>424</v>
      </c>
      <c r="D239" s="91" t="s">
        <v>740</v>
      </c>
      <c r="E239" s="84" t="s">
        <v>747</v>
      </c>
      <c r="F239" s="147"/>
      <c r="G239" s="147"/>
      <c r="H239" s="147"/>
      <c r="I239" s="147"/>
      <c r="J239" s="147">
        <v>24</v>
      </c>
      <c r="K239" s="114"/>
    </row>
    <row r="240" spans="1:11" s="71" customFormat="1" ht="299.25" x14ac:dyDescent="0.25">
      <c r="A240" s="115" t="s">
        <v>799</v>
      </c>
      <c r="B240" s="90">
        <v>651001</v>
      </c>
      <c r="C240" s="132" t="s">
        <v>424</v>
      </c>
      <c r="D240" s="91" t="s">
        <v>740</v>
      </c>
      <c r="E240" s="84" t="s">
        <v>748</v>
      </c>
      <c r="F240" s="146"/>
      <c r="G240" s="146"/>
      <c r="H240" s="146"/>
      <c r="I240" s="146">
        <v>20000</v>
      </c>
      <c r="J240" s="146"/>
      <c r="K240" s="114"/>
    </row>
    <row r="241" spans="1:11" s="71" customFormat="1" ht="14.25" x14ac:dyDescent="0.25">
      <c r="A241" s="112" t="s">
        <v>799</v>
      </c>
      <c r="B241" s="86">
        <v>701000</v>
      </c>
      <c r="C241" s="148" t="s">
        <v>426</v>
      </c>
      <c r="D241" s="148"/>
      <c r="E241" s="87"/>
      <c r="F241" s="88"/>
      <c r="G241" s="88"/>
      <c r="H241" s="88"/>
      <c r="I241" s="88"/>
      <c r="J241" s="88"/>
      <c r="K241" s="114"/>
    </row>
    <row r="242" spans="1:11" s="71" customFormat="1" ht="99.75" x14ac:dyDescent="0.25">
      <c r="A242" s="115" t="s">
        <v>799</v>
      </c>
      <c r="B242" s="90">
        <v>701000</v>
      </c>
      <c r="C242" s="136" t="s">
        <v>426</v>
      </c>
      <c r="D242" s="91" t="s">
        <v>427</v>
      </c>
      <c r="E242" s="133" t="s">
        <v>621</v>
      </c>
      <c r="F242" s="85" t="s">
        <v>0</v>
      </c>
      <c r="G242" s="85" t="s">
        <v>103</v>
      </c>
      <c r="H242" s="85" t="s">
        <v>25</v>
      </c>
      <c r="I242" s="85"/>
      <c r="J242" s="85">
        <v>12</v>
      </c>
      <c r="K242" s="114"/>
    </row>
    <row r="243" spans="1:11" s="71" customFormat="1" ht="14.25" x14ac:dyDescent="0.25">
      <c r="A243" s="112" t="s">
        <v>799</v>
      </c>
      <c r="B243" s="86">
        <v>701022</v>
      </c>
      <c r="C243" s="131" t="s">
        <v>428</v>
      </c>
      <c r="D243" s="131"/>
      <c r="E243" s="87"/>
      <c r="F243" s="88"/>
      <c r="G243" s="88"/>
      <c r="H243" s="88"/>
      <c r="I243" s="88"/>
      <c r="J243" s="88"/>
      <c r="K243" s="114"/>
    </row>
    <row r="244" spans="1:11" s="71" customFormat="1" ht="71.25" x14ac:dyDescent="0.25">
      <c r="A244" s="115" t="s">
        <v>799</v>
      </c>
      <c r="B244" s="90">
        <v>701022</v>
      </c>
      <c r="C244" s="136" t="s">
        <v>429</v>
      </c>
      <c r="D244" s="91" t="s">
        <v>430</v>
      </c>
      <c r="E244" s="133" t="s">
        <v>749</v>
      </c>
      <c r="F244" s="85" t="s">
        <v>0</v>
      </c>
      <c r="G244" s="85" t="s">
        <v>103</v>
      </c>
      <c r="H244" s="85" t="s">
        <v>25</v>
      </c>
      <c r="I244" s="85"/>
      <c r="J244" s="85">
        <v>12</v>
      </c>
      <c r="K244" s="114"/>
    </row>
    <row r="245" spans="1:11" s="105" customFormat="1" ht="14.25" x14ac:dyDescent="0.25">
      <c r="A245" s="112" t="s">
        <v>799</v>
      </c>
      <c r="B245" s="86">
        <v>703009</v>
      </c>
      <c r="C245" s="131" t="s">
        <v>432</v>
      </c>
      <c r="D245" s="131"/>
      <c r="E245" s="87"/>
      <c r="F245" s="88"/>
      <c r="G245" s="88"/>
      <c r="H245" s="88"/>
      <c r="I245" s="88"/>
      <c r="J245" s="88"/>
      <c r="K245" s="114"/>
    </row>
    <row r="246" spans="1:11" s="71" customFormat="1" ht="114" x14ac:dyDescent="0.25">
      <c r="A246" s="115" t="s">
        <v>799</v>
      </c>
      <c r="B246" s="90">
        <v>703009</v>
      </c>
      <c r="C246" s="132" t="s">
        <v>433</v>
      </c>
      <c r="D246" s="91" t="s">
        <v>434</v>
      </c>
      <c r="E246" s="84" t="s">
        <v>624</v>
      </c>
      <c r="F246" s="85"/>
      <c r="G246" s="85"/>
      <c r="H246" s="85"/>
      <c r="I246" s="85">
        <v>500</v>
      </c>
      <c r="J246" s="85"/>
      <c r="K246" s="114"/>
    </row>
    <row r="247" spans="1:11" s="71" customFormat="1" ht="114" x14ac:dyDescent="0.25">
      <c r="A247" s="115" t="s">
        <v>799</v>
      </c>
      <c r="B247" s="90">
        <v>703009</v>
      </c>
      <c r="C247" s="132" t="s">
        <v>435</v>
      </c>
      <c r="D247" s="91" t="s">
        <v>436</v>
      </c>
      <c r="E247" s="84" t="s">
        <v>625</v>
      </c>
      <c r="F247" s="85"/>
      <c r="G247" s="85"/>
      <c r="H247" s="85"/>
      <c r="I247" s="85">
        <v>500</v>
      </c>
      <c r="J247" s="85"/>
      <c r="K247" s="114"/>
    </row>
    <row r="248" spans="1:11" s="71" customFormat="1" ht="114" x14ac:dyDescent="0.25">
      <c r="A248" s="115" t="s">
        <v>799</v>
      </c>
      <c r="B248" s="90">
        <v>703009</v>
      </c>
      <c r="C248" s="132" t="s">
        <v>437</v>
      </c>
      <c r="D248" s="91" t="s">
        <v>438</v>
      </c>
      <c r="E248" s="84" t="s">
        <v>626</v>
      </c>
      <c r="F248" s="85"/>
      <c r="G248" s="85"/>
      <c r="H248" s="85"/>
      <c r="I248" s="85">
        <v>500</v>
      </c>
      <c r="J248" s="85"/>
      <c r="K248" s="114"/>
    </row>
    <row r="249" spans="1:11" s="71" customFormat="1" ht="114" x14ac:dyDescent="0.25">
      <c r="A249" s="115" t="s">
        <v>799</v>
      </c>
      <c r="B249" s="90">
        <v>703009</v>
      </c>
      <c r="C249" s="132" t="s">
        <v>439</v>
      </c>
      <c r="D249" s="91" t="s">
        <v>440</v>
      </c>
      <c r="E249" s="84" t="s">
        <v>627</v>
      </c>
      <c r="F249" s="85" t="s">
        <v>0</v>
      </c>
      <c r="G249" s="85" t="s">
        <v>103</v>
      </c>
      <c r="H249" s="85" t="s">
        <v>25</v>
      </c>
      <c r="I249" s="85"/>
      <c r="J249" s="85">
        <v>12</v>
      </c>
      <c r="K249" s="114"/>
    </row>
    <row r="250" spans="1:11" s="71" customFormat="1" ht="14.25" x14ac:dyDescent="0.25">
      <c r="A250" s="112" t="s">
        <v>799</v>
      </c>
      <c r="B250" s="86">
        <v>721018</v>
      </c>
      <c r="C250" s="131" t="s">
        <v>442</v>
      </c>
      <c r="D250" s="131"/>
      <c r="E250" s="87"/>
      <c r="F250" s="88"/>
      <c r="G250" s="88"/>
      <c r="H250" s="88"/>
      <c r="I250" s="88"/>
      <c r="J250" s="88"/>
      <c r="K250" s="114"/>
    </row>
    <row r="251" spans="1:11" s="71" customFormat="1" ht="85.5" x14ac:dyDescent="0.25">
      <c r="A251" s="115" t="s">
        <v>799</v>
      </c>
      <c r="B251" s="90">
        <v>721018</v>
      </c>
      <c r="C251" s="132" t="s">
        <v>442</v>
      </c>
      <c r="D251" s="91"/>
      <c r="E251" s="84" t="s">
        <v>630</v>
      </c>
      <c r="F251" s="85"/>
      <c r="G251" s="85" t="s">
        <v>103</v>
      </c>
      <c r="H251" s="85" t="s">
        <v>25</v>
      </c>
      <c r="I251" s="85"/>
      <c r="J251" s="95">
        <v>30</v>
      </c>
      <c r="K251" s="114"/>
    </row>
    <row r="252" spans="1:11" s="71" customFormat="1" ht="85.5" x14ac:dyDescent="0.25">
      <c r="A252" s="115" t="s">
        <v>799</v>
      </c>
      <c r="B252" s="90">
        <v>721018</v>
      </c>
      <c r="C252" s="132" t="s">
        <v>442</v>
      </c>
      <c r="D252" s="91"/>
      <c r="E252" s="84" t="s">
        <v>630</v>
      </c>
      <c r="F252" s="85"/>
      <c r="G252" s="85" t="s">
        <v>103</v>
      </c>
      <c r="H252" s="85" t="s">
        <v>25</v>
      </c>
      <c r="I252" s="85"/>
      <c r="J252" s="95">
        <v>30</v>
      </c>
      <c r="K252" s="114"/>
    </row>
    <row r="253" spans="1:11" s="71" customFormat="1" ht="14.25" x14ac:dyDescent="0.25">
      <c r="A253" s="112" t="s">
        <v>799</v>
      </c>
      <c r="B253" s="86">
        <v>721037</v>
      </c>
      <c r="C253" s="131" t="s">
        <v>443</v>
      </c>
      <c r="D253" s="131"/>
      <c r="E253" s="87"/>
      <c r="F253" s="88"/>
      <c r="G253" s="88"/>
      <c r="H253" s="88"/>
      <c r="I253" s="88"/>
      <c r="J253" s="88"/>
      <c r="K253" s="114"/>
    </row>
    <row r="254" spans="1:11" s="71" customFormat="1" ht="114" x14ac:dyDescent="0.25">
      <c r="A254" s="115" t="s">
        <v>799</v>
      </c>
      <c r="B254" s="90">
        <v>721037</v>
      </c>
      <c r="C254" s="136" t="s">
        <v>443</v>
      </c>
      <c r="D254" s="91" t="s">
        <v>444</v>
      </c>
      <c r="E254" s="84" t="s">
        <v>631</v>
      </c>
      <c r="F254" s="85" t="s">
        <v>0</v>
      </c>
      <c r="G254" s="85" t="s">
        <v>103</v>
      </c>
      <c r="H254" s="85" t="s">
        <v>25</v>
      </c>
      <c r="I254" s="85"/>
      <c r="J254" s="85">
        <v>12</v>
      </c>
      <c r="K254" s="114"/>
    </row>
    <row r="255" spans="1:11" s="71" customFormat="1" ht="14.25" x14ac:dyDescent="0.25">
      <c r="A255" s="112" t="s">
        <v>799</v>
      </c>
      <c r="B255" s="86">
        <v>723001</v>
      </c>
      <c r="C255" s="131" t="s">
        <v>445</v>
      </c>
      <c r="D255" s="131"/>
      <c r="E255" s="87"/>
      <c r="F255" s="88"/>
      <c r="G255" s="88"/>
      <c r="H255" s="88"/>
      <c r="I255" s="88"/>
      <c r="J255" s="88"/>
      <c r="K255" s="114"/>
    </row>
    <row r="256" spans="1:11" s="71" customFormat="1" ht="85.5" x14ac:dyDescent="0.25">
      <c r="A256" s="115" t="s">
        <v>799</v>
      </c>
      <c r="B256" s="90">
        <v>723001</v>
      </c>
      <c r="C256" s="136" t="s">
        <v>445</v>
      </c>
      <c r="D256" s="91" t="s">
        <v>446</v>
      </c>
      <c r="E256" s="133" t="s">
        <v>632</v>
      </c>
      <c r="F256" s="85" t="s">
        <v>0</v>
      </c>
      <c r="G256" s="85" t="s">
        <v>103</v>
      </c>
      <c r="H256" s="85" t="s">
        <v>25</v>
      </c>
      <c r="I256" s="85"/>
      <c r="J256" s="85">
        <v>12</v>
      </c>
      <c r="K256" s="114"/>
    </row>
    <row r="257" spans="1:11" s="71" customFormat="1" ht="14.25" x14ac:dyDescent="0.25">
      <c r="A257" s="112" t="s">
        <v>799</v>
      </c>
      <c r="B257" s="86">
        <v>723003</v>
      </c>
      <c r="C257" s="131" t="s">
        <v>447</v>
      </c>
      <c r="D257" s="131"/>
      <c r="E257" s="87"/>
      <c r="F257" s="88"/>
      <c r="G257" s="88"/>
      <c r="H257" s="88"/>
      <c r="I257" s="88"/>
      <c r="J257" s="88"/>
      <c r="K257" s="114"/>
    </row>
    <row r="258" spans="1:11" s="71" customFormat="1" ht="71.25" x14ac:dyDescent="0.25">
      <c r="A258" s="115" t="s">
        <v>799</v>
      </c>
      <c r="B258" s="90">
        <v>723003</v>
      </c>
      <c r="C258" s="136" t="s">
        <v>447</v>
      </c>
      <c r="D258" s="91" t="s">
        <v>448</v>
      </c>
      <c r="E258" s="84" t="s">
        <v>633</v>
      </c>
      <c r="F258" s="85"/>
      <c r="G258" s="85"/>
      <c r="H258" s="85" t="s">
        <v>25</v>
      </c>
      <c r="I258" s="85"/>
      <c r="J258" s="85">
        <v>60</v>
      </c>
      <c r="K258" s="114"/>
    </row>
    <row r="259" spans="1:11" s="71" customFormat="1" ht="14.25" x14ac:dyDescent="0.25">
      <c r="A259" s="112" t="s">
        <v>799</v>
      </c>
      <c r="B259" s="86">
        <v>743008</v>
      </c>
      <c r="C259" s="131" t="s">
        <v>449</v>
      </c>
      <c r="D259" s="131"/>
      <c r="E259" s="87"/>
      <c r="F259" s="88"/>
      <c r="G259" s="88"/>
      <c r="H259" s="88"/>
      <c r="I259" s="88"/>
      <c r="J259" s="88"/>
      <c r="K259" s="114"/>
    </row>
    <row r="260" spans="1:11" ht="99.75" x14ac:dyDescent="0.25">
      <c r="A260" s="115" t="s">
        <v>799</v>
      </c>
      <c r="B260" s="90">
        <v>743008</v>
      </c>
      <c r="C260" s="136" t="s">
        <v>449</v>
      </c>
      <c r="D260" s="91" t="s">
        <v>450</v>
      </c>
      <c r="E260" s="133" t="s">
        <v>634</v>
      </c>
      <c r="F260" s="85" t="s">
        <v>0</v>
      </c>
      <c r="G260" s="85" t="s">
        <v>103</v>
      </c>
      <c r="H260" s="85" t="s">
        <v>25</v>
      </c>
      <c r="I260" s="85"/>
      <c r="J260" s="85">
        <v>12</v>
      </c>
      <c r="K260" s="114"/>
    </row>
    <row r="261" spans="1:11" s="71" customFormat="1" ht="99.75" x14ac:dyDescent="0.25">
      <c r="A261" s="115" t="s">
        <v>799</v>
      </c>
      <c r="B261" s="90">
        <v>743008</v>
      </c>
      <c r="C261" s="136" t="s">
        <v>449</v>
      </c>
      <c r="D261" s="91" t="s">
        <v>451</v>
      </c>
      <c r="E261" s="133" t="s">
        <v>634</v>
      </c>
      <c r="F261" s="85" t="s">
        <v>0</v>
      </c>
      <c r="G261" s="85" t="s">
        <v>103</v>
      </c>
      <c r="H261" s="85" t="s">
        <v>25</v>
      </c>
      <c r="I261" s="85"/>
      <c r="J261" s="85">
        <v>12</v>
      </c>
      <c r="K261" s="114"/>
    </row>
    <row r="262" spans="1:11" s="71" customFormat="1" ht="28.5" x14ac:dyDescent="0.25">
      <c r="A262" s="112" t="s">
        <v>799</v>
      </c>
      <c r="B262" s="86">
        <v>743010</v>
      </c>
      <c r="C262" s="131" t="s">
        <v>452</v>
      </c>
      <c r="D262" s="131"/>
      <c r="E262" s="87"/>
      <c r="F262" s="88"/>
      <c r="G262" s="88"/>
      <c r="H262" s="88"/>
      <c r="I262" s="88"/>
      <c r="J262" s="88"/>
      <c r="K262" s="114"/>
    </row>
    <row r="263" spans="1:11" s="71" customFormat="1" ht="85.5" x14ac:dyDescent="0.25">
      <c r="A263" s="115" t="s">
        <v>799</v>
      </c>
      <c r="B263" s="90">
        <v>743010</v>
      </c>
      <c r="C263" s="136" t="s">
        <v>452</v>
      </c>
      <c r="D263" s="91" t="s">
        <v>453</v>
      </c>
      <c r="E263" s="133" t="s">
        <v>635</v>
      </c>
      <c r="F263" s="85" t="s">
        <v>0</v>
      </c>
      <c r="G263" s="85" t="s">
        <v>103</v>
      </c>
      <c r="H263" s="85" t="s">
        <v>25</v>
      </c>
      <c r="I263" s="85"/>
      <c r="J263" s="85">
        <v>12</v>
      </c>
      <c r="K263" s="114"/>
    </row>
    <row r="264" spans="1:11" s="71" customFormat="1" ht="85.5" x14ac:dyDescent="0.25">
      <c r="A264" s="115" t="s">
        <v>799</v>
      </c>
      <c r="B264" s="90">
        <v>743010</v>
      </c>
      <c r="C264" s="136" t="s">
        <v>452</v>
      </c>
      <c r="D264" s="91" t="s">
        <v>454</v>
      </c>
      <c r="E264" s="133" t="s">
        <v>635</v>
      </c>
      <c r="F264" s="85" t="s">
        <v>0</v>
      </c>
      <c r="G264" s="85" t="s">
        <v>103</v>
      </c>
      <c r="H264" s="85" t="s">
        <v>25</v>
      </c>
      <c r="I264" s="85"/>
      <c r="J264" s="85">
        <v>12</v>
      </c>
      <c r="K264" s="114"/>
    </row>
    <row r="265" spans="1:11" s="71" customFormat="1" ht="85.5" x14ac:dyDescent="0.25">
      <c r="A265" s="115" t="s">
        <v>799</v>
      </c>
      <c r="B265" s="90">
        <v>743010</v>
      </c>
      <c r="C265" s="136" t="s">
        <v>452</v>
      </c>
      <c r="D265" s="91" t="s">
        <v>497</v>
      </c>
      <c r="E265" s="133" t="s">
        <v>635</v>
      </c>
      <c r="F265" s="85" t="s">
        <v>0</v>
      </c>
      <c r="G265" s="85" t="s">
        <v>103</v>
      </c>
      <c r="H265" s="85" t="s">
        <v>25</v>
      </c>
      <c r="I265" s="85"/>
      <c r="J265" s="85">
        <v>12</v>
      </c>
      <c r="K265" s="114"/>
    </row>
    <row r="266" spans="1:11" s="71" customFormat="1" ht="85.5" x14ac:dyDescent="0.25">
      <c r="A266" s="115" t="s">
        <v>799</v>
      </c>
      <c r="B266" s="90">
        <v>743010</v>
      </c>
      <c r="C266" s="136" t="s">
        <v>452</v>
      </c>
      <c r="D266" s="91" t="s">
        <v>636</v>
      </c>
      <c r="E266" s="133" t="s">
        <v>635</v>
      </c>
      <c r="F266" s="85" t="s">
        <v>0</v>
      </c>
      <c r="G266" s="85" t="s">
        <v>103</v>
      </c>
      <c r="H266" s="85" t="s">
        <v>25</v>
      </c>
      <c r="I266" s="85"/>
      <c r="J266" s="85">
        <v>12</v>
      </c>
      <c r="K266" s="114"/>
    </row>
    <row r="267" spans="1:11" s="71" customFormat="1" ht="14.25" x14ac:dyDescent="0.2">
      <c r="A267" s="112" t="s">
        <v>799</v>
      </c>
      <c r="B267" s="86">
        <v>743022</v>
      </c>
      <c r="C267" s="149" t="s">
        <v>750</v>
      </c>
      <c r="D267" s="148"/>
      <c r="E267" s="87"/>
      <c r="F267" s="88"/>
      <c r="G267" s="88"/>
      <c r="H267" s="88"/>
      <c r="I267" s="88"/>
      <c r="J267" s="88"/>
      <c r="K267" s="114"/>
    </row>
    <row r="268" spans="1:11" s="71" customFormat="1" ht="171" x14ac:dyDescent="0.2">
      <c r="A268" s="115" t="s">
        <v>799</v>
      </c>
      <c r="B268" s="90">
        <v>743022</v>
      </c>
      <c r="C268" s="150" t="s">
        <v>750</v>
      </c>
      <c r="D268" s="151" t="s">
        <v>751</v>
      </c>
      <c r="E268" s="84" t="s">
        <v>752</v>
      </c>
      <c r="F268" s="85" t="s">
        <v>0</v>
      </c>
      <c r="G268" s="85" t="s">
        <v>103</v>
      </c>
      <c r="H268" s="85" t="s">
        <v>25</v>
      </c>
      <c r="I268" s="85"/>
      <c r="J268" s="85">
        <v>12</v>
      </c>
      <c r="K268" s="114"/>
    </row>
    <row r="269" spans="1:11" s="71" customFormat="1" ht="142.5" x14ac:dyDescent="0.2">
      <c r="A269" s="115" t="s">
        <v>799</v>
      </c>
      <c r="B269" s="90">
        <v>743022</v>
      </c>
      <c r="C269" s="150" t="s">
        <v>750</v>
      </c>
      <c r="D269" s="151" t="s">
        <v>751</v>
      </c>
      <c r="E269" s="84" t="s">
        <v>753</v>
      </c>
      <c r="F269" s="85"/>
      <c r="G269" s="85"/>
      <c r="H269" s="85" t="s">
        <v>25</v>
      </c>
      <c r="I269" s="85"/>
      <c r="J269" s="85">
        <v>60</v>
      </c>
      <c r="K269" s="114"/>
    </row>
    <row r="270" spans="1:11" ht="14.25" x14ac:dyDescent="0.25">
      <c r="A270" s="112" t="s">
        <v>799</v>
      </c>
      <c r="B270" s="86">
        <v>792001</v>
      </c>
      <c r="C270" s="131" t="s">
        <v>455</v>
      </c>
      <c r="D270" s="131"/>
      <c r="E270" s="87"/>
      <c r="F270" s="88"/>
      <c r="G270" s="88"/>
      <c r="H270" s="88"/>
      <c r="I270" s="88"/>
      <c r="J270" s="88"/>
      <c r="K270" s="114"/>
    </row>
    <row r="271" spans="1:11" s="71" customFormat="1" ht="71.25" x14ac:dyDescent="0.25">
      <c r="A271" s="115" t="s">
        <v>799</v>
      </c>
      <c r="B271" s="90">
        <v>792001</v>
      </c>
      <c r="C271" s="132" t="s">
        <v>455</v>
      </c>
      <c r="D271" s="91" t="s">
        <v>456</v>
      </c>
      <c r="E271" s="84" t="s">
        <v>637</v>
      </c>
      <c r="F271" s="85" t="s">
        <v>0</v>
      </c>
      <c r="G271" s="85" t="s">
        <v>103</v>
      </c>
      <c r="H271" s="85" t="s">
        <v>25</v>
      </c>
      <c r="I271" s="85"/>
      <c r="J271" s="85">
        <v>12</v>
      </c>
      <c r="K271" s="114"/>
    </row>
    <row r="272" spans="1:11" s="71" customFormat="1" ht="14.25" x14ac:dyDescent="0.25">
      <c r="A272" s="112" t="s">
        <v>799</v>
      </c>
      <c r="B272" s="86">
        <v>803000</v>
      </c>
      <c r="C272" s="131" t="s">
        <v>457</v>
      </c>
      <c r="D272" s="131"/>
      <c r="E272" s="87"/>
      <c r="F272" s="88"/>
      <c r="G272" s="88"/>
      <c r="H272" s="88"/>
      <c r="I272" s="88"/>
      <c r="J272" s="88"/>
      <c r="K272" s="114"/>
    </row>
    <row r="273" spans="1:11" s="71" customFormat="1" ht="85.5" x14ac:dyDescent="0.25">
      <c r="A273" s="115" t="s">
        <v>799</v>
      </c>
      <c r="B273" s="90">
        <v>803000</v>
      </c>
      <c r="C273" s="136" t="s">
        <v>458</v>
      </c>
      <c r="D273" s="91" t="s">
        <v>238</v>
      </c>
      <c r="E273" s="133" t="s">
        <v>638</v>
      </c>
      <c r="F273" s="85" t="s">
        <v>0</v>
      </c>
      <c r="G273" s="85" t="s">
        <v>103</v>
      </c>
      <c r="H273" s="85" t="s">
        <v>25</v>
      </c>
      <c r="I273" s="85"/>
      <c r="J273" s="85">
        <v>12</v>
      </c>
      <c r="K273" s="114"/>
    </row>
    <row r="274" spans="1:11" s="71" customFormat="1" ht="14.25" x14ac:dyDescent="0.25">
      <c r="A274" s="112" t="s">
        <v>799</v>
      </c>
      <c r="B274" s="86">
        <v>803001</v>
      </c>
      <c r="C274" s="131" t="s">
        <v>459</v>
      </c>
      <c r="D274" s="131"/>
      <c r="E274" s="87"/>
      <c r="F274" s="88"/>
      <c r="G274" s="88"/>
      <c r="H274" s="88"/>
      <c r="I274" s="88"/>
      <c r="J274" s="88"/>
      <c r="K274" s="114"/>
    </row>
    <row r="275" spans="1:11" s="71" customFormat="1" ht="71.25" x14ac:dyDescent="0.25">
      <c r="A275" s="115" t="s">
        <v>799</v>
      </c>
      <c r="B275" s="90">
        <v>803001</v>
      </c>
      <c r="C275" s="133" t="s">
        <v>460</v>
      </c>
      <c r="D275" s="91" t="s">
        <v>239</v>
      </c>
      <c r="E275" s="133" t="s">
        <v>639</v>
      </c>
      <c r="F275" s="85" t="s">
        <v>0</v>
      </c>
      <c r="G275" s="85" t="s">
        <v>103</v>
      </c>
      <c r="H275" s="85" t="s">
        <v>25</v>
      </c>
      <c r="I275" s="85"/>
      <c r="J275" s="85">
        <v>12</v>
      </c>
      <c r="K275" s="114"/>
    </row>
    <row r="276" spans="1:11" s="71" customFormat="1" ht="71.25" x14ac:dyDescent="0.25">
      <c r="A276" s="115" t="s">
        <v>799</v>
      </c>
      <c r="B276" s="90">
        <v>803001</v>
      </c>
      <c r="C276" s="133" t="s">
        <v>460</v>
      </c>
      <c r="D276" s="91" t="s">
        <v>239</v>
      </c>
      <c r="E276" s="133" t="s">
        <v>640</v>
      </c>
      <c r="F276" s="85"/>
      <c r="G276" s="85"/>
      <c r="H276" s="85" t="s">
        <v>25</v>
      </c>
      <c r="I276" s="85"/>
      <c r="J276" s="85">
        <v>60</v>
      </c>
      <c r="K276" s="114"/>
    </row>
    <row r="277" spans="1:11" s="71" customFormat="1" ht="14.25" x14ac:dyDescent="0.25">
      <c r="A277" s="112" t="s">
        <v>799</v>
      </c>
      <c r="B277" s="86">
        <v>811003</v>
      </c>
      <c r="C277" s="131" t="s">
        <v>461</v>
      </c>
      <c r="D277" s="131"/>
      <c r="E277" s="87"/>
      <c r="F277" s="88"/>
      <c r="G277" s="88"/>
      <c r="H277" s="88"/>
      <c r="I277" s="88"/>
      <c r="J277" s="88"/>
      <c r="K277" s="114"/>
    </row>
    <row r="278" spans="1:11" s="71" customFormat="1" ht="99.75" x14ac:dyDescent="0.25">
      <c r="A278" s="115" t="s">
        <v>799</v>
      </c>
      <c r="B278" s="90">
        <v>811003</v>
      </c>
      <c r="C278" s="136" t="s">
        <v>461</v>
      </c>
      <c r="D278" s="91" t="s">
        <v>462</v>
      </c>
      <c r="E278" s="133" t="s">
        <v>641</v>
      </c>
      <c r="F278" s="85" t="s">
        <v>0</v>
      </c>
      <c r="G278" s="85" t="s">
        <v>103</v>
      </c>
      <c r="H278" s="85" t="s">
        <v>25</v>
      </c>
      <c r="I278" s="85"/>
      <c r="J278" s="85">
        <v>12</v>
      </c>
      <c r="K278" s="114"/>
    </row>
    <row r="279" spans="1:11" s="71" customFormat="1" ht="14.25" x14ac:dyDescent="0.25">
      <c r="A279" s="112" t="s">
        <v>799</v>
      </c>
      <c r="B279" s="86">
        <v>812001</v>
      </c>
      <c r="C279" s="131" t="s">
        <v>463</v>
      </c>
      <c r="D279" s="131"/>
      <c r="E279" s="87"/>
      <c r="F279" s="88"/>
      <c r="G279" s="88"/>
      <c r="H279" s="88"/>
      <c r="I279" s="88"/>
      <c r="J279" s="88"/>
      <c r="K279" s="114"/>
    </row>
    <row r="280" spans="1:11" s="71" customFormat="1" ht="85.5" x14ac:dyDescent="0.25">
      <c r="A280" s="115" t="s">
        <v>799</v>
      </c>
      <c r="B280" s="90">
        <v>812001</v>
      </c>
      <c r="C280" s="136" t="s">
        <v>463</v>
      </c>
      <c r="D280" s="91" t="s">
        <v>464</v>
      </c>
      <c r="E280" s="133" t="s">
        <v>642</v>
      </c>
      <c r="F280" s="85" t="s">
        <v>0</v>
      </c>
      <c r="G280" s="85" t="s">
        <v>103</v>
      </c>
      <c r="H280" s="85" t="s">
        <v>25</v>
      </c>
      <c r="I280" s="85"/>
      <c r="J280" s="85">
        <v>12</v>
      </c>
      <c r="K280" s="114"/>
    </row>
    <row r="281" spans="1:11" s="71" customFormat="1" ht="99.75" x14ac:dyDescent="0.25">
      <c r="A281" s="115" t="s">
        <v>799</v>
      </c>
      <c r="B281" s="90">
        <v>812001</v>
      </c>
      <c r="C281" s="136" t="s">
        <v>463</v>
      </c>
      <c r="D281" s="91" t="s">
        <v>464</v>
      </c>
      <c r="E281" s="134" t="s">
        <v>643</v>
      </c>
      <c r="F281" s="85"/>
      <c r="G281" s="85"/>
      <c r="H281" s="85" t="s">
        <v>25</v>
      </c>
      <c r="I281" s="85"/>
      <c r="J281" s="85">
        <v>60</v>
      </c>
      <c r="K281" s="114"/>
    </row>
    <row r="282" spans="1:11" s="71" customFormat="1" ht="28.5" x14ac:dyDescent="0.25">
      <c r="A282" s="112" t="s">
        <v>799</v>
      </c>
      <c r="B282" s="86">
        <v>813007</v>
      </c>
      <c r="C282" s="131" t="s">
        <v>465</v>
      </c>
      <c r="D282" s="131"/>
      <c r="E282" s="87"/>
      <c r="F282" s="88"/>
      <c r="G282" s="88"/>
      <c r="H282" s="88"/>
      <c r="I282" s="88"/>
      <c r="J282" s="88"/>
      <c r="K282" s="114"/>
    </row>
    <row r="283" spans="1:11" s="71" customFormat="1" ht="71.25" x14ac:dyDescent="0.25">
      <c r="A283" s="115" t="s">
        <v>799</v>
      </c>
      <c r="B283" s="90">
        <v>813007</v>
      </c>
      <c r="C283" s="132" t="s">
        <v>466</v>
      </c>
      <c r="D283" s="91" t="s">
        <v>467</v>
      </c>
      <c r="E283" s="133" t="s">
        <v>754</v>
      </c>
      <c r="F283" s="85" t="s">
        <v>0</v>
      </c>
      <c r="G283" s="85" t="s">
        <v>103</v>
      </c>
      <c r="H283" s="85" t="s">
        <v>25</v>
      </c>
      <c r="I283" s="85"/>
      <c r="J283" s="85">
        <v>12</v>
      </c>
      <c r="K283" s="114"/>
    </row>
    <row r="284" spans="1:11" s="71" customFormat="1" ht="71.25" x14ac:dyDescent="0.25">
      <c r="A284" s="115" t="s">
        <v>799</v>
      </c>
      <c r="B284" s="90">
        <v>813007</v>
      </c>
      <c r="C284" s="132" t="s">
        <v>465</v>
      </c>
      <c r="D284" s="91" t="s">
        <v>467</v>
      </c>
      <c r="E284" s="133" t="s">
        <v>755</v>
      </c>
      <c r="F284" s="85"/>
      <c r="G284" s="85"/>
      <c r="H284" s="85" t="s">
        <v>25</v>
      </c>
      <c r="I284" s="85"/>
      <c r="J284" s="85">
        <v>60</v>
      </c>
      <c r="K284" s="114"/>
    </row>
    <row r="285" spans="1:11" s="71" customFormat="1" ht="14.25" x14ac:dyDescent="0.25">
      <c r="A285" s="112" t="s">
        <v>799</v>
      </c>
      <c r="B285" s="86">
        <v>813011</v>
      </c>
      <c r="C285" s="135" t="s">
        <v>468</v>
      </c>
      <c r="D285" s="131"/>
      <c r="E285" s="87"/>
      <c r="F285" s="88"/>
      <c r="G285" s="88"/>
      <c r="H285" s="88"/>
      <c r="I285" s="88"/>
      <c r="J285" s="88"/>
      <c r="K285" s="114"/>
    </row>
    <row r="286" spans="1:11" s="71" customFormat="1" ht="99.75" x14ac:dyDescent="0.25">
      <c r="A286" s="115" t="s">
        <v>799</v>
      </c>
      <c r="B286" s="90">
        <v>813011</v>
      </c>
      <c r="C286" s="136" t="s">
        <v>468</v>
      </c>
      <c r="D286" s="91" t="s">
        <v>469</v>
      </c>
      <c r="E286" s="133" t="s">
        <v>646</v>
      </c>
      <c r="F286" s="85" t="s">
        <v>0</v>
      </c>
      <c r="G286" s="85" t="s">
        <v>103</v>
      </c>
      <c r="H286" s="85" t="s">
        <v>25</v>
      </c>
      <c r="I286" s="85"/>
      <c r="J286" s="85">
        <v>12</v>
      </c>
      <c r="K286" s="114"/>
    </row>
    <row r="287" spans="1:11" s="71" customFormat="1" ht="57" x14ac:dyDescent="0.25">
      <c r="A287" s="115" t="s">
        <v>799</v>
      </c>
      <c r="B287" s="90">
        <v>813011</v>
      </c>
      <c r="C287" s="136" t="s">
        <v>468</v>
      </c>
      <c r="D287" s="91" t="s">
        <v>469</v>
      </c>
      <c r="E287" s="84" t="s">
        <v>647</v>
      </c>
      <c r="F287" s="85"/>
      <c r="G287" s="85"/>
      <c r="H287" s="85" t="s">
        <v>25</v>
      </c>
      <c r="I287" s="85"/>
      <c r="J287" s="85">
        <v>60</v>
      </c>
      <c r="K287" s="114"/>
    </row>
    <row r="288" spans="1:11" s="71" customFormat="1" ht="14.25" x14ac:dyDescent="0.25">
      <c r="A288" s="112" t="s">
        <v>799</v>
      </c>
      <c r="B288" s="86">
        <v>866001</v>
      </c>
      <c r="C288" s="131" t="s">
        <v>471</v>
      </c>
      <c r="D288" s="131"/>
      <c r="E288" s="87"/>
      <c r="F288" s="88"/>
      <c r="G288" s="88"/>
      <c r="H288" s="88"/>
      <c r="I288" s="88"/>
      <c r="J288" s="88"/>
      <c r="K288" s="114"/>
    </row>
    <row r="289" spans="1:11" s="71" customFormat="1" ht="148.5" customHeight="1" x14ac:dyDescent="0.25">
      <c r="A289" s="115" t="s">
        <v>799</v>
      </c>
      <c r="B289" s="90">
        <v>866001</v>
      </c>
      <c r="C289" s="136" t="s">
        <v>472</v>
      </c>
      <c r="D289" s="91" t="s">
        <v>473</v>
      </c>
      <c r="E289" s="133" t="s">
        <v>650</v>
      </c>
      <c r="F289" s="85" t="s">
        <v>0</v>
      </c>
      <c r="G289" s="85" t="s">
        <v>103</v>
      </c>
      <c r="H289" s="85" t="s">
        <v>25</v>
      </c>
      <c r="I289" s="85"/>
      <c r="J289" s="85">
        <v>12</v>
      </c>
      <c r="K289" s="114"/>
    </row>
    <row r="290" spans="1:11" s="71" customFormat="1" ht="149.25" customHeight="1" x14ac:dyDescent="0.25">
      <c r="A290" s="115" t="s">
        <v>799</v>
      </c>
      <c r="B290" s="90">
        <v>866001</v>
      </c>
      <c r="C290" s="136" t="s">
        <v>472</v>
      </c>
      <c r="D290" s="91" t="s">
        <v>474</v>
      </c>
      <c r="E290" s="133" t="s">
        <v>650</v>
      </c>
      <c r="F290" s="85" t="s">
        <v>0</v>
      </c>
      <c r="G290" s="85" t="s">
        <v>103</v>
      </c>
      <c r="H290" s="85" t="s">
        <v>25</v>
      </c>
      <c r="I290" s="85"/>
      <c r="J290" s="85">
        <v>12</v>
      </c>
      <c r="K290" s="114"/>
    </row>
    <row r="291" spans="1:11" s="71" customFormat="1" ht="156" customHeight="1" x14ac:dyDescent="0.25">
      <c r="A291" s="115" t="s">
        <v>799</v>
      </c>
      <c r="B291" s="90">
        <v>866001</v>
      </c>
      <c r="C291" s="136" t="s">
        <v>472</v>
      </c>
      <c r="D291" s="91" t="s">
        <v>477</v>
      </c>
      <c r="E291" s="133" t="s">
        <v>650</v>
      </c>
      <c r="F291" s="85" t="s">
        <v>0</v>
      </c>
      <c r="G291" s="85" t="s">
        <v>103</v>
      </c>
      <c r="H291" s="85" t="s">
        <v>25</v>
      </c>
      <c r="I291" s="85"/>
      <c r="J291" s="85">
        <v>12</v>
      </c>
      <c r="K291" s="114"/>
    </row>
    <row r="292" spans="1:11" s="71" customFormat="1" ht="14.25" x14ac:dyDescent="0.25">
      <c r="A292" s="112" t="s">
        <v>799</v>
      </c>
      <c r="B292" s="86">
        <v>866050</v>
      </c>
      <c r="C292" s="131" t="s">
        <v>478</v>
      </c>
      <c r="D292" s="131"/>
      <c r="E292" s="87"/>
      <c r="F292" s="88"/>
      <c r="G292" s="88"/>
      <c r="H292" s="88"/>
      <c r="I292" s="88"/>
      <c r="J292" s="88"/>
      <c r="K292" s="114"/>
    </row>
    <row r="293" spans="1:11" s="71" customFormat="1" ht="156.75" x14ac:dyDescent="0.25">
      <c r="A293" s="115" t="s">
        <v>799</v>
      </c>
      <c r="B293" s="90">
        <v>866050</v>
      </c>
      <c r="C293" s="136" t="s">
        <v>479</v>
      </c>
      <c r="D293" s="91" t="s">
        <v>473</v>
      </c>
      <c r="E293" s="133" t="s">
        <v>651</v>
      </c>
      <c r="F293" s="85" t="s">
        <v>0</v>
      </c>
      <c r="G293" s="85" t="s">
        <v>103</v>
      </c>
      <c r="H293" s="85" t="s">
        <v>25</v>
      </c>
      <c r="I293" s="85"/>
      <c r="J293" s="85">
        <v>12</v>
      </c>
      <c r="K293" s="114"/>
    </row>
    <row r="294" spans="1:11" s="71" customFormat="1" ht="156.75" x14ac:dyDescent="0.25">
      <c r="A294" s="115" t="s">
        <v>799</v>
      </c>
      <c r="B294" s="90">
        <v>866050</v>
      </c>
      <c r="C294" s="136" t="s">
        <v>479</v>
      </c>
      <c r="D294" s="91" t="s">
        <v>474</v>
      </c>
      <c r="E294" s="133" t="s">
        <v>651</v>
      </c>
      <c r="F294" s="85" t="s">
        <v>0</v>
      </c>
      <c r="G294" s="85" t="s">
        <v>103</v>
      </c>
      <c r="H294" s="85" t="s">
        <v>25</v>
      </c>
      <c r="I294" s="85"/>
      <c r="J294" s="85">
        <v>12</v>
      </c>
      <c r="K294" s="114"/>
    </row>
    <row r="295" spans="1:11" s="71" customFormat="1" ht="156.75" x14ac:dyDescent="0.25">
      <c r="A295" s="115" t="s">
        <v>799</v>
      </c>
      <c r="B295" s="90">
        <v>866050</v>
      </c>
      <c r="C295" s="136" t="s">
        <v>479</v>
      </c>
      <c r="D295" s="91" t="s">
        <v>477</v>
      </c>
      <c r="E295" s="133" t="s">
        <v>651</v>
      </c>
      <c r="F295" s="85" t="s">
        <v>0</v>
      </c>
      <c r="G295" s="85" t="s">
        <v>103</v>
      </c>
      <c r="H295" s="85" t="s">
        <v>25</v>
      </c>
      <c r="I295" s="85"/>
      <c r="J295" s="85">
        <v>12</v>
      </c>
      <c r="K295" s="114"/>
    </row>
    <row r="296" spans="1:11" s="71" customFormat="1" ht="14.25" x14ac:dyDescent="0.25">
      <c r="A296" s="112" t="s">
        <v>799</v>
      </c>
      <c r="B296" s="86">
        <v>866060</v>
      </c>
      <c r="C296" s="131" t="s">
        <v>480</v>
      </c>
      <c r="D296" s="131"/>
      <c r="E296" s="87"/>
      <c r="F296" s="88"/>
      <c r="G296" s="88"/>
      <c r="H296" s="88"/>
      <c r="I296" s="88"/>
      <c r="J296" s="88"/>
      <c r="K296" s="114"/>
    </row>
    <row r="297" spans="1:11" s="71" customFormat="1" ht="99.75" x14ac:dyDescent="0.25">
      <c r="A297" s="115" t="s">
        <v>799</v>
      </c>
      <c r="B297" s="90">
        <v>866060</v>
      </c>
      <c r="C297" s="136" t="s">
        <v>480</v>
      </c>
      <c r="D297" s="91" t="s">
        <v>481</v>
      </c>
      <c r="E297" s="84" t="s">
        <v>652</v>
      </c>
      <c r="F297" s="85" t="s">
        <v>0</v>
      </c>
      <c r="G297" s="85" t="s">
        <v>103</v>
      </c>
      <c r="H297" s="85" t="s">
        <v>25</v>
      </c>
      <c r="I297" s="85"/>
      <c r="J297" s="85">
        <v>12</v>
      </c>
      <c r="K297" s="114"/>
    </row>
    <row r="298" spans="1:11" s="71" customFormat="1" ht="99.75" x14ac:dyDescent="0.25">
      <c r="A298" s="115" t="s">
        <v>799</v>
      </c>
      <c r="B298" s="90">
        <v>866060</v>
      </c>
      <c r="C298" s="136" t="s">
        <v>480</v>
      </c>
      <c r="D298" s="91" t="s">
        <v>482</v>
      </c>
      <c r="E298" s="84" t="s">
        <v>652</v>
      </c>
      <c r="F298" s="85" t="s">
        <v>0</v>
      </c>
      <c r="G298" s="85" t="s">
        <v>103</v>
      </c>
      <c r="H298" s="85" t="s">
        <v>25</v>
      </c>
      <c r="I298" s="85"/>
      <c r="J298" s="85">
        <v>12</v>
      </c>
      <c r="K298" s="114"/>
    </row>
    <row r="299" spans="1:11" s="71" customFormat="1" ht="99.75" x14ac:dyDescent="0.25">
      <c r="A299" s="115" t="s">
        <v>799</v>
      </c>
      <c r="B299" s="90">
        <v>866060</v>
      </c>
      <c r="C299" s="136" t="s">
        <v>480</v>
      </c>
      <c r="D299" s="91" t="s">
        <v>485</v>
      </c>
      <c r="E299" s="84" t="s">
        <v>652</v>
      </c>
      <c r="F299" s="85" t="s">
        <v>0</v>
      </c>
      <c r="G299" s="85" t="s">
        <v>103</v>
      </c>
      <c r="H299" s="85" t="s">
        <v>25</v>
      </c>
      <c r="I299" s="85"/>
      <c r="J299" s="85">
        <v>12</v>
      </c>
      <c r="K299" s="114"/>
    </row>
    <row r="300" spans="1:11" s="71" customFormat="1" ht="14.25" x14ac:dyDescent="0.25">
      <c r="A300" s="112" t="s">
        <v>799</v>
      </c>
      <c r="B300" s="86">
        <v>871001</v>
      </c>
      <c r="C300" s="131" t="s">
        <v>486</v>
      </c>
      <c r="D300" s="131"/>
      <c r="E300" s="87"/>
      <c r="F300" s="88"/>
      <c r="G300" s="88"/>
      <c r="H300" s="88"/>
      <c r="I300" s="88"/>
      <c r="J300" s="88"/>
      <c r="K300" s="114"/>
    </row>
    <row r="301" spans="1:11" s="71" customFormat="1" ht="142.5" x14ac:dyDescent="0.25">
      <c r="A301" s="115" t="s">
        <v>799</v>
      </c>
      <c r="B301" s="90">
        <v>871001</v>
      </c>
      <c r="C301" s="91" t="s">
        <v>486</v>
      </c>
      <c r="D301" s="91" t="s">
        <v>487</v>
      </c>
      <c r="E301" s="84" t="s">
        <v>653</v>
      </c>
      <c r="F301" s="85" t="s">
        <v>0</v>
      </c>
      <c r="G301" s="85" t="s">
        <v>103</v>
      </c>
      <c r="H301" s="85" t="s">
        <v>25</v>
      </c>
      <c r="I301" s="85"/>
      <c r="J301" s="85">
        <v>12</v>
      </c>
      <c r="K301" s="114"/>
    </row>
    <row r="302" spans="1:11" ht="28.5" x14ac:dyDescent="0.25">
      <c r="A302" s="112" t="s">
        <v>799</v>
      </c>
      <c r="B302" s="86">
        <v>871002</v>
      </c>
      <c r="C302" s="131" t="s">
        <v>488</v>
      </c>
      <c r="D302" s="131"/>
      <c r="E302" s="87"/>
      <c r="F302" s="88"/>
      <c r="G302" s="88"/>
      <c r="H302" s="88"/>
      <c r="I302" s="88"/>
      <c r="J302" s="88"/>
      <c r="K302" s="114"/>
    </row>
    <row r="303" spans="1:11" s="71" customFormat="1" ht="57" x14ac:dyDescent="0.25">
      <c r="A303" s="115" t="s">
        <v>799</v>
      </c>
      <c r="B303" s="90">
        <v>871002</v>
      </c>
      <c r="C303" s="136" t="s">
        <v>488</v>
      </c>
      <c r="D303" s="91" t="s">
        <v>489</v>
      </c>
      <c r="E303" s="133" t="s">
        <v>654</v>
      </c>
      <c r="F303" s="85" t="s">
        <v>0</v>
      </c>
      <c r="G303" s="85" t="s">
        <v>103</v>
      </c>
      <c r="H303" s="85" t="s">
        <v>25</v>
      </c>
      <c r="I303" s="85"/>
      <c r="J303" s="85">
        <v>12</v>
      </c>
      <c r="K303" s="114"/>
    </row>
    <row r="304" spans="1:11" s="71" customFormat="1" ht="14.25" x14ac:dyDescent="0.25">
      <c r="A304" s="112" t="s">
        <v>799</v>
      </c>
      <c r="B304" s="86">
        <v>880001</v>
      </c>
      <c r="C304" s="131" t="s">
        <v>490</v>
      </c>
      <c r="D304" s="131"/>
      <c r="E304" s="87"/>
      <c r="F304" s="88"/>
      <c r="G304" s="88"/>
      <c r="H304" s="88"/>
      <c r="I304" s="88"/>
      <c r="J304" s="88"/>
      <c r="K304" s="114"/>
    </row>
    <row r="305" spans="1:11" ht="71.25" x14ac:dyDescent="0.25">
      <c r="A305" s="115" t="s">
        <v>799</v>
      </c>
      <c r="B305" s="90">
        <v>880001</v>
      </c>
      <c r="C305" s="132" t="s">
        <v>490</v>
      </c>
      <c r="D305" s="132" t="s">
        <v>490</v>
      </c>
      <c r="E305" s="91" t="s">
        <v>655</v>
      </c>
      <c r="F305" s="85"/>
      <c r="G305" s="85"/>
      <c r="H305" s="85" t="s">
        <v>25</v>
      </c>
      <c r="I305" s="85"/>
      <c r="J305" s="85">
        <v>60</v>
      </c>
      <c r="K305" s="114"/>
    </row>
    <row r="306" spans="1:11" ht="14.25" x14ac:dyDescent="0.25">
      <c r="A306" s="112" t="s">
        <v>799</v>
      </c>
      <c r="B306" s="86">
        <v>893001</v>
      </c>
      <c r="C306" s="131" t="s">
        <v>491</v>
      </c>
      <c r="D306" s="131"/>
      <c r="E306" s="87"/>
      <c r="F306" s="88"/>
      <c r="G306" s="88"/>
      <c r="H306" s="88"/>
      <c r="I306" s="88"/>
      <c r="J306" s="88"/>
      <c r="K306" s="114"/>
    </row>
    <row r="307" spans="1:11" ht="57" x14ac:dyDescent="0.25">
      <c r="A307" s="115" t="s">
        <v>799</v>
      </c>
      <c r="B307" s="90">
        <v>893001</v>
      </c>
      <c r="C307" s="91" t="s">
        <v>491</v>
      </c>
      <c r="D307" s="91" t="s">
        <v>492</v>
      </c>
      <c r="E307" s="133" t="s">
        <v>656</v>
      </c>
      <c r="F307" s="85" t="s">
        <v>0</v>
      </c>
      <c r="G307" s="85" t="s">
        <v>103</v>
      </c>
      <c r="H307" s="85" t="s">
        <v>25</v>
      </c>
      <c r="I307" s="85"/>
      <c r="J307" s="85">
        <v>12</v>
      </c>
      <c r="K307" s="114"/>
    </row>
    <row r="308" spans="1:11" ht="20.100000000000001" customHeight="1" x14ac:dyDescent="0.25">
      <c r="A308" s="152"/>
    </row>
    <row r="309" spans="1:11" ht="20.100000000000001" customHeight="1" x14ac:dyDescent="0.25">
      <c r="A309" s="152"/>
    </row>
    <row r="310" spans="1:11" ht="20.100000000000001" customHeight="1" x14ac:dyDescent="0.25">
      <c r="A310" s="152"/>
    </row>
    <row r="311" spans="1:11" ht="20.100000000000001" customHeight="1" x14ac:dyDescent="0.25">
      <c r="A311" s="152"/>
    </row>
    <row r="312" spans="1:11" ht="20.100000000000001" customHeight="1" x14ac:dyDescent="0.25">
      <c r="A312" s="152"/>
    </row>
    <row r="313" spans="1:11" ht="20.100000000000001" customHeight="1" x14ac:dyDescent="0.25">
      <c r="A313" s="152"/>
    </row>
    <row r="314" spans="1:11" ht="20.100000000000001" customHeight="1" x14ac:dyDescent="0.25">
      <c r="A314" s="152"/>
      <c r="B314" s="89"/>
      <c r="F314" s="89"/>
      <c r="G314" s="89"/>
      <c r="H314" s="89"/>
      <c r="I314" s="89"/>
      <c r="J314" s="89"/>
    </row>
    <row r="315" spans="1:11" ht="20.100000000000001" customHeight="1" x14ac:dyDescent="0.25">
      <c r="A315" s="152"/>
      <c r="B315" s="89"/>
      <c r="F315" s="89"/>
      <c r="G315" s="89"/>
      <c r="H315" s="89"/>
      <c r="I315" s="89"/>
      <c r="J315" s="89"/>
    </row>
    <row r="316" spans="1:11" ht="20.100000000000001" customHeight="1" x14ac:dyDescent="0.25">
      <c r="A316" s="152"/>
      <c r="B316" s="89"/>
      <c r="F316" s="89"/>
      <c r="G316" s="89"/>
      <c r="H316" s="89"/>
      <c r="I316" s="89"/>
      <c r="J316" s="89"/>
    </row>
    <row r="317" spans="1:11" ht="20.100000000000001" customHeight="1" x14ac:dyDescent="0.25">
      <c r="A317" s="152"/>
      <c r="B317" s="89"/>
      <c r="F317" s="89"/>
      <c r="G317" s="89"/>
      <c r="H317" s="89"/>
      <c r="I317" s="89"/>
      <c r="J317" s="89"/>
    </row>
    <row r="318" spans="1:11" ht="20.100000000000001" customHeight="1" x14ac:dyDescent="0.25">
      <c r="A318" s="152"/>
      <c r="B318" s="89"/>
      <c r="F318" s="89"/>
      <c r="G318" s="89"/>
      <c r="H318" s="89"/>
      <c r="I318" s="89"/>
      <c r="J318" s="89"/>
    </row>
    <row r="319" spans="1:11" ht="20.100000000000001" customHeight="1" x14ac:dyDescent="0.25">
      <c r="A319" s="152"/>
      <c r="B319" s="89"/>
      <c r="F319" s="89"/>
      <c r="G319" s="89"/>
      <c r="H319" s="89"/>
      <c r="I319" s="89"/>
      <c r="J319" s="89"/>
    </row>
    <row r="320" spans="1:11" ht="20.100000000000001" customHeight="1" x14ac:dyDescent="0.25">
      <c r="A320" s="152"/>
      <c r="B320" s="89"/>
      <c r="F320" s="89"/>
      <c r="G320" s="89"/>
      <c r="H320" s="89"/>
      <c r="I320" s="89"/>
      <c r="J320" s="89"/>
    </row>
    <row r="321" spans="1:10" ht="20.100000000000001" customHeight="1" x14ac:dyDescent="0.25">
      <c r="A321" s="152"/>
      <c r="B321" s="89"/>
      <c r="F321" s="89"/>
      <c r="G321" s="89"/>
      <c r="H321" s="89"/>
      <c r="I321" s="89"/>
      <c r="J321" s="89"/>
    </row>
    <row r="322" spans="1:10" ht="20.100000000000001" customHeight="1" x14ac:dyDescent="0.25">
      <c r="A322" s="152"/>
      <c r="B322" s="89"/>
      <c r="F322" s="89"/>
      <c r="G322" s="89"/>
      <c r="H322" s="89"/>
      <c r="I322" s="89"/>
      <c r="J322" s="89"/>
    </row>
    <row r="323" spans="1:10" ht="20.100000000000001" customHeight="1" x14ac:dyDescent="0.25">
      <c r="A323" s="152"/>
      <c r="B323" s="89"/>
      <c r="F323" s="89"/>
      <c r="G323" s="89"/>
      <c r="H323" s="89"/>
      <c r="I323" s="89"/>
      <c r="J323" s="89"/>
    </row>
    <row r="324" spans="1:10" ht="20.100000000000001" customHeight="1" x14ac:dyDescent="0.25">
      <c r="A324" s="152"/>
      <c r="B324" s="89"/>
      <c r="F324" s="89"/>
      <c r="G324" s="89"/>
      <c r="H324" s="89"/>
      <c r="I324" s="89"/>
      <c r="J324" s="89"/>
    </row>
    <row r="325" spans="1:10" ht="20.100000000000001" customHeight="1" x14ac:dyDescent="0.25">
      <c r="A325" s="152"/>
      <c r="B325" s="89"/>
      <c r="F325" s="89"/>
      <c r="G325" s="89"/>
      <c r="H325" s="89"/>
      <c r="I325" s="89"/>
      <c r="J325" s="89"/>
    </row>
    <row r="326" spans="1:10" ht="20.100000000000001" customHeight="1" x14ac:dyDescent="0.25">
      <c r="A326" s="152"/>
      <c r="B326" s="89"/>
      <c r="F326" s="89"/>
      <c r="G326" s="89"/>
      <c r="H326" s="89"/>
      <c r="I326" s="89"/>
      <c r="J326" s="89"/>
    </row>
    <row r="327" spans="1:10" ht="20.100000000000001" customHeight="1" x14ac:dyDescent="0.25">
      <c r="A327" s="152"/>
      <c r="B327" s="89"/>
      <c r="F327" s="89"/>
      <c r="G327" s="89"/>
      <c r="H327" s="89"/>
      <c r="I327" s="89"/>
      <c r="J327" s="89"/>
    </row>
    <row r="328" spans="1:10" ht="20.100000000000001" customHeight="1" x14ac:dyDescent="0.25">
      <c r="A328" s="152"/>
      <c r="B328" s="89"/>
      <c r="F328" s="89"/>
      <c r="G328" s="89"/>
      <c r="H328" s="89"/>
      <c r="I328" s="89"/>
      <c r="J328" s="89"/>
    </row>
    <row r="329" spans="1:10" ht="20.100000000000001" customHeight="1" x14ac:dyDescent="0.25">
      <c r="A329" s="152"/>
      <c r="B329" s="89"/>
      <c r="F329" s="89"/>
      <c r="G329" s="89"/>
      <c r="H329" s="89"/>
      <c r="I329" s="89"/>
      <c r="J329" s="89"/>
    </row>
    <row r="330" spans="1:10" ht="20.100000000000001" customHeight="1" x14ac:dyDescent="0.25">
      <c r="A330" s="152"/>
      <c r="B330" s="89"/>
      <c r="F330" s="89"/>
      <c r="G330" s="89"/>
      <c r="H330" s="89"/>
      <c r="I330" s="89"/>
      <c r="J330" s="89"/>
    </row>
    <row r="331" spans="1:10" ht="20.100000000000001" customHeight="1" x14ac:dyDescent="0.25">
      <c r="A331" s="152"/>
      <c r="B331" s="89"/>
      <c r="F331" s="89"/>
      <c r="G331" s="89"/>
      <c r="H331" s="89"/>
      <c r="I331" s="89"/>
      <c r="J331" s="89"/>
    </row>
    <row r="332" spans="1:10" ht="20.100000000000001" customHeight="1" x14ac:dyDescent="0.25">
      <c r="A332" s="152"/>
      <c r="B332" s="89"/>
      <c r="F332" s="89"/>
      <c r="G332" s="89"/>
      <c r="H332" s="89"/>
      <c r="I332" s="89"/>
      <c r="J332" s="89"/>
    </row>
    <row r="333" spans="1:10" ht="20.100000000000001" customHeight="1" x14ac:dyDescent="0.25">
      <c r="A333" s="152"/>
      <c r="B333" s="89"/>
      <c r="F333" s="89"/>
      <c r="G333" s="89"/>
      <c r="H333" s="89"/>
      <c r="I333" s="89"/>
      <c r="J333" s="89"/>
    </row>
    <row r="334" spans="1:10" ht="20.100000000000001" customHeight="1" x14ac:dyDescent="0.25">
      <c r="A334" s="152"/>
      <c r="B334" s="89"/>
      <c r="F334" s="89"/>
      <c r="G334" s="89"/>
      <c r="H334" s="89"/>
      <c r="I334" s="89"/>
      <c r="J334" s="89"/>
    </row>
    <row r="335" spans="1:10" ht="20.100000000000001" customHeight="1" x14ac:dyDescent="0.25">
      <c r="A335" s="152"/>
      <c r="B335" s="89"/>
      <c r="F335" s="89"/>
      <c r="G335" s="89"/>
      <c r="H335" s="89"/>
      <c r="I335" s="89"/>
      <c r="J335" s="89"/>
    </row>
    <row r="336" spans="1:10" ht="20.100000000000001" customHeight="1" x14ac:dyDescent="0.25">
      <c r="A336" s="152"/>
      <c r="B336" s="89"/>
      <c r="F336" s="89"/>
      <c r="G336" s="89"/>
      <c r="H336" s="89"/>
      <c r="I336" s="89"/>
      <c r="J336" s="89"/>
    </row>
    <row r="337" spans="1:10" ht="20.100000000000001" customHeight="1" x14ac:dyDescent="0.25">
      <c r="A337" s="152"/>
      <c r="B337" s="89"/>
      <c r="F337" s="89"/>
      <c r="G337" s="89"/>
      <c r="H337" s="89"/>
      <c r="I337" s="89"/>
      <c r="J337" s="89"/>
    </row>
    <row r="338" spans="1:10" ht="20.100000000000001" customHeight="1" x14ac:dyDescent="0.25">
      <c r="A338" s="152"/>
      <c r="B338" s="89"/>
      <c r="F338" s="89"/>
      <c r="G338" s="89"/>
      <c r="H338" s="89"/>
      <c r="I338" s="89"/>
      <c r="J338" s="89"/>
    </row>
    <row r="339" spans="1:10" ht="20.100000000000001" customHeight="1" x14ac:dyDescent="0.25">
      <c r="A339" s="152"/>
      <c r="B339" s="89"/>
      <c r="F339" s="89"/>
      <c r="G339" s="89"/>
      <c r="H339" s="89"/>
      <c r="I339" s="89"/>
      <c r="J339" s="89"/>
    </row>
    <row r="340" spans="1:10" ht="20.100000000000001" customHeight="1" x14ac:dyDescent="0.25">
      <c r="A340" s="152"/>
      <c r="B340" s="89"/>
      <c r="F340" s="89"/>
      <c r="G340" s="89"/>
      <c r="H340" s="89"/>
      <c r="I340" s="89"/>
      <c r="J340" s="89"/>
    </row>
    <row r="341" spans="1:10" ht="20.100000000000001" customHeight="1" x14ac:dyDescent="0.25">
      <c r="A341" s="152"/>
      <c r="B341" s="89"/>
      <c r="F341" s="89"/>
      <c r="G341" s="89"/>
      <c r="H341" s="89"/>
      <c r="I341" s="89"/>
      <c r="J341" s="89"/>
    </row>
    <row r="342" spans="1:10" ht="20.100000000000001" customHeight="1" x14ac:dyDescent="0.25">
      <c r="A342" s="152"/>
      <c r="B342" s="89"/>
      <c r="F342" s="89"/>
      <c r="G342" s="89"/>
      <c r="H342" s="89"/>
      <c r="I342" s="89"/>
      <c r="J342" s="89"/>
    </row>
    <row r="343" spans="1:10" ht="20.100000000000001" customHeight="1" x14ac:dyDescent="0.25">
      <c r="A343" s="152"/>
      <c r="B343" s="89"/>
      <c r="F343" s="89"/>
      <c r="G343" s="89"/>
      <c r="H343" s="89"/>
      <c r="I343" s="89"/>
      <c r="J343" s="89"/>
    </row>
    <row r="344" spans="1:10" ht="20.100000000000001" customHeight="1" x14ac:dyDescent="0.25">
      <c r="A344" s="152"/>
      <c r="B344" s="89"/>
      <c r="F344" s="89"/>
      <c r="G344" s="89"/>
      <c r="H344" s="89"/>
      <c r="I344" s="89"/>
      <c r="J344" s="89"/>
    </row>
    <row r="345" spans="1:10" ht="20.100000000000001" customHeight="1" x14ac:dyDescent="0.25">
      <c r="A345" s="152"/>
      <c r="B345" s="89"/>
      <c r="F345" s="89"/>
      <c r="G345" s="89"/>
      <c r="H345" s="89"/>
      <c r="I345" s="89"/>
      <c r="J345" s="89"/>
    </row>
    <row r="346" spans="1:10" ht="20.100000000000001" customHeight="1" x14ac:dyDescent="0.25">
      <c r="A346" s="152"/>
      <c r="B346" s="89"/>
      <c r="F346" s="89"/>
      <c r="G346" s="89"/>
      <c r="H346" s="89"/>
      <c r="I346" s="89"/>
      <c r="J346" s="89"/>
    </row>
    <row r="347" spans="1:10" ht="20.100000000000001" customHeight="1" x14ac:dyDescent="0.25">
      <c r="A347" s="152"/>
      <c r="B347" s="89"/>
      <c r="F347" s="89"/>
      <c r="G347" s="89"/>
      <c r="H347" s="89"/>
      <c r="I347" s="89"/>
      <c r="J347" s="89"/>
    </row>
    <row r="348" spans="1:10" ht="20.100000000000001" customHeight="1" x14ac:dyDescent="0.25">
      <c r="A348" s="152"/>
      <c r="B348" s="89"/>
      <c r="F348" s="89"/>
      <c r="G348" s="89"/>
      <c r="H348" s="89"/>
      <c r="I348" s="89"/>
      <c r="J348" s="89"/>
    </row>
    <row r="349" spans="1:10" ht="20.100000000000001" customHeight="1" x14ac:dyDescent="0.25">
      <c r="A349" s="152"/>
      <c r="B349" s="89"/>
      <c r="F349" s="89"/>
      <c r="G349" s="89"/>
      <c r="H349" s="89"/>
      <c r="I349" s="89"/>
      <c r="J349" s="89"/>
    </row>
    <row r="350" spans="1:10" ht="20.100000000000001" customHeight="1" x14ac:dyDescent="0.25">
      <c r="A350" s="152"/>
      <c r="B350" s="89"/>
      <c r="F350" s="89"/>
      <c r="G350" s="89"/>
      <c r="H350" s="89"/>
      <c r="I350" s="89"/>
      <c r="J350" s="89"/>
    </row>
    <row r="351" spans="1:10" ht="20.100000000000001" customHeight="1" x14ac:dyDescent="0.25">
      <c r="A351" s="152"/>
      <c r="B351" s="89"/>
      <c r="F351" s="89"/>
      <c r="G351" s="89"/>
      <c r="H351" s="89"/>
      <c r="I351" s="89"/>
      <c r="J351" s="89"/>
    </row>
    <row r="352" spans="1:10" ht="20.100000000000001" customHeight="1" x14ac:dyDescent="0.25">
      <c r="A352" s="152"/>
      <c r="B352" s="89"/>
      <c r="F352" s="89"/>
      <c r="G352" s="89"/>
      <c r="H352" s="89"/>
      <c r="I352" s="89"/>
      <c r="J352" s="89"/>
    </row>
    <row r="353" spans="1:10" ht="20.100000000000001" customHeight="1" x14ac:dyDescent="0.25">
      <c r="A353" s="152"/>
      <c r="B353" s="89"/>
      <c r="F353" s="89"/>
      <c r="G353" s="89"/>
      <c r="H353" s="89"/>
      <c r="I353" s="89"/>
      <c r="J353" s="89"/>
    </row>
    <row r="354" spans="1:10" ht="20.100000000000001" customHeight="1" x14ac:dyDescent="0.25">
      <c r="A354" s="152"/>
      <c r="B354" s="89"/>
      <c r="F354" s="89"/>
      <c r="G354" s="89"/>
      <c r="H354" s="89"/>
      <c r="I354" s="89"/>
      <c r="J354" s="89"/>
    </row>
    <row r="355" spans="1:10" ht="20.100000000000001" customHeight="1" x14ac:dyDescent="0.25">
      <c r="A355" s="152"/>
      <c r="B355" s="89"/>
      <c r="F355" s="89"/>
      <c r="G355" s="89"/>
      <c r="H355" s="89"/>
      <c r="I355" s="89"/>
      <c r="J355" s="89"/>
    </row>
    <row r="356" spans="1:10" ht="20.100000000000001" customHeight="1" x14ac:dyDescent="0.25">
      <c r="A356" s="152"/>
      <c r="B356" s="89"/>
      <c r="F356" s="89"/>
      <c r="G356" s="89"/>
      <c r="H356" s="89"/>
      <c r="I356" s="89"/>
      <c r="J356" s="89"/>
    </row>
    <row r="357" spans="1:10" ht="20.100000000000001" customHeight="1" x14ac:dyDescent="0.25">
      <c r="A357" s="152"/>
      <c r="B357" s="89"/>
      <c r="F357" s="89"/>
      <c r="G357" s="89"/>
      <c r="H357" s="89"/>
      <c r="I357" s="89"/>
      <c r="J357" s="89"/>
    </row>
    <row r="358" spans="1:10" ht="20.100000000000001" customHeight="1" x14ac:dyDescent="0.25">
      <c r="A358" s="152"/>
      <c r="B358" s="89"/>
      <c r="F358" s="89"/>
      <c r="G358" s="89"/>
      <c r="H358" s="89"/>
      <c r="I358" s="89"/>
      <c r="J358" s="89"/>
    </row>
    <row r="359" spans="1:10" ht="20.100000000000001" customHeight="1" x14ac:dyDescent="0.25">
      <c r="A359" s="152"/>
      <c r="B359" s="89"/>
      <c r="F359" s="89"/>
      <c r="G359" s="89"/>
      <c r="H359" s="89"/>
      <c r="I359" s="89"/>
      <c r="J359" s="89"/>
    </row>
    <row r="360" spans="1:10" ht="20.100000000000001" customHeight="1" x14ac:dyDescent="0.25">
      <c r="A360" s="152"/>
      <c r="B360" s="89"/>
      <c r="F360" s="89"/>
      <c r="G360" s="89"/>
      <c r="H360" s="89"/>
      <c r="I360" s="89"/>
      <c r="J360" s="89"/>
    </row>
    <row r="361" spans="1:10" ht="20.100000000000001" customHeight="1" x14ac:dyDescent="0.25">
      <c r="A361" s="152"/>
      <c r="B361" s="89"/>
      <c r="F361" s="89"/>
      <c r="G361" s="89"/>
      <c r="H361" s="89"/>
      <c r="I361" s="89"/>
      <c r="J361" s="89"/>
    </row>
    <row r="362" spans="1:10" ht="20.100000000000001" customHeight="1" x14ac:dyDescent="0.25">
      <c r="A362" s="152"/>
      <c r="B362" s="89"/>
      <c r="F362" s="89"/>
      <c r="G362" s="89"/>
      <c r="H362" s="89"/>
      <c r="I362" s="89"/>
      <c r="J362" s="89"/>
    </row>
    <row r="363" spans="1:10" ht="20.100000000000001" customHeight="1" x14ac:dyDescent="0.25">
      <c r="A363" s="152"/>
      <c r="B363" s="89"/>
      <c r="F363" s="89"/>
      <c r="G363" s="89"/>
      <c r="H363" s="89"/>
      <c r="I363" s="89"/>
      <c r="J363" s="89"/>
    </row>
    <row r="364" spans="1:10" ht="20.100000000000001" customHeight="1" x14ac:dyDescent="0.25">
      <c r="A364" s="152"/>
      <c r="B364" s="89"/>
      <c r="F364" s="89"/>
      <c r="G364" s="89"/>
      <c r="H364" s="89"/>
      <c r="I364" s="89"/>
      <c r="J364" s="89"/>
    </row>
    <row r="365" spans="1:10" ht="20.100000000000001" customHeight="1" x14ac:dyDescent="0.25">
      <c r="A365" s="152"/>
    </row>
    <row r="366" spans="1:10" ht="20.100000000000001" customHeight="1" x14ac:dyDescent="0.25">
      <c r="A366" s="152"/>
    </row>
    <row r="367" spans="1:10" ht="20.100000000000001" customHeight="1" x14ac:dyDescent="0.25">
      <c r="A367" s="152"/>
    </row>
    <row r="368" spans="1:10" ht="20.100000000000001" customHeight="1" x14ac:dyDescent="0.25">
      <c r="A368" s="152"/>
    </row>
    <row r="369" spans="1:10" ht="20.100000000000001" customHeight="1" x14ac:dyDescent="0.25">
      <c r="A369" s="152"/>
    </row>
    <row r="370" spans="1:10" ht="20.100000000000001" customHeight="1" x14ac:dyDescent="0.25">
      <c r="A370" s="152"/>
    </row>
    <row r="371" spans="1:10" ht="20.100000000000001" customHeight="1" x14ac:dyDescent="0.25">
      <c r="A371" s="152"/>
    </row>
    <row r="372" spans="1:10" ht="20.100000000000001" customHeight="1" x14ac:dyDescent="0.25">
      <c r="A372" s="152"/>
    </row>
    <row r="373" spans="1:10" ht="20.100000000000001" customHeight="1" x14ac:dyDescent="0.25">
      <c r="A373" s="152"/>
    </row>
    <row r="374" spans="1:10" ht="20.100000000000001" customHeight="1" x14ac:dyDescent="0.25">
      <c r="A374" s="152"/>
      <c r="B374" s="89"/>
      <c r="C374" s="89"/>
      <c r="F374" s="89"/>
      <c r="G374" s="89"/>
      <c r="H374" s="89"/>
      <c r="I374" s="89"/>
      <c r="J374" s="89"/>
    </row>
    <row r="375" spans="1:10" ht="20.100000000000001" customHeight="1" x14ac:dyDescent="0.25">
      <c r="A375" s="152"/>
      <c r="B375" s="89"/>
      <c r="C375" s="89"/>
      <c r="F375" s="89"/>
      <c r="G375" s="89"/>
      <c r="H375" s="89"/>
      <c r="I375" s="89"/>
      <c r="J375" s="89"/>
    </row>
    <row r="376" spans="1:10" ht="20.100000000000001" customHeight="1" x14ac:dyDescent="0.25">
      <c r="A376" s="152"/>
      <c r="B376" s="89"/>
      <c r="C376" s="89"/>
      <c r="F376" s="89"/>
      <c r="G376" s="89"/>
      <c r="H376" s="89"/>
      <c r="I376" s="89"/>
      <c r="J376" s="89"/>
    </row>
    <row r="377" spans="1:10" ht="20.100000000000001" customHeight="1" x14ac:dyDescent="0.25">
      <c r="A377" s="152"/>
      <c r="B377" s="89"/>
      <c r="C377" s="89"/>
      <c r="F377" s="89"/>
      <c r="G377" s="89"/>
      <c r="H377" s="89"/>
      <c r="I377" s="89"/>
      <c r="J377" s="89"/>
    </row>
    <row r="378" spans="1:10" ht="20.100000000000001" customHeight="1" x14ac:dyDescent="0.25">
      <c r="A378" s="152"/>
      <c r="B378" s="89"/>
      <c r="C378" s="89"/>
      <c r="F378" s="89"/>
      <c r="G378" s="89"/>
      <c r="H378" s="89"/>
      <c r="I378" s="89"/>
      <c r="J378" s="89"/>
    </row>
    <row r="379" spans="1:10" ht="20.100000000000001" customHeight="1" x14ac:dyDescent="0.25">
      <c r="A379" s="152"/>
      <c r="B379" s="89"/>
      <c r="C379" s="89"/>
      <c r="F379" s="89"/>
      <c r="G379" s="89"/>
      <c r="H379" s="89"/>
      <c r="I379" s="89"/>
      <c r="J379" s="89"/>
    </row>
    <row r="380" spans="1:10" ht="20.100000000000001" customHeight="1" x14ac:dyDescent="0.25">
      <c r="A380" s="152"/>
      <c r="B380" s="89"/>
      <c r="C380" s="89"/>
      <c r="F380" s="89"/>
      <c r="G380" s="89"/>
      <c r="H380" s="89"/>
      <c r="I380" s="89"/>
      <c r="J380" s="89"/>
    </row>
    <row r="381" spans="1:10" ht="20.100000000000001" customHeight="1" x14ac:dyDescent="0.25">
      <c r="A381" s="152"/>
      <c r="B381" s="89"/>
      <c r="C381" s="89"/>
      <c r="F381" s="89"/>
      <c r="G381" s="89"/>
      <c r="H381" s="89"/>
      <c r="I381" s="89"/>
      <c r="J381" s="89"/>
    </row>
    <row r="382" spans="1:10" ht="20.100000000000001" customHeight="1" x14ac:dyDescent="0.25">
      <c r="A382" s="152"/>
      <c r="B382" s="89"/>
      <c r="C382" s="89"/>
      <c r="F382" s="89"/>
      <c r="G382" s="89"/>
      <c r="H382" s="89"/>
      <c r="I382" s="89"/>
      <c r="J382" s="89"/>
    </row>
    <row r="383" spans="1:10" ht="20.100000000000001" customHeight="1" x14ac:dyDescent="0.25">
      <c r="A383" s="152"/>
      <c r="B383" s="89"/>
      <c r="C383" s="89"/>
      <c r="F383" s="89"/>
      <c r="G383" s="89"/>
      <c r="H383" s="89"/>
      <c r="I383" s="89"/>
      <c r="J383" s="89"/>
    </row>
    <row r="384" spans="1:10" ht="20.100000000000001" customHeight="1" x14ac:dyDescent="0.25">
      <c r="A384" s="152"/>
      <c r="B384" s="89"/>
      <c r="C384" s="89"/>
      <c r="F384" s="89"/>
      <c r="G384" s="89"/>
      <c r="H384" s="89"/>
      <c r="I384" s="89"/>
      <c r="J384" s="89"/>
    </row>
    <row r="385" spans="1:10" ht="20.100000000000001" customHeight="1" x14ac:dyDescent="0.25">
      <c r="A385" s="152"/>
      <c r="B385" s="89"/>
      <c r="C385" s="89"/>
      <c r="F385" s="89"/>
      <c r="G385" s="89"/>
      <c r="H385" s="89"/>
      <c r="I385" s="89"/>
      <c r="J385" s="89"/>
    </row>
    <row r="386" spans="1:10" ht="20.100000000000001" customHeight="1" x14ac:dyDescent="0.25">
      <c r="A386" s="152"/>
      <c r="B386" s="89"/>
      <c r="C386" s="89"/>
      <c r="F386" s="89"/>
      <c r="G386" s="89"/>
      <c r="H386" s="89"/>
      <c r="I386" s="89"/>
      <c r="J386" s="89"/>
    </row>
    <row r="387" spans="1:10" ht="20.100000000000001" customHeight="1" x14ac:dyDescent="0.25">
      <c r="A387" s="152"/>
      <c r="B387" s="89"/>
      <c r="C387" s="89"/>
      <c r="F387" s="89"/>
      <c r="G387" s="89"/>
      <c r="H387" s="89"/>
      <c r="I387" s="89"/>
      <c r="J387" s="89"/>
    </row>
    <row r="388" spans="1:10" ht="20.100000000000001" customHeight="1" x14ac:dyDescent="0.25">
      <c r="A388" s="152"/>
      <c r="B388" s="89"/>
      <c r="C388" s="89"/>
      <c r="F388" s="89"/>
      <c r="G388" s="89"/>
      <c r="H388" s="89"/>
      <c r="I388" s="89"/>
      <c r="J388" s="89"/>
    </row>
    <row r="389" spans="1:10" ht="20.100000000000001" customHeight="1" x14ac:dyDescent="0.25">
      <c r="A389" s="152"/>
      <c r="B389" s="89"/>
      <c r="C389" s="89"/>
      <c r="F389" s="89"/>
      <c r="G389" s="89"/>
      <c r="H389" s="89"/>
      <c r="I389" s="89"/>
      <c r="J389" s="89"/>
    </row>
    <row r="390" spans="1:10" ht="20.100000000000001" customHeight="1" x14ac:dyDescent="0.25">
      <c r="A390" s="152"/>
      <c r="B390" s="89"/>
      <c r="C390" s="89"/>
      <c r="F390" s="89"/>
      <c r="G390" s="89"/>
      <c r="H390" s="89"/>
      <c r="I390" s="89"/>
      <c r="J390" s="89"/>
    </row>
    <row r="391" spans="1:10" ht="20.100000000000001" customHeight="1" x14ac:dyDescent="0.25">
      <c r="A391" s="152"/>
      <c r="B391" s="89"/>
      <c r="C391" s="89"/>
      <c r="F391" s="89"/>
      <c r="G391" s="89"/>
      <c r="H391" s="89"/>
      <c r="I391" s="89"/>
      <c r="J391" s="89"/>
    </row>
    <row r="392" spans="1:10" ht="20.100000000000001" customHeight="1" x14ac:dyDescent="0.25">
      <c r="A392" s="152"/>
      <c r="B392" s="89"/>
      <c r="C392" s="89"/>
      <c r="F392" s="89"/>
      <c r="G392" s="89"/>
      <c r="H392" s="89"/>
      <c r="I392" s="89"/>
      <c r="J392" s="89"/>
    </row>
    <row r="393" spans="1:10" ht="20.100000000000001" customHeight="1" x14ac:dyDescent="0.25">
      <c r="A393" s="152"/>
      <c r="B393" s="89"/>
      <c r="C393" s="89"/>
      <c r="F393" s="89"/>
      <c r="G393" s="89"/>
      <c r="H393" s="89"/>
      <c r="I393" s="89"/>
      <c r="J393" s="89"/>
    </row>
    <row r="394" spans="1:10" ht="20.100000000000001" customHeight="1" x14ac:dyDescent="0.25">
      <c r="A394" s="152"/>
      <c r="B394" s="89"/>
      <c r="C394" s="89"/>
      <c r="F394" s="89"/>
      <c r="G394" s="89"/>
      <c r="H394" s="89"/>
      <c r="I394" s="89"/>
      <c r="J394" s="89"/>
    </row>
    <row r="395" spans="1:10" ht="20.100000000000001" customHeight="1" x14ac:dyDescent="0.25">
      <c r="A395" s="152"/>
      <c r="B395" s="89"/>
      <c r="C395" s="89"/>
      <c r="F395" s="89"/>
      <c r="G395" s="89"/>
      <c r="H395" s="89"/>
      <c r="I395" s="89"/>
      <c r="J395" s="89"/>
    </row>
    <row r="396" spans="1:10" ht="20.100000000000001" customHeight="1" x14ac:dyDescent="0.25">
      <c r="A396" s="152"/>
      <c r="B396" s="89"/>
      <c r="C396" s="89"/>
      <c r="F396" s="89"/>
      <c r="G396" s="89"/>
      <c r="H396" s="89"/>
      <c r="I396" s="89"/>
      <c r="J396" s="89"/>
    </row>
    <row r="397" spans="1:10" ht="20.100000000000001" customHeight="1" x14ac:dyDescent="0.25">
      <c r="A397" s="152"/>
      <c r="B397" s="89"/>
      <c r="C397" s="89"/>
      <c r="F397" s="89"/>
      <c r="G397" s="89"/>
      <c r="H397" s="89"/>
      <c r="I397" s="89"/>
      <c r="J397" s="89"/>
    </row>
    <row r="398" spans="1:10" ht="20.100000000000001" customHeight="1" x14ac:dyDescent="0.25">
      <c r="A398" s="152"/>
      <c r="B398" s="89"/>
      <c r="C398" s="89"/>
      <c r="F398" s="89"/>
      <c r="G398" s="89"/>
      <c r="H398" s="89"/>
      <c r="I398" s="89"/>
      <c r="J398" s="89"/>
    </row>
    <row r="399" spans="1:10" ht="20.100000000000001" customHeight="1" x14ac:dyDescent="0.25">
      <c r="A399" s="152"/>
      <c r="B399" s="89"/>
      <c r="C399" s="89"/>
      <c r="F399" s="89"/>
      <c r="G399" s="89"/>
      <c r="H399" s="89"/>
      <c r="I399" s="89"/>
      <c r="J399" s="89"/>
    </row>
    <row r="400" spans="1:10" ht="20.100000000000001" customHeight="1" x14ac:dyDescent="0.25">
      <c r="A400" s="152"/>
      <c r="B400" s="89"/>
      <c r="C400" s="89"/>
      <c r="F400" s="89"/>
      <c r="G400" s="89"/>
      <c r="H400" s="89"/>
      <c r="I400" s="89"/>
      <c r="J400" s="89"/>
    </row>
    <row r="401" spans="1:10" ht="20.100000000000001" customHeight="1" x14ac:dyDescent="0.25">
      <c r="A401" s="152"/>
      <c r="B401" s="89"/>
      <c r="C401" s="89"/>
      <c r="F401" s="89"/>
      <c r="G401" s="89"/>
      <c r="H401" s="89"/>
      <c r="I401" s="89"/>
      <c r="J401" s="89"/>
    </row>
    <row r="402" spans="1:10" ht="20.100000000000001" customHeight="1" x14ac:dyDescent="0.25">
      <c r="A402" s="152"/>
      <c r="B402" s="89"/>
      <c r="C402" s="89"/>
      <c r="F402" s="89"/>
      <c r="G402" s="89"/>
      <c r="H402" s="89"/>
      <c r="I402" s="89"/>
      <c r="J402" s="89"/>
    </row>
    <row r="403" spans="1:10" ht="20.100000000000001" customHeight="1" x14ac:dyDescent="0.25">
      <c r="A403" s="152"/>
      <c r="B403" s="89"/>
      <c r="C403" s="89"/>
      <c r="F403" s="89"/>
      <c r="G403" s="89"/>
      <c r="H403" s="89"/>
      <c r="I403" s="89"/>
      <c r="J403" s="89"/>
    </row>
    <row r="404" spans="1:10" ht="20.100000000000001" customHeight="1" x14ac:dyDescent="0.25">
      <c r="A404" s="152"/>
      <c r="B404" s="89"/>
      <c r="C404" s="89"/>
      <c r="F404" s="89"/>
      <c r="G404" s="89"/>
      <c r="H404" s="89"/>
      <c r="I404" s="89"/>
      <c r="J404" s="89"/>
    </row>
    <row r="405" spans="1:10" ht="20.100000000000001" customHeight="1" x14ac:dyDescent="0.25">
      <c r="A405" s="152"/>
      <c r="B405" s="89"/>
      <c r="C405" s="89"/>
      <c r="F405" s="89"/>
      <c r="G405" s="89"/>
      <c r="H405" s="89"/>
      <c r="I405" s="89"/>
      <c r="J405" s="89"/>
    </row>
    <row r="406" spans="1:10" ht="20.100000000000001" customHeight="1" x14ac:dyDescent="0.25">
      <c r="A406" s="152"/>
      <c r="B406" s="89"/>
      <c r="C406" s="89"/>
      <c r="F406" s="89"/>
      <c r="G406" s="89"/>
      <c r="H406" s="89"/>
      <c r="I406" s="89"/>
      <c r="J406" s="89"/>
    </row>
    <row r="407" spans="1:10" ht="20.100000000000001" customHeight="1" x14ac:dyDescent="0.25">
      <c r="A407" s="152"/>
      <c r="B407" s="89"/>
      <c r="C407" s="89"/>
      <c r="F407" s="89"/>
      <c r="G407" s="89"/>
      <c r="H407" s="89"/>
      <c r="I407" s="89"/>
      <c r="J407" s="89"/>
    </row>
    <row r="408" spans="1:10" ht="20.100000000000001" customHeight="1" x14ac:dyDescent="0.25">
      <c r="A408" s="152"/>
      <c r="B408" s="89"/>
      <c r="C408" s="89"/>
      <c r="F408" s="89"/>
      <c r="G408" s="89"/>
      <c r="H408" s="89"/>
      <c r="I408" s="89"/>
      <c r="J408" s="89"/>
    </row>
    <row r="409" spans="1:10" ht="20.100000000000001" customHeight="1" x14ac:dyDescent="0.25">
      <c r="A409" s="152"/>
      <c r="B409" s="89"/>
      <c r="C409" s="89"/>
      <c r="F409" s="89"/>
      <c r="G409" s="89"/>
      <c r="H409" s="89"/>
      <c r="I409" s="89"/>
      <c r="J409" s="89"/>
    </row>
    <row r="410" spans="1:10" ht="20.100000000000001" customHeight="1" x14ac:dyDescent="0.25">
      <c r="A410" s="152"/>
      <c r="B410" s="89"/>
      <c r="C410" s="89"/>
      <c r="F410" s="89"/>
      <c r="G410" s="89"/>
      <c r="H410" s="89"/>
      <c r="I410" s="89"/>
      <c r="J410" s="89"/>
    </row>
    <row r="411" spans="1:10" ht="20.100000000000001" customHeight="1" x14ac:dyDescent="0.25">
      <c r="A411" s="152"/>
      <c r="B411" s="89"/>
      <c r="C411" s="89"/>
      <c r="F411" s="89"/>
      <c r="G411" s="89"/>
      <c r="H411" s="89"/>
      <c r="I411" s="89"/>
      <c r="J411" s="89"/>
    </row>
    <row r="412" spans="1:10" ht="20.100000000000001" customHeight="1" x14ac:dyDescent="0.25">
      <c r="A412" s="152"/>
      <c r="B412" s="89"/>
      <c r="C412" s="89"/>
      <c r="F412" s="89"/>
      <c r="G412" s="89"/>
      <c r="H412" s="89"/>
      <c r="I412" s="89"/>
      <c r="J412" s="89"/>
    </row>
    <row r="413" spans="1:10" ht="20.100000000000001" customHeight="1" x14ac:dyDescent="0.25">
      <c r="A413" s="152"/>
      <c r="B413" s="89"/>
      <c r="C413" s="89"/>
      <c r="F413" s="89"/>
      <c r="G413" s="89"/>
      <c r="H413" s="89"/>
      <c r="I413" s="89"/>
      <c r="J413" s="89"/>
    </row>
    <row r="414" spans="1:10" ht="20.100000000000001" customHeight="1" x14ac:dyDescent="0.25">
      <c r="A414" s="152"/>
      <c r="B414" s="89"/>
      <c r="C414" s="89"/>
      <c r="F414" s="89"/>
      <c r="G414" s="89"/>
      <c r="H414" s="89"/>
      <c r="I414" s="89"/>
      <c r="J414" s="89"/>
    </row>
    <row r="415" spans="1:10" ht="20.100000000000001" customHeight="1" x14ac:dyDescent="0.25">
      <c r="A415" s="152"/>
      <c r="B415" s="89"/>
      <c r="C415" s="89"/>
      <c r="F415" s="89"/>
      <c r="G415" s="89"/>
      <c r="H415" s="89"/>
      <c r="I415" s="89"/>
      <c r="J415" s="89"/>
    </row>
    <row r="416" spans="1:10" ht="20.100000000000001" customHeight="1" x14ac:dyDescent="0.25">
      <c r="A416" s="152"/>
      <c r="B416" s="89"/>
      <c r="C416" s="89"/>
      <c r="F416" s="89"/>
      <c r="G416" s="89"/>
      <c r="H416" s="89"/>
      <c r="I416" s="89"/>
      <c r="J416" s="89"/>
    </row>
    <row r="417" spans="1:10" ht="20.100000000000001" customHeight="1" x14ac:dyDescent="0.25">
      <c r="A417" s="152"/>
      <c r="B417" s="89"/>
      <c r="C417" s="89"/>
      <c r="F417" s="89"/>
      <c r="G417" s="89"/>
      <c r="H417" s="89"/>
      <c r="I417" s="89"/>
      <c r="J417" s="89"/>
    </row>
    <row r="418" spans="1:10" ht="20.100000000000001" customHeight="1" x14ac:dyDescent="0.25">
      <c r="A418" s="152"/>
      <c r="B418" s="89"/>
      <c r="C418" s="89"/>
      <c r="F418" s="89"/>
      <c r="G418" s="89"/>
      <c r="H418" s="89"/>
      <c r="I418" s="89"/>
      <c r="J418" s="89"/>
    </row>
    <row r="419" spans="1:10" ht="20.100000000000001" customHeight="1" x14ac:dyDescent="0.25">
      <c r="A419" s="152"/>
      <c r="B419" s="89"/>
      <c r="C419" s="89"/>
      <c r="F419" s="89"/>
      <c r="G419" s="89"/>
      <c r="H419" s="89"/>
      <c r="I419" s="89"/>
      <c r="J419" s="89"/>
    </row>
    <row r="420" spans="1:10" ht="20.100000000000001" customHeight="1" x14ac:dyDescent="0.25">
      <c r="A420" s="152"/>
      <c r="B420" s="89"/>
      <c r="C420" s="89"/>
      <c r="F420" s="89"/>
      <c r="G420" s="89"/>
      <c r="H420" s="89"/>
      <c r="I420" s="89"/>
      <c r="J420" s="89"/>
    </row>
    <row r="421" spans="1:10" ht="20.100000000000001" customHeight="1" x14ac:dyDescent="0.25">
      <c r="A421" s="152"/>
      <c r="B421" s="89"/>
      <c r="C421" s="89"/>
      <c r="F421" s="89"/>
      <c r="G421" s="89"/>
      <c r="H421" s="89"/>
      <c r="I421" s="89"/>
      <c r="J421" s="89"/>
    </row>
    <row r="422" spans="1:10" ht="20.100000000000001" customHeight="1" x14ac:dyDescent="0.25">
      <c r="A422" s="152"/>
      <c r="B422" s="89"/>
      <c r="C422" s="89"/>
      <c r="F422" s="89"/>
      <c r="G422" s="89"/>
      <c r="H422" s="89"/>
      <c r="I422" s="89"/>
      <c r="J422" s="89"/>
    </row>
    <row r="423" spans="1:10" ht="20.100000000000001" customHeight="1" x14ac:dyDescent="0.25">
      <c r="A423" s="152"/>
      <c r="B423" s="89"/>
      <c r="C423" s="89"/>
      <c r="F423" s="89"/>
      <c r="G423" s="89"/>
      <c r="H423" s="89"/>
      <c r="I423" s="89"/>
      <c r="J423" s="89"/>
    </row>
    <row r="424" spans="1:10" ht="20.100000000000001" customHeight="1" x14ac:dyDescent="0.25">
      <c r="A424" s="152"/>
      <c r="B424" s="89"/>
      <c r="C424" s="89"/>
      <c r="F424" s="89"/>
      <c r="G424" s="89"/>
      <c r="H424" s="89"/>
      <c r="I424" s="89"/>
      <c r="J424" s="89"/>
    </row>
    <row r="425" spans="1:10" ht="20.100000000000001" customHeight="1" x14ac:dyDescent="0.25">
      <c r="A425" s="152"/>
      <c r="B425" s="89"/>
      <c r="C425" s="89"/>
      <c r="F425" s="89"/>
      <c r="G425" s="89"/>
      <c r="H425" s="89"/>
      <c r="I425" s="89"/>
      <c r="J425" s="89"/>
    </row>
    <row r="426" spans="1:10" ht="20.100000000000001" customHeight="1" x14ac:dyDescent="0.25">
      <c r="A426" s="152"/>
      <c r="B426" s="89"/>
      <c r="C426" s="89"/>
      <c r="F426" s="89"/>
      <c r="G426" s="89"/>
      <c r="H426" s="89"/>
      <c r="I426" s="89"/>
      <c r="J426" s="89"/>
    </row>
    <row r="427" spans="1:10" ht="20.100000000000001" customHeight="1" x14ac:dyDescent="0.25">
      <c r="A427" s="152"/>
      <c r="B427" s="89"/>
      <c r="C427" s="89"/>
      <c r="F427" s="89"/>
      <c r="G427" s="89"/>
      <c r="H427" s="89"/>
      <c r="I427" s="89"/>
      <c r="J427" s="89"/>
    </row>
    <row r="428" spans="1:10" ht="20.100000000000001" customHeight="1" x14ac:dyDescent="0.25">
      <c r="A428" s="152"/>
      <c r="B428" s="89"/>
      <c r="C428" s="89"/>
      <c r="F428" s="89"/>
      <c r="G428" s="89"/>
      <c r="H428" s="89"/>
      <c r="I428" s="89"/>
      <c r="J428" s="89"/>
    </row>
    <row r="429" spans="1:10" ht="20.100000000000001" customHeight="1" x14ac:dyDescent="0.25">
      <c r="A429" s="152"/>
      <c r="B429" s="89"/>
      <c r="C429" s="89"/>
      <c r="F429" s="89"/>
      <c r="G429" s="89"/>
      <c r="H429" s="89"/>
      <c r="I429" s="89"/>
      <c r="J429" s="89"/>
    </row>
    <row r="430" spans="1:10" ht="20.100000000000001" customHeight="1" x14ac:dyDescent="0.25">
      <c r="A430" s="152"/>
      <c r="B430" s="89"/>
      <c r="C430" s="89"/>
      <c r="F430" s="89"/>
      <c r="G430" s="89"/>
      <c r="H430" s="89"/>
      <c r="I430" s="89"/>
      <c r="J430" s="89"/>
    </row>
    <row r="431" spans="1:10" ht="20.100000000000001" customHeight="1" x14ac:dyDescent="0.25">
      <c r="A431" s="152"/>
      <c r="B431" s="89"/>
      <c r="C431" s="89"/>
      <c r="F431" s="89"/>
      <c r="G431" s="89"/>
      <c r="H431" s="89"/>
      <c r="I431" s="89"/>
      <c r="J431" s="89"/>
    </row>
    <row r="432" spans="1:10" ht="20.100000000000001" customHeight="1" x14ac:dyDescent="0.25">
      <c r="A432" s="152"/>
      <c r="B432" s="89"/>
      <c r="C432" s="89"/>
      <c r="F432" s="89"/>
      <c r="G432" s="89"/>
      <c r="H432" s="89"/>
      <c r="I432" s="89"/>
      <c r="J432" s="89"/>
    </row>
    <row r="433" spans="1:10" ht="20.100000000000001" customHeight="1" x14ac:dyDescent="0.25">
      <c r="A433" s="152"/>
      <c r="B433" s="89"/>
      <c r="C433" s="89"/>
      <c r="F433" s="89"/>
      <c r="G433" s="89"/>
      <c r="H433" s="89"/>
      <c r="I433" s="89"/>
      <c r="J433" s="89"/>
    </row>
    <row r="434" spans="1:10" ht="20.100000000000001" customHeight="1" x14ac:dyDescent="0.25">
      <c r="A434" s="152"/>
      <c r="B434" s="89"/>
      <c r="C434" s="89"/>
      <c r="F434" s="89"/>
      <c r="G434" s="89"/>
      <c r="H434" s="89"/>
      <c r="I434" s="89"/>
      <c r="J434" s="89"/>
    </row>
    <row r="435" spans="1:10" ht="20.100000000000001" customHeight="1" x14ac:dyDescent="0.25">
      <c r="A435" s="152"/>
      <c r="B435" s="89"/>
      <c r="C435" s="89"/>
      <c r="F435" s="89"/>
      <c r="G435" s="89"/>
      <c r="H435" s="89"/>
      <c r="I435" s="89"/>
      <c r="J435" s="89"/>
    </row>
    <row r="436" spans="1:10" ht="20.100000000000001" customHeight="1" x14ac:dyDescent="0.25">
      <c r="A436" s="152"/>
      <c r="B436" s="89"/>
      <c r="C436" s="89"/>
      <c r="F436" s="89"/>
      <c r="G436" s="89"/>
      <c r="H436" s="89"/>
      <c r="I436" s="89"/>
      <c r="J436" s="89"/>
    </row>
    <row r="437" spans="1:10" ht="20.100000000000001" customHeight="1" x14ac:dyDescent="0.25">
      <c r="A437" s="152"/>
      <c r="B437" s="89"/>
      <c r="C437" s="89"/>
      <c r="F437" s="89"/>
      <c r="G437" s="89"/>
      <c r="H437" s="89"/>
      <c r="I437" s="89"/>
      <c r="J437" s="89"/>
    </row>
    <row r="438" spans="1:10" ht="20.100000000000001" customHeight="1" x14ac:dyDescent="0.25">
      <c r="A438" s="152"/>
      <c r="B438" s="89"/>
      <c r="C438" s="89"/>
      <c r="F438" s="89"/>
      <c r="G438" s="89"/>
      <c r="H438" s="89"/>
      <c r="I438" s="89"/>
      <c r="J438" s="89"/>
    </row>
    <row r="439" spans="1:10" ht="20.100000000000001" customHeight="1" x14ac:dyDescent="0.25">
      <c r="A439" s="152"/>
      <c r="B439" s="89"/>
      <c r="C439" s="89"/>
      <c r="F439" s="89"/>
      <c r="G439" s="89"/>
      <c r="H439" s="89"/>
      <c r="I439" s="89"/>
      <c r="J439" s="89"/>
    </row>
    <row r="440" spans="1:10" ht="20.100000000000001" customHeight="1" x14ac:dyDescent="0.25">
      <c r="A440" s="152"/>
      <c r="B440" s="89"/>
      <c r="C440" s="89"/>
      <c r="F440" s="89"/>
      <c r="G440" s="89"/>
      <c r="H440" s="89"/>
      <c r="I440" s="89"/>
      <c r="J440" s="89"/>
    </row>
    <row r="441" spans="1:10" ht="20.100000000000001" customHeight="1" x14ac:dyDescent="0.25">
      <c r="A441" s="152"/>
      <c r="B441" s="89"/>
      <c r="C441" s="89"/>
      <c r="F441" s="89"/>
      <c r="G441" s="89"/>
      <c r="H441" s="89"/>
      <c r="I441" s="89"/>
      <c r="J441" s="89"/>
    </row>
    <row r="442" spans="1:10" ht="20.100000000000001" customHeight="1" x14ac:dyDescent="0.25">
      <c r="A442" s="152"/>
      <c r="B442" s="89"/>
      <c r="C442" s="89"/>
      <c r="F442" s="89"/>
      <c r="G442" s="89"/>
      <c r="H442" s="89"/>
      <c r="I442" s="89"/>
      <c r="J442" s="89"/>
    </row>
    <row r="443" spans="1:10" ht="20.100000000000001" customHeight="1" x14ac:dyDescent="0.25">
      <c r="A443" s="152"/>
      <c r="B443" s="89"/>
      <c r="C443" s="89"/>
      <c r="F443" s="89"/>
      <c r="G443" s="89"/>
      <c r="H443" s="89"/>
      <c r="I443" s="89"/>
      <c r="J443" s="89"/>
    </row>
    <row r="444" spans="1:10" ht="20.100000000000001" customHeight="1" x14ac:dyDescent="0.25">
      <c r="A444" s="152"/>
      <c r="B444" s="89"/>
      <c r="C444" s="89"/>
      <c r="F444" s="89"/>
      <c r="G444" s="89"/>
      <c r="H444" s="89"/>
      <c r="I444" s="89"/>
      <c r="J444" s="89"/>
    </row>
    <row r="445" spans="1:10" ht="20.100000000000001" customHeight="1" x14ac:dyDescent="0.25">
      <c r="A445" s="152"/>
      <c r="B445" s="89"/>
      <c r="C445" s="89"/>
      <c r="F445" s="89"/>
      <c r="G445" s="89"/>
      <c r="H445" s="89"/>
      <c r="I445" s="89"/>
      <c r="J445" s="89"/>
    </row>
    <row r="446" spans="1:10" ht="20.100000000000001" customHeight="1" x14ac:dyDescent="0.25">
      <c r="A446" s="152"/>
      <c r="B446" s="89"/>
      <c r="C446" s="89"/>
      <c r="F446" s="89"/>
      <c r="G446" s="89"/>
      <c r="H446" s="89"/>
      <c r="I446" s="89"/>
      <c r="J446" s="89"/>
    </row>
    <row r="447" spans="1:10" ht="20.100000000000001" customHeight="1" x14ac:dyDescent="0.25">
      <c r="A447" s="152"/>
      <c r="B447" s="89"/>
      <c r="C447" s="89"/>
      <c r="F447" s="89"/>
      <c r="G447" s="89"/>
      <c r="H447" s="89"/>
      <c r="I447" s="89"/>
      <c r="J447" s="89"/>
    </row>
    <row r="448" spans="1:10" ht="20.100000000000001" customHeight="1" x14ac:dyDescent="0.25">
      <c r="A448" s="152"/>
      <c r="B448" s="89"/>
      <c r="C448" s="89"/>
      <c r="F448" s="89"/>
      <c r="G448" s="89"/>
      <c r="H448" s="89"/>
      <c r="I448" s="89"/>
      <c r="J448" s="89"/>
    </row>
    <row r="449" spans="1:10" ht="20.100000000000001" customHeight="1" x14ac:dyDescent="0.25">
      <c r="A449" s="152"/>
      <c r="B449" s="89"/>
      <c r="C449" s="89"/>
      <c r="F449" s="89"/>
      <c r="G449" s="89"/>
      <c r="H449" s="89"/>
      <c r="I449" s="89"/>
      <c r="J449" s="89"/>
    </row>
    <row r="450" spans="1:10" ht="20.100000000000001" customHeight="1" x14ac:dyDescent="0.25">
      <c r="A450" s="152"/>
      <c r="B450" s="89"/>
      <c r="C450" s="89"/>
      <c r="F450" s="89"/>
      <c r="G450" s="89"/>
      <c r="H450" s="89"/>
      <c r="I450" s="89"/>
      <c r="J450" s="89"/>
    </row>
    <row r="451" spans="1:10" ht="20.100000000000001" customHeight="1" x14ac:dyDescent="0.25">
      <c r="A451" s="152"/>
      <c r="B451" s="89"/>
      <c r="C451" s="89"/>
      <c r="F451" s="89"/>
      <c r="G451" s="89"/>
      <c r="H451" s="89"/>
      <c r="I451" s="89"/>
      <c r="J451" s="89"/>
    </row>
    <row r="452" spans="1:10" ht="20.100000000000001" customHeight="1" x14ac:dyDescent="0.25">
      <c r="A452" s="152"/>
      <c r="B452" s="89"/>
      <c r="C452" s="89"/>
      <c r="F452" s="89"/>
      <c r="G452" s="89"/>
      <c r="H452" s="89"/>
      <c r="I452" s="89"/>
      <c r="J452" s="89"/>
    </row>
    <row r="453" spans="1:10" ht="20.100000000000001" customHeight="1" x14ac:dyDescent="0.25">
      <c r="A453" s="152"/>
      <c r="B453" s="89"/>
      <c r="C453" s="89"/>
      <c r="F453" s="89"/>
      <c r="G453" s="89"/>
      <c r="H453" s="89"/>
      <c r="I453" s="89"/>
      <c r="J453" s="89"/>
    </row>
    <row r="454" spans="1:10" ht="20.100000000000001" customHeight="1" x14ac:dyDescent="0.25">
      <c r="A454" s="152"/>
      <c r="B454" s="89"/>
      <c r="C454" s="89"/>
      <c r="F454" s="89"/>
      <c r="G454" s="89"/>
      <c r="H454" s="89"/>
      <c r="I454" s="89"/>
      <c r="J454" s="89"/>
    </row>
    <row r="455" spans="1:10" ht="20.100000000000001" customHeight="1" x14ac:dyDescent="0.25">
      <c r="A455" s="152"/>
      <c r="B455" s="89"/>
      <c r="C455" s="89"/>
      <c r="F455" s="89"/>
      <c r="G455" s="89"/>
      <c r="H455" s="89"/>
      <c r="I455" s="89"/>
      <c r="J455" s="89"/>
    </row>
    <row r="456" spans="1:10" ht="20.100000000000001" customHeight="1" x14ac:dyDescent="0.25">
      <c r="A456" s="152"/>
      <c r="B456" s="89"/>
      <c r="C456" s="89"/>
      <c r="F456" s="89"/>
      <c r="G456" s="89"/>
      <c r="H456" s="89"/>
      <c r="I456" s="89"/>
      <c r="J456" s="89"/>
    </row>
    <row r="457" spans="1:10" ht="20.100000000000001" customHeight="1" x14ac:dyDescent="0.25">
      <c r="A457" s="152"/>
      <c r="B457" s="89"/>
      <c r="C457" s="89"/>
      <c r="F457" s="89"/>
      <c r="G457" s="89"/>
      <c r="H457" s="89"/>
      <c r="I457" s="89"/>
      <c r="J457" s="89"/>
    </row>
    <row r="458" spans="1:10" ht="20.100000000000001" customHeight="1" x14ac:dyDescent="0.25">
      <c r="A458" s="152"/>
      <c r="B458" s="89"/>
      <c r="C458" s="89"/>
      <c r="F458" s="89"/>
      <c r="G458" s="89"/>
      <c r="H458" s="89"/>
      <c r="I458" s="89"/>
      <c r="J458" s="89"/>
    </row>
    <row r="459" spans="1:10" ht="20.100000000000001" customHeight="1" x14ac:dyDescent="0.25">
      <c r="A459" s="152"/>
      <c r="B459" s="89"/>
      <c r="C459" s="89"/>
      <c r="F459" s="89"/>
      <c r="G459" s="89"/>
      <c r="H459" s="89"/>
      <c r="I459" s="89"/>
      <c r="J459" s="89"/>
    </row>
    <row r="460" spans="1:10" ht="20.100000000000001" customHeight="1" x14ac:dyDescent="0.25">
      <c r="A460" s="152"/>
      <c r="B460" s="89"/>
      <c r="C460" s="89"/>
      <c r="F460" s="89"/>
      <c r="G460" s="89"/>
      <c r="H460" s="89"/>
      <c r="I460" s="89"/>
      <c r="J460" s="89"/>
    </row>
    <row r="461" spans="1:10" ht="20.100000000000001" customHeight="1" x14ac:dyDescent="0.25">
      <c r="A461" s="152"/>
      <c r="B461" s="89"/>
      <c r="C461" s="89"/>
      <c r="F461" s="89"/>
      <c r="G461" s="89"/>
      <c r="H461" s="89"/>
      <c r="I461" s="89"/>
      <c r="J461" s="89"/>
    </row>
    <row r="462" spans="1:10" ht="20.100000000000001" customHeight="1" x14ac:dyDescent="0.25">
      <c r="A462" s="152"/>
      <c r="B462" s="89"/>
      <c r="C462" s="89"/>
      <c r="F462" s="89"/>
      <c r="G462" s="89"/>
      <c r="H462" s="89"/>
      <c r="I462" s="89"/>
      <c r="J462" s="89"/>
    </row>
    <row r="463" spans="1:10" ht="20.100000000000001" customHeight="1" x14ac:dyDescent="0.25">
      <c r="A463" s="152"/>
      <c r="B463" s="89"/>
      <c r="C463" s="89"/>
      <c r="F463" s="89"/>
      <c r="G463" s="89"/>
      <c r="H463" s="89"/>
      <c r="I463" s="89"/>
      <c r="J463" s="89"/>
    </row>
    <row r="464" spans="1:10" ht="20.100000000000001" customHeight="1" x14ac:dyDescent="0.25">
      <c r="A464" s="152"/>
      <c r="B464" s="89"/>
      <c r="C464" s="89"/>
      <c r="F464" s="89"/>
      <c r="G464" s="89"/>
      <c r="H464" s="89"/>
      <c r="I464" s="89"/>
      <c r="J464" s="89"/>
    </row>
    <row r="465" spans="1:10" ht="20.100000000000001" customHeight="1" x14ac:dyDescent="0.25">
      <c r="A465" s="152"/>
      <c r="B465" s="89"/>
      <c r="C465" s="89"/>
      <c r="F465" s="89"/>
      <c r="G465" s="89"/>
      <c r="H465" s="89"/>
      <c r="I465" s="89"/>
      <c r="J465" s="89"/>
    </row>
    <row r="466" spans="1:10" ht="20.100000000000001" customHeight="1" x14ac:dyDescent="0.25">
      <c r="A466" s="152"/>
      <c r="B466" s="89"/>
      <c r="C466" s="89"/>
      <c r="F466" s="89"/>
      <c r="G466" s="89"/>
      <c r="H466" s="89"/>
      <c r="I466" s="89"/>
      <c r="J466" s="89"/>
    </row>
    <row r="467" spans="1:10" ht="20.100000000000001" customHeight="1" x14ac:dyDescent="0.25">
      <c r="A467" s="152"/>
      <c r="B467" s="89"/>
      <c r="C467" s="89"/>
      <c r="F467" s="89"/>
      <c r="G467" s="89"/>
      <c r="H467" s="89"/>
      <c r="I467" s="89"/>
      <c r="J467" s="89"/>
    </row>
    <row r="468" spans="1:10" ht="20.100000000000001" customHeight="1" x14ac:dyDescent="0.25">
      <c r="A468" s="152"/>
      <c r="B468" s="89"/>
      <c r="C468" s="89"/>
      <c r="F468" s="89"/>
      <c r="G468" s="89"/>
      <c r="H468" s="89"/>
      <c r="I468" s="89"/>
      <c r="J468" s="89"/>
    </row>
    <row r="469" spans="1:10" ht="20.100000000000001" customHeight="1" x14ac:dyDescent="0.25">
      <c r="A469" s="152"/>
      <c r="B469" s="89"/>
      <c r="C469" s="89"/>
      <c r="F469" s="89"/>
      <c r="G469" s="89"/>
      <c r="H469" s="89"/>
      <c r="I469" s="89"/>
      <c r="J469" s="89"/>
    </row>
    <row r="470" spans="1:10" ht="20.100000000000001" customHeight="1" x14ac:dyDescent="0.25">
      <c r="A470" s="152"/>
      <c r="B470" s="89"/>
      <c r="C470" s="89"/>
      <c r="F470" s="89"/>
      <c r="G470" s="89"/>
      <c r="H470" s="89"/>
      <c r="I470" s="89"/>
      <c r="J470" s="89"/>
    </row>
    <row r="471" spans="1:10" ht="20.100000000000001" customHeight="1" x14ac:dyDescent="0.25">
      <c r="A471" s="152"/>
      <c r="B471" s="89"/>
      <c r="C471" s="89"/>
      <c r="F471" s="89"/>
      <c r="G471" s="89"/>
      <c r="H471" s="89"/>
      <c r="I471" s="89"/>
      <c r="J471" s="89"/>
    </row>
    <row r="472" spans="1:10" ht="20.100000000000001" customHeight="1" x14ac:dyDescent="0.25">
      <c r="A472" s="152"/>
      <c r="B472" s="89"/>
      <c r="C472" s="89"/>
      <c r="F472" s="89"/>
      <c r="G472" s="89"/>
      <c r="H472" s="89"/>
      <c r="I472" s="89"/>
      <c r="J472" s="89"/>
    </row>
    <row r="473" spans="1:10" ht="20.100000000000001" customHeight="1" x14ac:dyDescent="0.25">
      <c r="A473" s="152"/>
      <c r="B473" s="89"/>
      <c r="C473" s="89"/>
      <c r="F473" s="89"/>
      <c r="G473" s="89"/>
      <c r="H473" s="89"/>
      <c r="I473" s="89"/>
      <c r="J473" s="89"/>
    </row>
    <row r="474" spans="1:10" ht="20.100000000000001" customHeight="1" x14ac:dyDescent="0.25">
      <c r="A474" s="152"/>
      <c r="B474" s="89"/>
      <c r="C474" s="89"/>
      <c r="F474" s="89"/>
      <c r="G474" s="89"/>
      <c r="H474" s="89"/>
      <c r="I474" s="89"/>
      <c r="J474" s="89"/>
    </row>
    <row r="475" spans="1:10" ht="20.100000000000001" customHeight="1" x14ac:dyDescent="0.25">
      <c r="A475" s="152"/>
      <c r="B475" s="89"/>
      <c r="C475" s="89"/>
      <c r="F475" s="89"/>
      <c r="G475" s="89"/>
      <c r="H475" s="89"/>
      <c r="I475" s="89"/>
      <c r="J475" s="89"/>
    </row>
    <row r="476" spans="1:10" ht="20.100000000000001" customHeight="1" x14ac:dyDescent="0.25">
      <c r="A476" s="152"/>
      <c r="B476" s="89"/>
      <c r="C476" s="89"/>
      <c r="F476" s="89"/>
      <c r="G476" s="89"/>
      <c r="H476" s="89"/>
      <c r="I476" s="89"/>
      <c r="J476" s="89"/>
    </row>
    <row r="477" spans="1:10" ht="20.100000000000001" customHeight="1" x14ac:dyDescent="0.25">
      <c r="A477" s="152"/>
      <c r="B477" s="89"/>
      <c r="C477" s="89"/>
      <c r="F477" s="89"/>
      <c r="G477" s="89"/>
      <c r="H477" s="89"/>
      <c r="I477" s="89"/>
      <c r="J477" s="89"/>
    </row>
    <row r="478" spans="1:10" ht="20.100000000000001" customHeight="1" x14ac:dyDescent="0.25">
      <c r="A478" s="152"/>
      <c r="B478" s="89"/>
      <c r="C478" s="89"/>
      <c r="F478" s="89"/>
      <c r="G478" s="89"/>
      <c r="H478" s="89"/>
      <c r="I478" s="89"/>
      <c r="J478" s="89"/>
    </row>
    <row r="479" spans="1:10" ht="20.100000000000001" customHeight="1" x14ac:dyDescent="0.25">
      <c r="A479" s="152"/>
      <c r="B479" s="89"/>
      <c r="C479" s="89"/>
      <c r="F479" s="89"/>
      <c r="G479" s="89"/>
      <c r="H479" s="89"/>
      <c r="I479" s="89"/>
      <c r="J479" s="89"/>
    </row>
    <row r="480" spans="1:10" ht="20.100000000000001" customHeight="1" x14ac:dyDescent="0.25">
      <c r="A480" s="152"/>
      <c r="B480" s="89"/>
      <c r="C480" s="89"/>
      <c r="F480" s="89"/>
      <c r="G480" s="89"/>
      <c r="H480" s="89"/>
      <c r="I480" s="89"/>
      <c r="J480" s="89"/>
    </row>
    <row r="481" spans="1:10" ht="20.100000000000001" customHeight="1" x14ac:dyDescent="0.25">
      <c r="A481" s="152"/>
      <c r="B481" s="89"/>
      <c r="C481" s="89"/>
      <c r="F481" s="89"/>
      <c r="G481" s="89"/>
      <c r="H481" s="89"/>
      <c r="I481" s="89"/>
      <c r="J481" s="89"/>
    </row>
  </sheetData>
  <autoFilter ref="A5:J307" xr:uid="{00000000-0009-0000-0000-000008000000}"/>
  <mergeCells count="1">
    <mergeCell ref="A1:J1"/>
  </mergeCells>
  <pageMargins left="0.7" right="0.7" top="0.75" bottom="0.75" header="0.3" footer="0.3"/>
  <pageSetup paperSize="9" scale="64" fitToHeight="0"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pageSetUpPr fitToPage="1"/>
  </sheetPr>
  <dimension ref="A1:M481"/>
  <sheetViews>
    <sheetView showGridLines="0" workbookViewId="0">
      <selection activeCell="J191" sqref="J191"/>
    </sheetView>
  </sheetViews>
  <sheetFormatPr defaultColWidth="5.28515625" defaultRowHeight="20.100000000000001" customHeight="1" x14ac:dyDescent="0.25"/>
  <cols>
    <col min="1" max="1" width="9.85546875" style="75" customWidth="1"/>
    <col min="2" max="2" width="12.140625" style="72" customWidth="1"/>
    <col min="3" max="3" width="44.140625" style="72" customWidth="1"/>
    <col min="4" max="4" width="24.5703125" style="72" customWidth="1"/>
    <col min="5" max="5" width="58.85546875" style="89" customWidth="1"/>
    <col min="6" max="10" width="11" style="75" customWidth="1"/>
    <col min="11" max="11" width="13.7109375" style="89" customWidth="1"/>
    <col min="12" max="16384" width="5.28515625" style="89"/>
  </cols>
  <sheetData>
    <row r="1" spans="1:13" s="71" customFormat="1" ht="26.25" customHeight="1" x14ac:dyDescent="0.25">
      <c r="A1" s="312" t="s">
        <v>260</v>
      </c>
      <c r="B1" s="312"/>
      <c r="C1" s="312"/>
      <c r="D1" s="312"/>
      <c r="E1" s="312"/>
      <c r="F1" s="312"/>
      <c r="G1" s="312"/>
      <c r="H1" s="312"/>
      <c r="I1" s="312"/>
      <c r="J1" s="312"/>
      <c r="K1" s="108"/>
      <c r="M1" s="109"/>
    </row>
    <row r="2" spans="1:13" s="71" customFormat="1" ht="20.100000000000001" customHeight="1" x14ac:dyDescent="0.25">
      <c r="A2" s="76" t="s">
        <v>261</v>
      </c>
      <c r="B2" s="77">
        <v>45722</v>
      </c>
      <c r="C2" s="73" t="s">
        <v>1367</v>
      </c>
      <c r="D2" s="73"/>
      <c r="E2" s="74"/>
      <c r="F2" s="74"/>
      <c r="G2" s="74"/>
      <c r="H2" s="74"/>
      <c r="I2" s="74"/>
      <c r="J2" s="75"/>
      <c r="K2" s="75"/>
      <c r="M2" s="109"/>
    </row>
    <row r="3" spans="1:13" s="71" customFormat="1" ht="81" customHeight="1" x14ac:dyDescent="0.25">
      <c r="A3" s="110" t="s">
        <v>20</v>
      </c>
      <c r="B3" s="78" t="s">
        <v>498</v>
      </c>
      <c r="C3" s="78" t="s">
        <v>262</v>
      </c>
      <c r="D3" s="78" t="s">
        <v>263</v>
      </c>
      <c r="E3" s="79" t="s">
        <v>264</v>
      </c>
      <c r="F3" s="80" t="s">
        <v>0</v>
      </c>
      <c r="G3" s="80" t="s">
        <v>103</v>
      </c>
      <c r="H3" s="80" t="s">
        <v>25</v>
      </c>
      <c r="I3" s="80" t="s">
        <v>265</v>
      </c>
      <c r="J3" s="80" t="s">
        <v>266</v>
      </c>
      <c r="K3" s="75"/>
    </row>
    <row r="4" spans="1:13" s="71" customFormat="1" ht="20.100000000000001" customHeight="1" x14ac:dyDescent="0.25">
      <c r="A4" s="111"/>
      <c r="B4" s="81"/>
      <c r="C4" s="81"/>
      <c r="D4" s="81"/>
      <c r="E4" s="82"/>
      <c r="F4" s="82"/>
      <c r="G4" s="82"/>
      <c r="H4" s="82"/>
      <c r="I4" s="82"/>
      <c r="J4" s="82"/>
      <c r="K4" s="75"/>
    </row>
    <row r="5" spans="1:13" s="71" customFormat="1" ht="20.100000000000001" customHeight="1" x14ac:dyDescent="0.25">
      <c r="A5" s="85"/>
      <c r="B5" s="91"/>
      <c r="C5" s="91"/>
      <c r="D5" s="91"/>
      <c r="E5" s="84"/>
      <c r="F5" s="84"/>
      <c r="G5" s="84"/>
      <c r="H5" s="84"/>
      <c r="I5" s="84"/>
      <c r="J5" s="84"/>
      <c r="K5" s="75"/>
    </row>
    <row r="6" spans="1:13" ht="14.25" x14ac:dyDescent="0.25">
      <c r="A6" s="112" t="s">
        <v>267</v>
      </c>
      <c r="B6" s="86">
        <v>200000</v>
      </c>
      <c r="C6" s="113" t="s">
        <v>268</v>
      </c>
      <c r="D6" s="113"/>
      <c r="E6" s="87"/>
      <c r="F6" s="87"/>
      <c r="G6" s="87"/>
      <c r="H6" s="87"/>
      <c r="I6" s="87"/>
      <c r="J6" s="87"/>
      <c r="K6" s="114"/>
    </row>
    <row r="7" spans="1:13" s="71" customFormat="1" ht="156.75" x14ac:dyDescent="0.25">
      <c r="A7" s="115" t="s">
        <v>267</v>
      </c>
      <c r="B7" s="90">
        <v>200000</v>
      </c>
      <c r="C7" s="116" t="s">
        <v>269</v>
      </c>
      <c r="D7" s="116"/>
      <c r="E7" s="117" t="s">
        <v>499</v>
      </c>
      <c r="F7" s="95"/>
      <c r="G7" s="95" t="s">
        <v>103</v>
      </c>
      <c r="H7" s="95" t="s">
        <v>25</v>
      </c>
      <c r="I7" s="95"/>
      <c r="J7" s="95">
        <v>30</v>
      </c>
      <c r="K7" s="114"/>
    </row>
    <row r="8" spans="1:13" ht="14.25" x14ac:dyDescent="0.25">
      <c r="A8" s="112" t="s">
        <v>267</v>
      </c>
      <c r="B8" s="86">
        <v>200500</v>
      </c>
      <c r="C8" s="113" t="s">
        <v>270</v>
      </c>
      <c r="D8" s="113"/>
      <c r="E8" s="87"/>
      <c r="F8" s="88"/>
      <c r="G8" s="88"/>
      <c r="H8" s="88"/>
      <c r="I8" s="88"/>
      <c r="J8" s="88"/>
      <c r="K8" s="114"/>
    </row>
    <row r="9" spans="1:13" s="71" customFormat="1" ht="228" x14ac:dyDescent="0.25">
      <c r="A9" s="115" t="s">
        <v>267</v>
      </c>
      <c r="B9" s="90">
        <v>200500</v>
      </c>
      <c r="C9" s="116" t="s">
        <v>270</v>
      </c>
      <c r="D9" s="116"/>
      <c r="E9" s="118" t="s">
        <v>500</v>
      </c>
      <c r="F9" s="85"/>
      <c r="G9" s="85" t="s">
        <v>103</v>
      </c>
      <c r="H9" s="85" t="s">
        <v>25</v>
      </c>
      <c r="I9" s="85"/>
      <c r="J9" s="95">
        <v>30</v>
      </c>
      <c r="K9" s="114"/>
    </row>
    <row r="10" spans="1:13" ht="14.25" x14ac:dyDescent="0.25">
      <c r="A10" s="112" t="s">
        <v>267</v>
      </c>
      <c r="B10" s="86">
        <v>200501</v>
      </c>
      <c r="C10" s="113" t="s">
        <v>271</v>
      </c>
      <c r="D10" s="113"/>
      <c r="E10" s="87"/>
      <c r="F10" s="88"/>
      <c r="G10" s="88"/>
      <c r="H10" s="88"/>
      <c r="I10" s="88"/>
      <c r="J10" s="88"/>
      <c r="K10" s="114"/>
    </row>
    <row r="11" spans="1:13" s="71" customFormat="1" ht="71.25" x14ac:dyDescent="0.25">
      <c r="A11" s="115" t="s">
        <v>267</v>
      </c>
      <c r="B11" s="90">
        <v>200501</v>
      </c>
      <c r="C11" s="116" t="s">
        <v>271</v>
      </c>
      <c r="D11" s="116"/>
      <c r="E11" s="117" t="s">
        <v>272</v>
      </c>
      <c r="F11" s="85"/>
      <c r="G11" s="85"/>
      <c r="H11" s="85" t="s">
        <v>25</v>
      </c>
      <c r="I11" s="85"/>
      <c r="J11" s="85">
        <v>60</v>
      </c>
      <c r="K11" s="114"/>
    </row>
    <row r="12" spans="1:13" ht="14.25" x14ac:dyDescent="0.25">
      <c r="A12" s="112" t="s">
        <v>267</v>
      </c>
      <c r="B12" s="86">
        <v>220029</v>
      </c>
      <c r="C12" s="119" t="s">
        <v>273</v>
      </c>
      <c r="D12" s="113"/>
      <c r="E12" s="87"/>
      <c r="F12" s="88"/>
      <c r="G12" s="88"/>
      <c r="H12" s="88"/>
      <c r="I12" s="88"/>
      <c r="J12" s="88"/>
      <c r="K12" s="114"/>
    </row>
    <row r="13" spans="1:13" s="71" customFormat="1" ht="71.25" x14ac:dyDescent="0.25">
      <c r="A13" s="115" t="s">
        <v>267</v>
      </c>
      <c r="B13" s="90">
        <v>220029</v>
      </c>
      <c r="C13" s="118" t="s">
        <v>273</v>
      </c>
      <c r="D13" s="91" t="s">
        <v>274</v>
      </c>
      <c r="E13" s="84" t="s">
        <v>501</v>
      </c>
      <c r="F13" s="85"/>
      <c r="G13" s="85"/>
      <c r="H13" s="85"/>
      <c r="I13" s="85">
        <v>500</v>
      </c>
      <c r="J13" s="85"/>
      <c r="K13" s="114"/>
    </row>
    <row r="14" spans="1:13" s="71" customFormat="1" ht="213.75" x14ac:dyDescent="0.25">
      <c r="A14" s="115" t="s">
        <v>267</v>
      </c>
      <c r="B14" s="90">
        <v>220029</v>
      </c>
      <c r="C14" s="118" t="s">
        <v>273</v>
      </c>
      <c r="D14" s="91" t="s">
        <v>274</v>
      </c>
      <c r="E14" s="117" t="s">
        <v>502</v>
      </c>
      <c r="F14" s="85"/>
      <c r="G14" s="85"/>
      <c r="H14" s="85" t="s">
        <v>25</v>
      </c>
      <c r="I14" s="85"/>
      <c r="J14" s="85">
        <v>60</v>
      </c>
      <c r="K14" s="114"/>
    </row>
    <row r="15" spans="1:13" ht="14.25" x14ac:dyDescent="0.25">
      <c r="A15" s="112" t="s">
        <v>267</v>
      </c>
      <c r="B15" s="86">
        <v>262015</v>
      </c>
      <c r="C15" s="87" t="s">
        <v>275</v>
      </c>
      <c r="D15" s="113"/>
      <c r="E15" s="87"/>
      <c r="F15" s="88"/>
      <c r="G15" s="88"/>
      <c r="H15" s="88"/>
      <c r="I15" s="88"/>
      <c r="J15" s="88"/>
      <c r="K15" s="114"/>
    </row>
    <row r="16" spans="1:13" s="71" customFormat="1" ht="42.75" x14ac:dyDescent="0.25">
      <c r="A16" s="115" t="s">
        <v>267</v>
      </c>
      <c r="B16" s="90">
        <v>262015</v>
      </c>
      <c r="C16" s="84" t="s">
        <v>275</v>
      </c>
      <c r="D16" s="116"/>
      <c r="E16" s="92" t="s">
        <v>276</v>
      </c>
      <c r="F16" s="85" t="s">
        <v>0</v>
      </c>
      <c r="G16" s="85" t="s">
        <v>103</v>
      </c>
      <c r="H16" s="85" t="s">
        <v>25</v>
      </c>
      <c r="I16" s="85"/>
      <c r="J16" s="85">
        <v>12</v>
      </c>
      <c r="K16" s="114"/>
    </row>
    <row r="17" spans="1:11" ht="28.5" x14ac:dyDescent="0.25">
      <c r="A17" s="112" t="s">
        <v>267</v>
      </c>
      <c r="B17" s="86">
        <v>267010</v>
      </c>
      <c r="C17" s="113" t="s">
        <v>277</v>
      </c>
      <c r="D17" s="113"/>
      <c r="E17" s="87"/>
      <c r="F17" s="88"/>
      <c r="G17" s="88"/>
      <c r="H17" s="88"/>
      <c r="I17" s="88"/>
      <c r="J17" s="88"/>
      <c r="K17" s="114"/>
    </row>
    <row r="18" spans="1:11" s="71" customFormat="1" ht="42.75" x14ac:dyDescent="0.25">
      <c r="A18" s="115" t="s">
        <v>267</v>
      </c>
      <c r="B18" s="90">
        <v>267010</v>
      </c>
      <c r="C18" s="91" t="s">
        <v>277</v>
      </c>
      <c r="D18" s="116"/>
      <c r="E18" s="92" t="s">
        <v>503</v>
      </c>
      <c r="F18" s="85" t="s">
        <v>0</v>
      </c>
      <c r="G18" s="85" t="s">
        <v>103</v>
      </c>
      <c r="H18" s="85" t="s">
        <v>25</v>
      </c>
      <c r="I18" s="85"/>
      <c r="J18" s="85">
        <v>12</v>
      </c>
      <c r="K18" s="114"/>
    </row>
    <row r="19" spans="1:11" ht="28.5" x14ac:dyDescent="0.25">
      <c r="A19" s="112" t="s">
        <v>267</v>
      </c>
      <c r="B19" s="86">
        <v>270001</v>
      </c>
      <c r="C19" s="113" t="s">
        <v>278</v>
      </c>
      <c r="D19" s="113"/>
      <c r="E19" s="87"/>
      <c r="F19" s="88"/>
      <c r="G19" s="88"/>
      <c r="H19" s="88"/>
      <c r="I19" s="88"/>
      <c r="J19" s="88"/>
      <c r="K19" s="114"/>
    </row>
    <row r="20" spans="1:11" s="71" customFormat="1" ht="214.5" customHeight="1" x14ac:dyDescent="0.25">
      <c r="A20" s="115" t="s">
        <v>267</v>
      </c>
      <c r="B20" s="90">
        <v>270001</v>
      </c>
      <c r="C20" s="116" t="s">
        <v>278</v>
      </c>
      <c r="D20" s="116"/>
      <c r="E20" s="117" t="s">
        <v>504</v>
      </c>
      <c r="F20" s="85"/>
      <c r="G20" s="85" t="s">
        <v>103</v>
      </c>
      <c r="H20" s="85" t="s">
        <v>25</v>
      </c>
      <c r="I20" s="85"/>
      <c r="J20" s="95">
        <v>30</v>
      </c>
      <c r="K20" s="114"/>
    </row>
    <row r="21" spans="1:11" ht="28.5" x14ac:dyDescent="0.25">
      <c r="A21" s="112" t="s">
        <v>267</v>
      </c>
      <c r="B21" s="86">
        <v>271001</v>
      </c>
      <c r="C21" s="113" t="s">
        <v>279</v>
      </c>
      <c r="D21" s="113"/>
      <c r="E21" s="87"/>
      <c r="F21" s="88"/>
      <c r="G21" s="88"/>
      <c r="H21" s="88"/>
      <c r="I21" s="88"/>
      <c r="J21" s="88"/>
      <c r="K21" s="114"/>
    </row>
    <row r="22" spans="1:11" s="71" customFormat="1" ht="264.75" customHeight="1" x14ac:dyDescent="0.25">
      <c r="A22" s="115" t="s">
        <v>267</v>
      </c>
      <c r="B22" s="90">
        <v>271001</v>
      </c>
      <c r="C22" s="116" t="s">
        <v>279</v>
      </c>
      <c r="D22" s="116"/>
      <c r="E22" s="117" t="s">
        <v>505</v>
      </c>
      <c r="F22" s="85"/>
      <c r="G22" s="85" t="s">
        <v>103</v>
      </c>
      <c r="H22" s="85" t="s">
        <v>25</v>
      </c>
      <c r="I22" s="85"/>
      <c r="J22" s="95">
        <v>30</v>
      </c>
      <c r="K22" s="114"/>
    </row>
    <row r="23" spans="1:11" ht="14.25" x14ac:dyDescent="0.25">
      <c r="A23" s="112" t="s">
        <v>267</v>
      </c>
      <c r="B23" s="86">
        <v>273000</v>
      </c>
      <c r="C23" s="87" t="s">
        <v>280</v>
      </c>
      <c r="D23" s="113"/>
      <c r="E23" s="87"/>
      <c r="F23" s="88"/>
      <c r="G23" s="88"/>
      <c r="H23" s="88"/>
      <c r="I23" s="88"/>
      <c r="J23" s="88"/>
      <c r="K23" s="114"/>
    </row>
    <row r="24" spans="1:11" s="71" customFormat="1" ht="233.25" customHeight="1" x14ac:dyDescent="0.25">
      <c r="A24" s="115" t="s">
        <v>267</v>
      </c>
      <c r="B24" s="90">
        <v>273000</v>
      </c>
      <c r="C24" s="84" t="s">
        <v>280</v>
      </c>
      <c r="D24" s="116"/>
      <c r="E24" s="117" t="s">
        <v>506</v>
      </c>
      <c r="F24" s="85"/>
      <c r="G24" s="85" t="s">
        <v>103</v>
      </c>
      <c r="H24" s="85" t="s">
        <v>25</v>
      </c>
      <c r="I24" s="85"/>
      <c r="J24" s="95">
        <v>30</v>
      </c>
      <c r="K24" s="114"/>
    </row>
    <row r="25" spans="1:11" ht="28.5" x14ac:dyDescent="0.25">
      <c r="A25" s="112" t="s">
        <v>267</v>
      </c>
      <c r="B25" s="86">
        <v>275000</v>
      </c>
      <c r="C25" s="87" t="s">
        <v>281</v>
      </c>
      <c r="D25" s="113"/>
      <c r="E25" s="87"/>
      <c r="F25" s="88"/>
      <c r="G25" s="88"/>
      <c r="H25" s="88"/>
      <c r="I25" s="88"/>
      <c r="J25" s="88"/>
      <c r="K25" s="114"/>
    </row>
    <row r="26" spans="1:11" s="71" customFormat="1" ht="249" customHeight="1" x14ac:dyDescent="0.25">
      <c r="A26" s="115" t="s">
        <v>267</v>
      </c>
      <c r="B26" s="90">
        <v>275000</v>
      </c>
      <c r="C26" s="84" t="s">
        <v>281</v>
      </c>
      <c r="D26" s="116"/>
      <c r="E26" s="117" t="s">
        <v>507</v>
      </c>
      <c r="F26" s="85"/>
      <c r="G26" s="85"/>
      <c r="H26" s="85" t="s">
        <v>25</v>
      </c>
      <c r="I26" s="85"/>
      <c r="J26" s="85">
        <v>60</v>
      </c>
      <c r="K26" s="114"/>
    </row>
    <row r="27" spans="1:11" ht="14.25" x14ac:dyDescent="0.25">
      <c r="A27" s="112" t="s">
        <v>267</v>
      </c>
      <c r="B27" s="86">
        <v>278000</v>
      </c>
      <c r="C27" s="113" t="s">
        <v>282</v>
      </c>
      <c r="D27" s="113"/>
      <c r="E27" s="87"/>
      <c r="F27" s="88"/>
      <c r="G27" s="88"/>
      <c r="H27" s="88"/>
      <c r="I27" s="88"/>
      <c r="J27" s="88"/>
      <c r="K27" s="114"/>
    </row>
    <row r="28" spans="1:11" s="71" customFormat="1" ht="142.5" x14ac:dyDescent="0.25">
      <c r="A28" s="115" t="s">
        <v>267</v>
      </c>
      <c r="B28" s="90">
        <v>278000</v>
      </c>
      <c r="C28" s="91" t="s">
        <v>282</v>
      </c>
      <c r="D28" s="91"/>
      <c r="E28" s="84" t="s">
        <v>508</v>
      </c>
      <c r="F28" s="85"/>
      <c r="G28" s="85" t="s">
        <v>103</v>
      </c>
      <c r="H28" s="85" t="s">
        <v>25</v>
      </c>
      <c r="I28" s="85"/>
      <c r="J28" s="95">
        <v>30</v>
      </c>
      <c r="K28" s="114"/>
    </row>
    <row r="29" spans="1:11" ht="14.25" x14ac:dyDescent="0.25">
      <c r="A29" s="112" t="s">
        <v>267</v>
      </c>
      <c r="B29" s="86">
        <v>286001</v>
      </c>
      <c r="C29" s="113" t="s">
        <v>283</v>
      </c>
      <c r="D29" s="113"/>
      <c r="E29" s="87"/>
      <c r="F29" s="88"/>
      <c r="G29" s="88"/>
      <c r="H29" s="88"/>
      <c r="I29" s="88"/>
      <c r="J29" s="88"/>
      <c r="K29" s="114"/>
    </row>
    <row r="30" spans="1:11" s="71" customFormat="1" ht="162" customHeight="1" x14ac:dyDescent="0.25">
      <c r="A30" s="115" t="s">
        <v>267</v>
      </c>
      <c r="B30" s="90">
        <v>286001</v>
      </c>
      <c r="C30" s="91" t="s">
        <v>283</v>
      </c>
      <c r="D30" s="91" t="s">
        <v>274</v>
      </c>
      <c r="E30" s="117" t="s">
        <v>509</v>
      </c>
      <c r="F30" s="85" t="s">
        <v>0</v>
      </c>
      <c r="G30" s="85" t="s">
        <v>103</v>
      </c>
      <c r="H30" s="85" t="s">
        <v>25</v>
      </c>
      <c r="I30" s="85"/>
      <c r="J30" s="85">
        <v>12</v>
      </c>
      <c r="K30" s="114"/>
    </row>
    <row r="31" spans="1:11" s="71" customFormat="1" ht="57" x14ac:dyDescent="0.25">
      <c r="A31" s="115" t="s">
        <v>267</v>
      </c>
      <c r="B31" s="90">
        <v>286001</v>
      </c>
      <c r="C31" s="91" t="s">
        <v>283</v>
      </c>
      <c r="D31" s="91" t="s">
        <v>274</v>
      </c>
      <c r="E31" s="117" t="s">
        <v>510</v>
      </c>
      <c r="F31" s="85"/>
      <c r="G31" s="85"/>
      <c r="H31" s="85" t="s">
        <v>25</v>
      </c>
      <c r="I31" s="85"/>
      <c r="J31" s="85">
        <v>60</v>
      </c>
      <c r="K31" s="114"/>
    </row>
    <row r="32" spans="1:11" s="71" customFormat="1" ht="28.5" x14ac:dyDescent="0.25">
      <c r="A32" s="112" t="s">
        <v>267</v>
      </c>
      <c r="B32" s="86">
        <v>286020</v>
      </c>
      <c r="C32" s="113" t="s">
        <v>284</v>
      </c>
      <c r="D32" s="113"/>
      <c r="E32" s="87"/>
      <c r="F32" s="88"/>
      <c r="G32" s="88"/>
      <c r="H32" s="88"/>
      <c r="I32" s="88"/>
      <c r="J32" s="88"/>
      <c r="K32" s="114"/>
    </row>
    <row r="33" spans="1:11" ht="75.75" customHeight="1" x14ac:dyDescent="0.25">
      <c r="A33" s="115" t="s">
        <v>267</v>
      </c>
      <c r="B33" s="90">
        <v>286020</v>
      </c>
      <c r="C33" s="116" t="s">
        <v>285</v>
      </c>
      <c r="D33" s="91" t="s">
        <v>274</v>
      </c>
      <c r="E33" s="92" t="s">
        <v>286</v>
      </c>
      <c r="F33" s="85" t="s">
        <v>0</v>
      </c>
      <c r="G33" s="85" t="s">
        <v>103</v>
      </c>
      <c r="H33" s="85" t="s">
        <v>25</v>
      </c>
      <c r="I33" s="85"/>
      <c r="J33" s="85">
        <v>12</v>
      </c>
      <c r="K33" s="114"/>
    </row>
    <row r="34" spans="1:11" ht="271.5" customHeight="1" x14ac:dyDescent="0.25">
      <c r="A34" s="115" t="s">
        <v>267</v>
      </c>
      <c r="B34" s="90">
        <v>286020</v>
      </c>
      <c r="C34" s="116" t="s">
        <v>285</v>
      </c>
      <c r="D34" s="91" t="s">
        <v>274</v>
      </c>
      <c r="E34" s="92" t="s">
        <v>511</v>
      </c>
      <c r="F34" s="85"/>
      <c r="G34" s="85"/>
      <c r="H34" s="85" t="s">
        <v>25</v>
      </c>
      <c r="I34" s="85"/>
      <c r="J34" s="85">
        <v>60</v>
      </c>
      <c r="K34" s="114"/>
    </row>
    <row r="35" spans="1:11" s="71" customFormat="1" ht="14.25" x14ac:dyDescent="0.25">
      <c r="A35" s="112" t="s">
        <v>267</v>
      </c>
      <c r="B35" s="86">
        <v>287020</v>
      </c>
      <c r="C35" s="113" t="s">
        <v>287</v>
      </c>
      <c r="D35" s="93"/>
      <c r="E35" s="87"/>
      <c r="F35" s="88"/>
      <c r="G35" s="88"/>
      <c r="H35" s="88"/>
      <c r="I35" s="88"/>
      <c r="J35" s="88"/>
      <c r="K35" s="114"/>
    </row>
    <row r="36" spans="1:11" s="71" customFormat="1" ht="199.5" x14ac:dyDescent="0.25">
      <c r="A36" s="115" t="s">
        <v>267</v>
      </c>
      <c r="B36" s="90">
        <v>287020</v>
      </c>
      <c r="C36" s="120" t="s">
        <v>288</v>
      </c>
      <c r="D36" s="91" t="s">
        <v>289</v>
      </c>
      <c r="E36" s="84" t="s">
        <v>512</v>
      </c>
      <c r="F36" s="85" t="s">
        <v>0</v>
      </c>
      <c r="G36" s="85" t="s">
        <v>103</v>
      </c>
      <c r="H36" s="85" t="s">
        <v>25</v>
      </c>
      <c r="I36" s="85"/>
      <c r="J36" s="85">
        <v>12</v>
      </c>
      <c r="K36" s="114"/>
    </row>
    <row r="37" spans="1:11" s="71" customFormat="1" ht="303" customHeight="1" x14ac:dyDescent="0.25">
      <c r="A37" s="115" t="s">
        <v>267</v>
      </c>
      <c r="B37" s="90">
        <v>287020</v>
      </c>
      <c r="C37" s="120" t="s">
        <v>287</v>
      </c>
      <c r="D37" s="91" t="s">
        <v>289</v>
      </c>
      <c r="E37" s="118" t="s">
        <v>513</v>
      </c>
      <c r="F37" s="85"/>
      <c r="G37" s="85"/>
      <c r="H37" s="85" t="s">
        <v>25</v>
      </c>
      <c r="I37" s="85"/>
      <c r="J37" s="85">
        <v>60</v>
      </c>
      <c r="K37" s="114"/>
    </row>
    <row r="38" spans="1:11" ht="28.5" x14ac:dyDescent="0.25">
      <c r="A38" s="112" t="s">
        <v>267</v>
      </c>
      <c r="B38" s="86">
        <v>331001</v>
      </c>
      <c r="C38" s="113" t="s">
        <v>290</v>
      </c>
      <c r="D38" s="113"/>
      <c r="E38" s="87"/>
      <c r="F38" s="88"/>
      <c r="G38" s="88"/>
      <c r="H38" s="88"/>
      <c r="I38" s="88"/>
      <c r="J38" s="88"/>
      <c r="K38" s="114"/>
    </row>
    <row r="39" spans="1:11" ht="99.75" x14ac:dyDescent="0.25">
      <c r="A39" s="115" t="s">
        <v>267</v>
      </c>
      <c r="B39" s="90">
        <v>331001</v>
      </c>
      <c r="C39" s="120" t="s">
        <v>290</v>
      </c>
      <c r="D39" s="91" t="s">
        <v>291</v>
      </c>
      <c r="E39" s="117" t="s">
        <v>514</v>
      </c>
      <c r="F39" s="85" t="s">
        <v>0</v>
      </c>
      <c r="G39" s="85" t="s">
        <v>103</v>
      </c>
      <c r="H39" s="85" t="s">
        <v>25</v>
      </c>
      <c r="I39" s="85"/>
      <c r="J39" s="85">
        <v>12</v>
      </c>
      <c r="K39" s="114"/>
    </row>
    <row r="40" spans="1:11" ht="28.5" x14ac:dyDescent="0.25">
      <c r="A40" s="112" t="s">
        <v>267</v>
      </c>
      <c r="B40" s="86">
        <v>331002</v>
      </c>
      <c r="C40" s="113" t="s">
        <v>292</v>
      </c>
      <c r="D40" s="113"/>
      <c r="E40" s="87"/>
      <c r="F40" s="88"/>
      <c r="G40" s="88"/>
      <c r="H40" s="88"/>
      <c r="I40" s="88"/>
      <c r="J40" s="88"/>
      <c r="K40" s="114"/>
    </row>
    <row r="41" spans="1:11" ht="57" x14ac:dyDescent="0.25">
      <c r="A41" s="115" t="s">
        <v>267</v>
      </c>
      <c r="B41" s="90">
        <v>331001</v>
      </c>
      <c r="C41" s="120" t="s">
        <v>290</v>
      </c>
      <c r="D41" s="91" t="s">
        <v>291</v>
      </c>
      <c r="E41" s="118" t="s">
        <v>515</v>
      </c>
      <c r="F41" s="85"/>
      <c r="G41" s="85"/>
      <c r="H41" s="85" t="s">
        <v>25</v>
      </c>
      <c r="I41" s="85"/>
      <c r="J41" s="85">
        <v>60</v>
      </c>
      <c r="K41" s="114"/>
    </row>
    <row r="42" spans="1:11" ht="14.25" x14ac:dyDescent="0.25">
      <c r="A42" s="112" t="s">
        <v>267</v>
      </c>
      <c r="B42" s="86">
        <v>331045</v>
      </c>
      <c r="C42" s="121" t="s">
        <v>293</v>
      </c>
      <c r="D42" s="113"/>
      <c r="E42" s="87"/>
      <c r="F42" s="88"/>
      <c r="G42" s="88"/>
      <c r="H42" s="88"/>
      <c r="I42" s="88"/>
      <c r="J42" s="88"/>
      <c r="K42" s="122"/>
    </row>
    <row r="43" spans="1:11" ht="28.5" x14ac:dyDescent="0.25">
      <c r="A43" s="115" t="s">
        <v>267</v>
      </c>
      <c r="B43" s="90">
        <v>331045</v>
      </c>
      <c r="C43" s="120" t="s">
        <v>293</v>
      </c>
      <c r="D43" s="91" t="s">
        <v>294</v>
      </c>
      <c r="E43" s="84" t="s">
        <v>295</v>
      </c>
      <c r="F43" s="85"/>
      <c r="G43" s="85" t="s">
        <v>103</v>
      </c>
      <c r="H43" s="85" t="s">
        <v>25</v>
      </c>
      <c r="I43" s="85"/>
      <c r="J43" s="95">
        <v>30</v>
      </c>
      <c r="K43" s="114"/>
    </row>
    <row r="44" spans="1:11" ht="99.75" x14ac:dyDescent="0.25">
      <c r="A44" s="115" t="s">
        <v>267</v>
      </c>
      <c r="B44" s="90">
        <v>331045</v>
      </c>
      <c r="C44" s="120" t="s">
        <v>293</v>
      </c>
      <c r="D44" s="91" t="s">
        <v>294</v>
      </c>
      <c r="E44" s="118" t="s">
        <v>516</v>
      </c>
      <c r="F44" s="85"/>
      <c r="G44" s="85" t="s">
        <v>103</v>
      </c>
      <c r="H44" s="85" t="s">
        <v>25</v>
      </c>
      <c r="I44" s="85"/>
      <c r="J44" s="95">
        <v>30</v>
      </c>
      <c r="K44" s="114"/>
    </row>
    <row r="45" spans="1:11" s="71" customFormat="1" ht="85.5" x14ac:dyDescent="0.25">
      <c r="A45" s="115" t="s">
        <v>267</v>
      </c>
      <c r="B45" s="90">
        <v>331045</v>
      </c>
      <c r="C45" s="120" t="s">
        <v>296</v>
      </c>
      <c r="D45" s="91" t="s">
        <v>294</v>
      </c>
      <c r="E45" s="117" t="s">
        <v>517</v>
      </c>
      <c r="F45" s="85" t="s">
        <v>0</v>
      </c>
      <c r="G45" s="85" t="s">
        <v>103</v>
      </c>
      <c r="H45" s="85" t="s">
        <v>25</v>
      </c>
      <c r="I45" s="85"/>
      <c r="J45" s="85">
        <v>12</v>
      </c>
      <c r="K45" s="114"/>
    </row>
    <row r="46" spans="1:11" s="71" customFormat="1" ht="145.5" customHeight="1" x14ac:dyDescent="0.25">
      <c r="A46" s="115" t="s">
        <v>267</v>
      </c>
      <c r="B46" s="90">
        <v>331045</v>
      </c>
      <c r="C46" s="120" t="s">
        <v>296</v>
      </c>
      <c r="D46" s="91" t="s">
        <v>297</v>
      </c>
      <c r="E46" s="84" t="s">
        <v>518</v>
      </c>
      <c r="F46" s="85" t="s">
        <v>0</v>
      </c>
      <c r="G46" s="85" t="s">
        <v>103</v>
      </c>
      <c r="H46" s="85" t="s">
        <v>25</v>
      </c>
      <c r="I46" s="85"/>
      <c r="J46" s="85">
        <v>12</v>
      </c>
      <c r="K46" s="114"/>
    </row>
    <row r="47" spans="1:11" ht="14.25" x14ac:dyDescent="0.25">
      <c r="A47" s="112" t="s">
        <v>267</v>
      </c>
      <c r="B47" s="86">
        <v>403025</v>
      </c>
      <c r="C47" s="113" t="s">
        <v>519</v>
      </c>
      <c r="D47" s="113"/>
      <c r="E47" s="87"/>
      <c r="F47" s="88"/>
      <c r="G47" s="88"/>
      <c r="H47" s="88"/>
      <c r="I47" s="88"/>
      <c r="J47" s="88"/>
      <c r="K47" s="114"/>
    </row>
    <row r="48" spans="1:11" s="71" customFormat="1" ht="71.25" x14ac:dyDescent="0.25">
      <c r="A48" s="115" t="s">
        <v>267</v>
      </c>
      <c r="B48" s="90">
        <v>403025</v>
      </c>
      <c r="C48" s="120" t="s">
        <v>519</v>
      </c>
      <c r="D48" s="91" t="s">
        <v>520</v>
      </c>
      <c r="E48" s="117" t="s">
        <v>521</v>
      </c>
      <c r="F48" s="85" t="s">
        <v>0</v>
      </c>
      <c r="G48" s="85" t="s">
        <v>103</v>
      </c>
      <c r="H48" s="85" t="s">
        <v>25</v>
      </c>
      <c r="I48" s="85"/>
      <c r="J48" s="85">
        <v>12</v>
      </c>
      <c r="K48" s="114"/>
    </row>
    <row r="49" spans="1:11" s="71" customFormat="1" ht="14.25" x14ac:dyDescent="0.25">
      <c r="A49" s="112" t="s">
        <v>267</v>
      </c>
      <c r="B49" s="86">
        <v>403030</v>
      </c>
      <c r="C49" s="113" t="s">
        <v>298</v>
      </c>
      <c r="D49" s="113"/>
      <c r="E49" s="87"/>
      <c r="F49" s="88"/>
      <c r="G49" s="88"/>
      <c r="H49" s="88"/>
      <c r="I49" s="88"/>
      <c r="J49" s="88"/>
      <c r="K49" s="114"/>
    </row>
    <row r="50" spans="1:11" s="71" customFormat="1" ht="57" x14ac:dyDescent="0.25">
      <c r="A50" s="115" t="s">
        <v>267</v>
      </c>
      <c r="B50" s="90">
        <v>403030</v>
      </c>
      <c r="C50" s="120" t="s">
        <v>299</v>
      </c>
      <c r="D50" s="91"/>
      <c r="E50" s="117" t="s">
        <v>522</v>
      </c>
      <c r="F50" s="85" t="s">
        <v>0</v>
      </c>
      <c r="G50" s="85" t="s">
        <v>103</v>
      </c>
      <c r="H50" s="85" t="s">
        <v>25</v>
      </c>
      <c r="I50" s="85"/>
      <c r="J50" s="85">
        <v>12</v>
      </c>
      <c r="K50" s="114"/>
    </row>
    <row r="51" spans="1:11" ht="14.25" x14ac:dyDescent="0.25">
      <c r="A51" s="112" t="s">
        <v>267</v>
      </c>
      <c r="B51" s="86">
        <v>411001</v>
      </c>
      <c r="C51" s="113" t="s">
        <v>300</v>
      </c>
      <c r="D51" s="113" t="s">
        <v>301</v>
      </c>
      <c r="E51" s="87"/>
      <c r="F51" s="88"/>
      <c r="G51" s="88"/>
      <c r="H51" s="88"/>
      <c r="I51" s="88"/>
      <c r="J51" s="88"/>
      <c r="K51" s="114"/>
    </row>
    <row r="52" spans="1:11" s="71" customFormat="1" ht="42.75" x14ac:dyDescent="0.25">
      <c r="A52" s="115" t="s">
        <v>267</v>
      </c>
      <c r="B52" s="90">
        <v>411001</v>
      </c>
      <c r="C52" s="120" t="s">
        <v>300</v>
      </c>
      <c r="D52" s="91" t="s">
        <v>302</v>
      </c>
      <c r="E52" s="118" t="s">
        <v>523</v>
      </c>
      <c r="F52" s="85" t="s">
        <v>0</v>
      </c>
      <c r="G52" s="85" t="s">
        <v>103</v>
      </c>
      <c r="H52" s="85" t="s">
        <v>25</v>
      </c>
      <c r="I52" s="85"/>
      <c r="J52" s="85">
        <v>12</v>
      </c>
      <c r="K52" s="114"/>
    </row>
    <row r="53" spans="1:11" s="71" customFormat="1" ht="42.75" x14ac:dyDescent="0.25">
      <c r="A53" s="115" t="s">
        <v>267</v>
      </c>
      <c r="B53" s="90">
        <v>411001</v>
      </c>
      <c r="C53" s="120" t="s">
        <v>300</v>
      </c>
      <c r="D53" s="91" t="s">
        <v>302</v>
      </c>
      <c r="E53" s="118" t="s">
        <v>524</v>
      </c>
      <c r="F53" s="85"/>
      <c r="G53" s="85"/>
      <c r="H53" s="85" t="s">
        <v>25</v>
      </c>
      <c r="I53" s="85"/>
      <c r="J53" s="85">
        <v>60</v>
      </c>
      <c r="K53" s="114"/>
    </row>
    <row r="54" spans="1:11" s="71" customFormat="1" ht="71.25" x14ac:dyDescent="0.25">
      <c r="A54" s="115" t="s">
        <v>267</v>
      </c>
      <c r="B54" s="90">
        <v>411001</v>
      </c>
      <c r="C54" s="120" t="s">
        <v>300</v>
      </c>
      <c r="D54" s="91" t="s">
        <v>302</v>
      </c>
      <c r="E54" s="84" t="s">
        <v>525</v>
      </c>
      <c r="F54" s="85"/>
      <c r="G54" s="85"/>
      <c r="H54" s="85"/>
      <c r="I54" s="85"/>
      <c r="J54" s="85">
        <v>120</v>
      </c>
      <c r="K54" s="114"/>
    </row>
    <row r="55" spans="1:11" s="71" customFormat="1" ht="28.5" x14ac:dyDescent="0.25">
      <c r="A55" s="112" t="s">
        <v>267</v>
      </c>
      <c r="B55" s="86">
        <v>411026</v>
      </c>
      <c r="C55" s="113" t="s">
        <v>303</v>
      </c>
      <c r="D55" s="113" t="s">
        <v>304</v>
      </c>
      <c r="E55" s="87"/>
      <c r="F55" s="88"/>
      <c r="G55" s="88"/>
      <c r="H55" s="88"/>
      <c r="I55" s="88"/>
      <c r="J55" s="88"/>
      <c r="K55" s="114"/>
    </row>
    <row r="56" spans="1:11" s="71" customFormat="1" ht="42.75" x14ac:dyDescent="0.25">
      <c r="A56" s="115" t="s">
        <v>267</v>
      </c>
      <c r="B56" s="90">
        <v>411026</v>
      </c>
      <c r="C56" s="120" t="s">
        <v>303</v>
      </c>
      <c r="D56" s="91" t="s">
        <v>305</v>
      </c>
      <c r="E56" s="118" t="s">
        <v>526</v>
      </c>
      <c r="F56" s="85" t="s">
        <v>0</v>
      </c>
      <c r="G56" s="85" t="s">
        <v>103</v>
      </c>
      <c r="H56" s="85" t="s">
        <v>25</v>
      </c>
      <c r="I56" s="85"/>
      <c r="J56" s="85">
        <v>12</v>
      </c>
      <c r="K56" s="114"/>
    </row>
    <row r="57" spans="1:11" s="71" customFormat="1" ht="42.75" x14ac:dyDescent="0.25">
      <c r="A57" s="115" t="s">
        <v>267</v>
      </c>
      <c r="B57" s="90">
        <v>411026</v>
      </c>
      <c r="C57" s="120" t="s">
        <v>303</v>
      </c>
      <c r="D57" s="91" t="s">
        <v>305</v>
      </c>
      <c r="E57" s="118" t="s">
        <v>527</v>
      </c>
      <c r="F57" s="85"/>
      <c r="G57" s="85"/>
      <c r="H57" s="85" t="s">
        <v>25</v>
      </c>
      <c r="I57" s="85"/>
      <c r="J57" s="85">
        <v>60</v>
      </c>
      <c r="K57" s="114"/>
    </row>
    <row r="58" spans="1:11" s="71" customFormat="1" ht="14.25" x14ac:dyDescent="0.25">
      <c r="A58" s="112" t="s">
        <v>267</v>
      </c>
      <c r="B58" s="86">
        <v>412040</v>
      </c>
      <c r="C58" s="113" t="s">
        <v>306</v>
      </c>
      <c r="D58" s="113"/>
      <c r="E58" s="87"/>
      <c r="F58" s="88"/>
      <c r="G58" s="88"/>
      <c r="H58" s="88"/>
      <c r="I58" s="88"/>
      <c r="J58" s="88"/>
      <c r="K58" s="114"/>
    </row>
    <row r="59" spans="1:11" s="71" customFormat="1" ht="42.75" x14ac:dyDescent="0.25">
      <c r="A59" s="115" t="s">
        <v>267</v>
      </c>
      <c r="B59" s="90">
        <v>412040</v>
      </c>
      <c r="C59" s="116" t="s">
        <v>306</v>
      </c>
      <c r="D59" s="91" t="s">
        <v>307</v>
      </c>
      <c r="E59" s="118" t="s">
        <v>528</v>
      </c>
      <c r="F59" s="85" t="s">
        <v>0</v>
      </c>
      <c r="G59" s="85" t="s">
        <v>103</v>
      </c>
      <c r="H59" s="85" t="s">
        <v>25</v>
      </c>
      <c r="I59" s="85"/>
      <c r="J59" s="85">
        <v>12</v>
      </c>
      <c r="K59" s="114"/>
    </row>
    <row r="60" spans="1:11" s="71" customFormat="1" ht="42.75" x14ac:dyDescent="0.25">
      <c r="A60" s="115" t="s">
        <v>267</v>
      </c>
      <c r="B60" s="90">
        <v>412040</v>
      </c>
      <c r="C60" s="116" t="s">
        <v>306</v>
      </c>
      <c r="D60" s="91" t="s">
        <v>307</v>
      </c>
      <c r="E60" s="118" t="s">
        <v>529</v>
      </c>
      <c r="F60" s="85"/>
      <c r="G60" s="85"/>
      <c r="H60" s="85" t="s">
        <v>25</v>
      </c>
      <c r="I60" s="85"/>
      <c r="J60" s="85">
        <v>60</v>
      </c>
      <c r="K60" s="114"/>
    </row>
    <row r="61" spans="1:11" s="71" customFormat="1" ht="14.25" x14ac:dyDescent="0.25">
      <c r="A61" s="112" t="s">
        <v>267</v>
      </c>
      <c r="B61" s="86">
        <v>413001</v>
      </c>
      <c r="C61" s="113" t="s">
        <v>308</v>
      </c>
      <c r="D61" s="113"/>
      <c r="E61" s="87"/>
      <c r="F61" s="88"/>
      <c r="G61" s="88"/>
      <c r="H61" s="88"/>
      <c r="I61" s="88"/>
      <c r="J61" s="88"/>
      <c r="K61" s="114"/>
    </row>
    <row r="62" spans="1:11" ht="42.75" x14ac:dyDescent="0.25">
      <c r="A62" s="115" t="s">
        <v>267</v>
      </c>
      <c r="B62" s="90">
        <v>413001</v>
      </c>
      <c r="C62" s="116" t="s">
        <v>309</v>
      </c>
      <c r="D62" s="91"/>
      <c r="E62" s="118" t="s">
        <v>530</v>
      </c>
      <c r="F62" s="85" t="s">
        <v>0</v>
      </c>
      <c r="G62" s="85" t="s">
        <v>103</v>
      </c>
      <c r="H62" s="85" t="s">
        <v>25</v>
      </c>
      <c r="I62" s="85"/>
      <c r="J62" s="85">
        <v>12</v>
      </c>
      <c r="K62" s="114"/>
    </row>
    <row r="63" spans="1:11" ht="57" x14ac:dyDescent="0.25">
      <c r="A63" s="115" t="s">
        <v>267</v>
      </c>
      <c r="B63" s="90">
        <v>413001</v>
      </c>
      <c r="C63" s="116" t="s">
        <v>309</v>
      </c>
      <c r="D63" s="91"/>
      <c r="E63" s="84" t="s">
        <v>310</v>
      </c>
      <c r="F63" s="85"/>
      <c r="G63" s="85"/>
      <c r="H63" s="85" t="s">
        <v>25</v>
      </c>
      <c r="I63" s="85"/>
      <c r="J63" s="85">
        <v>60</v>
      </c>
      <c r="K63" s="114"/>
    </row>
    <row r="64" spans="1:11" ht="14.25" x14ac:dyDescent="0.25">
      <c r="A64" s="112" t="s">
        <v>267</v>
      </c>
      <c r="B64" s="86">
        <v>413030</v>
      </c>
      <c r="C64" s="113" t="s">
        <v>311</v>
      </c>
      <c r="D64" s="113"/>
      <c r="E64" s="87"/>
      <c r="F64" s="88"/>
      <c r="G64" s="88"/>
      <c r="H64" s="88"/>
      <c r="I64" s="88"/>
      <c r="J64" s="88"/>
      <c r="K64" s="114"/>
    </row>
    <row r="65" spans="1:11" s="71" customFormat="1" ht="42.75" x14ac:dyDescent="0.25">
      <c r="A65" s="115" t="s">
        <v>267</v>
      </c>
      <c r="B65" s="90">
        <v>413030</v>
      </c>
      <c r="C65" s="120" t="s">
        <v>311</v>
      </c>
      <c r="D65" s="91" t="s">
        <v>312</v>
      </c>
      <c r="E65" s="84" t="s">
        <v>531</v>
      </c>
      <c r="F65" s="85" t="s">
        <v>0</v>
      </c>
      <c r="G65" s="85" t="s">
        <v>103</v>
      </c>
      <c r="H65" s="85" t="s">
        <v>25</v>
      </c>
      <c r="I65" s="85"/>
      <c r="J65" s="85">
        <v>12</v>
      </c>
      <c r="K65" s="114"/>
    </row>
    <row r="66" spans="1:11" s="71" customFormat="1" ht="57" x14ac:dyDescent="0.25">
      <c r="A66" s="115" t="s">
        <v>267</v>
      </c>
      <c r="B66" s="90">
        <v>413030</v>
      </c>
      <c r="C66" s="120" t="s">
        <v>311</v>
      </c>
      <c r="D66" s="91" t="s">
        <v>312</v>
      </c>
      <c r="E66" s="117" t="s">
        <v>532</v>
      </c>
      <c r="F66" s="85"/>
      <c r="G66" s="85"/>
      <c r="H66" s="85" t="s">
        <v>25</v>
      </c>
      <c r="I66" s="85"/>
      <c r="J66" s="85">
        <v>60</v>
      </c>
      <c r="K66" s="114"/>
    </row>
    <row r="67" spans="1:11" ht="14.25" x14ac:dyDescent="0.25">
      <c r="A67" s="112" t="s">
        <v>267</v>
      </c>
      <c r="B67" s="86">
        <v>414001</v>
      </c>
      <c r="C67" s="113" t="s">
        <v>313</v>
      </c>
      <c r="D67" s="113"/>
      <c r="E67" s="87"/>
      <c r="F67" s="88"/>
      <c r="G67" s="88"/>
      <c r="H67" s="88"/>
      <c r="I67" s="88"/>
      <c r="J67" s="88"/>
      <c r="K67" s="114"/>
    </row>
    <row r="68" spans="1:11" s="71" customFormat="1" ht="57" x14ac:dyDescent="0.25">
      <c r="A68" s="115" t="s">
        <v>267</v>
      </c>
      <c r="B68" s="90">
        <v>414001</v>
      </c>
      <c r="C68" s="116" t="s">
        <v>313</v>
      </c>
      <c r="D68" s="91" t="s">
        <v>314</v>
      </c>
      <c r="E68" s="84" t="s">
        <v>533</v>
      </c>
      <c r="F68" s="85" t="s">
        <v>0</v>
      </c>
      <c r="G68" s="85" t="s">
        <v>103</v>
      </c>
      <c r="H68" s="85" t="s">
        <v>25</v>
      </c>
      <c r="I68" s="85"/>
      <c r="J68" s="85">
        <v>12</v>
      </c>
      <c r="K68" s="114"/>
    </row>
    <row r="69" spans="1:11" s="71" customFormat="1" ht="14.25" x14ac:dyDescent="0.25">
      <c r="A69" s="112" t="s">
        <v>267</v>
      </c>
      <c r="B69" s="86">
        <v>416002</v>
      </c>
      <c r="C69" s="113" t="s">
        <v>315</v>
      </c>
      <c r="D69" s="113"/>
      <c r="E69" s="87"/>
      <c r="F69" s="88"/>
      <c r="G69" s="88"/>
      <c r="H69" s="88"/>
      <c r="I69" s="88"/>
      <c r="J69" s="88"/>
      <c r="K69" s="114"/>
    </row>
    <row r="70" spans="1:11" s="71" customFormat="1" ht="42.75" x14ac:dyDescent="0.25">
      <c r="A70" s="85" t="s">
        <v>267</v>
      </c>
      <c r="B70" s="90">
        <v>416002</v>
      </c>
      <c r="C70" s="91" t="s">
        <v>315</v>
      </c>
      <c r="D70" s="91" t="s">
        <v>534</v>
      </c>
      <c r="E70" s="84" t="s">
        <v>535</v>
      </c>
      <c r="F70" s="85" t="s">
        <v>0</v>
      </c>
      <c r="G70" s="85" t="s">
        <v>103</v>
      </c>
      <c r="H70" s="85" t="s">
        <v>25</v>
      </c>
      <c r="I70" s="85"/>
      <c r="J70" s="85">
        <v>12</v>
      </c>
      <c r="K70" s="114"/>
    </row>
    <row r="71" spans="1:11" ht="14.25" x14ac:dyDescent="0.25">
      <c r="A71" s="112" t="s">
        <v>267</v>
      </c>
      <c r="B71" s="86">
        <v>418003</v>
      </c>
      <c r="C71" s="113" t="s">
        <v>316</v>
      </c>
      <c r="D71" s="113"/>
      <c r="E71" s="87"/>
      <c r="F71" s="88"/>
      <c r="G71" s="88"/>
      <c r="H71" s="88"/>
      <c r="I71" s="88"/>
      <c r="J71" s="88"/>
      <c r="K71" s="114"/>
    </row>
    <row r="72" spans="1:11" ht="114" x14ac:dyDescent="0.25">
      <c r="A72" s="115" t="s">
        <v>267</v>
      </c>
      <c r="B72" s="90">
        <v>418003</v>
      </c>
      <c r="C72" s="116" t="s">
        <v>316</v>
      </c>
      <c r="D72" s="91" t="s">
        <v>317</v>
      </c>
      <c r="E72" s="84" t="s">
        <v>318</v>
      </c>
      <c r="F72" s="85" t="s">
        <v>0</v>
      </c>
      <c r="G72" s="85" t="s">
        <v>103</v>
      </c>
      <c r="H72" s="85" t="s">
        <v>25</v>
      </c>
      <c r="I72" s="85"/>
      <c r="J72" s="85">
        <v>12</v>
      </c>
      <c r="K72" s="114"/>
    </row>
    <row r="73" spans="1:11" s="71" customFormat="1" ht="156.75" x14ac:dyDescent="0.25">
      <c r="A73" s="115" t="s">
        <v>267</v>
      </c>
      <c r="B73" s="94">
        <v>418003</v>
      </c>
      <c r="C73" s="116" t="s">
        <v>316</v>
      </c>
      <c r="D73" s="91" t="s">
        <v>294</v>
      </c>
      <c r="E73" s="84" t="s">
        <v>536</v>
      </c>
      <c r="F73" s="85"/>
      <c r="G73" s="85" t="s">
        <v>103</v>
      </c>
      <c r="H73" s="85" t="s">
        <v>25</v>
      </c>
      <c r="I73" s="85"/>
      <c r="J73" s="95">
        <v>30</v>
      </c>
      <c r="K73" s="114"/>
    </row>
    <row r="74" spans="1:11" s="71" customFormat="1" ht="114" x14ac:dyDescent="0.25">
      <c r="A74" s="115" t="s">
        <v>267</v>
      </c>
      <c r="B74" s="94">
        <v>418003</v>
      </c>
      <c r="C74" s="116" t="s">
        <v>316</v>
      </c>
      <c r="D74" s="91" t="s">
        <v>294</v>
      </c>
      <c r="E74" s="84" t="s">
        <v>537</v>
      </c>
      <c r="F74" s="85"/>
      <c r="G74" s="85"/>
      <c r="H74" s="85" t="s">
        <v>25</v>
      </c>
      <c r="I74" s="85"/>
      <c r="J74" s="85">
        <v>60</v>
      </c>
      <c r="K74" s="114"/>
    </row>
    <row r="75" spans="1:11" s="71" customFormat="1" ht="99.75" x14ac:dyDescent="0.25">
      <c r="A75" s="115" t="s">
        <v>267</v>
      </c>
      <c r="B75" s="94">
        <v>418003</v>
      </c>
      <c r="C75" s="116" t="s">
        <v>316</v>
      </c>
      <c r="D75" s="91" t="s">
        <v>294</v>
      </c>
      <c r="E75" s="84" t="s">
        <v>538</v>
      </c>
      <c r="F75" s="85" t="s">
        <v>0</v>
      </c>
      <c r="G75" s="85" t="s">
        <v>103</v>
      </c>
      <c r="H75" s="85" t="s">
        <v>25</v>
      </c>
      <c r="I75" s="85"/>
      <c r="J75" s="85">
        <v>12</v>
      </c>
      <c r="K75" s="114"/>
    </row>
    <row r="76" spans="1:11" s="71" customFormat="1" ht="156.75" x14ac:dyDescent="0.25">
      <c r="A76" s="115" t="s">
        <v>267</v>
      </c>
      <c r="B76" s="94">
        <v>418003</v>
      </c>
      <c r="C76" s="116" t="s">
        <v>316</v>
      </c>
      <c r="D76" s="91" t="s">
        <v>294</v>
      </c>
      <c r="E76" s="84" t="s">
        <v>539</v>
      </c>
      <c r="F76" s="85" t="s">
        <v>0</v>
      </c>
      <c r="G76" s="85" t="s">
        <v>103</v>
      </c>
      <c r="H76" s="85" t="s">
        <v>25</v>
      </c>
      <c r="I76" s="85"/>
      <c r="J76" s="85">
        <v>12</v>
      </c>
      <c r="K76" s="114"/>
    </row>
    <row r="77" spans="1:11" s="71" customFormat="1" ht="14.25" x14ac:dyDescent="0.25">
      <c r="A77" s="112" t="s">
        <v>267</v>
      </c>
      <c r="B77" s="86">
        <v>424003</v>
      </c>
      <c r="C77" s="113" t="s">
        <v>319</v>
      </c>
      <c r="D77" s="113"/>
      <c r="E77" s="87"/>
      <c r="F77" s="88"/>
      <c r="G77" s="88"/>
      <c r="H77" s="88"/>
      <c r="I77" s="88"/>
      <c r="J77" s="88"/>
      <c r="K77" s="114"/>
    </row>
    <row r="78" spans="1:11" s="71" customFormat="1" ht="71.25" x14ac:dyDescent="0.25">
      <c r="A78" s="115" t="s">
        <v>267</v>
      </c>
      <c r="B78" s="90">
        <v>424003</v>
      </c>
      <c r="C78" s="116" t="s">
        <v>319</v>
      </c>
      <c r="D78" s="91" t="s">
        <v>320</v>
      </c>
      <c r="E78" s="84" t="s">
        <v>540</v>
      </c>
      <c r="F78" s="85" t="s">
        <v>0</v>
      </c>
      <c r="G78" s="85" t="s">
        <v>103</v>
      </c>
      <c r="H78" s="85" t="s">
        <v>25</v>
      </c>
      <c r="I78" s="85"/>
      <c r="J78" s="85">
        <v>12</v>
      </c>
      <c r="K78" s="114"/>
    </row>
    <row r="79" spans="1:11" s="71" customFormat="1" ht="71.25" x14ac:dyDescent="0.25">
      <c r="A79" s="115" t="s">
        <v>267</v>
      </c>
      <c r="B79" s="90">
        <v>424003</v>
      </c>
      <c r="C79" s="116" t="s">
        <v>319</v>
      </c>
      <c r="D79" s="91" t="s">
        <v>320</v>
      </c>
      <c r="E79" s="84" t="s">
        <v>541</v>
      </c>
      <c r="F79" s="85"/>
      <c r="G79" s="85"/>
      <c r="H79" s="85" t="s">
        <v>25</v>
      </c>
      <c r="I79" s="85"/>
      <c r="J79" s="85">
        <v>60</v>
      </c>
      <c r="K79" s="114"/>
    </row>
    <row r="80" spans="1:11" s="71" customFormat="1" ht="14.25" x14ac:dyDescent="0.25">
      <c r="A80" s="112" t="s">
        <v>267</v>
      </c>
      <c r="B80" s="86">
        <v>424052</v>
      </c>
      <c r="C80" s="113" t="s">
        <v>321</v>
      </c>
      <c r="D80" s="113"/>
      <c r="E80" s="87"/>
      <c r="F80" s="88"/>
      <c r="G80" s="88"/>
      <c r="H80" s="88"/>
      <c r="I80" s="88"/>
      <c r="J80" s="88"/>
      <c r="K80" s="114"/>
    </row>
    <row r="81" spans="1:11" ht="57" x14ac:dyDescent="0.25">
      <c r="A81" s="115" t="s">
        <v>267</v>
      </c>
      <c r="B81" s="90">
        <v>424052</v>
      </c>
      <c r="C81" s="120" t="s">
        <v>321</v>
      </c>
      <c r="D81" s="91" t="s">
        <v>322</v>
      </c>
      <c r="E81" s="84" t="s">
        <v>542</v>
      </c>
      <c r="F81" s="85" t="s">
        <v>0</v>
      </c>
      <c r="G81" s="85" t="s">
        <v>103</v>
      </c>
      <c r="H81" s="85" t="s">
        <v>25</v>
      </c>
      <c r="I81" s="85"/>
      <c r="J81" s="85">
        <v>12</v>
      </c>
      <c r="K81" s="114"/>
    </row>
    <row r="82" spans="1:11" ht="57" x14ac:dyDescent="0.25">
      <c r="A82" s="115" t="s">
        <v>267</v>
      </c>
      <c r="B82" s="90">
        <v>424052</v>
      </c>
      <c r="C82" s="120" t="s">
        <v>321</v>
      </c>
      <c r="D82" s="91" t="s">
        <v>322</v>
      </c>
      <c r="E82" s="117" t="s">
        <v>543</v>
      </c>
      <c r="F82" s="85"/>
      <c r="G82" s="85"/>
      <c r="H82" s="85" t="s">
        <v>25</v>
      </c>
      <c r="I82" s="85"/>
      <c r="J82" s="85">
        <v>60</v>
      </c>
      <c r="K82" s="114"/>
    </row>
    <row r="83" spans="1:11" s="71" customFormat="1" ht="28.5" x14ac:dyDescent="0.25">
      <c r="A83" s="112" t="s">
        <v>267</v>
      </c>
      <c r="B83" s="86">
        <v>425001</v>
      </c>
      <c r="C83" s="113" t="s">
        <v>323</v>
      </c>
      <c r="D83" s="113"/>
      <c r="E83" s="87"/>
      <c r="F83" s="88"/>
      <c r="G83" s="88"/>
      <c r="H83" s="88"/>
      <c r="I83" s="88"/>
      <c r="J83" s="88"/>
      <c r="K83" s="114"/>
    </row>
    <row r="84" spans="1:11" s="71" customFormat="1" ht="42.75" x14ac:dyDescent="0.25">
      <c r="A84" s="115" t="s">
        <v>267</v>
      </c>
      <c r="B84" s="90">
        <v>425001</v>
      </c>
      <c r="C84" s="120" t="s">
        <v>323</v>
      </c>
      <c r="D84" s="91" t="s">
        <v>324</v>
      </c>
      <c r="E84" s="84" t="s">
        <v>544</v>
      </c>
      <c r="F84" s="85" t="s">
        <v>0</v>
      </c>
      <c r="G84" s="85" t="s">
        <v>103</v>
      </c>
      <c r="H84" s="85" t="s">
        <v>25</v>
      </c>
      <c r="I84" s="85"/>
      <c r="J84" s="85">
        <v>12</v>
      </c>
      <c r="K84" s="114"/>
    </row>
    <row r="85" spans="1:11" s="71" customFormat="1" ht="42.75" x14ac:dyDescent="0.25">
      <c r="A85" s="115" t="s">
        <v>267</v>
      </c>
      <c r="B85" s="90">
        <v>425001</v>
      </c>
      <c r="C85" s="120" t="s">
        <v>323</v>
      </c>
      <c r="D85" s="91" t="s">
        <v>324</v>
      </c>
      <c r="E85" s="84" t="s">
        <v>545</v>
      </c>
      <c r="F85" s="85"/>
      <c r="G85" s="85"/>
      <c r="H85" s="85" t="s">
        <v>25</v>
      </c>
      <c r="I85" s="85"/>
      <c r="J85" s="85">
        <v>60</v>
      </c>
      <c r="K85" s="114"/>
    </row>
    <row r="86" spans="1:11" ht="14.25" x14ac:dyDescent="0.25">
      <c r="A86" s="112" t="s">
        <v>267</v>
      </c>
      <c r="B86" s="86">
        <v>427043</v>
      </c>
      <c r="C86" s="93" t="s">
        <v>325</v>
      </c>
      <c r="D86" s="113"/>
      <c r="E86" s="87"/>
      <c r="F86" s="88"/>
      <c r="G86" s="88"/>
      <c r="H86" s="88"/>
      <c r="I86" s="88"/>
      <c r="J86" s="88"/>
      <c r="K86" s="114"/>
    </row>
    <row r="87" spans="1:11" s="71" customFormat="1" ht="57" x14ac:dyDescent="0.25">
      <c r="A87" s="115" t="s">
        <v>267</v>
      </c>
      <c r="B87" s="90">
        <v>427043</v>
      </c>
      <c r="C87" s="120" t="s">
        <v>325</v>
      </c>
      <c r="D87" s="91" t="s">
        <v>326</v>
      </c>
      <c r="E87" s="84" t="s">
        <v>327</v>
      </c>
      <c r="F87" s="85" t="s">
        <v>0</v>
      </c>
      <c r="G87" s="85" t="s">
        <v>103</v>
      </c>
      <c r="H87" s="85" t="s">
        <v>25</v>
      </c>
      <c r="I87" s="85"/>
      <c r="J87" s="85">
        <v>12</v>
      </c>
      <c r="K87" s="114"/>
    </row>
    <row r="88" spans="1:11" s="71" customFormat="1" ht="57" x14ac:dyDescent="0.25">
      <c r="A88" s="115" t="s">
        <v>267</v>
      </c>
      <c r="B88" s="90">
        <v>427043</v>
      </c>
      <c r="C88" s="120" t="s">
        <v>325</v>
      </c>
      <c r="D88" s="91" t="s">
        <v>326</v>
      </c>
      <c r="E88" s="84" t="s">
        <v>328</v>
      </c>
      <c r="F88" s="85"/>
      <c r="G88" s="85"/>
      <c r="H88" s="85" t="s">
        <v>25</v>
      </c>
      <c r="I88" s="85"/>
      <c r="J88" s="85">
        <v>60</v>
      </c>
      <c r="K88" s="114"/>
    </row>
    <row r="89" spans="1:11" s="71" customFormat="1" ht="14.25" x14ac:dyDescent="0.25">
      <c r="A89" s="112" t="s">
        <v>267</v>
      </c>
      <c r="B89" s="86">
        <v>427052</v>
      </c>
      <c r="C89" s="113" t="s">
        <v>329</v>
      </c>
      <c r="D89" s="113" t="s">
        <v>329</v>
      </c>
      <c r="E89" s="87"/>
      <c r="F89" s="88"/>
      <c r="G89" s="88"/>
      <c r="H89" s="88"/>
      <c r="I89" s="88"/>
      <c r="J89" s="88"/>
      <c r="K89" s="114"/>
    </row>
    <row r="90" spans="1:11" s="71" customFormat="1" ht="71.25" x14ac:dyDescent="0.25">
      <c r="A90" s="115" t="s">
        <v>267</v>
      </c>
      <c r="B90" s="90">
        <v>427052</v>
      </c>
      <c r="C90" s="116" t="s">
        <v>329</v>
      </c>
      <c r="D90" s="91" t="s">
        <v>330</v>
      </c>
      <c r="E90" s="84" t="s">
        <v>546</v>
      </c>
      <c r="F90" s="85" t="s">
        <v>0</v>
      </c>
      <c r="G90" s="85" t="s">
        <v>103</v>
      </c>
      <c r="H90" s="85" t="s">
        <v>25</v>
      </c>
      <c r="I90" s="85"/>
      <c r="J90" s="85">
        <v>12</v>
      </c>
      <c r="K90" s="114"/>
    </row>
    <row r="91" spans="1:11" ht="14.25" x14ac:dyDescent="0.25">
      <c r="A91" s="112" t="s">
        <v>267</v>
      </c>
      <c r="B91" s="86">
        <v>431001</v>
      </c>
      <c r="C91" s="113" t="s">
        <v>331</v>
      </c>
      <c r="D91" s="113"/>
      <c r="E91" s="87"/>
      <c r="F91" s="88"/>
      <c r="G91" s="88"/>
      <c r="H91" s="88"/>
      <c r="I91" s="88"/>
      <c r="J91" s="88"/>
      <c r="K91" s="114"/>
    </row>
    <row r="92" spans="1:11" s="71" customFormat="1" ht="57" x14ac:dyDescent="0.25">
      <c r="A92" s="115" t="s">
        <v>267</v>
      </c>
      <c r="B92" s="90">
        <v>431001</v>
      </c>
      <c r="C92" s="120" t="s">
        <v>332</v>
      </c>
      <c r="D92" s="116" t="s">
        <v>333</v>
      </c>
      <c r="E92" s="117" t="s">
        <v>547</v>
      </c>
      <c r="F92" s="85" t="s">
        <v>0</v>
      </c>
      <c r="G92" s="85" t="s">
        <v>103</v>
      </c>
      <c r="H92" s="85" t="s">
        <v>25</v>
      </c>
      <c r="I92" s="85"/>
      <c r="J92" s="85">
        <v>12</v>
      </c>
      <c r="K92" s="114"/>
    </row>
    <row r="93" spans="1:11" s="71" customFormat="1" ht="142.5" x14ac:dyDescent="0.25">
      <c r="A93" s="115" t="s">
        <v>267</v>
      </c>
      <c r="B93" s="90">
        <v>431001</v>
      </c>
      <c r="C93" s="120" t="s">
        <v>332</v>
      </c>
      <c r="D93" s="116" t="s">
        <v>333</v>
      </c>
      <c r="E93" s="117" t="s">
        <v>548</v>
      </c>
      <c r="F93" s="85"/>
      <c r="G93" s="85"/>
      <c r="H93" s="85" t="s">
        <v>25</v>
      </c>
      <c r="I93" s="85"/>
      <c r="J93" s="85">
        <v>60</v>
      </c>
      <c r="K93" s="114"/>
    </row>
    <row r="94" spans="1:11" ht="14.25" x14ac:dyDescent="0.25">
      <c r="A94" s="112" t="s">
        <v>267</v>
      </c>
      <c r="B94" s="86">
        <v>431002</v>
      </c>
      <c r="C94" s="113" t="s">
        <v>334</v>
      </c>
      <c r="D94" s="113"/>
      <c r="E94" s="87"/>
      <c r="F94" s="88"/>
      <c r="G94" s="88"/>
      <c r="H94" s="88"/>
      <c r="I94" s="88"/>
      <c r="J94" s="88"/>
      <c r="K94" s="114"/>
    </row>
    <row r="95" spans="1:11" ht="99.75" x14ac:dyDescent="0.25">
      <c r="A95" s="115" t="s">
        <v>267</v>
      </c>
      <c r="B95" s="90">
        <v>431002</v>
      </c>
      <c r="C95" s="120" t="s">
        <v>335</v>
      </c>
      <c r="D95" s="116"/>
      <c r="E95" s="117" t="s">
        <v>549</v>
      </c>
      <c r="F95" s="85" t="s">
        <v>0</v>
      </c>
      <c r="G95" s="85" t="s">
        <v>103</v>
      </c>
      <c r="H95" s="85" t="s">
        <v>25</v>
      </c>
      <c r="I95" s="85"/>
      <c r="J95" s="85">
        <v>12</v>
      </c>
      <c r="K95" s="114"/>
    </row>
    <row r="96" spans="1:11" ht="14.25" x14ac:dyDescent="0.25">
      <c r="A96" s="112" t="s">
        <v>267</v>
      </c>
      <c r="B96" s="86">
        <v>432001</v>
      </c>
      <c r="C96" s="113" t="s">
        <v>5</v>
      </c>
      <c r="D96" s="113"/>
      <c r="E96" s="87"/>
      <c r="F96" s="88"/>
      <c r="G96" s="88"/>
      <c r="H96" s="88"/>
      <c r="I96" s="88"/>
      <c r="J96" s="88"/>
      <c r="K96" s="114"/>
    </row>
    <row r="97" spans="1:11" s="71" customFormat="1" ht="85.5" x14ac:dyDescent="0.25">
      <c r="A97" s="115" t="s">
        <v>267</v>
      </c>
      <c r="B97" s="90">
        <v>432001</v>
      </c>
      <c r="C97" s="116" t="s">
        <v>5</v>
      </c>
      <c r="D97" s="116" t="s">
        <v>333</v>
      </c>
      <c r="E97" s="117" t="s">
        <v>550</v>
      </c>
      <c r="F97" s="85" t="s">
        <v>0</v>
      </c>
      <c r="G97" s="85" t="s">
        <v>103</v>
      </c>
      <c r="H97" s="85" t="s">
        <v>25</v>
      </c>
      <c r="I97" s="85"/>
      <c r="J97" s="85">
        <v>12</v>
      </c>
      <c r="K97" s="114"/>
    </row>
    <row r="98" spans="1:11" s="71" customFormat="1" ht="28.5" x14ac:dyDescent="0.25">
      <c r="A98" s="112" t="s">
        <v>267</v>
      </c>
      <c r="B98" s="86">
        <v>442053</v>
      </c>
      <c r="C98" s="113" t="s">
        <v>336</v>
      </c>
      <c r="D98" s="113"/>
      <c r="E98" s="96"/>
      <c r="F98" s="88"/>
      <c r="G98" s="88"/>
      <c r="H98" s="88"/>
      <c r="I98" s="88"/>
      <c r="J98" s="88"/>
      <c r="K98" s="114"/>
    </row>
    <row r="99" spans="1:11" s="71" customFormat="1" ht="142.5" x14ac:dyDescent="0.25">
      <c r="A99" s="115" t="s">
        <v>267</v>
      </c>
      <c r="B99" s="90">
        <v>442053</v>
      </c>
      <c r="C99" s="120" t="s">
        <v>336</v>
      </c>
      <c r="D99" s="91"/>
      <c r="E99" s="83" t="s">
        <v>551</v>
      </c>
      <c r="F99" s="85" t="s">
        <v>0</v>
      </c>
      <c r="G99" s="85" t="s">
        <v>103</v>
      </c>
      <c r="H99" s="85" t="s">
        <v>25</v>
      </c>
      <c r="I99" s="85"/>
      <c r="J99" s="85">
        <v>12</v>
      </c>
      <c r="K99" s="114"/>
    </row>
    <row r="100" spans="1:11" s="71" customFormat="1" ht="156.75" x14ac:dyDescent="0.25">
      <c r="A100" s="115" t="s">
        <v>267</v>
      </c>
      <c r="B100" s="90">
        <v>442053</v>
      </c>
      <c r="C100" s="120" t="s">
        <v>336</v>
      </c>
      <c r="D100" s="91"/>
      <c r="E100" s="83" t="s">
        <v>552</v>
      </c>
      <c r="F100" s="85"/>
      <c r="G100" s="85" t="s">
        <v>103</v>
      </c>
      <c r="H100" s="85" t="s">
        <v>25</v>
      </c>
      <c r="I100" s="85"/>
      <c r="J100" s="95">
        <v>30</v>
      </c>
      <c r="K100" s="114"/>
    </row>
    <row r="101" spans="1:11" s="71" customFormat="1" ht="14.25" x14ac:dyDescent="0.25">
      <c r="A101" s="112" t="s">
        <v>267</v>
      </c>
      <c r="B101" s="86">
        <v>448015</v>
      </c>
      <c r="C101" s="113" t="s">
        <v>337</v>
      </c>
      <c r="D101" s="113"/>
      <c r="E101" s="87"/>
      <c r="F101" s="88"/>
      <c r="G101" s="88"/>
      <c r="H101" s="88"/>
      <c r="I101" s="88"/>
      <c r="J101" s="88"/>
      <c r="K101" s="114"/>
    </row>
    <row r="102" spans="1:11" s="71" customFormat="1" ht="128.25" x14ac:dyDescent="0.25">
      <c r="A102" s="115" t="s">
        <v>267</v>
      </c>
      <c r="B102" s="90">
        <v>448015</v>
      </c>
      <c r="C102" s="120" t="s">
        <v>337</v>
      </c>
      <c r="D102" s="91" t="s">
        <v>6</v>
      </c>
      <c r="E102" s="83" t="s">
        <v>553</v>
      </c>
      <c r="F102" s="85"/>
      <c r="G102" s="85" t="s">
        <v>103</v>
      </c>
      <c r="H102" s="85" t="s">
        <v>25</v>
      </c>
      <c r="I102" s="85"/>
      <c r="J102" s="95">
        <v>30</v>
      </c>
      <c r="K102" s="114"/>
    </row>
    <row r="103" spans="1:11" s="71" customFormat="1" ht="14.25" x14ac:dyDescent="0.25">
      <c r="A103" s="112" t="s">
        <v>267</v>
      </c>
      <c r="B103" s="86">
        <v>450002</v>
      </c>
      <c r="C103" s="113" t="s">
        <v>338</v>
      </c>
      <c r="D103" s="113"/>
      <c r="E103" s="87"/>
      <c r="F103" s="88"/>
      <c r="G103" s="88"/>
      <c r="H103" s="88"/>
      <c r="I103" s="88"/>
      <c r="J103" s="88"/>
      <c r="K103" s="114"/>
    </row>
    <row r="104" spans="1:11" s="71" customFormat="1" ht="142.5" x14ac:dyDescent="0.25">
      <c r="A104" s="115" t="s">
        <v>267</v>
      </c>
      <c r="B104" s="90">
        <v>450002</v>
      </c>
      <c r="C104" s="116" t="s">
        <v>339</v>
      </c>
      <c r="D104" s="91" t="s">
        <v>340</v>
      </c>
      <c r="E104" s="118" t="s">
        <v>554</v>
      </c>
      <c r="F104" s="85" t="s">
        <v>0</v>
      </c>
      <c r="G104" s="85" t="s">
        <v>103</v>
      </c>
      <c r="H104" s="85" t="s">
        <v>25</v>
      </c>
      <c r="I104" s="85"/>
      <c r="J104" s="85">
        <v>12</v>
      </c>
      <c r="K104" s="114"/>
    </row>
    <row r="105" spans="1:11" s="71" customFormat="1" ht="28.5" x14ac:dyDescent="0.25">
      <c r="A105" s="112" t="s">
        <v>267</v>
      </c>
      <c r="B105" s="86">
        <v>502006</v>
      </c>
      <c r="C105" s="113" t="s">
        <v>341</v>
      </c>
      <c r="D105" s="113"/>
      <c r="E105" s="87"/>
      <c r="F105" s="88"/>
      <c r="G105" s="88"/>
      <c r="H105" s="88"/>
      <c r="I105" s="88"/>
      <c r="J105" s="88"/>
      <c r="K105" s="114"/>
    </row>
    <row r="106" spans="1:11" s="71" customFormat="1" ht="114" x14ac:dyDescent="0.25">
      <c r="A106" s="115" t="s">
        <v>267</v>
      </c>
      <c r="B106" s="90">
        <v>502006</v>
      </c>
      <c r="C106" s="120" t="s">
        <v>341</v>
      </c>
      <c r="D106" s="91" t="s">
        <v>342</v>
      </c>
      <c r="E106" s="118" t="s">
        <v>555</v>
      </c>
      <c r="F106" s="85" t="s">
        <v>0</v>
      </c>
      <c r="G106" s="85" t="s">
        <v>103</v>
      </c>
      <c r="H106" s="85" t="s">
        <v>25</v>
      </c>
      <c r="I106" s="85"/>
      <c r="J106" s="85">
        <v>12</v>
      </c>
      <c r="K106" s="114"/>
    </row>
    <row r="107" spans="1:11" ht="14.25" x14ac:dyDescent="0.25">
      <c r="A107" s="112" t="s">
        <v>267</v>
      </c>
      <c r="B107" s="86">
        <v>503001</v>
      </c>
      <c r="C107" s="113" t="s">
        <v>343</v>
      </c>
      <c r="D107" s="113"/>
      <c r="E107" s="87"/>
      <c r="F107" s="88"/>
      <c r="G107" s="88"/>
      <c r="H107" s="88"/>
      <c r="I107" s="88"/>
      <c r="J107" s="88"/>
      <c r="K107" s="114"/>
    </row>
    <row r="108" spans="1:11" s="71" customFormat="1" ht="57" x14ac:dyDescent="0.25">
      <c r="A108" s="115" t="s">
        <v>267</v>
      </c>
      <c r="B108" s="90">
        <v>503001</v>
      </c>
      <c r="C108" s="116" t="s">
        <v>343</v>
      </c>
      <c r="D108" s="91" t="s">
        <v>58</v>
      </c>
      <c r="E108" s="117" t="s">
        <v>556</v>
      </c>
      <c r="F108" s="85" t="s">
        <v>0</v>
      </c>
      <c r="G108" s="85" t="s">
        <v>103</v>
      </c>
      <c r="H108" s="85" t="s">
        <v>25</v>
      </c>
      <c r="I108" s="85"/>
      <c r="J108" s="85">
        <v>12</v>
      </c>
      <c r="K108" s="114"/>
    </row>
    <row r="109" spans="1:11" ht="14.25" x14ac:dyDescent="0.25">
      <c r="A109" s="112" t="s">
        <v>267</v>
      </c>
      <c r="B109" s="86">
        <v>503004</v>
      </c>
      <c r="C109" s="113" t="s">
        <v>344</v>
      </c>
      <c r="D109" s="113"/>
      <c r="E109" s="87"/>
      <c r="F109" s="88"/>
      <c r="G109" s="88"/>
      <c r="H109" s="88"/>
      <c r="I109" s="88"/>
      <c r="J109" s="88"/>
      <c r="K109" s="114"/>
    </row>
    <row r="110" spans="1:11" s="71" customFormat="1" ht="114" x14ac:dyDescent="0.25">
      <c r="A110" s="115" t="s">
        <v>267</v>
      </c>
      <c r="B110" s="90">
        <v>503004</v>
      </c>
      <c r="C110" s="116" t="s">
        <v>344</v>
      </c>
      <c r="D110" s="116" t="s">
        <v>345</v>
      </c>
      <c r="E110" s="123" t="s">
        <v>557</v>
      </c>
      <c r="F110" s="85" t="s">
        <v>0</v>
      </c>
      <c r="G110" s="85" t="s">
        <v>103</v>
      </c>
      <c r="H110" s="85" t="s">
        <v>25</v>
      </c>
      <c r="I110" s="85"/>
      <c r="J110" s="85">
        <v>12</v>
      </c>
      <c r="K110" s="114"/>
    </row>
    <row r="111" spans="1:11" s="99" customFormat="1" ht="14.25" x14ac:dyDescent="0.25">
      <c r="A111" s="112" t="s">
        <v>267</v>
      </c>
      <c r="B111" s="97">
        <v>503011</v>
      </c>
      <c r="C111" s="124" t="s">
        <v>346</v>
      </c>
      <c r="D111" s="125"/>
      <c r="E111" s="98"/>
      <c r="F111" s="98"/>
      <c r="G111" s="98"/>
      <c r="H111" s="98"/>
      <c r="I111" s="98"/>
      <c r="J111" s="98"/>
      <c r="K111" s="126"/>
    </row>
    <row r="112" spans="1:11" s="71" customFormat="1" ht="57" x14ac:dyDescent="0.25">
      <c r="A112" s="115" t="s">
        <v>267</v>
      </c>
      <c r="B112" s="90">
        <v>503011</v>
      </c>
      <c r="C112" s="120" t="s">
        <v>346</v>
      </c>
      <c r="D112" s="116" t="s">
        <v>347</v>
      </c>
      <c r="E112" s="118" t="s">
        <v>558</v>
      </c>
      <c r="F112" s="85" t="s">
        <v>0</v>
      </c>
      <c r="G112" s="85" t="s">
        <v>103</v>
      </c>
      <c r="H112" s="85" t="s">
        <v>25</v>
      </c>
      <c r="I112" s="85"/>
      <c r="J112" s="85">
        <v>12</v>
      </c>
      <c r="K112" s="114"/>
    </row>
    <row r="113" spans="1:11" s="71" customFormat="1" ht="14.25" x14ac:dyDescent="0.25">
      <c r="A113" s="112" t="s">
        <v>267</v>
      </c>
      <c r="B113" s="86">
        <v>503043</v>
      </c>
      <c r="C113" s="119" t="s">
        <v>348</v>
      </c>
      <c r="D113" s="100"/>
      <c r="E113" s="87"/>
      <c r="F113" s="88"/>
      <c r="G113" s="88"/>
      <c r="H113" s="88"/>
      <c r="I113" s="88"/>
      <c r="J113" s="88"/>
      <c r="K113" s="114"/>
    </row>
    <row r="114" spans="1:11" s="71" customFormat="1" ht="86.25" customHeight="1" x14ac:dyDescent="0.25">
      <c r="A114" s="115" t="s">
        <v>267</v>
      </c>
      <c r="B114" s="90">
        <v>503043</v>
      </c>
      <c r="C114" s="120" t="s">
        <v>348</v>
      </c>
      <c r="D114" s="91" t="s">
        <v>349</v>
      </c>
      <c r="E114" s="84" t="s">
        <v>559</v>
      </c>
      <c r="F114" s="85" t="s">
        <v>0</v>
      </c>
      <c r="G114" s="85" t="s">
        <v>103</v>
      </c>
      <c r="H114" s="85" t="s">
        <v>25</v>
      </c>
      <c r="I114" s="85"/>
      <c r="J114" s="85">
        <v>12</v>
      </c>
      <c r="K114" s="114"/>
    </row>
    <row r="115" spans="1:11" ht="14.25" x14ac:dyDescent="0.25">
      <c r="A115" s="112" t="s">
        <v>267</v>
      </c>
      <c r="B115" s="86">
        <v>503071</v>
      </c>
      <c r="C115" s="113" t="s">
        <v>172</v>
      </c>
      <c r="D115" s="113"/>
      <c r="E115" s="87"/>
      <c r="F115" s="88"/>
      <c r="G115" s="88"/>
      <c r="H115" s="88"/>
      <c r="I115" s="88"/>
      <c r="J115" s="88"/>
      <c r="K115" s="114"/>
    </row>
    <row r="116" spans="1:11" s="71" customFormat="1" ht="99.75" x14ac:dyDescent="0.25">
      <c r="A116" s="115" t="s">
        <v>267</v>
      </c>
      <c r="B116" s="90">
        <v>503071</v>
      </c>
      <c r="C116" s="116" t="s">
        <v>172</v>
      </c>
      <c r="D116" s="91" t="s">
        <v>350</v>
      </c>
      <c r="E116" s="84" t="s">
        <v>560</v>
      </c>
      <c r="F116" s="85" t="s">
        <v>0</v>
      </c>
      <c r="G116" s="85" t="s">
        <v>103</v>
      </c>
      <c r="H116" s="85" t="s">
        <v>25</v>
      </c>
      <c r="I116" s="85"/>
      <c r="J116" s="85">
        <v>12</v>
      </c>
      <c r="K116" s="114"/>
    </row>
    <row r="117" spans="1:11" ht="14.25" x14ac:dyDescent="0.25">
      <c r="A117" s="112" t="s">
        <v>267</v>
      </c>
      <c r="B117" s="86">
        <v>507033</v>
      </c>
      <c r="C117" s="113" t="s">
        <v>351</v>
      </c>
      <c r="D117" s="113"/>
      <c r="E117" s="87"/>
      <c r="F117" s="88"/>
      <c r="G117" s="88"/>
      <c r="H117" s="88"/>
      <c r="I117" s="88"/>
      <c r="J117" s="88"/>
      <c r="K117" s="114"/>
    </row>
    <row r="118" spans="1:11" s="71" customFormat="1" ht="57" x14ac:dyDescent="0.25">
      <c r="A118" s="115" t="s">
        <v>267</v>
      </c>
      <c r="B118" s="90">
        <v>507033</v>
      </c>
      <c r="C118" s="116" t="s">
        <v>352</v>
      </c>
      <c r="D118" s="91" t="s">
        <v>353</v>
      </c>
      <c r="E118" s="117" t="s">
        <v>561</v>
      </c>
      <c r="F118" s="85" t="s">
        <v>0</v>
      </c>
      <c r="G118" s="85" t="s">
        <v>103</v>
      </c>
      <c r="H118" s="85" t="s">
        <v>25</v>
      </c>
      <c r="I118" s="85"/>
      <c r="J118" s="85">
        <v>12</v>
      </c>
      <c r="K118" s="114"/>
    </row>
    <row r="119" spans="1:11" s="71" customFormat="1" ht="14.25" x14ac:dyDescent="0.25">
      <c r="A119" s="112" t="s">
        <v>267</v>
      </c>
      <c r="B119" s="86">
        <v>504041</v>
      </c>
      <c r="C119" s="113" t="s">
        <v>354</v>
      </c>
      <c r="D119" s="113"/>
      <c r="E119" s="87"/>
      <c r="F119" s="88"/>
      <c r="G119" s="88"/>
      <c r="H119" s="88"/>
      <c r="I119" s="88"/>
      <c r="J119" s="88"/>
      <c r="K119" s="114"/>
    </row>
    <row r="120" spans="1:11" ht="71.25" x14ac:dyDescent="0.25">
      <c r="A120" s="115" t="s">
        <v>267</v>
      </c>
      <c r="B120" s="90">
        <v>504041</v>
      </c>
      <c r="C120" s="120" t="s">
        <v>354</v>
      </c>
      <c r="D120" s="91" t="s">
        <v>355</v>
      </c>
      <c r="E120" s="118" t="s">
        <v>562</v>
      </c>
      <c r="F120" s="85" t="s">
        <v>0</v>
      </c>
      <c r="G120" s="85" t="s">
        <v>103</v>
      </c>
      <c r="H120" s="85" t="s">
        <v>25</v>
      </c>
      <c r="I120" s="85"/>
      <c r="J120" s="85">
        <v>12</v>
      </c>
      <c r="K120" s="114"/>
    </row>
    <row r="121" spans="1:11" ht="14.25" x14ac:dyDescent="0.25">
      <c r="A121" s="112" t="s">
        <v>267</v>
      </c>
      <c r="B121" s="86">
        <v>504043</v>
      </c>
      <c r="C121" s="113" t="s">
        <v>176</v>
      </c>
      <c r="D121" s="113"/>
      <c r="E121" s="87"/>
      <c r="F121" s="88"/>
      <c r="G121" s="88"/>
      <c r="H121" s="88"/>
      <c r="I121" s="88"/>
      <c r="J121" s="88"/>
      <c r="K121" s="114"/>
    </row>
    <row r="122" spans="1:11" ht="370.5" x14ac:dyDescent="0.25">
      <c r="A122" s="115" t="s">
        <v>267</v>
      </c>
      <c r="B122" s="90">
        <v>504043</v>
      </c>
      <c r="C122" s="116" t="s">
        <v>176</v>
      </c>
      <c r="D122" s="116" t="s">
        <v>176</v>
      </c>
      <c r="E122" s="118" t="s">
        <v>563</v>
      </c>
      <c r="F122" s="85" t="s">
        <v>0</v>
      </c>
      <c r="G122" s="85" t="s">
        <v>103</v>
      </c>
      <c r="H122" s="85" t="s">
        <v>25</v>
      </c>
      <c r="I122" s="85"/>
      <c r="J122" s="85">
        <v>12</v>
      </c>
      <c r="K122" s="114"/>
    </row>
    <row r="123" spans="1:11" ht="28.5" x14ac:dyDescent="0.25">
      <c r="A123" s="115" t="s">
        <v>267</v>
      </c>
      <c r="B123" s="90">
        <v>504043</v>
      </c>
      <c r="C123" s="116" t="s">
        <v>176</v>
      </c>
      <c r="D123" s="116" t="s">
        <v>176</v>
      </c>
      <c r="E123" s="118" t="s">
        <v>356</v>
      </c>
      <c r="F123" s="85"/>
      <c r="G123" s="85"/>
      <c r="H123" s="85"/>
      <c r="I123" s="85"/>
      <c r="J123" s="85">
        <v>120</v>
      </c>
      <c r="K123" s="114"/>
    </row>
    <row r="124" spans="1:11" s="71" customFormat="1" ht="14.25" x14ac:dyDescent="0.25">
      <c r="A124" s="112" t="s">
        <v>267</v>
      </c>
      <c r="B124" s="86">
        <v>504060</v>
      </c>
      <c r="C124" s="113" t="s">
        <v>357</v>
      </c>
      <c r="D124" s="113"/>
      <c r="E124" s="87"/>
      <c r="F124" s="88"/>
      <c r="G124" s="88"/>
      <c r="H124" s="88"/>
      <c r="I124" s="88"/>
      <c r="J124" s="88"/>
      <c r="K124" s="114"/>
    </row>
    <row r="125" spans="1:11" ht="85.5" x14ac:dyDescent="0.25">
      <c r="A125" s="115" t="s">
        <v>267</v>
      </c>
      <c r="B125" s="90">
        <v>504060</v>
      </c>
      <c r="C125" s="116" t="s">
        <v>357</v>
      </c>
      <c r="D125" s="91" t="s">
        <v>358</v>
      </c>
      <c r="E125" s="83" t="s">
        <v>564</v>
      </c>
      <c r="F125" s="85" t="s">
        <v>0</v>
      </c>
      <c r="G125" s="85" t="s">
        <v>103</v>
      </c>
      <c r="H125" s="85" t="s">
        <v>25</v>
      </c>
      <c r="I125" s="85"/>
      <c r="J125" s="85">
        <v>12</v>
      </c>
      <c r="K125" s="114"/>
    </row>
    <row r="126" spans="1:11" ht="128.25" x14ac:dyDescent="0.25">
      <c r="A126" s="115" t="s">
        <v>267</v>
      </c>
      <c r="B126" s="90">
        <v>504060</v>
      </c>
      <c r="C126" s="116" t="s">
        <v>357</v>
      </c>
      <c r="D126" s="91" t="s">
        <v>358</v>
      </c>
      <c r="E126" s="83" t="s">
        <v>565</v>
      </c>
      <c r="F126" s="85" t="s">
        <v>0</v>
      </c>
      <c r="G126" s="85" t="s">
        <v>103</v>
      </c>
      <c r="H126" s="85" t="s">
        <v>25</v>
      </c>
      <c r="I126" s="85"/>
      <c r="J126" s="85">
        <v>12</v>
      </c>
      <c r="K126" s="114"/>
    </row>
    <row r="127" spans="1:11" s="71" customFormat="1" ht="14.25" x14ac:dyDescent="0.25">
      <c r="A127" s="112" t="s">
        <v>267</v>
      </c>
      <c r="B127" s="86">
        <v>505001</v>
      </c>
      <c r="C127" s="113" t="s">
        <v>359</v>
      </c>
      <c r="D127" s="113"/>
      <c r="E127" s="87"/>
      <c r="F127" s="88"/>
      <c r="G127" s="88"/>
      <c r="H127" s="88"/>
      <c r="I127" s="88"/>
      <c r="J127" s="88"/>
      <c r="K127" s="114"/>
    </row>
    <row r="128" spans="1:11" s="71" customFormat="1" ht="128.25" x14ac:dyDescent="0.25">
      <c r="A128" s="115" t="s">
        <v>267</v>
      </c>
      <c r="B128" s="90">
        <v>505001</v>
      </c>
      <c r="C128" s="120" t="s">
        <v>359</v>
      </c>
      <c r="D128" s="91" t="s">
        <v>360</v>
      </c>
      <c r="E128" s="117" t="s">
        <v>566</v>
      </c>
      <c r="F128" s="85" t="s">
        <v>0</v>
      </c>
      <c r="G128" s="85" t="s">
        <v>103</v>
      </c>
      <c r="H128" s="85" t="s">
        <v>25</v>
      </c>
      <c r="I128" s="85"/>
      <c r="J128" s="85">
        <v>12</v>
      </c>
      <c r="K128" s="114"/>
    </row>
    <row r="129" spans="1:11" ht="14.25" x14ac:dyDescent="0.25">
      <c r="A129" s="112" t="s">
        <v>267</v>
      </c>
      <c r="B129" s="86">
        <v>505030</v>
      </c>
      <c r="C129" s="113" t="s">
        <v>361</v>
      </c>
      <c r="D129" s="113"/>
      <c r="E129" s="87"/>
      <c r="F129" s="88"/>
      <c r="G129" s="88"/>
      <c r="H129" s="88"/>
      <c r="I129" s="88"/>
      <c r="J129" s="88"/>
      <c r="K129" s="114"/>
    </row>
    <row r="130" spans="1:11" s="71" customFormat="1" ht="175.5" customHeight="1" x14ac:dyDescent="0.25">
      <c r="A130" s="115" t="s">
        <v>267</v>
      </c>
      <c r="B130" s="90">
        <v>505030</v>
      </c>
      <c r="C130" s="120" t="s">
        <v>361</v>
      </c>
      <c r="D130" s="91" t="s">
        <v>179</v>
      </c>
      <c r="E130" s="117" t="s">
        <v>567</v>
      </c>
      <c r="F130" s="85" t="s">
        <v>0</v>
      </c>
      <c r="G130" s="85" t="s">
        <v>103</v>
      </c>
      <c r="H130" s="85" t="s">
        <v>25</v>
      </c>
      <c r="I130" s="85"/>
      <c r="J130" s="85">
        <v>12</v>
      </c>
      <c r="K130" s="114"/>
    </row>
    <row r="131" spans="1:11" s="71" customFormat="1" ht="99.75" x14ac:dyDescent="0.25">
      <c r="A131" s="115" t="s">
        <v>267</v>
      </c>
      <c r="B131" s="90">
        <v>505030</v>
      </c>
      <c r="C131" s="120" t="s">
        <v>361</v>
      </c>
      <c r="D131" s="91" t="s">
        <v>179</v>
      </c>
      <c r="E131" s="117" t="s">
        <v>568</v>
      </c>
      <c r="F131" s="85"/>
      <c r="G131" s="85"/>
      <c r="H131" s="85" t="s">
        <v>25</v>
      </c>
      <c r="I131" s="85"/>
      <c r="J131" s="85">
        <v>60</v>
      </c>
      <c r="K131" s="114"/>
    </row>
    <row r="132" spans="1:11" ht="14.25" x14ac:dyDescent="0.25">
      <c r="A132" s="112" t="s">
        <v>267</v>
      </c>
      <c r="B132" s="86">
        <v>507001</v>
      </c>
      <c r="C132" s="113" t="s">
        <v>362</v>
      </c>
      <c r="D132" s="113"/>
      <c r="E132" s="87"/>
      <c r="F132" s="88"/>
      <c r="G132" s="88"/>
      <c r="H132" s="88"/>
      <c r="I132" s="88"/>
      <c r="J132" s="88"/>
      <c r="K132" s="114"/>
    </row>
    <row r="133" spans="1:11" s="71" customFormat="1" ht="185.25" x14ac:dyDescent="0.25">
      <c r="A133" s="115" t="s">
        <v>267</v>
      </c>
      <c r="B133" s="90">
        <v>507001</v>
      </c>
      <c r="C133" s="120" t="s">
        <v>363</v>
      </c>
      <c r="D133" s="91" t="s">
        <v>364</v>
      </c>
      <c r="E133" s="117" t="s">
        <v>569</v>
      </c>
      <c r="F133" s="85" t="s">
        <v>0</v>
      </c>
      <c r="G133" s="85" t="s">
        <v>103</v>
      </c>
      <c r="H133" s="85" t="s">
        <v>25</v>
      </c>
      <c r="I133" s="85"/>
      <c r="J133" s="85">
        <v>12</v>
      </c>
      <c r="K133" s="114"/>
    </row>
    <row r="134" spans="1:11" s="71" customFormat="1" ht="14.25" x14ac:dyDescent="0.25">
      <c r="A134" s="112" t="s">
        <v>267</v>
      </c>
      <c r="B134" s="86">
        <v>507002</v>
      </c>
      <c r="C134" s="113" t="s">
        <v>365</v>
      </c>
      <c r="D134" s="113"/>
      <c r="E134" s="87"/>
      <c r="F134" s="88"/>
      <c r="G134" s="88"/>
      <c r="H134" s="88"/>
      <c r="I134" s="88"/>
      <c r="J134" s="88"/>
      <c r="K134" s="114"/>
    </row>
    <row r="135" spans="1:11" ht="99.75" x14ac:dyDescent="0.25">
      <c r="A135" s="115" t="s">
        <v>267</v>
      </c>
      <c r="B135" s="90">
        <v>507002</v>
      </c>
      <c r="C135" s="116" t="s">
        <v>365</v>
      </c>
      <c r="D135" s="91" t="s">
        <v>366</v>
      </c>
      <c r="E135" s="84" t="s">
        <v>570</v>
      </c>
      <c r="F135" s="85" t="s">
        <v>0</v>
      </c>
      <c r="G135" s="85" t="s">
        <v>103</v>
      </c>
      <c r="H135" s="85" t="s">
        <v>25</v>
      </c>
      <c r="I135" s="85"/>
      <c r="J135" s="85">
        <v>12</v>
      </c>
      <c r="K135" s="114"/>
    </row>
    <row r="136" spans="1:11" s="71" customFormat="1" ht="14.25" x14ac:dyDescent="0.25">
      <c r="A136" s="112" t="s">
        <v>267</v>
      </c>
      <c r="B136" s="86">
        <v>507004</v>
      </c>
      <c r="C136" s="113" t="s">
        <v>367</v>
      </c>
      <c r="D136" s="113"/>
      <c r="E136" s="87"/>
      <c r="F136" s="88"/>
      <c r="G136" s="88"/>
      <c r="H136" s="88"/>
      <c r="I136" s="88"/>
      <c r="J136" s="88"/>
      <c r="K136" s="114"/>
    </row>
    <row r="137" spans="1:11" ht="99.75" x14ac:dyDescent="0.25">
      <c r="A137" s="115" t="s">
        <v>267</v>
      </c>
      <c r="B137" s="90">
        <v>507004</v>
      </c>
      <c r="C137" s="116" t="s">
        <v>367</v>
      </c>
      <c r="D137" s="91"/>
      <c r="E137" s="84" t="s">
        <v>571</v>
      </c>
      <c r="F137" s="85" t="s">
        <v>0</v>
      </c>
      <c r="G137" s="85" t="s">
        <v>103</v>
      </c>
      <c r="H137" s="85" t="s">
        <v>25</v>
      </c>
      <c r="I137" s="85"/>
      <c r="J137" s="85">
        <v>12</v>
      </c>
      <c r="K137" s="114"/>
    </row>
    <row r="138" spans="1:11" s="71" customFormat="1" ht="14.25" x14ac:dyDescent="0.25">
      <c r="A138" s="112" t="s">
        <v>267</v>
      </c>
      <c r="B138" s="86">
        <v>514005</v>
      </c>
      <c r="C138" s="113" t="s">
        <v>368</v>
      </c>
      <c r="D138" s="113"/>
      <c r="E138" s="87"/>
      <c r="F138" s="88"/>
      <c r="G138" s="88"/>
      <c r="H138" s="88"/>
      <c r="I138" s="88"/>
      <c r="J138" s="88"/>
      <c r="K138" s="114"/>
    </row>
    <row r="139" spans="1:11" ht="85.5" x14ac:dyDescent="0.25">
      <c r="A139" s="115" t="s">
        <v>267</v>
      </c>
      <c r="B139" s="90">
        <v>514005</v>
      </c>
      <c r="C139" s="120" t="s">
        <v>368</v>
      </c>
      <c r="D139" s="116" t="s">
        <v>369</v>
      </c>
      <c r="E139" s="118" t="s">
        <v>572</v>
      </c>
      <c r="F139" s="85" t="s">
        <v>0</v>
      </c>
      <c r="G139" s="85" t="s">
        <v>103</v>
      </c>
      <c r="H139" s="85" t="s">
        <v>25</v>
      </c>
      <c r="I139" s="85"/>
      <c r="J139" s="85">
        <v>12</v>
      </c>
      <c r="K139" s="114"/>
    </row>
    <row r="140" spans="1:11" ht="14.25" x14ac:dyDescent="0.25">
      <c r="A140" s="112" t="s">
        <v>267</v>
      </c>
      <c r="B140" s="86">
        <v>515005</v>
      </c>
      <c r="C140" s="113" t="s">
        <v>370</v>
      </c>
      <c r="D140" s="113"/>
      <c r="E140" s="87"/>
      <c r="F140" s="88"/>
      <c r="G140" s="88"/>
      <c r="H140" s="88"/>
      <c r="I140" s="88"/>
      <c r="J140" s="88"/>
      <c r="K140" s="114"/>
    </row>
    <row r="141" spans="1:11" s="71" customFormat="1" ht="128.25" x14ac:dyDescent="0.25">
      <c r="A141" s="115" t="s">
        <v>267</v>
      </c>
      <c r="B141" s="90">
        <v>515005</v>
      </c>
      <c r="C141" s="120" t="s">
        <v>370</v>
      </c>
      <c r="D141" s="116"/>
      <c r="E141" s="117" t="s">
        <v>573</v>
      </c>
      <c r="F141" s="85" t="s">
        <v>0</v>
      </c>
      <c r="G141" s="85" t="s">
        <v>103</v>
      </c>
      <c r="H141" s="85" t="s">
        <v>25</v>
      </c>
      <c r="I141" s="85"/>
      <c r="J141" s="85">
        <v>12</v>
      </c>
      <c r="K141" s="114"/>
    </row>
    <row r="142" spans="1:11" s="71" customFormat="1" ht="14.25" x14ac:dyDescent="0.25">
      <c r="A142" s="112" t="s">
        <v>267</v>
      </c>
      <c r="B142" s="86">
        <v>515050</v>
      </c>
      <c r="C142" s="113" t="s">
        <v>371</v>
      </c>
      <c r="D142" s="113"/>
      <c r="E142" s="87"/>
      <c r="F142" s="88"/>
      <c r="G142" s="88"/>
      <c r="H142" s="88"/>
      <c r="I142" s="88"/>
      <c r="J142" s="88"/>
      <c r="K142" s="114"/>
    </row>
    <row r="143" spans="1:11" ht="99.75" x14ac:dyDescent="0.25">
      <c r="A143" s="115" t="s">
        <v>267</v>
      </c>
      <c r="B143" s="90">
        <v>515050</v>
      </c>
      <c r="C143" s="120" t="s">
        <v>371</v>
      </c>
      <c r="D143" s="91" t="s">
        <v>372</v>
      </c>
      <c r="E143" s="117" t="s">
        <v>574</v>
      </c>
      <c r="F143" s="85" t="s">
        <v>0</v>
      </c>
      <c r="G143" s="85" t="s">
        <v>103</v>
      </c>
      <c r="H143" s="85" t="s">
        <v>25</v>
      </c>
      <c r="I143" s="85"/>
      <c r="J143" s="85">
        <v>12</v>
      </c>
      <c r="K143" s="114"/>
    </row>
    <row r="144" spans="1:11" s="71" customFormat="1" ht="14.25" x14ac:dyDescent="0.25">
      <c r="A144" s="112" t="s">
        <v>267</v>
      </c>
      <c r="B144" s="86">
        <v>524000</v>
      </c>
      <c r="C144" s="121" t="s">
        <v>373</v>
      </c>
      <c r="D144" s="113"/>
      <c r="E144" s="87"/>
      <c r="F144" s="88"/>
      <c r="G144" s="88"/>
      <c r="H144" s="88"/>
      <c r="I144" s="88"/>
      <c r="J144" s="88"/>
      <c r="K144" s="114"/>
    </row>
    <row r="145" spans="1:11" s="71" customFormat="1" ht="85.5" x14ac:dyDescent="0.25">
      <c r="A145" s="115" t="s">
        <v>267</v>
      </c>
      <c r="B145" s="90">
        <v>524000</v>
      </c>
      <c r="C145" s="120" t="s">
        <v>373</v>
      </c>
      <c r="D145" s="116" t="s">
        <v>374</v>
      </c>
      <c r="E145" s="117" t="s">
        <v>575</v>
      </c>
      <c r="F145" s="85" t="s">
        <v>0</v>
      </c>
      <c r="G145" s="85" t="s">
        <v>103</v>
      </c>
      <c r="H145" s="85" t="s">
        <v>25</v>
      </c>
      <c r="I145" s="85"/>
      <c r="J145" s="85">
        <v>12</v>
      </c>
      <c r="K145" s="114"/>
    </row>
    <row r="146" spans="1:11" s="71" customFormat="1" ht="42.75" x14ac:dyDescent="0.25">
      <c r="A146" s="112" t="s">
        <v>267</v>
      </c>
      <c r="B146" s="86">
        <v>533000</v>
      </c>
      <c r="C146" s="113" t="s">
        <v>375</v>
      </c>
      <c r="D146" s="113"/>
      <c r="E146" s="87"/>
      <c r="F146" s="88"/>
      <c r="G146" s="88"/>
      <c r="H146" s="88"/>
      <c r="I146" s="88"/>
      <c r="J146" s="88"/>
      <c r="K146" s="114"/>
    </row>
    <row r="147" spans="1:11" s="71" customFormat="1" ht="128.25" x14ac:dyDescent="0.25">
      <c r="A147" s="115" t="s">
        <v>267</v>
      </c>
      <c r="B147" s="90">
        <v>533000</v>
      </c>
      <c r="C147" s="120" t="s">
        <v>375</v>
      </c>
      <c r="D147" s="116" t="s">
        <v>376</v>
      </c>
      <c r="E147" s="117" t="s">
        <v>576</v>
      </c>
      <c r="F147" s="85" t="s">
        <v>0</v>
      </c>
      <c r="G147" s="85" t="s">
        <v>103</v>
      </c>
      <c r="H147" s="85" t="s">
        <v>25</v>
      </c>
      <c r="I147" s="85"/>
      <c r="J147" s="85">
        <v>12</v>
      </c>
      <c r="K147" s="114"/>
    </row>
    <row r="148" spans="1:11" s="71" customFormat="1" ht="14.25" x14ac:dyDescent="0.25">
      <c r="A148" s="112" t="s">
        <v>267</v>
      </c>
      <c r="B148" s="86">
        <v>533008</v>
      </c>
      <c r="C148" s="113" t="s">
        <v>377</v>
      </c>
      <c r="D148" s="113"/>
      <c r="E148" s="87"/>
      <c r="F148" s="88"/>
      <c r="G148" s="88"/>
      <c r="H148" s="88"/>
      <c r="I148" s="88"/>
      <c r="J148" s="88"/>
      <c r="K148" s="114"/>
    </row>
    <row r="149" spans="1:11" s="71" customFormat="1" ht="99.75" x14ac:dyDescent="0.25">
      <c r="A149" s="115" t="s">
        <v>267</v>
      </c>
      <c r="B149" s="90">
        <v>533008</v>
      </c>
      <c r="C149" s="116" t="s">
        <v>377</v>
      </c>
      <c r="D149" s="116" t="s">
        <v>378</v>
      </c>
      <c r="E149" s="118" t="s">
        <v>577</v>
      </c>
      <c r="F149" s="85" t="s">
        <v>0</v>
      </c>
      <c r="G149" s="85" t="s">
        <v>103</v>
      </c>
      <c r="H149" s="85" t="s">
        <v>25</v>
      </c>
      <c r="I149" s="85"/>
      <c r="J149" s="85">
        <v>12</v>
      </c>
      <c r="K149" s="114"/>
    </row>
    <row r="150" spans="1:11" s="71" customFormat="1" ht="28.5" x14ac:dyDescent="0.25">
      <c r="A150" s="112" t="s">
        <v>267</v>
      </c>
      <c r="B150" s="86">
        <v>534017</v>
      </c>
      <c r="C150" s="113" t="s">
        <v>379</v>
      </c>
      <c r="D150" s="113"/>
      <c r="E150" s="87"/>
      <c r="F150" s="88"/>
      <c r="G150" s="88"/>
      <c r="H150" s="88"/>
      <c r="I150" s="88"/>
      <c r="J150" s="88"/>
      <c r="K150" s="114"/>
    </row>
    <row r="151" spans="1:11" s="71" customFormat="1" ht="99.75" x14ac:dyDescent="0.25">
      <c r="A151" s="115" t="s">
        <v>267</v>
      </c>
      <c r="B151" s="90">
        <v>543017</v>
      </c>
      <c r="C151" s="120" t="s">
        <v>379</v>
      </c>
      <c r="D151" s="116" t="s">
        <v>380</v>
      </c>
      <c r="E151" s="118" t="s">
        <v>578</v>
      </c>
      <c r="F151" s="85" t="s">
        <v>0</v>
      </c>
      <c r="G151" s="85" t="s">
        <v>103</v>
      </c>
      <c r="H151" s="85" t="s">
        <v>25</v>
      </c>
      <c r="I151" s="85"/>
      <c r="J151" s="85">
        <v>12</v>
      </c>
      <c r="K151" s="114"/>
    </row>
    <row r="152" spans="1:11" ht="14.25" x14ac:dyDescent="0.25">
      <c r="A152" s="112" t="s">
        <v>267</v>
      </c>
      <c r="B152" s="86">
        <v>564000</v>
      </c>
      <c r="C152" s="113" t="s">
        <v>381</v>
      </c>
      <c r="D152" s="113"/>
      <c r="E152" s="87"/>
      <c r="F152" s="88"/>
      <c r="G152" s="88"/>
      <c r="H152" s="88"/>
      <c r="I152" s="88"/>
      <c r="J152" s="88"/>
      <c r="K152" s="114"/>
    </row>
    <row r="153" spans="1:11" s="71" customFormat="1" ht="85.5" x14ac:dyDescent="0.25">
      <c r="A153" s="115" t="s">
        <v>267</v>
      </c>
      <c r="B153" s="90">
        <v>564000</v>
      </c>
      <c r="C153" s="120" t="s">
        <v>381</v>
      </c>
      <c r="D153" s="116" t="s">
        <v>382</v>
      </c>
      <c r="E153" s="118" t="s">
        <v>579</v>
      </c>
      <c r="F153" s="85" t="s">
        <v>0</v>
      </c>
      <c r="G153" s="85" t="s">
        <v>103</v>
      </c>
      <c r="H153" s="85" t="s">
        <v>25</v>
      </c>
      <c r="I153" s="85"/>
      <c r="J153" s="85">
        <v>12</v>
      </c>
      <c r="K153" s="114"/>
    </row>
    <row r="154" spans="1:11" s="71" customFormat="1" ht="14.25" x14ac:dyDescent="0.25">
      <c r="A154" s="112" t="s">
        <v>267</v>
      </c>
      <c r="B154" s="86">
        <v>571001</v>
      </c>
      <c r="C154" s="119" t="s">
        <v>383</v>
      </c>
      <c r="D154" s="113"/>
      <c r="E154" s="87"/>
      <c r="F154" s="88"/>
      <c r="G154" s="88"/>
      <c r="H154" s="88"/>
      <c r="I154" s="88"/>
      <c r="J154" s="88"/>
      <c r="K154" s="114"/>
    </row>
    <row r="155" spans="1:11" s="71" customFormat="1" ht="171" x14ac:dyDescent="0.25">
      <c r="A155" s="115" t="s">
        <v>267</v>
      </c>
      <c r="B155" s="90">
        <v>571001</v>
      </c>
      <c r="C155" s="120" t="s">
        <v>383</v>
      </c>
      <c r="D155" s="116" t="s">
        <v>384</v>
      </c>
      <c r="E155" s="84" t="s">
        <v>580</v>
      </c>
      <c r="F155" s="85" t="s">
        <v>0</v>
      </c>
      <c r="G155" s="85" t="s">
        <v>103</v>
      </c>
      <c r="H155" s="85" t="s">
        <v>25</v>
      </c>
      <c r="I155" s="85"/>
      <c r="J155" s="85">
        <v>12</v>
      </c>
      <c r="K155" s="114"/>
    </row>
    <row r="156" spans="1:11" ht="14.25" x14ac:dyDescent="0.25">
      <c r="A156" s="112" t="s">
        <v>267</v>
      </c>
      <c r="B156" s="86">
        <v>574011</v>
      </c>
      <c r="C156" s="113" t="s">
        <v>385</v>
      </c>
      <c r="D156" s="113"/>
      <c r="E156" s="87"/>
      <c r="F156" s="88"/>
      <c r="G156" s="88"/>
      <c r="H156" s="88"/>
      <c r="I156" s="88"/>
      <c r="J156" s="88"/>
      <c r="K156" s="114"/>
    </row>
    <row r="157" spans="1:11" s="71" customFormat="1" ht="71.25" x14ac:dyDescent="0.25">
      <c r="A157" s="115" t="s">
        <v>267</v>
      </c>
      <c r="B157" s="90">
        <v>574011</v>
      </c>
      <c r="C157" s="120" t="s">
        <v>385</v>
      </c>
      <c r="D157" s="116" t="s">
        <v>386</v>
      </c>
      <c r="E157" s="117" t="s">
        <v>581</v>
      </c>
      <c r="F157" s="85" t="s">
        <v>0</v>
      </c>
      <c r="G157" s="85" t="s">
        <v>103</v>
      </c>
      <c r="H157" s="85" t="s">
        <v>25</v>
      </c>
      <c r="I157" s="85"/>
      <c r="J157" s="85">
        <v>12</v>
      </c>
      <c r="K157" s="114"/>
    </row>
    <row r="158" spans="1:11" s="71" customFormat="1" ht="14.25" x14ac:dyDescent="0.25">
      <c r="A158" s="112" t="s">
        <v>267</v>
      </c>
      <c r="B158" s="86">
        <v>581013</v>
      </c>
      <c r="C158" s="128" t="s">
        <v>387</v>
      </c>
      <c r="D158" s="113"/>
      <c r="E158" s="87"/>
      <c r="F158" s="88"/>
      <c r="G158" s="88"/>
      <c r="H158" s="88"/>
      <c r="I158" s="88"/>
      <c r="J158" s="88"/>
      <c r="K158" s="114"/>
    </row>
    <row r="159" spans="1:11" s="71" customFormat="1" ht="42.75" x14ac:dyDescent="0.25">
      <c r="A159" s="115" t="s">
        <v>267</v>
      </c>
      <c r="B159" s="90">
        <v>581013</v>
      </c>
      <c r="C159" s="117" t="s">
        <v>387</v>
      </c>
      <c r="D159" s="91" t="s">
        <v>388</v>
      </c>
      <c r="E159" s="117" t="s">
        <v>582</v>
      </c>
      <c r="F159" s="85" t="s">
        <v>0</v>
      </c>
      <c r="G159" s="85" t="s">
        <v>103</v>
      </c>
      <c r="H159" s="85" t="s">
        <v>25</v>
      </c>
      <c r="I159" s="85"/>
      <c r="J159" s="85">
        <v>12</v>
      </c>
      <c r="K159" s="114"/>
    </row>
    <row r="160" spans="1:11" s="71" customFormat="1" ht="28.5" x14ac:dyDescent="0.25">
      <c r="A160" s="112" t="s">
        <v>267</v>
      </c>
      <c r="B160" s="86">
        <v>581014</v>
      </c>
      <c r="C160" s="128" t="s">
        <v>389</v>
      </c>
      <c r="D160" s="113"/>
      <c r="E160" s="87"/>
      <c r="F160" s="88"/>
      <c r="G160" s="88"/>
      <c r="H160" s="88"/>
      <c r="I160" s="88"/>
      <c r="J160" s="88"/>
      <c r="K160" s="114"/>
    </row>
    <row r="161" spans="1:11" s="71" customFormat="1" ht="142.5" x14ac:dyDescent="0.25">
      <c r="A161" s="115" t="s">
        <v>267</v>
      </c>
      <c r="B161" s="90">
        <v>581014</v>
      </c>
      <c r="C161" s="120" t="s">
        <v>389</v>
      </c>
      <c r="D161" s="91" t="s">
        <v>388</v>
      </c>
      <c r="E161" s="117" t="s">
        <v>583</v>
      </c>
      <c r="F161" s="85" t="s">
        <v>0</v>
      </c>
      <c r="G161" s="85" t="s">
        <v>103</v>
      </c>
      <c r="H161" s="85" t="s">
        <v>25</v>
      </c>
      <c r="I161" s="85"/>
      <c r="J161" s="85">
        <v>12</v>
      </c>
      <c r="K161" s="114"/>
    </row>
    <row r="162" spans="1:11" s="71" customFormat="1" ht="57" x14ac:dyDescent="0.25">
      <c r="A162" s="115" t="s">
        <v>267</v>
      </c>
      <c r="B162" s="90">
        <v>581014</v>
      </c>
      <c r="C162" s="120" t="s">
        <v>389</v>
      </c>
      <c r="D162" s="91" t="s">
        <v>388</v>
      </c>
      <c r="E162" s="117" t="s">
        <v>584</v>
      </c>
      <c r="F162" s="85"/>
      <c r="G162" s="85"/>
      <c r="H162" s="85" t="s">
        <v>25</v>
      </c>
      <c r="I162" s="85"/>
      <c r="J162" s="85">
        <v>60</v>
      </c>
      <c r="K162" s="114"/>
    </row>
    <row r="163" spans="1:11" ht="14.25" x14ac:dyDescent="0.25">
      <c r="A163" s="112" t="s">
        <v>267</v>
      </c>
      <c r="B163" s="86">
        <v>581021</v>
      </c>
      <c r="C163" s="121" t="s">
        <v>390</v>
      </c>
      <c r="D163" s="113"/>
      <c r="E163" s="87"/>
      <c r="F163" s="88"/>
      <c r="G163" s="88"/>
      <c r="H163" s="88"/>
      <c r="I163" s="88"/>
      <c r="J163" s="88"/>
      <c r="K163" s="114"/>
    </row>
    <row r="164" spans="1:11" ht="71.25" x14ac:dyDescent="0.25">
      <c r="A164" s="115" t="s">
        <v>267</v>
      </c>
      <c r="B164" s="90">
        <v>581021</v>
      </c>
      <c r="C164" s="120" t="s">
        <v>390</v>
      </c>
      <c r="D164" s="91" t="s">
        <v>391</v>
      </c>
      <c r="E164" s="117" t="s">
        <v>585</v>
      </c>
      <c r="F164" s="85"/>
      <c r="G164" s="85" t="s">
        <v>103</v>
      </c>
      <c r="H164" s="85" t="s">
        <v>25</v>
      </c>
      <c r="I164" s="85"/>
      <c r="J164" s="95">
        <v>30</v>
      </c>
      <c r="K164" s="114"/>
    </row>
    <row r="165" spans="1:11" s="71" customFormat="1" ht="28.5" x14ac:dyDescent="0.25">
      <c r="A165" s="112" t="s">
        <v>267</v>
      </c>
      <c r="B165" s="86">
        <v>582001</v>
      </c>
      <c r="C165" s="113" t="s">
        <v>392</v>
      </c>
      <c r="D165" s="113"/>
      <c r="E165" s="87"/>
      <c r="F165" s="88"/>
      <c r="G165" s="88"/>
      <c r="H165" s="88"/>
      <c r="I165" s="88"/>
      <c r="J165" s="88"/>
      <c r="K165" s="114"/>
    </row>
    <row r="166" spans="1:11" ht="85.5" x14ac:dyDescent="0.25">
      <c r="A166" s="115" t="s">
        <v>267</v>
      </c>
      <c r="B166" s="90">
        <v>582001</v>
      </c>
      <c r="C166" s="120" t="s">
        <v>392</v>
      </c>
      <c r="D166" s="116" t="s">
        <v>393</v>
      </c>
      <c r="E166" s="117" t="s">
        <v>586</v>
      </c>
      <c r="F166" s="85" t="s">
        <v>0</v>
      </c>
      <c r="G166" s="85" t="s">
        <v>103</v>
      </c>
      <c r="H166" s="85" t="s">
        <v>25</v>
      </c>
      <c r="I166" s="85"/>
      <c r="J166" s="85">
        <v>12</v>
      </c>
      <c r="K166" s="114"/>
    </row>
    <row r="167" spans="1:11" s="71" customFormat="1" ht="14.25" x14ac:dyDescent="0.25">
      <c r="A167" s="112" t="s">
        <v>267</v>
      </c>
      <c r="B167" s="86">
        <v>584000</v>
      </c>
      <c r="C167" s="101" t="s">
        <v>394</v>
      </c>
      <c r="D167" s="101"/>
      <c r="E167" s="87"/>
      <c r="F167" s="88"/>
      <c r="G167" s="88"/>
      <c r="H167" s="88"/>
      <c r="I167" s="88"/>
      <c r="J167" s="88"/>
      <c r="K167" s="114"/>
    </row>
    <row r="168" spans="1:11" ht="85.5" x14ac:dyDescent="0.25">
      <c r="A168" s="115" t="s">
        <v>267</v>
      </c>
      <c r="B168" s="90">
        <v>584000</v>
      </c>
      <c r="C168" s="102" t="s">
        <v>394</v>
      </c>
      <c r="D168" s="102" t="s">
        <v>395</v>
      </c>
      <c r="E168" s="117" t="s">
        <v>587</v>
      </c>
      <c r="F168" s="85" t="s">
        <v>0</v>
      </c>
      <c r="G168" s="85" t="s">
        <v>103</v>
      </c>
      <c r="H168" s="85" t="s">
        <v>25</v>
      </c>
      <c r="I168" s="85"/>
      <c r="J168" s="85">
        <v>12</v>
      </c>
      <c r="K168" s="114"/>
    </row>
    <row r="169" spans="1:11" s="71" customFormat="1" ht="20.100000000000001" customHeight="1" x14ac:dyDescent="0.25">
      <c r="A169" s="112" t="s">
        <v>267</v>
      </c>
      <c r="B169" s="86">
        <v>601001</v>
      </c>
      <c r="C169" s="113" t="s">
        <v>396</v>
      </c>
      <c r="D169" s="113"/>
      <c r="E169" s="87"/>
      <c r="F169" s="88"/>
      <c r="G169" s="88"/>
      <c r="H169" s="88"/>
      <c r="I169" s="88"/>
      <c r="J169" s="88"/>
      <c r="K169" s="114"/>
    </row>
    <row r="170" spans="1:11" s="71" customFormat="1" ht="327.75" x14ac:dyDescent="0.25">
      <c r="A170" s="115" t="s">
        <v>267</v>
      </c>
      <c r="B170" s="90">
        <v>601001</v>
      </c>
      <c r="C170" s="91" t="s">
        <v>397</v>
      </c>
      <c r="D170" s="91" t="s">
        <v>398</v>
      </c>
      <c r="E170" s="84" t="s">
        <v>588</v>
      </c>
      <c r="F170" s="85"/>
      <c r="G170" s="85"/>
      <c r="H170" s="85"/>
      <c r="I170" s="85">
        <v>500</v>
      </c>
      <c r="J170" s="85"/>
      <c r="K170" s="114"/>
    </row>
    <row r="171" spans="1:11" s="71" customFormat="1" ht="313.5" x14ac:dyDescent="0.25">
      <c r="A171" s="115" t="s">
        <v>267</v>
      </c>
      <c r="B171" s="90">
        <v>601001</v>
      </c>
      <c r="C171" s="91" t="s">
        <v>397</v>
      </c>
      <c r="D171" s="91" t="s">
        <v>398</v>
      </c>
      <c r="E171" s="84" t="s">
        <v>399</v>
      </c>
      <c r="F171" s="85"/>
      <c r="G171" s="85"/>
      <c r="H171" s="85"/>
      <c r="I171" s="85">
        <v>500</v>
      </c>
      <c r="J171" s="85"/>
      <c r="K171" s="114"/>
    </row>
    <row r="172" spans="1:11" s="71" customFormat="1" ht="299.25" x14ac:dyDescent="0.25">
      <c r="A172" s="115" t="s">
        <v>267</v>
      </c>
      <c r="B172" s="90">
        <v>601001</v>
      </c>
      <c r="C172" s="91" t="s">
        <v>397</v>
      </c>
      <c r="D172" s="91" t="s">
        <v>398</v>
      </c>
      <c r="E172" s="84" t="s">
        <v>589</v>
      </c>
      <c r="F172" s="85"/>
      <c r="G172" s="85"/>
      <c r="H172" s="85"/>
      <c r="I172" s="85">
        <v>500</v>
      </c>
      <c r="J172" s="85"/>
      <c r="K172" s="114"/>
    </row>
    <row r="173" spans="1:11" s="71" customFormat="1" ht="185.25" x14ac:dyDescent="0.25">
      <c r="A173" s="115" t="s">
        <v>267</v>
      </c>
      <c r="B173" s="90">
        <v>601001</v>
      </c>
      <c r="C173" s="91" t="s">
        <v>397</v>
      </c>
      <c r="D173" s="91" t="s">
        <v>398</v>
      </c>
      <c r="E173" s="84" t="s">
        <v>590</v>
      </c>
      <c r="F173" s="85"/>
      <c r="G173" s="85"/>
      <c r="H173" s="85"/>
      <c r="I173" s="85">
        <v>1000</v>
      </c>
      <c r="J173" s="85"/>
      <c r="K173" s="114"/>
    </row>
    <row r="174" spans="1:11" s="71" customFormat="1" ht="299.25" x14ac:dyDescent="0.25">
      <c r="A174" s="115" t="s">
        <v>267</v>
      </c>
      <c r="B174" s="90">
        <v>601001</v>
      </c>
      <c r="C174" s="91" t="s">
        <v>397</v>
      </c>
      <c r="D174" s="91" t="s">
        <v>398</v>
      </c>
      <c r="E174" s="84" t="s">
        <v>591</v>
      </c>
      <c r="F174" s="85"/>
      <c r="G174" s="85"/>
      <c r="H174" s="85"/>
      <c r="I174" s="85">
        <v>2000</v>
      </c>
      <c r="J174" s="85"/>
      <c r="K174" s="114"/>
    </row>
    <row r="175" spans="1:11" s="71" customFormat="1" ht="156.75" x14ac:dyDescent="0.25">
      <c r="A175" s="115" t="s">
        <v>267</v>
      </c>
      <c r="B175" s="90">
        <v>601001</v>
      </c>
      <c r="C175" s="91" t="s">
        <v>397</v>
      </c>
      <c r="D175" s="91" t="s">
        <v>398</v>
      </c>
      <c r="E175" s="84" t="s">
        <v>592</v>
      </c>
      <c r="F175" s="85"/>
      <c r="G175" s="85"/>
      <c r="H175" s="85"/>
      <c r="I175" s="85">
        <v>6000</v>
      </c>
      <c r="J175" s="85"/>
      <c r="K175" s="114"/>
    </row>
    <row r="176" spans="1:11" s="71" customFormat="1" ht="327.75" x14ac:dyDescent="0.25">
      <c r="A176" s="115" t="s">
        <v>267</v>
      </c>
      <c r="B176" s="90">
        <v>601001</v>
      </c>
      <c r="C176" s="91" t="s">
        <v>400</v>
      </c>
      <c r="D176" s="91" t="s">
        <v>398</v>
      </c>
      <c r="E176" s="84" t="s">
        <v>588</v>
      </c>
      <c r="F176" s="85"/>
      <c r="G176" s="85"/>
      <c r="H176" s="85"/>
      <c r="I176" s="85">
        <v>500</v>
      </c>
      <c r="J176" s="85"/>
      <c r="K176" s="114"/>
    </row>
    <row r="177" spans="1:11" s="71" customFormat="1" ht="313.5" x14ac:dyDescent="0.25">
      <c r="A177" s="115" t="s">
        <v>267</v>
      </c>
      <c r="B177" s="90">
        <v>601001</v>
      </c>
      <c r="C177" s="91" t="s">
        <v>400</v>
      </c>
      <c r="D177" s="91" t="s">
        <v>398</v>
      </c>
      <c r="E177" s="84" t="s">
        <v>399</v>
      </c>
      <c r="F177" s="85"/>
      <c r="G177" s="85"/>
      <c r="H177" s="85"/>
      <c r="I177" s="85">
        <v>500</v>
      </c>
      <c r="J177" s="85"/>
      <c r="K177" s="114"/>
    </row>
    <row r="178" spans="1:11" s="71" customFormat="1" ht="299.25" x14ac:dyDescent="0.25">
      <c r="A178" s="115" t="s">
        <v>267</v>
      </c>
      <c r="B178" s="90">
        <v>601001</v>
      </c>
      <c r="C178" s="91" t="s">
        <v>400</v>
      </c>
      <c r="D178" s="91" t="s">
        <v>398</v>
      </c>
      <c r="E178" s="84" t="s">
        <v>589</v>
      </c>
      <c r="F178" s="85"/>
      <c r="G178" s="85"/>
      <c r="H178" s="85"/>
      <c r="I178" s="85">
        <v>500</v>
      </c>
      <c r="J178" s="85"/>
      <c r="K178" s="114"/>
    </row>
    <row r="179" spans="1:11" s="71" customFormat="1" ht="185.25" x14ac:dyDescent="0.25">
      <c r="A179" s="115" t="s">
        <v>267</v>
      </c>
      <c r="B179" s="90">
        <v>601001</v>
      </c>
      <c r="C179" s="91" t="s">
        <v>400</v>
      </c>
      <c r="D179" s="91" t="s">
        <v>398</v>
      </c>
      <c r="E179" s="84" t="s">
        <v>590</v>
      </c>
      <c r="F179" s="85"/>
      <c r="G179" s="85"/>
      <c r="H179" s="85"/>
      <c r="I179" s="85">
        <v>1000</v>
      </c>
      <c r="J179" s="85"/>
      <c r="K179" s="114"/>
    </row>
    <row r="180" spans="1:11" s="71" customFormat="1" ht="299.25" x14ac:dyDescent="0.25">
      <c r="A180" s="115" t="s">
        <v>267</v>
      </c>
      <c r="B180" s="90">
        <v>601001</v>
      </c>
      <c r="C180" s="91" t="s">
        <v>400</v>
      </c>
      <c r="D180" s="91" t="s">
        <v>398</v>
      </c>
      <c r="E180" s="84" t="s">
        <v>591</v>
      </c>
      <c r="F180" s="85"/>
      <c r="G180" s="85"/>
      <c r="H180" s="85"/>
      <c r="I180" s="85">
        <v>2000</v>
      </c>
      <c r="J180" s="85"/>
      <c r="K180" s="114"/>
    </row>
    <row r="181" spans="1:11" s="71" customFormat="1" ht="156.75" x14ac:dyDescent="0.25">
      <c r="A181" s="115" t="s">
        <v>267</v>
      </c>
      <c r="B181" s="90">
        <v>601001</v>
      </c>
      <c r="C181" s="91" t="s">
        <v>400</v>
      </c>
      <c r="D181" s="91" t="s">
        <v>398</v>
      </c>
      <c r="E181" s="84" t="s">
        <v>592</v>
      </c>
      <c r="F181" s="85"/>
      <c r="G181" s="85"/>
      <c r="H181" s="85"/>
      <c r="I181" s="85">
        <v>6000</v>
      </c>
      <c r="J181" s="85"/>
      <c r="K181" s="114"/>
    </row>
    <row r="182" spans="1:11" s="71" customFormat="1" ht="28.5" x14ac:dyDescent="0.25">
      <c r="A182" s="112" t="s">
        <v>267</v>
      </c>
      <c r="B182" s="86">
        <v>601068</v>
      </c>
      <c r="C182" s="113" t="s">
        <v>401</v>
      </c>
      <c r="D182" s="113"/>
      <c r="E182" s="87"/>
      <c r="F182" s="88"/>
      <c r="G182" s="88"/>
      <c r="H182" s="88"/>
      <c r="I182" s="88"/>
      <c r="J182" s="88"/>
      <c r="K182" s="114"/>
    </row>
    <row r="183" spans="1:11" ht="128.25" x14ac:dyDescent="0.25">
      <c r="A183" s="115" t="s">
        <v>267</v>
      </c>
      <c r="B183" s="90">
        <v>601068</v>
      </c>
      <c r="C183" s="120" t="s">
        <v>401</v>
      </c>
      <c r="D183" s="116" t="s">
        <v>402</v>
      </c>
      <c r="E183" s="84" t="s">
        <v>593</v>
      </c>
      <c r="F183" s="85" t="s">
        <v>0</v>
      </c>
      <c r="G183" s="85" t="s">
        <v>103</v>
      </c>
      <c r="H183" s="85" t="s">
        <v>25</v>
      </c>
      <c r="I183" s="85"/>
      <c r="J183" s="85">
        <v>12</v>
      </c>
      <c r="K183" s="114"/>
    </row>
    <row r="184" spans="1:11" s="71" customFormat="1" ht="128.25" x14ac:dyDescent="0.25">
      <c r="A184" s="115" t="s">
        <v>267</v>
      </c>
      <c r="B184" s="90">
        <v>601068</v>
      </c>
      <c r="C184" s="120" t="s">
        <v>401</v>
      </c>
      <c r="D184" s="116" t="s">
        <v>403</v>
      </c>
      <c r="E184" s="84" t="s">
        <v>593</v>
      </c>
      <c r="F184" s="85" t="s">
        <v>0</v>
      </c>
      <c r="G184" s="85" t="s">
        <v>103</v>
      </c>
      <c r="H184" s="85" t="s">
        <v>25</v>
      </c>
      <c r="I184" s="85"/>
      <c r="J184" s="85">
        <v>12</v>
      </c>
      <c r="K184" s="114"/>
    </row>
    <row r="185" spans="1:11" ht="71.25" x14ac:dyDescent="0.25">
      <c r="A185" s="115" t="s">
        <v>267</v>
      </c>
      <c r="B185" s="90">
        <v>601068</v>
      </c>
      <c r="C185" s="120" t="s">
        <v>401</v>
      </c>
      <c r="D185" s="116" t="s">
        <v>402</v>
      </c>
      <c r="E185" s="117" t="s">
        <v>594</v>
      </c>
      <c r="F185" s="85"/>
      <c r="G185" s="85"/>
      <c r="H185" s="85" t="s">
        <v>25</v>
      </c>
      <c r="I185" s="85"/>
      <c r="J185" s="85">
        <v>60</v>
      </c>
      <c r="K185" s="114"/>
    </row>
    <row r="186" spans="1:11" s="71" customFormat="1" ht="71.25" x14ac:dyDescent="0.25">
      <c r="A186" s="115" t="s">
        <v>267</v>
      </c>
      <c r="B186" s="90">
        <v>601068</v>
      </c>
      <c r="C186" s="120" t="s">
        <v>401</v>
      </c>
      <c r="D186" s="116" t="s">
        <v>403</v>
      </c>
      <c r="E186" s="117" t="s">
        <v>594</v>
      </c>
      <c r="F186" s="85"/>
      <c r="G186" s="85"/>
      <c r="H186" s="85" t="s">
        <v>25</v>
      </c>
      <c r="I186" s="85"/>
      <c r="J186" s="85">
        <v>60</v>
      </c>
      <c r="K186" s="114"/>
    </row>
    <row r="187" spans="1:11" s="71" customFormat="1" ht="28.5" x14ac:dyDescent="0.25">
      <c r="A187" s="112" t="s">
        <v>267</v>
      </c>
      <c r="B187" s="86">
        <v>601069</v>
      </c>
      <c r="C187" s="113" t="s">
        <v>404</v>
      </c>
      <c r="D187" s="113"/>
      <c r="E187" s="87"/>
      <c r="F187" s="88"/>
      <c r="G187" s="88"/>
      <c r="H187" s="88"/>
      <c r="I187" s="88"/>
      <c r="J187" s="88"/>
      <c r="K187" s="114"/>
    </row>
    <row r="188" spans="1:11" s="71" customFormat="1" ht="42.75" x14ac:dyDescent="0.25">
      <c r="A188" s="115" t="s">
        <v>267</v>
      </c>
      <c r="B188" s="90">
        <v>601069</v>
      </c>
      <c r="C188" s="120" t="s">
        <v>404</v>
      </c>
      <c r="D188" s="116" t="s">
        <v>405</v>
      </c>
      <c r="E188" s="117" t="s">
        <v>595</v>
      </c>
      <c r="F188" s="85" t="s">
        <v>0</v>
      </c>
      <c r="G188" s="85" t="s">
        <v>103</v>
      </c>
      <c r="H188" s="85" t="s">
        <v>25</v>
      </c>
      <c r="I188" s="85"/>
      <c r="J188" s="85">
        <v>12</v>
      </c>
      <c r="K188" s="114"/>
    </row>
    <row r="189" spans="1:11" s="71" customFormat="1" ht="42.75" x14ac:dyDescent="0.25">
      <c r="A189" s="115" t="s">
        <v>267</v>
      </c>
      <c r="B189" s="90">
        <v>601069</v>
      </c>
      <c r="C189" s="120" t="s">
        <v>404</v>
      </c>
      <c r="D189" s="116" t="s">
        <v>406</v>
      </c>
      <c r="E189" s="117" t="s">
        <v>595</v>
      </c>
      <c r="F189" s="85" t="s">
        <v>0</v>
      </c>
      <c r="G189" s="85" t="s">
        <v>103</v>
      </c>
      <c r="H189" s="85" t="s">
        <v>25</v>
      </c>
      <c r="I189" s="85"/>
      <c r="J189" s="85">
        <v>12</v>
      </c>
      <c r="K189" s="114"/>
    </row>
    <row r="190" spans="1:11" s="71" customFormat="1" ht="20.100000000000001" customHeight="1" x14ac:dyDescent="0.25">
      <c r="A190" s="112" t="s">
        <v>267</v>
      </c>
      <c r="B190" s="86">
        <v>627000</v>
      </c>
      <c r="C190" s="113" t="s">
        <v>407</v>
      </c>
      <c r="D190" s="113"/>
      <c r="E190" s="87"/>
      <c r="F190" s="88"/>
      <c r="G190" s="88"/>
      <c r="H190" s="88"/>
      <c r="I190" s="88"/>
      <c r="J190" s="88"/>
      <c r="K190" s="114"/>
    </row>
    <row r="191" spans="1:11" s="71" customFormat="1" ht="213.75" x14ac:dyDescent="0.25">
      <c r="A191" s="115" t="s">
        <v>267</v>
      </c>
      <c r="B191" s="90">
        <v>627000</v>
      </c>
      <c r="C191" s="116" t="s">
        <v>408</v>
      </c>
      <c r="D191" s="91" t="s">
        <v>409</v>
      </c>
      <c r="E191" s="117" t="s">
        <v>596</v>
      </c>
      <c r="F191" s="85"/>
      <c r="G191" s="85"/>
      <c r="H191" s="85"/>
      <c r="I191" s="85">
        <v>500</v>
      </c>
      <c r="J191" s="85"/>
      <c r="K191" s="114"/>
    </row>
    <row r="192" spans="1:11" s="71" customFormat="1" ht="242.25" x14ac:dyDescent="0.25">
      <c r="A192" s="115" t="s">
        <v>267</v>
      </c>
      <c r="B192" s="90">
        <v>627000</v>
      </c>
      <c r="C192" s="116" t="s">
        <v>408</v>
      </c>
      <c r="D192" s="91" t="s">
        <v>409</v>
      </c>
      <c r="E192" s="117" t="s">
        <v>597</v>
      </c>
      <c r="F192" s="85"/>
      <c r="G192" s="85"/>
      <c r="H192" s="85"/>
      <c r="I192" s="85">
        <v>1000</v>
      </c>
      <c r="J192" s="85"/>
      <c r="K192" s="114"/>
    </row>
    <row r="193" spans="1:11" s="71" customFormat="1" ht="370.5" x14ac:dyDescent="0.25">
      <c r="A193" s="115" t="s">
        <v>267</v>
      </c>
      <c r="B193" s="90">
        <v>627000</v>
      </c>
      <c r="C193" s="116" t="s">
        <v>408</v>
      </c>
      <c r="D193" s="85" t="s">
        <v>409</v>
      </c>
      <c r="E193" s="117" t="s">
        <v>598</v>
      </c>
      <c r="F193" s="85"/>
      <c r="G193" s="85"/>
      <c r="H193" s="85"/>
      <c r="I193" s="85">
        <v>5000</v>
      </c>
      <c r="J193" s="85"/>
      <c r="K193" s="114"/>
    </row>
    <row r="194" spans="1:11" ht="199.5" x14ac:dyDescent="0.25">
      <c r="A194" s="115" t="s">
        <v>267</v>
      </c>
      <c r="B194" s="90">
        <v>627000</v>
      </c>
      <c r="C194" s="116" t="s">
        <v>408</v>
      </c>
      <c r="D194" s="91" t="s">
        <v>409</v>
      </c>
      <c r="E194" s="117" t="s">
        <v>599</v>
      </c>
      <c r="F194" s="85"/>
      <c r="G194" s="85" t="s">
        <v>103</v>
      </c>
      <c r="H194" s="85" t="s">
        <v>25</v>
      </c>
      <c r="I194" s="85"/>
      <c r="J194" s="95">
        <v>30</v>
      </c>
      <c r="K194" s="114"/>
    </row>
    <row r="195" spans="1:11" ht="128.25" x14ac:dyDescent="0.25">
      <c r="A195" s="115" t="s">
        <v>267</v>
      </c>
      <c r="B195" s="90">
        <v>627000</v>
      </c>
      <c r="C195" s="116" t="s">
        <v>408</v>
      </c>
      <c r="D195" s="91" t="s">
        <v>409</v>
      </c>
      <c r="E195" s="117" t="s">
        <v>600</v>
      </c>
      <c r="F195" s="85"/>
      <c r="G195" s="85"/>
      <c r="H195" s="85"/>
      <c r="I195" s="85"/>
      <c r="J195" s="85">
        <v>120</v>
      </c>
      <c r="K195" s="114"/>
    </row>
    <row r="196" spans="1:11" s="71" customFormat="1" ht="213.75" x14ac:dyDescent="0.25">
      <c r="A196" s="115" t="s">
        <v>267</v>
      </c>
      <c r="B196" s="90">
        <v>627000</v>
      </c>
      <c r="C196" s="116" t="s">
        <v>410</v>
      </c>
      <c r="D196" s="91" t="s">
        <v>601</v>
      </c>
      <c r="E196" s="117" t="s">
        <v>596</v>
      </c>
      <c r="F196" s="85"/>
      <c r="G196" s="85"/>
      <c r="H196" s="85"/>
      <c r="I196" s="85">
        <v>500</v>
      </c>
      <c r="J196" s="85"/>
      <c r="K196" s="114"/>
    </row>
    <row r="197" spans="1:11" s="71" customFormat="1" ht="242.25" x14ac:dyDescent="0.25">
      <c r="A197" s="115" t="s">
        <v>267</v>
      </c>
      <c r="B197" s="90">
        <v>627000</v>
      </c>
      <c r="C197" s="116" t="s">
        <v>410</v>
      </c>
      <c r="D197" s="91" t="s">
        <v>601</v>
      </c>
      <c r="E197" s="117" t="s">
        <v>597</v>
      </c>
      <c r="F197" s="85"/>
      <c r="G197" s="85"/>
      <c r="H197" s="85"/>
      <c r="I197" s="85">
        <v>1000</v>
      </c>
      <c r="J197" s="85"/>
      <c r="K197" s="114"/>
    </row>
    <row r="198" spans="1:11" s="71" customFormat="1" ht="370.5" x14ac:dyDescent="0.25">
      <c r="A198" s="115" t="s">
        <v>267</v>
      </c>
      <c r="B198" s="90">
        <v>627000</v>
      </c>
      <c r="C198" s="116" t="s">
        <v>410</v>
      </c>
      <c r="D198" s="85" t="s">
        <v>601</v>
      </c>
      <c r="E198" s="117" t="s">
        <v>598</v>
      </c>
      <c r="F198" s="85"/>
      <c r="G198" s="85"/>
      <c r="H198" s="85"/>
      <c r="I198" s="85">
        <v>5000</v>
      </c>
      <c r="J198" s="85"/>
      <c r="K198" s="114"/>
    </row>
    <row r="199" spans="1:11" ht="199.5" x14ac:dyDescent="0.25">
      <c r="A199" s="115" t="s">
        <v>267</v>
      </c>
      <c r="B199" s="90">
        <v>627000</v>
      </c>
      <c r="C199" s="116" t="s">
        <v>410</v>
      </c>
      <c r="D199" s="91" t="s">
        <v>601</v>
      </c>
      <c r="E199" s="117" t="s">
        <v>599</v>
      </c>
      <c r="F199" s="85"/>
      <c r="G199" s="85" t="s">
        <v>103</v>
      </c>
      <c r="H199" s="85" t="s">
        <v>25</v>
      </c>
      <c r="I199" s="85"/>
      <c r="J199" s="95">
        <v>30</v>
      </c>
      <c r="K199" s="114"/>
    </row>
    <row r="200" spans="1:11" ht="128.25" x14ac:dyDescent="0.25">
      <c r="A200" s="115" t="s">
        <v>267</v>
      </c>
      <c r="B200" s="90">
        <v>627000</v>
      </c>
      <c r="C200" s="116" t="s">
        <v>410</v>
      </c>
      <c r="D200" s="91" t="s">
        <v>601</v>
      </c>
      <c r="E200" s="117" t="s">
        <v>600</v>
      </c>
      <c r="F200" s="85"/>
      <c r="G200" s="85"/>
      <c r="H200" s="85"/>
      <c r="I200" s="85"/>
      <c r="J200" s="85">
        <v>120</v>
      </c>
      <c r="K200" s="114"/>
    </row>
    <row r="201" spans="1:11" ht="14.25" x14ac:dyDescent="0.25">
      <c r="A201" s="112" t="s">
        <v>267</v>
      </c>
      <c r="B201" s="86">
        <v>627020</v>
      </c>
      <c r="C201" s="113" t="s">
        <v>411</v>
      </c>
      <c r="D201" s="113"/>
      <c r="E201" s="87"/>
      <c r="F201" s="88"/>
      <c r="G201" s="88"/>
      <c r="H201" s="88"/>
      <c r="I201" s="88"/>
      <c r="J201" s="88"/>
      <c r="K201" s="114"/>
    </row>
    <row r="202" spans="1:11" s="71" customFormat="1" ht="213.75" x14ac:dyDescent="0.25">
      <c r="A202" s="115" t="s">
        <v>267</v>
      </c>
      <c r="B202" s="90">
        <v>627000</v>
      </c>
      <c r="C202" s="116" t="s">
        <v>411</v>
      </c>
      <c r="D202" s="91" t="s">
        <v>294</v>
      </c>
      <c r="E202" s="117" t="s">
        <v>602</v>
      </c>
      <c r="F202" s="85"/>
      <c r="G202" s="85"/>
      <c r="H202" s="85"/>
      <c r="I202" s="85"/>
      <c r="J202" s="85"/>
      <c r="K202" s="114"/>
    </row>
    <row r="203" spans="1:11" s="71" customFormat="1" ht="368.25" customHeight="1" x14ac:dyDescent="0.25">
      <c r="A203" s="115" t="s">
        <v>267</v>
      </c>
      <c r="B203" s="90">
        <v>627000</v>
      </c>
      <c r="C203" s="116" t="s">
        <v>411</v>
      </c>
      <c r="D203" s="91" t="s">
        <v>294</v>
      </c>
      <c r="E203" s="117" t="s">
        <v>603</v>
      </c>
      <c r="F203" s="85"/>
      <c r="G203" s="85"/>
      <c r="H203" s="85"/>
      <c r="I203" s="85">
        <v>1000</v>
      </c>
      <c r="J203" s="85"/>
      <c r="K203" s="114"/>
    </row>
    <row r="204" spans="1:11" s="71" customFormat="1" ht="256.5" x14ac:dyDescent="0.25">
      <c r="A204" s="115" t="s">
        <v>267</v>
      </c>
      <c r="B204" s="90">
        <v>627000</v>
      </c>
      <c r="C204" s="116" t="s">
        <v>411</v>
      </c>
      <c r="D204" s="91" t="s">
        <v>294</v>
      </c>
      <c r="E204" s="117" t="s">
        <v>604</v>
      </c>
      <c r="F204" s="85"/>
      <c r="G204" s="85"/>
      <c r="H204" s="85"/>
      <c r="I204" s="85">
        <v>2000</v>
      </c>
      <c r="J204" s="85"/>
      <c r="K204" s="114"/>
    </row>
    <row r="205" spans="1:11" s="71" customFormat="1" ht="213.75" x14ac:dyDescent="0.25">
      <c r="A205" s="115" t="s">
        <v>267</v>
      </c>
      <c r="B205" s="90">
        <v>627000</v>
      </c>
      <c r="C205" s="116" t="s">
        <v>411</v>
      </c>
      <c r="D205" s="91" t="s">
        <v>294</v>
      </c>
      <c r="E205" s="117" t="s">
        <v>605</v>
      </c>
      <c r="F205" s="85"/>
      <c r="G205" s="85"/>
      <c r="H205" s="85"/>
      <c r="I205" s="85">
        <v>5000</v>
      </c>
      <c r="J205" s="85"/>
      <c r="K205" s="114"/>
    </row>
    <row r="206" spans="1:11" s="71" customFormat="1" ht="14.25" x14ac:dyDescent="0.25">
      <c r="A206" s="112" t="s">
        <v>267</v>
      </c>
      <c r="B206" s="86">
        <v>631009</v>
      </c>
      <c r="C206" s="113" t="s">
        <v>412</v>
      </c>
      <c r="D206" s="113"/>
      <c r="E206" s="87"/>
      <c r="F206" s="88"/>
      <c r="G206" s="88"/>
      <c r="H206" s="88"/>
      <c r="I206" s="88"/>
      <c r="J206" s="88"/>
      <c r="K206" s="114"/>
    </row>
    <row r="207" spans="1:11" s="71" customFormat="1" ht="99.75" x14ac:dyDescent="0.25">
      <c r="A207" s="115" t="s">
        <v>267</v>
      </c>
      <c r="B207" s="90">
        <v>631009</v>
      </c>
      <c r="C207" s="116" t="s">
        <v>412</v>
      </c>
      <c r="D207" s="91" t="s">
        <v>413</v>
      </c>
      <c r="E207" s="117" t="s">
        <v>606</v>
      </c>
      <c r="F207" s="85"/>
      <c r="G207" s="85"/>
      <c r="H207" s="85"/>
      <c r="I207" s="85">
        <v>2000</v>
      </c>
      <c r="J207" s="85"/>
      <c r="K207" s="114"/>
    </row>
    <row r="208" spans="1:11" s="71" customFormat="1" ht="99.75" x14ac:dyDescent="0.25">
      <c r="A208" s="115" t="s">
        <v>267</v>
      </c>
      <c r="B208" s="90">
        <v>631009</v>
      </c>
      <c r="C208" s="116" t="s">
        <v>412</v>
      </c>
      <c r="D208" s="91" t="s">
        <v>414</v>
      </c>
      <c r="E208" s="117" t="s">
        <v>606</v>
      </c>
      <c r="F208" s="85"/>
      <c r="G208" s="85"/>
      <c r="H208" s="85"/>
      <c r="I208" s="85">
        <v>2000</v>
      </c>
      <c r="J208" s="85"/>
      <c r="K208" s="114"/>
    </row>
    <row r="209" spans="1:11" s="71" customFormat="1" ht="71.25" x14ac:dyDescent="0.25">
      <c r="A209" s="115" t="s">
        <v>267</v>
      </c>
      <c r="B209" s="90">
        <v>631009</v>
      </c>
      <c r="C209" s="116" t="s">
        <v>412</v>
      </c>
      <c r="D209" s="91" t="s">
        <v>413</v>
      </c>
      <c r="E209" s="117" t="s">
        <v>607</v>
      </c>
      <c r="F209" s="85"/>
      <c r="G209" s="85"/>
      <c r="H209" s="85"/>
      <c r="I209" s="85">
        <v>50000</v>
      </c>
      <c r="J209" s="85"/>
      <c r="K209" s="114"/>
    </row>
    <row r="210" spans="1:11" s="71" customFormat="1" ht="71.25" x14ac:dyDescent="0.25">
      <c r="A210" s="115" t="s">
        <v>267</v>
      </c>
      <c r="B210" s="90">
        <v>631009</v>
      </c>
      <c r="C210" s="116" t="s">
        <v>412</v>
      </c>
      <c r="D210" s="91" t="s">
        <v>414</v>
      </c>
      <c r="E210" s="117" t="s">
        <v>607</v>
      </c>
      <c r="F210" s="85"/>
      <c r="G210" s="85"/>
      <c r="H210" s="85"/>
      <c r="I210" s="85">
        <v>50000</v>
      </c>
      <c r="J210" s="85"/>
      <c r="K210" s="114"/>
    </row>
    <row r="211" spans="1:11" s="71" customFormat="1" ht="14.25" x14ac:dyDescent="0.25">
      <c r="A211" s="112" t="s">
        <v>267</v>
      </c>
      <c r="B211" s="86">
        <v>637001</v>
      </c>
      <c r="C211" s="113" t="s">
        <v>415</v>
      </c>
      <c r="D211" s="113"/>
      <c r="E211" s="87"/>
      <c r="F211" s="88"/>
      <c r="G211" s="88"/>
      <c r="H211" s="88"/>
      <c r="I211" s="88"/>
      <c r="J211" s="88"/>
      <c r="K211" s="114"/>
    </row>
    <row r="212" spans="1:11" s="71" customFormat="1" ht="199.5" x14ac:dyDescent="0.25">
      <c r="A212" s="115" t="s">
        <v>267</v>
      </c>
      <c r="B212" s="90">
        <v>637001</v>
      </c>
      <c r="C212" s="120" t="s">
        <v>416</v>
      </c>
      <c r="D212" s="91" t="s">
        <v>417</v>
      </c>
      <c r="E212" s="84" t="s">
        <v>608</v>
      </c>
      <c r="F212" s="85"/>
      <c r="G212" s="85"/>
      <c r="H212" s="85"/>
      <c r="I212" s="85"/>
      <c r="J212" s="85"/>
      <c r="K212" s="114"/>
    </row>
    <row r="213" spans="1:11" s="71" customFormat="1" ht="266.25" customHeight="1" x14ac:dyDescent="0.25">
      <c r="A213" s="115" t="s">
        <v>267</v>
      </c>
      <c r="B213" s="90">
        <v>637001</v>
      </c>
      <c r="C213" s="120" t="s">
        <v>416</v>
      </c>
      <c r="D213" s="91" t="s">
        <v>417</v>
      </c>
      <c r="E213" s="84" t="s">
        <v>609</v>
      </c>
      <c r="F213" s="85"/>
      <c r="G213" s="85"/>
      <c r="H213" s="85"/>
      <c r="I213" s="85">
        <v>250</v>
      </c>
      <c r="J213" s="85"/>
      <c r="K213" s="114"/>
    </row>
    <row r="214" spans="1:11" s="71" customFormat="1" ht="270.75" x14ac:dyDescent="0.25">
      <c r="A214" s="115" t="s">
        <v>267</v>
      </c>
      <c r="B214" s="90">
        <v>637001</v>
      </c>
      <c r="C214" s="120" t="s">
        <v>416</v>
      </c>
      <c r="D214" s="91" t="s">
        <v>417</v>
      </c>
      <c r="E214" s="84" t="s">
        <v>610</v>
      </c>
      <c r="F214" s="85"/>
      <c r="G214" s="85"/>
      <c r="H214" s="85"/>
      <c r="I214" s="85">
        <v>500</v>
      </c>
      <c r="J214" s="85"/>
      <c r="K214" s="114"/>
    </row>
    <row r="215" spans="1:11" s="71" customFormat="1" ht="199.5" x14ac:dyDescent="0.25">
      <c r="A215" s="115" t="s">
        <v>267</v>
      </c>
      <c r="B215" s="90">
        <v>637001</v>
      </c>
      <c r="C215" s="120" t="s">
        <v>416</v>
      </c>
      <c r="D215" s="91" t="s">
        <v>418</v>
      </c>
      <c r="E215" s="84" t="s">
        <v>608</v>
      </c>
      <c r="F215" s="85"/>
      <c r="G215" s="85"/>
      <c r="H215" s="85"/>
      <c r="I215" s="85"/>
      <c r="J215" s="85"/>
      <c r="K215" s="114"/>
    </row>
    <row r="216" spans="1:11" s="71" customFormat="1" ht="263.25" customHeight="1" x14ac:dyDescent="0.25">
      <c r="A216" s="115" t="s">
        <v>267</v>
      </c>
      <c r="B216" s="90">
        <v>637001</v>
      </c>
      <c r="C216" s="120" t="s">
        <v>416</v>
      </c>
      <c r="D216" s="91" t="s">
        <v>418</v>
      </c>
      <c r="E216" s="84" t="s">
        <v>609</v>
      </c>
      <c r="F216" s="85"/>
      <c r="G216" s="85"/>
      <c r="H216" s="85"/>
      <c r="I216" s="85">
        <v>250</v>
      </c>
      <c r="J216" s="85"/>
      <c r="K216" s="114"/>
    </row>
    <row r="217" spans="1:11" s="71" customFormat="1" ht="270.75" x14ac:dyDescent="0.25">
      <c r="A217" s="115" t="s">
        <v>267</v>
      </c>
      <c r="B217" s="90">
        <v>637001</v>
      </c>
      <c r="C217" s="120" t="s">
        <v>416</v>
      </c>
      <c r="D217" s="91" t="s">
        <v>418</v>
      </c>
      <c r="E217" s="84" t="s">
        <v>610</v>
      </c>
      <c r="F217" s="85"/>
      <c r="G217" s="85"/>
      <c r="H217" s="85"/>
      <c r="I217" s="85">
        <v>500</v>
      </c>
      <c r="J217" s="85"/>
      <c r="K217" s="114"/>
    </row>
    <row r="218" spans="1:11" s="71" customFormat="1" ht="14.25" x14ac:dyDescent="0.25">
      <c r="A218" s="112" t="s">
        <v>267</v>
      </c>
      <c r="B218" s="86">
        <v>637002</v>
      </c>
      <c r="C218" s="113" t="s">
        <v>419</v>
      </c>
      <c r="D218" s="113"/>
      <c r="E218" s="87"/>
      <c r="F218" s="88"/>
      <c r="G218" s="88"/>
      <c r="H218" s="88"/>
      <c r="I218" s="88"/>
      <c r="J218" s="88"/>
      <c r="K218" s="114"/>
    </row>
    <row r="219" spans="1:11" ht="71.25" x14ac:dyDescent="0.25">
      <c r="A219" s="115" t="s">
        <v>267</v>
      </c>
      <c r="B219" s="90">
        <v>637002</v>
      </c>
      <c r="C219" s="116" t="s">
        <v>419</v>
      </c>
      <c r="D219" s="91" t="s">
        <v>420</v>
      </c>
      <c r="E219" s="91" t="s">
        <v>611</v>
      </c>
      <c r="F219" s="85"/>
      <c r="G219" s="85" t="s">
        <v>103</v>
      </c>
      <c r="H219" s="85" t="s">
        <v>25</v>
      </c>
      <c r="I219" s="85"/>
      <c r="J219" s="95">
        <v>30</v>
      </c>
      <c r="K219" s="114"/>
    </row>
    <row r="220" spans="1:11" ht="71.25" x14ac:dyDescent="0.25">
      <c r="A220" s="115" t="s">
        <v>267</v>
      </c>
      <c r="B220" s="90">
        <v>637002</v>
      </c>
      <c r="C220" s="116" t="s">
        <v>419</v>
      </c>
      <c r="D220" s="91" t="s">
        <v>421</v>
      </c>
      <c r="E220" s="91" t="s">
        <v>611</v>
      </c>
      <c r="F220" s="85"/>
      <c r="G220" s="85" t="s">
        <v>103</v>
      </c>
      <c r="H220" s="85" t="s">
        <v>25</v>
      </c>
      <c r="I220" s="85"/>
      <c r="J220" s="95">
        <v>30</v>
      </c>
      <c r="K220" s="114"/>
    </row>
    <row r="221" spans="1:11" ht="14.25" x14ac:dyDescent="0.25">
      <c r="A221" s="112" t="s">
        <v>267</v>
      </c>
      <c r="B221" s="86">
        <v>644001</v>
      </c>
      <c r="C221" s="113" t="s">
        <v>422</v>
      </c>
      <c r="D221" s="113"/>
      <c r="E221" s="87"/>
      <c r="F221" s="88"/>
      <c r="G221" s="88"/>
      <c r="H221" s="88"/>
      <c r="I221" s="88"/>
      <c r="J221" s="88"/>
      <c r="K221" s="114"/>
    </row>
    <row r="222" spans="1:11" s="71" customFormat="1" ht="42.75" x14ac:dyDescent="0.25">
      <c r="A222" s="115" t="s">
        <v>267</v>
      </c>
      <c r="B222" s="90">
        <v>644001</v>
      </c>
      <c r="C222" s="120" t="s">
        <v>422</v>
      </c>
      <c r="D222" s="116" t="s">
        <v>423</v>
      </c>
      <c r="E222" s="117" t="s">
        <v>612</v>
      </c>
      <c r="F222" s="85" t="s">
        <v>0</v>
      </c>
      <c r="G222" s="85" t="s">
        <v>103</v>
      </c>
      <c r="H222" s="85" t="s">
        <v>25</v>
      </c>
      <c r="I222" s="85"/>
      <c r="J222" s="85">
        <v>12</v>
      </c>
      <c r="K222" s="114"/>
    </row>
    <row r="223" spans="1:11" s="71" customFormat="1" ht="14.25" x14ac:dyDescent="0.25">
      <c r="A223" s="112" t="s">
        <v>267</v>
      </c>
      <c r="B223" s="86">
        <v>651001</v>
      </c>
      <c r="C223" s="113" t="s">
        <v>424</v>
      </c>
      <c r="D223" s="113"/>
      <c r="E223" s="87"/>
      <c r="F223" s="88"/>
      <c r="G223" s="88"/>
      <c r="H223" s="88"/>
      <c r="I223" s="88"/>
      <c r="J223" s="88"/>
      <c r="K223" s="114"/>
    </row>
    <row r="224" spans="1:11" s="71" customFormat="1" ht="142.5" x14ac:dyDescent="0.25">
      <c r="A224" s="115" t="s">
        <v>267</v>
      </c>
      <c r="B224" s="90">
        <v>651001</v>
      </c>
      <c r="C224" s="116" t="s">
        <v>424</v>
      </c>
      <c r="D224" s="91" t="s">
        <v>425</v>
      </c>
      <c r="E224" s="84" t="s">
        <v>613</v>
      </c>
      <c r="F224" s="85"/>
      <c r="G224" s="85"/>
      <c r="H224" s="85"/>
      <c r="I224" s="85">
        <v>250</v>
      </c>
      <c r="J224" s="85"/>
      <c r="K224" s="114"/>
    </row>
    <row r="225" spans="1:11" s="71" customFormat="1" ht="285" x14ac:dyDescent="0.25">
      <c r="A225" s="115" t="s">
        <v>267</v>
      </c>
      <c r="B225" s="90">
        <v>651001</v>
      </c>
      <c r="C225" s="116" t="s">
        <v>424</v>
      </c>
      <c r="D225" s="91" t="s">
        <v>425</v>
      </c>
      <c r="E225" s="84" t="s">
        <v>614</v>
      </c>
      <c r="F225" s="85"/>
      <c r="G225" s="85"/>
      <c r="H225" s="85"/>
      <c r="I225" s="85">
        <v>500</v>
      </c>
      <c r="J225" s="85"/>
      <c r="K225" s="114"/>
    </row>
    <row r="226" spans="1:11" s="71" customFormat="1" ht="356.25" x14ac:dyDescent="0.25">
      <c r="A226" s="115" t="s">
        <v>267</v>
      </c>
      <c r="B226" s="90">
        <v>651001</v>
      </c>
      <c r="C226" s="116" t="s">
        <v>424</v>
      </c>
      <c r="D226" s="91" t="s">
        <v>425</v>
      </c>
      <c r="E226" s="84" t="s">
        <v>615</v>
      </c>
      <c r="F226" s="85"/>
      <c r="G226" s="85"/>
      <c r="H226" s="85"/>
      <c r="I226" s="85">
        <v>1000</v>
      </c>
      <c r="J226" s="85"/>
      <c r="K226" s="114"/>
    </row>
    <row r="227" spans="1:11" s="71" customFormat="1" ht="356.25" x14ac:dyDescent="0.25">
      <c r="A227" s="115" t="s">
        <v>267</v>
      </c>
      <c r="B227" s="90">
        <v>651001</v>
      </c>
      <c r="C227" s="116" t="s">
        <v>424</v>
      </c>
      <c r="D227" s="91" t="s">
        <v>425</v>
      </c>
      <c r="E227" s="84" t="s">
        <v>616</v>
      </c>
      <c r="F227" s="85"/>
      <c r="G227" s="85"/>
      <c r="H227" s="85"/>
      <c r="I227" s="85">
        <v>1500</v>
      </c>
      <c r="J227" s="85">
        <v>12</v>
      </c>
      <c r="K227" s="114"/>
    </row>
    <row r="228" spans="1:11" s="71" customFormat="1" ht="327.75" x14ac:dyDescent="0.25">
      <c r="A228" s="115" t="s">
        <v>267</v>
      </c>
      <c r="B228" s="90">
        <v>651001</v>
      </c>
      <c r="C228" s="284" t="s">
        <v>424</v>
      </c>
      <c r="D228" s="85" t="s">
        <v>425</v>
      </c>
      <c r="E228" s="84" t="s">
        <v>617</v>
      </c>
      <c r="F228" s="85"/>
      <c r="G228" s="85"/>
      <c r="H228" s="85"/>
      <c r="I228" s="85">
        <v>2000</v>
      </c>
      <c r="J228" s="85"/>
      <c r="K228" s="114"/>
    </row>
    <row r="229" spans="1:11" s="71" customFormat="1" ht="399" x14ac:dyDescent="0.25">
      <c r="A229" s="115" t="s">
        <v>267</v>
      </c>
      <c r="B229" s="90">
        <v>651001</v>
      </c>
      <c r="C229" s="284" t="s">
        <v>424</v>
      </c>
      <c r="D229" s="85" t="s">
        <v>425</v>
      </c>
      <c r="E229" s="84" t="s">
        <v>618</v>
      </c>
      <c r="F229" s="85"/>
      <c r="G229" s="85"/>
      <c r="H229" s="85"/>
      <c r="I229" s="85">
        <v>3000</v>
      </c>
      <c r="J229" s="85"/>
      <c r="K229" s="114"/>
    </row>
    <row r="230" spans="1:11" s="71" customFormat="1" ht="409.5" x14ac:dyDescent="0.25">
      <c r="A230" s="115" t="s">
        <v>267</v>
      </c>
      <c r="B230" s="90">
        <v>651001</v>
      </c>
      <c r="C230" s="284" t="s">
        <v>424</v>
      </c>
      <c r="D230" s="85" t="s">
        <v>425</v>
      </c>
      <c r="E230" s="84" t="s">
        <v>619</v>
      </c>
      <c r="F230" s="85"/>
      <c r="G230" s="85"/>
      <c r="H230" s="85"/>
      <c r="I230" s="85">
        <v>6000</v>
      </c>
      <c r="J230" s="85"/>
      <c r="K230" s="114"/>
    </row>
    <row r="231" spans="1:11" s="71" customFormat="1" ht="313.5" x14ac:dyDescent="0.25">
      <c r="A231" s="115" t="s">
        <v>267</v>
      </c>
      <c r="B231" s="90">
        <v>651001</v>
      </c>
      <c r="C231" s="116" t="s">
        <v>424</v>
      </c>
      <c r="D231" s="91" t="s">
        <v>425</v>
      </c>
      <c r="E231" s="84" t="s">
        <v>620</v>
      </c>
      <c r="F231" s="85"/>
      <c r="G231" s="85"/>
      <c r="H231" s="85"/>
      <c r="I231" s="85">
        <v>20000</v>
      </c>
      <c r="J231" s="85"/>
      <c r="K231" s="114"/>
    </row>
    <row r="232" spans="1:11" s="71" customFormat="1" ht="14.25" x14ac:dyDescent="0.25">
      <c r="A232" s="112" t="s">
        <v>267</v>
      </c>
      <c r="B232" s="86">
        <v>701000</v>
      </c>
      <c r="C232" s="129" t="s">
        <v>426</v>
      </c>
      <c r="D232" s="129"/>
      <c r="E232" s="87"/>
      <c r="F232" s="88"/>
      <c r="G232" s="88"/>
      <c r="H232" s="88"/>
      <c r="I232" s="88"/>
      <c r="J232" s="88"/>
      <c r="K232" s="114"/>
    </row>
    <row r="233" spans="1:11" s="71" customFormat="1" ht="99.75" x14ac:dyDescent="0.25">
      <c r="A233" s="115" t="s">
        <v>267</v>
      </c>
      <c r="B233" s="90">
        <v>701000</v>
      </c>
      <c r="C233" s="120" t="s">
        <v>426</v>
      </c>
      <c r="D233" s="91" t="s">
        <v>427</v>
      </c>
      <c r="E233" s="117" t="s">
        <v>621</v>
      </c>
      <c r="F233" s="85" t="s">
        <v>0</v>
      </c>
      <c r="G233" s="85" t="s">
        <v>103</v>
      </c>
      <c r="H233" s="85" t="s">
        <v>25</v>
      </c>
      <c r="I233" s="85"/>
      <c r="J233" s="85">
        <v>12</v>
      </c>
      <c r="K233" s="114"/>
    </row>
    <row r="234" spans="1:11" s="71" customFormat="1" ht="14.25" x14ac:dyDescent="0.25">
      <c r="A234" s="112" t="s">
        <v>267</v>
      </c>
      <c r="B234" s="86">
        <v>701022</v>
      </c>
      <c r="C234" s="113" t="s">
        <v>428</v>
      </c>
      <c r="D234" s="113"/>
      <c r="E234" s="87"/>
      <c r="F234" s="88"/>
      <c r="G234" s="88"/>
      <c r="H234" s="88"/>
      <c r="I234" s="88"/>
      <c r="J234" s="88"/>
      <c r="K234" s="114"/>
    </row>
    <row r="235" spans="1:11" s="71" customFormat="1" ht="85.5" x14ac:dyDescent="0.25">
      <c r="A235" s="115" t="s">
        <v>267</v>
      </c>
      <c r="B235" s="90">
        <v>701022</v>
      </c>
      <c r="C235" s="120" t="s">
        <v>429</v>
      </c>
      <c r="D235" s="91" t="s">
        <v>430</v>
      </c>
      <c r="E235" s="117" t="s">
        <v>622</v>
      </c>
      <c r="F235" s="85" t="s">
        <v>0</v>
      </c>
      <c r="G235" s="85" t="s">
        <v>103</v>
      </c>
      <c r="H235" s="85" t="s">
        <v>25</v>
      </c>
      <c r="I235" s="85"/>
      <c r="J235" s="85">
        <v>12</v>
      </c>
      <c r="K235" s="114"/>
    </row>
    <row r="236" spans="1:11" s="71" customFormat="1" ht="71.25" x14ac:dyDescent="0.25">
      <c r="A236" s="115" t="s">
        <v>267</v>
      </c>
      <c r="B236" s="90">
        <v>701022</v>
      </c>
      <c r="C236" s="120" t="s">
        <v>428</v>
      </c>
      <c r="D236" s="91" t="s">
        <v>431</v>
      </c>
      <c r="E236" s="84" t="s">
        <v>623</v>
      </c>
      <c r="F236" s="85"/>
      <c r="G236" s="85"/>
      <c r="H236" s="85" t="s">
        <v>25</v>
      </c>
      <c r="I236" s="85"/>
      <c r="J236" s="85">
        <v>60</v>
      </c>
      <c r="K236" s="114"/>
    </row>
    <row r="237" spans="1:11" s="105" customFormat="1" ht="14.25" x14ac:dyDescent="0.25">
      <c r="A237" s="112" t="s">
        <v>267</v>
      </c>
      <c r="B237" s="86">
        <v>703009</v>
      </c>
      <c r="C237" s="113" t="s">
        <v>432</v>
      </c>
      <c r="D237" s="113"/>
      <c r="E237" s="87"/>
      <c r="F237" s="88"/>
      <c r="G237" s="88"/>
      <c r="H237" s="88"/>
      <c r="I237" s="88"/>
      <c r="J237" s="88"/>
      <c r="K237" s="114"/>
    </row>
    <row r="238" spans="1:11" s="71" customFormat="1" ht="114" x14ac:dyDescent="0.25">
      <c r="A238" s="115" t="s">
        <v>267</v>
      </c>
      <c r="B238" s="90">
        <v>703009</v>
      </c>
      <c r="C238" s="116" t="s">
        <v>433</v>
      </c>
      <c r="D238" s="91" t="s">
        <v>434</v>
      </c>
      <c r="E238" s="84" t="s">
        <v>624</v>
      </c>
      <c r="F238" s="85"/>
      <c r="G238" s="85"/>
      <c r="H238" s="85"/>
      <c r="I238" s="85">
        <v>500</v>
      </c>
      <c r="J238" s="85"/>
      <c r="K238" s="114"/>
    </row>
    <row r="239" spans="1:11" s="71" customFormat="1" ht="114" x14ac:dyDescent="0.25">
      <c r="A239" s="115" t="s">
        <v>267</v>
      </c>
      <c r="B239" s="90">
        <v>703009</v>
      </c>
      <c r="C239" s="116" t="s">
        <v>435</v>
      </c>
      <c r="D239" s="91" t="s">
        <v>436</v>
      </c>
      <c r="E239" s="84" t="s">
        <v>625</v>
      </c>
      <c r="F239" s="85"/>
      <c r="G239" s="85"/>
      <c r="H239" s="85"/>
      <c r="I239" s="85">
        <v>500</v>
      </c>
      <c r="J239" s="85"/>
      <c r="K239" s="114"/>
    </row>
    <row r="240" spans="1:11" s="71" customFormat="1" ht="114" x14ac:dyDescent="0.25">
      <c r="A240" s="115" t="s">
        <v>267</v>
      </c>
      <c r="B240" s="90">
        <v>703009</v>
      </c>
      <c r="C240" s="116" t="s">
        <v>437</v>
      </c>
      <c r="D240" s="91" t="s">
        <v>438</v>
      </c>
      <c r="E240" s="84" t="s">
        <v>626</v>
      </c>
      <c r="F240" s="85"/>
      <c r="G240" s="85"/>
      <c r="H240" s="85"/>
      <c r="I240" s="85">
        <v>500</v>
      </c>
      <c r="J240" s="85"/>
      <c r="K240" s="114"/>
    </row>
    <row r="241" spans="1:11" s="71" customFormat="1" ht="114" x14ac:dyDescent="0.25">
      <c r="A241" s="115" t="s">
        <v>267</v>
      </c>
      <c r="B241" s="90">
        <v>703009</v>
      </c>
      <c r="C241" s="116" t="s">
        <v>439</v>
      </c>
      <c r="D241" s="91" t="s">
        <v>440</v>
      </c>
      <c r="E241" s="84" t="s">
        <v>627</v>
      </c>
      <c r="F241" s="85" t="s">
        <v>0</v>
      </c>
      <c r="G241" s="85" t="s">
        <v>103</v>
      </c>
      <c r="H241" s="85" t="s">
        <v>25</v>
      </c>
      <c r="I241" s="85"/>
      <c r="J241" s="85">
        <v>12</v>
      </c>
      <c r="K241" s="114"/>
    </row>
    <row r="242" spans="1:11" s="105" customFormat="1" ht="14.25" x14ac:dyDescent="0.25">
      <c r="A242" s="112" t="s">
        <v>267</v>
      </c>
      <c r="B242" s="86">
        <v>703070</v>
      </c>
      <c r="C242" s="113" t="s">
        <v>441</v>
      </c>
      <c r="D242" s="113"/>
      <c r="E242" s="87"/>
      <c r="F242" s="88"/>
      <c r="G242" s="88"/>
      <c r="H242" s="88"/>
      <c r="I242" s="88"/>
      <c r="J242" s="88"/>
      <c r="K242" s="114"/>
    </row>
    <row r="243" spans="1:11" s="71" customFormat="1" ht="171" x14ac:dyDescent="0.25">
      <c r="A243" s="115" t="s">
        <v>267</v>
      </c>
      <c r="B243" s="90">
        <v>703070</v>
      </c>
      <c r="C243" s="116" t="s">
        <v>441</v>
      </c>
      <c r="D243" s="91" t="s">
        <v>289</v>
      </c>
      <c r="E243" s="84" t="s">
        <v>628</v>
      </c>
      <c r="F243" s="85" t="s">
        <v>0</v>
      </c>
      <c r="G243" s="85" t="s">
        <v>103</v>
      </c>
      <c r="H243" s="85" t="s">
        <v>25</v>
      </c>
      <c r="I243" s="85"/>
      <c r="J243" s="85">
        <v>12</v>
      </c>
      <c r="K243" s="114"/>
    </row>
    <row r="244" spans="1:11" s="71" customFormat="1" ht="242.25" x14ac:dyDescent="0.25">
      <c r="A244" s="115" t="s">
        <v>267</v>
      </c>
      <c r="B244" s="90">
        <v>703070</v>
      </c>
      <c r="C244" s="116" t="s">
        <v>441</v>
      </c>
      <c r="D244" s="91" t="s">
        <v>289</v>
      </c>
      <c r="E244" s="118" t="s">
        <v>629</v>
      </c>
      <c r="F244" s="85"/>
      <c r="G244" s="85"/>
      <c r="H244" s="85" t="s">
        <v>25</v>
      </c>
      <c r="I244" s="85"/>
      <c r="J244" s="85">
        <v>60</v>
      </c>
      <c r="K244" s="114"/>
    </row>
    <row r="245" spans="1:11" s="71" customFormat="1" ht="14.25" x14ac:dyDescent="0.25">
      <c r="A245" s="112" t="s">
        <v>267</v>
      </c>
      <c r="B245" s="86">
        <v>721018</v>
      </c>
      <c r="C245" s="113" t="s">
        <v>442</v>
      </c>
      <c r="D245" s="113"/>
      <c r="E245" s="87"/>
      <c r="F245" s="88"/>
      <c r="G245" s="88"/>
      <c r="H245" s="88"/>
      <c r="I245" s="88"/>
      <c r="J245" s="88"/>
      <c r="K245" s="114"/>
    </row>
    <row r="246" spans="1:11" s="71" customFormat="1" ht="85.5" x14ac:dyDescent="0.25">
      <c r="A246" s="115" t="s">
        <v>267</v>
      </c>
      <c r="B246" s="90">
        <v>721018</v>
      </c>
      <c r="C246" s="116" t="s">
        <v>442</v>
      </c>
      <c r="D246" s="91"/>
      <c r="E246" s="84" t="s">
        <v>630</v>
      </c>
      <c r="F246" s="85"/>
      <c r="G246" s="85" t="s">
        <v>103</v>
      </c>
      <c r="H246" s="85" t="s">
        <v>25</v>
      </c>
      <c r="I246" s="85"/>
      <c r="J246" s="95">
        <v>30</v>
      </c>
      <c r="K246" s="114"/>
    </row>
    <row r="247" spans="1:11" s="71" customFormat="1" ht="14.25" x14ac:dyDescent="0.25">
      <c r="A247" s="112" t="s">
        <v>267</v>
      </c>
      <c r="B247" s="86">
        <v>721037</v>
      </c>
      <c r="C247" s="113" t="s">
        <v>443</v>
      </c>
      <c r="D247" s="113"/>
      <c r="E247" s="87"/>
      <c r="F247" s="88"/>
      <c r="G247" s="88"/>
      <c r="H247" s="88"/>
      <c r="I247" s="88"/>
      <c r="J247" s="88"/>
      <c r="K247" s="114"/>
    </row>
    <row r="248" spans="1:11" s="71" customFormat="1" ht="114" x14ac:dyDescent="0.25">
      <c r="A248" s="115" t="s">
        <v>267</v>
      </c>
      <c r="B248" s="90">
        <v>721037</v>
      </c>
      <c r="C248" s="120" t="s">
        <v>443</v>
      </c>
      <c r="D248" s="91" t="s">
        <v>444</v>
      </c>
      <c r="E248" s="84" t="s">
        <v>631</v>
      </c>
      <c r="F248" s="85" t="s">
        <v>0</v>
      </c>
      <c r="G248" s="85" t="s">
        <v>103</v>
      </c>
      <c r="H248" s="85" t="s">
        <v>25</v>
      </c>
      <c r="I248" s="85"/>
      <c r="J248" s="85">
        <v>12</v>
      </c>
      <c r="K248" s="114"/>
    </row>
    <row r="249" spans="1:11" s="71" customFormat="1" ht="14.25" x14ac:dyDescent="0.25">
      <c r="A249" s="112" t="s">
        <v>267</v>
      </c>
      <c r="B249" s="86">
        <v>723001</v>
      </c>
      <c r="C249" s="113" t="s">
        <v>445</v>
      </c>
      <c r="D249" s="113"/>
      <c r="E249" s="87"/>
      <c r="F249" s="88"/>
      <c r="G249" s="88"/>
      <c r="H249" s="88"/>
      <c r="I249" s="88"/>
      <c r="J249" s="88"/>
      <c r="K249" s="114"/>
    </row>
    <row r="250" spans="1:11" s="71" customFormat="1" ht="85.5" x14ac:dyDescent="0.25">
      <c r="A250" s="115" t="s">
        <v>267</v>
      </c>
      <c r="B250" s="90">
        <v>723001</v>
      </c>
      <c r="C250" s="120" t="s">
        <v>445</v>
      </c>
      <c r="D250" s="91" t="s">
        <v>446</v>
      </c>
      <c r="E250" s="117" t="s">
        <v>632</v>
      </c>
      <c r="F250" s="85" t="s">
        <v>0</v>
      </c>
      <c r="G250" s="85" t="s">
        <v>103</v>
      </c>
      <c r="H250" s="85" t="s">
        <v>25</v>
      </c>
      <c r="I250" s="85"/>
      <c r="J250" s="85">
        <v>12</v>
      </c>
      <c r="K250" s="114"/>
    </row>
    <row r="251" spans="1:11" s="71" customFormat="1" ht="14.25" x14ac:dyDescent="0.25">
      <c r="A251" s="112" t="s">
        <v>267</v>
      </c>
      <c r="B251" s="86">
        <v>723003</v>
      </c>
      <c r="C251" s="113" t="s">
        <v>447</v>
      </c>
      <c r="D251" s="113"/>
      <c r="E251" s="87"/>
      <c r="F251" s="88"/>
      <c r="G251" s="88"/>
      <c r="H251" s="88"/>
      <c r="I251" s="88"/>
      <c r="J251" s="88"/>
      <c r="K251" s="114"/>
    </row>
    <row r="252" spans="1:11" s="71" customFormat="1" ht="71.25" x14ac:dyDescent="0.25">
      <c r="A252" s="115" t="s">
        <v>267</v>
      </c>
      <c r="B252" s="90">
        <v>723003</v>
      </c>
      <c r="C252" s="120" t="s">
        <v>447</v>
      </c>
      <c r="D252" s="91" t="s">
        <v>448</v>
      </c>
      <c r="E252" s="84" t="s">
        <v>633</v>
      </c>
      <c r="F252" s="85"/>
      <c r="G252" s="85"/>
      <c r="H252" s="85" t="s">
        <v>25</v>
      </c>
      <c r="I252" s="85"/>
      <c r="J252" s="85">
        <v>60</v>
      </c>
      <c r="K252" s="114"/>
    </row>
    <row r="253" spans="1:11" s="71" customFormat="1" ht="14.25" x14ac:dyDescent="0.25">
      <c r="A253" s="112" t="s">
        <v>267</v>
      </c>
      <c r="B253" s="86">
        <v>743008</v>
      </c>
      <c r="C253" s="113" t="s">
        <v>449</v>
      </c>
      <c r="D253" s="113"/>
      <c r="E253" s="87"/>
      <c r="F253" s="88"/>
      <c r="G253" s="88"/>
      <c r="H253" s="88"/>
      <c r="I253" s="88"/>
      <c r="J253" s="88"/>
      <c r="K253" s="114"/>
    </row>
    <row r="254" spans="1:11" ht="99.75" x14ac:dyDescent="0.25">
      <c r="A254" s="115" t="s">
        <v>267</v>
      </c>
      <c r="B254" s="90">
        <v>743008</v>
      </c>
      <c r="C254" s="120" t="s">
        <v>449</v>
      </c>
      <c r="D254" s="91" t="s">
        <v>450</v>
      </c>
      <c r="E254" s="117" t="s">
        <v>634</v>
      </c>
      <c r="F254" s="85" t="s">
        <v>0</v>
      </c>
      <c r="G254" s="85" t="s">
        <v>103</v>
      </c>
      <c r="H254" s="85" t="s">
        <v>25</v>
      </c>
      <c r="I254" s="85"/>
      <c r="J254" s="85">
        <v>12</v>
      </c>
      <c r="K254" s="114"/>
    </row>
    <row r="255" spans="1:11" s="71" customFormat="1" ht="99.75" x14ac:dyDescent="0.25">
      <c r="A255" s="115" t="s">
        <v>267</v>
      </c>
      <c r="B255" s="90">
        <v>743008</v>
      </c>
      <c r="C255" s="120" t="s">
        <v>449</v>
      </c>
      <c r="D255" s="91" t="s">
        <v>451</v>
      </c>
      <c r="E255" s="117" t="s">
        <v>634</v>
      </c>
      <c r="F255" s="85" t="s">
        <v>0</v>
      </c>
      <c r="G255" s="85" t="s">
        <v>103</v>
      </c>
      <c r="H255" s="85" t="s">
        <v>25</v>
      </c>
      <c r="I255" s="85"/>
      <c r="J255" s="85">
        <v>12</v>
      </c>
      <c r="K255" s="114"/>
    </row>
    <row r="256" spans="1:11" s="71" customFormat="1" ht="28.5" x14ac:dyDescent="0.25">
      <c r="A256" s="112" t="s">
        <v>267</v>
      </c>
      <c r="B256" s="86">
        <v>743010</v>
      </c>
      <c r="C256" s="113" t="s">
        <v>452</v>
      </c>
      <c r="D256" s="113"/>
      <c r="E256" s="87"/>
      <c r="F256" s="88"/>
      <c r="G256" s="88"/>
      <c r="H256" s="88"/>
      <c r="I256" s="88"/>
      <c r="J256" s="88"/>
      <c r="K256" s="114"/>
    </row>
    <row r="257" spans="1:11" s="71" customFormat="1" ht="85.5" x14ac:dyDescent="0.25">
      <c r="A257" s="115" t="s">
        <v>267</v>
      </c>
      <c r="B257" s="90">
        <v>743010</v>
      </c>
      <c r="C257" s="120" t="s">
        <v>452</v>
      </c>
      <c r="D257" s="91" t="s">
        <v>453</v>
      </c>
      <c r="E257" s="117" t="s">
        <v>635</v>
      </c>
      <c r="F257" s="85" t="s">
        <v>0</v>
      </c>
      <c r="G257" s="85" t="s">
        <v>103</v>
      </c>
      <c r="H257" s="85" t="s">
        <v>25</v>
      </c>
      <c r="I257" s="85"/>
      <c r="J257" s="85">
        <v>12</v>
      </c>
      <c r="K257" s="114"/>
    </row>
    <row r="258" spans="1:11" s="71" customFormat="1" ht="85.5" x14ac:dyDescent="0.25">
      <c r="A258" s="115" t="s">
        <v>267</v>
      </c>
      <c r="B258" s="90">
        <v>743010</v>
      </c>
      <c r="C258" s="120" t="s">
        <v>452</v>
      </c>
      <c r="D258" s="91" t="s">
        <v>454</v>
      </c>
      <c r="E258" s="117" t="s">
        <v>635</v>
      </c>
      <c r="F258" s="85" t="s">
        <v>0</v>
      </c>
      <c r="G258" s="85" t="s">
        <v>103</v>
      </c>
      <c r="H258" s="85" t="s">
        <v>25</v>
      </c>
      <c r="I258" s="85"/>
      <c r="J258" s="85">
        <v>12</v>
      </c>
      <c r="K258" s="114"/>
    </row>
    <row r="259" spans="1:11" s="71" customFormat="1" ht="85.5" x14ac:dyDescent="0.25">
      <c r="A259" s="115" t="s">
        <v>267</v>
      </c>
      <c r="B259" s="90">
        <v>743010</v>
      </c>
      <c r="C259" s="120" t="s">
        <v>452</v>
      </c>
      <c r="D259" s="91" t="s">
        <v>497</v>
      </c>
      <c r="E259" s="117" t="s">
        <v>635</v>
      </c>
      <c r="F259" s="85" t="s">
        <v>0</v>
      </c>
      <c r="G259" s="85" t="s">
        <v>103</v>
      </c>
      <c r="H259" s="85" t="s">
        <v>25</v>
      </c>
      <c r="I259" s="85"/>
      <c r="J259" s="85">
        <v>12</v>
      </c>
      <c r="K259" s="114"/>
    </row>
    <row r="260" spans="1:11" s="71" customFormat="1" ht="85.5" x14ac:dyDescent="0.25">
      <c r="A260" s="115" t="s">
        <v>267</v>
      </c>
      <c r="B260" s="90">
        <v>743010</v>
      </c>
      <c r="C260" s="120" t="s">
        <v>452</v>
      </c>
      <c r="D260" s="91" t="s">
        <v>636</v>
      </c>
      <c r="E260" s="117" t="s">
        <v>635</v>
      </c>
      <c r="F260" s="85" t="s">
        <v>0</v>
      </c>
      <c r="G260" s="85" t="s">
        <v>103</v>
      </c>
      <c r="H260" s="85" t="s">
        <v>25</v>
      </c>
      <c r="I260" s="85"/>
      <c r="J260" s="85">
        <v>12</v>
      </c>
      <c r="K260" s="114"/>
    </row>
    <row r="261" spans="1:11" ht="14.25" x14ac:dyDescent="0.25">
      <c r="A261" s="112" t="s">
        <v>267</v>
      </c>
      <c r="B261" s="86">
        <v>792001</v>
      </c>
      <c r="C261" s="113" t="s">
        <v>455</v>
      </c>
      <c r="D261" s="113"/>
      <c r="E261" s="87"/>
      <c r="F261" s="88"/>
      <c r="G261" s="88"/>
      <c r="H261" s="88"/>
      <c r="I261" s="88"/>
      <c r="J261" s="88"/>
      <c r="K261" s="114"/>
    </row>
    <row r="262" spans="1:11" s="71" customFormat="1" ht="71.25" x14ac:dyDescent="0.25">
      <c r="A262" s="115" t="s">
        <v>267</v>
      </c>
      <c r="B262" s="90">
        <v>792001</v>
      </c>
      <c r="C262" s="116" t="s">
        <v>455</v>
      </c>
      <c r="D262" s="91" t="s">
        <v>456</v>
      </c>
      <c r="E262" s="84" t="s">
        <v>637</v>
      </c>
      <c r="F262" s="85" t="s">
        <v>0</v>
      </c>
      <c r="G262" s="85" t="s">
        <v>103</v>
      </c>
      <c r="H262" s="85" t="s">
        <v>25</v>
      </c>
      <c r="I262" s="85"/>
      <c r="J262" s="85">
        <v>12</v>
      </c>
      <c r="K262" s="114"/>
    </row>
    <row r="263" spans="1:11" s="71" customFormat="1" ht="14.25" x14ac:dyDescent="0.25">
      <c r="A263" s="112" t="s">
        <v>267</v>
      </c>
      <c r="B263" s="86">
        <v>803000</v>
      </c>
      <c r="C263" s="113" t="s">
        <v>457</v>
      </c>
      <c r="D263" s="113"/>
      <c r="E263" s="87"/>
      <c r="F263" s="88"/>
      <c r="G263" s="88"/>
      <c r="H263" s="88"/>
      <c r="I263" s="88"/>
      <c r="J263" s="88"/>
      <c r="K263" s="114"/>
    </row>
    <row r="264" spans="1:11" s="71" customFormat="1" ht="85.5" x14ac:dyDescent="0.25">
      <c r="A264" s="115" t="s">
        <v>267</v>
      </c>
      <c r="B264" s="90">
        <v>803000</v>
      </c>
      <c r="C264" s="120" t="s">
        <v>458</v>
      </c>
      <c r="D264" s="91" t="s">
        <v>238</v>
      </c>
      <c r="E264" s="117" t="s">
        <v>638</v>
      </c>
      <c r="F264" s="85" t="s">
        <v>0</v>
      </c>
      <c r="G264" s="85" t="s">
        <v>103</v>
      </c>
      <c r="H264" s="85" t="s">
        <v>25</v>
      </c>
      <c r="I264" s="85"/>
      <c r="J264" s="85">
        <v>12</v>
      </c>
      <c r="K264" s="114"/>
    </row>
    <row r="265" spans="1:11" s="71" customFormat="1" ht="14.25" x14ac:dyDescent="0.25">
      <c r="A265" s="112" t="s">
        <v>267</v>
      </c>
      <c r="B265" s="86">
        <v>803001</v>
      </c>
      <c r="C265" s="113" t="s">
        <v>459</v>
      </c>
      <c r="D265" s="113"/>
      <c r="E265" s="87"/>
      <c r="F265" s="88"/>
      <c r="G265" s="88"/>
      <c r="H265" s="88"/>
      <c r="I265" s="88"/>
      <c r="J265" s="88"/>
      <c r="K265" s="114"/>
    </row>
    <row r="266" spans="1:11" s="71" customFormat="1" ht="71.25" x14ac:dyDescent="0.25">
      <c r="A266" s="115" t="s">
        <v>267</v>
      </c>
      <c r="B266" s="90">
        <v>803001</v>
      </c>
      <c r="C266" s="117" t="s">
        <v>460</v>
      </c>
      <c r="D266" s="91" t="s">
        <v>239</v>
      </c>
      <c r="E266" s="117" t="s">
        <v>639</v>
      </c>
      <c r="F266" s="85" t="s">
        <v>0</v>
      </c>
      <c r="G266" s="85" t="s">
        <v>103</v>
      </c>
      <c r="H266" s="85" t="s">
        <v>25</v>
      </c>
      <c r="I266" s="85"/>
      <c r="J266" s="85">
        <v>12</v>
      </c>
      <c r="K266" s="114"/>
    </row>
    <row r="267" spans="1:11" s="71" customFormat="1" ht="71.25" x14ac:dyDescent="0.25">
      <c r="A267" s="115" t="s">
        <v>267</v>
      </c>
      <c r="B267" s="90">
        <v>803001</v>
      </c>
      <c r="C267" s="117" t="s">
        <v>460</v>
      </c>
      <c r="D267" s="91" t="s">
        <v>239</v>
      </c>
      <c r="E267" s="117" t="s">
        <v>640</v>
      </c>
      <c r="F267" s="85"/>
      <c r="G267" s="85"/>
      <c r="H267" s="85" t="s">
        <v>25</v>
      </c>
      <c r="I267" s="85"/>
      <c r="J267" s="85">
        <v>60</v>
      </c>
      <c r="K267" s="114"/>
    </row>
    <row r="268" spans="1:11" s="71" customFormat="1" ht="14.25" x14ac:dyDescent="0.25">
      <c r="A268" s="112" t="s">
        <v>267</v>
      </c>
      <c r="B268" s="86">
        <v>811003</v>
      </c>
      <c r="C268" s="113" t="s">
        <v>461</v>
      </c>
      <c r="D268" s="113"/>
      <c r="E268" s="87"/>
      <c r="F268" s="88"/>
      <c r="G268" s="88"/>
      <c r="H268" s="88"/>
      <c r="I268" s="88"/>
      <c r="J268" s="88"/>
      <c r="K268" s="114"/>
    </row>
    <row r="269" spans="1:11" s="71" customFormat="1" ht="99.75" x14ac:dyDescent="0.25">
      <c r="A269" s="115" t="s">
        <v>267</v>
      </c>
      <c r="B269" s="90">
        <v>811003</v>
      </c>
      <c r="C269" s="120" t="s">
        <v>461</v>
      </c>
      <c r="D269" s="91" t="s">
        <v>462</v>
      </c>
      <c r="E269" s="117" t="s">
        <v>641</v>
      </c>
      <c r="F269" s="85" t="s">
        <v>0</v>
      </c>
      <c r="G269" s="85" t="s">
        <v>103</v>
      </c>
      <c r="H269" s="85" t="s">
        <v>25</v>
      </c>
      <c r="I269" s="85"/>
      <c r="J269" s="85">
        <v>12</v>
      </c>
      <c r="K269" s="114"/>
    </row>
    <row r="270" spans="1:11" s="71" customFormat="1" ht="14.25" x14ac:dyDescent="0.25">
      <c r="A270" s="112" t="s">
        <v>267</v>
      </c>
      <c r="B270" s="86">
        <v>812001</v>
      </c>
      <c r="C270" s="113" t="s">
        <v>463</v>
      </c>
      <c r="D270" s="113"/>
      <c r="E270" s="87"/>
      <c r="F270" s="88"/>
      <c r="G270" s="88"/>
      <c r="H270" s="88"/>
      <c r="I270" s="88"/>
      <c r="J270" s="88"/>
      <c r="K270" s="114"/>
    </row>
    <row r="271" spans="1:11" s="71" customFormat="1" ht="85.5" x14ac:dyDescent="0.25">
      <c r="A271" s="115" t="s">
        <v>267</v>
      </c>
      <c r="B271" s="90">
        <v>812001</v>
      </c>
      <c r="C271" s="120" t="s">
        <v>463</v>
      </c>
      <c r="D271" s="91" t="s">
        <v>464</v>
      </c>
      <c r="E271" s="117" t="s">
        <v>642</v>
      </c>
      <c r="F271" s="85" t="s">
        <v>0</v>
      </c>
      <c r="G271" s="85" t="s">
        <v>103</v>
      </c>
      <c r="H271" s="85" t="s">
        <v>25</v>
      </c>
      <c r="I271" s="85"/>
      <c r="J271" s="85">
        <v>12</v>
      </c>
      <c r="K271" s="114"/>
    </row>
    <row r="272" spans="1:11" s="71" customFormat="1" ht="99.75" x14ac:dyDescent="0.25">
      <c r="A272" s="115" t="s">
        <v>267</v>
      </c>
      <c r="B272" s="90">
        <v>812001</v>
      </c>
      <c r="C272" s="120" t="s">
        <v>463</v>
      </c>
      <c r="D272" s="91" t="s">
        <v>464</v>
      </c>
      <c r="E272" s="118" t="s">
        <v>643</v>
      </c>
      <c r="F272" s="85"/>
      <c r="G272" s="85"/>
      <c r="H272" s="85" t="s">
        <v>25</v>
      </c>
      <c r="I272" s="85"/>
      <c r="J272" s="85">
        <v>60</v>
      </c>
      <c r="K272" s="114"/>
    </row>
    <row r="273" spans="1:11" s="71" customFormat="1" ht="28.5" x14ac:dyDescent="0.25">
      <c r="A273" s="112" t="s">
        <v>267</v>
      </c>
      <c r="B273" s="86">
        <v>813007</v>
      </c>
      <c r="C273" s="113" t="s">
        <v>465</v>
      </c>
      <c r="D273" s="113"/>
      <c r="E273" s="87"/>
      <c r="F273" s="88"/>
      <c r="G273" s="88"/>
      <c r="H273" s="88"/>
      <c r="I273" s="88"/>
      <c r="J273" s="88"/>
      <c r="K273" s="114"/>
    </row>
    <row r="274" spans="1:11" s="71" customFormat="1" ht="71.25" x14ac:dyDescent="0.25">
      <c r="A274" s="115" t="s">
        <v>267</v>
      </c>
      <c r="B274" s="90">
        <v>813007</v>
      </c>
      <c r="C274" s="116" t="s">
        <v>466</v>
      </c>
      <c r="D274" s="91" t="s">
        <v>467</v>
      </c>
      <c r="E274" s="117" t="s">
        <v>644</v>
      </c>
      <c r="F274" s="85" t="s">
        <v>0</v>
      </c>
      <c r="G274" s="85" t="s">
        <v>103</v>
      </c>
      <c r="H274" s="85" t="s">
        <v>25</v>
      </c>
      <c r="I274" s="85"/>
      <c r="J274" s="85">
        <v>12</v>
      </c>
      <c r="K274" s="114"/>
    </row>
    <row r="275" spans="1:11" s="71" customFormat="1" ht="85.5" x14ac:dyDescent="0.25">
      <c r="A275" s="115" t="s">
        <v>267</v>
      </c>
      <c r="B275" s="90">
        <v>813007</v>
      </c>
      <c r="C275" s="116" t="s">
        <v>465</v>
      </c>
      <c r="D275" s="91" t="s">
        <v>467</v>
      </c>
      <c r="E275" s="117" t="s">
        <v>645</v>
      </c>
      <c r="F275" s="85"/>
      <c r="G275" s="85"/>
      <c r="H275" s="85" t="s">
        <v>25</v>
      </c>
      <c r="I275" s="85"/>
      <c r="J275" s="85">
        <v>60</v>
      </c>
      <c r="K275" s="114"/>
    </row>
    <row r="276" spans="1:11" s="71" customFormat="1" ht="14.25" x14ac:dyDescent="0.25">
      <c r="A276" s="112" t="s">
        <v>267</v>
      </c>
      <c r="B276" s="86">
        <v>813011</v>
      </c>
      <c r="C276" s="119" t="s">
        <v>468</v>
      </c>
      <c r="D276" s="113"/>
      <c r="E276" s="87"/>
      <c r="F276" s="88"/>
      <c r="G276" s="88"/>
      <c r="H276" s="88"/>
      <c r="I276" s="88"/>
      <c r="J276" s="88"/>
      <c r="K276" s="114"/>
    </row>
    <row r="277" spans="1:11" s="71" customFormat="1" ht="99.75" x14ac:dyDescent="0.25">
      <c r="A277" s="115" t="s">
        <v>267</v>
      </c>
      <c r="B277" s="90">
        <v>813011</v>
      </c>
      <c r="C277" s="120" t="s">
        <v>468</v>
      </c>
      <c r="D277" s="91" t="s">
        <v>469</v>
      </c>
      <c r="E277" s="117" t="s">
        <v>646</v>
      </c>
      <c r="F277" s="85" t="s">
        <v>0</v>
      </c>
      <c r="G277" s="85" t="s">
        <v>103</v>
      </c>
      <c r="H277" s="85" t="s">
        <v>25</v>
      </c>
      <c r="I277" s="85"/>
      <c r="J277" s="85">
        <v>12</v>
      </c>
      <c r="K277" s="114"/>
    </row>
    <row r="278" spans="1:11" s="71" customFormat="1" ht="57" x14ac:dyDescent="0.25">
      <c r="A278" s="115" t="s">
        <v>267</v>
      </c>
      <c r="B278" s="90">
        <v>813011</v>
      </c>
      <c r="C278" s="120" t="s">
        <v>468</v>
      </c>
      <c r="D278" s="91" t="s">
        <v>469</v>
      </c>
      <c r="E278" s="84" t="s">
        <v>647</v>
      </c>
      <c r="F278" s="85"/>
      <c r="G278" s="85"/>
      <c r="H278" s="85" t="s">
        <v>25</v>
      </c>
      <c r="I278" s="85"/>
      <c r="J278" s="85">
        <v>60</v>
      </c>
      <c r="K278" s="114"/>
    </row>
    <row r="279" spans="1:11" s="71" customFormat="1" ht="14.25" x14ac:dyDescent="0.25">
      <c r="A279" s="112" t="s">
        <v>267</v>
      </c>
      <c r="B279" s="86">
        <v>815010</v>
      </c>
      <c r="C279" s="113" t="s">
        <v>470</v>
      </c>
      <c r="D279" s="113"/>
      <c r="E279" s="87"/>
      <c r="F279" s="88"/>
      <c r="G279" s="88"/>
      <c r="H279" s="88"/>
      <c r="I279" s="88"/>
      <c r="J279" s="88"/>
      <c r="K279" s="114"/>
    </row>
    <row r="280" spans="1:11" s="71" customFormat="1" ht="71.25" x14ac:dyDescent="0.25">
      <c r="A280" s="115" t="s">
        <v>267</v>
      </c>
      <c r="B280" s="90">
        <v>815010</v>
      </c>
      <c r="C280" s="116" t="s">
        <v>470</v>
      </c>
      <c r="D280" s="91"/>
      <c r="E280" s="117" t="s">
        <v>648</v>
      </c>
      <c r="F280" s="85" t="s">
        <v>0</v>
      </c>
      <c r="G280" s="85" t="s">
        <v>103</v>
      </c>
      <c r="H280" s="85" t="s">
        <v>25</v>
      </c>
      <c r="I280" s="85"/>
      <c r="J280" s="85">
        <v>12</v>
      </c>
      <c r="K280" s="114"/>
    </row>
    <row r="281" spans="1:11" s="71" customFormat="1" ht="71.25" x14ac:dyDescent="0.25">
      <c r="A281" s="115" t="s">
        <v>267</v>
      </c>
      <c r="B281" s="90">
        <v>815010</v>
      </c>
      <c r="C281" s="116" t="s">
        <v>470</v>
      </c>
      <c r="D281" s="91"/>
      <c r="E281" s="84" t="s">
        <v>649</v>
      </c>
      <c r="F281" s="85"/>
      <c r="G281" s="85"/>
      <c r="H281" s="85"/>
      <c r="I281" s="85"/>
      <c r="J281" s="85">
        <v>120</v>
      </c>
      <c r="K281" s="114"/>
    </row>
    <row r="282" spans="1:11" s="71" customFormat="1" ht="14.25" x14ac:dyDescent="0.25">
      <c r="A282" s="112" t="s">
        <v>267</v>
      </c>
      <c r="B282" s="86">
        <v>866001</v>
      </c>
      <c r="C282" s="113" t="s">
        <v>471</v>
      </c>
      <c r="D282" s="113"/>
      <c r="E282" s="87"/>
      <c r="F282" s="88"/>
      <c r="G282" s="88"/>
      <c r="H282" s="88"/>
      <c r="I282" s="88"/>
      <c r="J282" s="88"/>
      <c r="K282" s="114"/>
    </row>
    <row r="283" spans="1:11" s="71" customFormat="1" ht="148.5" customHeight="1" x14ac:dyDescent="0.25">
      <c r="A283" s="115" t="s">
        <v>267</v>
      </c>
      <c r="B283" s="90">
        <v>866001</v>
      </c>
      <c r="C283" s="120" t="s">
        <v>472</v>
      </c>
      <c r="D283" s="91" t="s">
        <v>473</v>
      </c>
      <c r="E283" s="117" t="s">
        <v>650</v>
      </c>
      <c r="F283" s="85" t="s">
        <v>0</v>
      </c>
      <c r="G283" s="85" t="s">
        <v>103</v>
      </c>
      <c r="H283" s="85" t="s">
        <v>25</v>
      </c>
      <c r="I283" s="85"/>
      <c r="J283" s="85">
        <v>12</v>
      </c>
      <c r="K283" s="114"/>
    </row>
    <row r="284" spans="1:11" s="71" customFormat="1" ht="149.25" customHeight="1" x14ac:dyDescent="0.25">
      <c r="A284" s="115" t="s">
        <v>267</v>
      </c>
      <c r="B284" s="90">
        <v>866001</v>
      </c>
      <c r="C284" s="120" t="s">
        <v>472</v>
      </c>
      <c r="D284" s="91" t="s">
        <v>474</v>
      </c>
      <c r="E284" s="117" t="s">
        <v>650</v>
      </c>
      <c r="F284" s="85" t="s">
        <v>0</v>
      </c>
      <c r="G284" s="85" t="s">
        <v>103</v>
      </c>
      <c r="H284" s="85" t="s">
        <v>25</v>
      </c>
      <c r="I284" s="85"/>
      <c r="J284" s="85">
        <v>12</v>
      </c>
      <c r="K284" s="114"/>
    </row>
    <row r="285" spans="1:11" s="71" customFormat="1" ht="152.25" customHeight="1" x14ac:dyDescent="0.25">
      <c r="A285" s="115" t="s">
        <v>267</v>
      </c>
      <c r="B285" s="90">
        <v>866001</v>
      </c>
      <c r="C285" s="120" t="s">
        <v>472</v>
      </c>
      <c r="D285" s="91" t="s">
        <v>475</v>
      </c>
      <c r="E285" s="117" t="s">
        <v>650</v>
      </c>
      <c r="F285" s="85" t="s">
        <v>0</v>
      </c>
      <c r="G285" s="85" t="s">
        <v>103</v>
      </c>
      <c r="H285" s="85" t="s">
        <v>25</v>
      </c>
      <c r="I285" s="85"/>
      <c r="J285" s="85">
        <v>12</v>
      </c>
      <c r="K285" s="114"/>
    </row>
    <row r="286" spans="1:11" s="71" customFormat="1" ht="150.75" customHeight="1" x14ac:dyDescent="0.25">
      <c r="A286" s="115" t="s">
        <v>267</v>
      </c>
      <c r="B286" s="90">
        <v>866001</v>
      </c>
      <c r="C286" s="120" t="s">
        <v>472</v>
      </c>
      <c r="D286" s="91" t="s">
        <v>476</v>
      </c>
      <c r="E286" s="117" t="s">
        <v>650</v>
      </c>
      <c r="F286" s="85" t="s">
        <v>0</v>
      </c>
      <c r="G286" s="85" t="s">
        <v>103</v>
      </c>
      <c r="H286" s="85" t="s">
        <v>25</v>
      </c>
      <c r="I286" s="85"/>
      <c r="J286" s="85">
        <v>12</v>
      </c>
      <c r="K286" s="114"/>
    </row>
    <row r="287" spans="1:11" s="71" customFormat="1" ht="156" customHeight="1" x14ac:dyDescent="0.25">
      <c r="A287" s="115" t="s">
        <v>267</v>
      </c>
      <c r="B287" s="90">
        <v>866001</v>
      </c>
      <c r="C287" s="120" t="s">
        <v>472</v>
      </c>
      <c r="D287" s="91" t="s">
        <v>477</v>
      </c>
      <c r="E287" s="117" t="s">
        <v>650</v>
      </c>
      <c r="F287" s="85" t="s">
        <v>0</v>
      </c>
      <c r="G287" s="85" t="s">
        <v>103</v>
      </c>
      <c r="H287" s="85" t="s">
        <v>25</v>
      </c>
      <c r="I287" s="85"/>
      <c r="J287" s="85">
        <v>12</v>
      </c>
      <c r="K287" s="114"/>
    </row>
    <row r="288" spans="1:11" s="71" customFormat="1" ht="14.25" x14ac:dyDescent="0.25">
      <c r="A288" s="112" t="s">
        <v>267</v>
      </c>
      <c r="B288" s="86">
        <v>866050</v>
      </c>
      <c r="C288" s="113" t="s">
        <v>478</v>
      </c>
      <c r="D288" s="113"/>
      <c r="E288" s="87"/>
      <c r="F288" s="88"/>
      <c r="G288" s="88"/>
      <c r="H288" s="88"/>
      <c r="I288" s="88"/>
      <c r="J288" s="88"/>
      <c r="K288" s="114"/>
    </row>
    <row r="289" spans="1:11" s="71" customFormat="1" ht="156.75" x14ac:dyDescent="0.25">
      <c r="A289" s="115" t="s">
        <v>267</v>
      </c>
      <c r="B289" s="90">
        <v>866050</v>
      </c>
      <c r="C289" s="120" t="s">
        <v>479</v>
      </c>
      <c r="D289" s="91" t="s">
        <v>473</v>
      </c>
      <c r="E289" s="117" t="s">
        <v>651</v>
      </c>
      <c r="F289" s="85" t="s">
        <v>0</v>
      </c>
      <c r="G289" s="85" t="s">
        <v>103</v>
      </c>
      <c r="H289" s="85" t="s">
        <v>25</v>
      </c>
      <c r="I289" s="85"/>
      <c r="J289" s="85">
        <v>12</v>
      </c>
      <c r="K289" s="114"/>
    </row>
    <row r="290" spans="1:11" s="71" customFormat="1" ht="156.75" x14ac:dyDescent="0.25">
      <c r="A290" s="115" t="s">
        <v>267</v>
      </c>
      <c r="B290" s="90">
        <v>866050</v>
      </c>
      <c r="C290" s="120" t="s">
        <v>479</v>
      </c>
      <c r="D290" s="91" t="s">
        <v>474</v>
      </c>
      <c r="E290" s="117" t="s">
        <v>651</v>
      </c>
      <c r="F290" s="85" t="s">
        <v>0</v>
      </c>
      <c r="G290" s="85" t="s">
        <v>103</v>
      </c>
      <c r="H290" s="85" t="s">
        <v>25</v>
      </c>
      <c r="I290" s="85"/>
      <c r="J290" s="85">
        <v>12</v>
      </c>
      <c r="K290" s="114"/>
    </row>
    <row r="291" spans="1:11" s="71" customFormat="1" ht="156.75" x14ac:dyDescent="0.25">
      <c r="A291" s="115" t="s">
        <v>267</v>
      </c>
      <c r="B291" s="90">
        <v>866050</v>
      </c>
      <c r="C291" s="120" t="s">
        <v>479</v>
      </c>
      <c r="D291" s="91" t="s">
        <v>475</v>
      </c>
      <c r="E291" s="117" t="s">
        <v>651</v>
      </c>
      <c r="F291" s="85" t="s">
        <v>0</v>
      </c>
      <c r="G291" s="85" t="s">
        <v>103</v>
      </c>
      <c r="H291" s="85" t="s">
        <v>25</v>
      </c>
      <c r="I291" s="85"/>
      <c r="J291" s="85">
        <v>12</v>
      </c>
      <c r="K291" s="114"/>
    </row>
    <row r="292" spans="1:11" s="71" customFormat="1" ht="156.75" x14ac:dyDescent="0.25">
      <c r="A292" s="115" t="s">
        <v>267</v>
      </c>
      <c r="B292" s="90">
        <v>866050</v>
      </c>
      <c r="C292" s="120" t="s">
        <v>479</v>
      </c>
      <c r="D292" s="91" t="s">
        <v>476</v>
      </c>
      <c r="E292" s="117" t="s">
        <v>651</v>
      </c>
      <c r="F292" s="85" t="s">
        <v>0</v>
      </c>
      <c r="G292" s="85" t="s">
        <v>103</v>
      </c>
      <c r="H292" s="85" t="s">
        <v>25</v>
      </c>
      <c r="I292" s="85"/>
      <c r="J292" s="85">
        <v>12</v>
      </c>
      <c r="K292" s="114"/>
    </row>
    <row r="293" spans="1:11" s="71" customFormat="1" ht="156.75" x14ac:dyDescent="0.25">
      <c r="A293" s="115" t="s">
        <v>267</v>
      </c>
      <c r="B293" s="90">
        <v>866050</v>
      </c>
      <c r="C293" s="120" t="s">
        <v>479</v>
      </c>
      <c r="D293" s="91" t="s">
        <v>477</v>
      </c>
      <c r="E293" s="117" t="s">
        <v>651</v>
      </c>
      <c r="F293" s="85" t="s">
        <v>0</v>
      </c>
      <c r="G293" s="85" t="s">
        <v>103</v>
      </c>
      <c r="H293" s="85" t="s">
        <v>25</v>
      </c>
      <c r="I293" s="85"/>
      <c r="J293" s="85">
        <v>12</v>
      </c>
      <c r="K293" s="114"/>
    </row>
    <row r="294" spans="1:11" s="71" customFormat="1" ht="14.25" x14ac:dyDescent="0.25">
      <c r="A294" s="112" t="s">
        <v>267</v>
      </c>
      <c r="B294" s="86">
        <v>866060</v>
      </c>
      <c r="C294" s="113" t="s">
        <v>480</v>
      </c>
      <c r="D294" s="113"/>
      <c r="E294" s="87"/>
      <c r="F294" s="88"/>
      <c r="G294" s="88"/>
      <c r="H294" s="88"/>
      <c r="I294" s="88"/>
      <c r="J294" s="88"/>
      <c r="K294" s="114"/>
    </row>
    <row r="295" spans="1:11" s="71" customFormat="1" ht="99.75" x14ac:dyDescent="0.25">
      <c r="A295" s="115" t="s">
        <v>267</v>
      </c>
      <c r="B295" s="90">
        <v>866060</v>
      </c>
      <c r="C295" s="120" t="s">
        <v>480</v>
      </c>
      <c r="D295" s="91" t="s">
        <v>481</v>
      </c>
      <c r="E295" s="84" t="s">
        <v>652</v>
      </c>
      <c r="F295" s="85" t="s">
        <v>0</v>
      </c>
      <c r="G295" s="85" t="s">
        <v>103</v>
      </c>
      <c r="H295" s="85" t="s">
        <v>25</v>
      </c>
      <c r="I295" s="85"/>
      <c r="J295" s="85">
        <v>12</v>
      </c>
      <c r="K295" s="114"/>
    </row>
    <row r="296" spans="1:11" s="71" customFormat="1" ht="99.75" x14ac:dyDescent="0.25">
      <c r="A296" s="115" t="s">
        <v>267</v>
      </c>
      <c r="B296" s="90">
        <v>866060</v>
      </c>
      <c r="C296" s="120" t="s">
        <v>480</v>
      </c>
      <c r="D296" s="91" t="s">
        <v>482</v>
      </c>
      <c r="E296" s="84" t="s">
        <v>652</v>
      </c>
      <c r="F296" s="85" t="s">
        <v>0</v>
      </c>
      <c r="G296" s="85" t="s">
        <v>103</v>
      </c>
      <c r="H296" s="85" t="s">
        <v>25</v>
      </c>
      <c r="I296" s="85"/>
      <c r="J296" s="85">
        <v>12</v>
      </c>
      <c r="K296" s="114"/>
    </row>
    <row r="297" spans="1:11" s="71" customFormat="1" ht="99.75" x14ac:dyDescent="0.25">
      <c r="A297" s="115" t="s">
        <v>267</v>
      </c>
      <c r="B297" s="90">
        <v>866060</v>
      </c>
      <c r="C297" s="120" t="s">
        <v>480</v>
      </c>
      <c r="D297" s="91" t="s">
        <v>483</v>
      </c>
      <c r="E297" s="84" t="s">
        <v>652</v>
      </c>
      <c r="F297" s="85" t="s">
        <v>0</v>
      </c>
      <c r="G297" s="85" t="s">
        <v>103</v>
      </c>
      <c r="H297" s="85" t="s">
        <v>25</v>
      </c>
      <c r="I297" s="85"/>
      <c r="J297" s="85">
        <v>12</v>
      </c>
      <c r="K297" s="114"/>
    </row>
    <row r="298" spans="1:11" s="71" customFormat="1" ht="99.75" x14ac:dyDescent="0.25">
      <c r="A298" s="115" t="s">
        <v>267</v>
      </c>
      <c r="B298" s="90">
        <v>866060</v>
      </c>
      <c r="C298" s="120" t="s">
        <v>480</v>
      </c>
      <c r="D298" s="91" t="s">
        <v>484</v>
      </c>
      <c r="E298" s="84" t="s">
        <v>652</v>
      </c>
      <c r="F298" s="85" t="s">
        <v>0</v>
      </c>
      <c r="G298" s="85" t="s">
        <v>103</v>
      </c>
      <c r="H298" s="85" t="s">
        <v>25</v>
      </c>
      <c r="I298" s="85"/>
      <c r="J298" s="85">
        <v>12</v>
      </c>
      <c r="K298" s="114"/>
    </row>
    <row r="299" spans="1:11" s="71" customFormat="1" ht="99.75" x14ac:dyDescent="0.25">
      <c r="A299" s="115" t="s">
        <v>267</v>
      </c>
      <c r="B299" s="90">
        <v>866060</v>
      </c>
      <c r="C299" s="120" t="s">
        <v>480</v>
      </c>
      <c r="D299" s="91" t="s">
        <v>485</v>
      </c>
      <c r="E299" s="84" t="s">
        <v>652</v>
      </c>
      <c r="F299" s="85" t="s">
        <v>0</v>
      </c>
      <c r="G299" s="85" t="s">
        <v>103</v>
      </c>
      <c r="H299" s="85" t="s">
        <v>25</v>
      </c>
      <c r="I299" s="85"/>
      <c r="J299" s="85">
        <v>12</v>
      </c>
      <c r="K299" s="114"/>
    </row>
    <row r="300" spans="1:11" s="71" customFormat="1" ht="14.25" x14ac:dyDescent="0.25">
      <c r="A300" s="112" t="s">
        <v>267</v>
      </c>
      <c r="B300" s="86">
        <v>871001</v>
      </c>
      <c r="C300" s="113" t="s">
        <v>486</v>
      </c>
      <c r="D300" s="113"/>
      <c r="E300" s="87"/>
      <c r="F300" s="88"/>
      <c r="G300" s="88"/>
      <c r="H300" s="88"/>
      <c r="I300" s="88"/>
      <c r="J300" s="88"/>
      <c r="K300" s="114"/>
    </row>
    <row r="301" spans="1:11" s="71" customFormat="1" ht="142.5" x14ac:dyDescent="0.25">
      <c r="A301" s="115" t="s">
        <v>267</v>
      </c>
      <c r="B301" s="90">
        <v>871001</v>
      </c>
      <c r="C301" s="91" t="s">
        <v>486</v>
      </c>
      <c r="D301" s="91" t="s">
        <v>487</v>
      </c>
      <c r="E301" s="84" t="s">
        <v>653</v>
      </c>
      <c r="F301" s="85" t="s">
        <v>0</v>
      </c>
      <c r="G301" s="85" t="s">
        <v>103</v>
      </c>
      <c r="H301" s="85" t="s">
        <v>25</v>
      </c>
      <c r="I301" s="85"/>
      <c r="J301" s="85">
        <v>12</v>
      </c>
      <c r="K301" s="114"/>
    </row>
    <row r="302" spans="1:11" ht="28.5" x14ac:dyDescent="0.25">
      <c r="A302" s="112" t="s">
        <v>267</v>
      </c>
      <c r="B302" s="86">
        <v>871002</v>
      </c>
      <c r="C302" s="113" t="s">
        <v>488</v>
      </c>
      <c r="D302" s="113"/>
      <c r="E302" s="87"/>
      <c r="F302" s="88"/>
      <c r="G302" s="88"/>
      <c r="H302" s="88"/>
      <c r="I302" s="88"/>
      <c r="J302" s="88"/>
      <c r="K302" s="114"/>
    </row>
    <row r="303" spans="1:11" s="71" customFormat="1" ht="57" x14ac:dyDescent="0.25">
      <c r="A303" s="115" t="s">
        <v>267</v>
      </c>
      <c r="B303" s="90">
        <v>871002</v>
      </c>
      <c r="C303" s="120" t="s">
        <v>488</v>
      </c>
      <c r="D303" s="91" t="s">
        <v>489</v>
      </c>
      <c r="E303" s="117" t="s">
        <v>654</v>
      </c>
      <c r="F303" s="85" t="s">
        <v>0</v>
      </c>
      <c r="G303" s="85" t="s">
        <v>103</v>
      </c>
      <c r="H303" s="85" t="s">
        <v>25</v>
      </c>
      <c r="I303" s="85"/>
      <c r="J303" s="85">
        <v>12</v>
      </c>
      <c r="K303" s="114"/>
    </row>
    <row r="304" spans="1:11" s="71" customFormat="1" ht="14.25" x14ac:dyDescent="0.25">
      <c r="A304" s="112" t="s">
        <v>267</v>
      </c>
      <c r="B304" s="86">
        <v>880001</v>
      </c>
      <c r="C304" s="113" t="s">
        <v>490</v>
      </c>
      <c r="D304" s="113"/>
      <c r="E304" s="87"/>
      <c r="F304" s="88"/>
      <c r="G304" s="88"/>
      <c r="H304" s="88"/>
      <c r="I304" s="88"/>
      <c r="J304" s="88"/>
      <c r="K304" s="114"/>
    </row>
    <row r="305" spans="1:11" ht="71.25" x14ac:dyDescent="0.25">
      <c r="A305" s="115" t="s">
        <v>267</v>
      </c>
      <c r="B305" s="90">
        <v>880001</v>
      </c>
      <c r="C305" s="116" t="s">
        <v>490</v>
      </c>
      <c r="D305" s="116" t="s">
        <v>490</v>
      </c>
      <c r="E305" s="91" t="s">
        <v>655</v>
      </c>
      <c r="F305" s="85"/>
      <c r="G305" s="85"/>
      <c r="H305" s="85" t="s">
        <v>25</v>
      </c>
      <c r="I305" s="85"/>
      <c r="J305" s="85">
        <v>60</v>
      </c>
      <c r="K305" s="114"/>
    </row>
    <row r="306" spans="1:11" ht="14.25" x14ac:dyDescent="0.25">
      <c r="A306" s="112" t="s">
        <v>267</v>
      </c>
      <c r="B306" s="86">
        <v>893001</v>
      </c>
      <c r="C306" s="113" t="s">
        <v>491</v>
      </c>
      <c r="D306" s="113"/>
      <c r="E306" s="87"/>
      <c r="F306" s="88"/>
      <c r="G306" s="88"/>
      <c r="H306" s="88"/>
      <c r="I306" s="88"/>
      <c r="J306" s="88"/>
      <c r="K306" s="114"/>
    </row>
    <row r="307" spans="1:11" ht="57" x14ac:dyDescent="0.25">
      <c r="A307" s="115" t="s">
        <v>267</v>
      </c>
      <c r="B307" s="90">
        <v>893001</v>
      </c>
      <c r="C307" s="91" t="s">
        <v>491</v>
      </c>
      <c r="D307" s="91" t="s">
        <v>492</v>
      </c>
      <c r="E307" s="117" t="s">
        <v>656</v>
      </c>
      <c r="F307" s="85" t="s">
        <v>0</v>
      </c>
      <c r="G307" s="85" t="s">
        <v>103</v>
      </c>
      <c r="H307" s="85" t="s">
        <v>25</v>
      </c>
      <c r="I307" s="85"/>
      <c r="J307" s="85">
        <v>12</v>
      </c>
      <c r="K307" s="114"/>
    </row>
    <row r="314" spans="1:11" ht="20.100000000000001" customHeight="1" x14ac:dyDescent="0.25">
      <c r="B314" s="89"/>
      <c r="F314" s="89"/>
      <c r="G314" s="89"/>
      <c r="H314" s="89"/>
      <c r="I314" s="89"/>
      <c r="J314" s="89"/>
    </row>
    <row r="315" spans="1:11" ht="20.100000000000001" customHeight="1" x14ac:dyDescent="0.25">
      <c r="B315" s="89"/>
      <c r="F315" s="89"/>
      <c r="G315" s="89"/>
      <c r="H315" s="89"/>
      <c r="I315" s="89"/>
      <c r="J315" s="89"/>
    </row>
    <row r="316" spans="1:11" ht="20.100000000000001" customHeight="1" x14ac:dyDescent="0.25">
      <c r="B316" s="89"/>
      <c r="F316" s="89"/>
      <c r="G316" s="89"/>
      <c r="H316" s="89"/>
      <c r="I316" s="89"/>
      <c r="J316" s="89"/>
    </row>
    <row r="317" spans="1:11" ht="20.100000000000001" customHeight="1" x14ac:dyDescent="0.25">
      <c r="B317" s="89"/>
      <c r="F317" s="89"/>
      <c r="G317" s="89"/>
      <c r="H317" s="89"/>
      <c r="I317" s="89"/>
      <c r="J317" s="89"/>
    </row>
    <row r="318" spans="1:11" ht="20.100000000000001" customHeight="1" x14ac:dyDescent="0.25">
      <c r="B318" s="89"/>
      <c r="F318" s="89"/>
      <c r="G318" s="89"/>
      <c r="H318" s="89"/>
      <c r="I318" s="89"/>
      <c r="J318" s="89"/>
    </row>
    <row r="319" spans="1:11" ht="20.100000000000001" customHeight="1" x14ac:dyDescent="0.25">
      <c r="B319" s="89"/>
      <c r="F319" s="89"/>
      <c r="G319" s="89"/>
      <c r="H319" s="89"/>
      <c r="I319" s="89"/>
      <c r="J319" s="89"/>
    </row>
    <row r="320" spans="1:11" ht="20.100000000000001" customHeight="1" x14ac:dyDescent="0.25">
      <c r="B320" s="89"/>
      <c r="F320" s="89"/>
      <c r="G320" s="89"/>
      <c r="H320" s="89"/>
      <c r="I320" s="89"/>
      <c r="J320" s="89"/>
    </row>
    <row r="321" spans="2:10" ht="20.100000000000001" customHeight="1" x14ac:dyDescent="0.25">
      <c r="B321" s="89"/>
      <c r="F321" s="89"/>
      <c r="G321" s="89"/>
      <c r="H321" s="89"/>
      <c r="I321" s="89"/>
      <c r="J321" s="89"/>
    </row>
    <row r="322" spans="2:10" ht="20.100000000000001" customHeight="1" x14ac:dyDescent="0.25">
      <c r="B322" s="89"/>
      <c r="F322" s="89"/>
      <c r="G322" s="89"/>
      <c r="H322" s="89"/>
      <c r="I322" s="89"/>
      <c r="J322" s="89"/>
    </row>
    <row r="323" spans="2:10" ht="20.100000000000001" customHeight="1" x14ac:dyDescent="0.25">
      <c r="B323" s="89"/>
      <c r="F323" s="89"/>
      <c r="G323" s="89"/>
      <c r="H323" s="89"/>
      <c r="I323" s="89"/>
      <c r="J323" s="89"/>
    </row>
    <row r="324" spans="2:10" ht="20.100000000000001" customHeight="1" x14ac:dyDescent="0.25">
      <c r="B324" s="89"/>
      <c r="F324" s="89"/>
      <c r="G324" s="89"/>
      <c r="H324" s="89"/>
      <c r="I324" s="89"/>
      <c r="J324" s="89"/>
    </row>
    <row r="325" spans="2:10" ht="20.100000000000001" customHeight="1" x14ac:dyDescent="0.25">
      <c r="B325" s="89"/>
      <c r="F325" s="89"/>
      <c r="G325" s="89"/>
      <c r="H325" s="89"/>
      <c r="I325" s="89"/>
      <c r="J325" s="89"/>
    </row>
    <row r="326" spans="2:10" ht="20.100000000000001" customHeight="1" x14ac:dyDescent="0.25">
      <c r="B326" s="89"/>
      <c r="F326" s="89"/>
      <c r="G326" s="89"/>
      <c r="H326" s="89"/>
      <c r="I326" s="89"/>
      <c r="J326" s="89"/>
    </row>
    <row r="327" spans="2:10" ht="20.100000000000001" customHeight="1" x14ac:dyDescent="0.25">
      <c r="B327" s="89"/>
      <c r="F327" s="89"/>
      <c r="G327" s="89"/>
      <c r="H327" s="89"/>
      <c r="I327" s="89"/>
      <c r="J327" s="89"/>
    </row>
    <row r="328" spans="2:10" ht="20.100000000000001" customHeight="1" x14ac:dyDescent="0.25">
      <c r="B328" s="89"/>
      <c r="F328" s="89"/>
      <c r="G328" s="89"/>
      <c r="H328" s="89"/>
      <c r="I328" s="89"/>
      <c r="J328" s="89"/>
    </row>
    <row r="329" spans="2:10" ht="20.100000000000001" customHeight="1" x14ac:dyDescent="0.25">
      <c r="B329" s="89"/>
      <c r="F329" s="89"/>
      <c r="G329" s="89"/>
      <c r="H329" s="89"/>
      <c r="I329" s="89"/>
      <c r="J329" s="89"/>
    </row>
    <row r="330" spans="2:10" ht="20.100000000000001" customHeight="1" x14ac:dyDescent="0.25">
      <c r="B330" s="89"/>
      <c r="F330" s="89"/>
      <c r="G330" s="89"/>
      <c r="H330" s="89"/>
      <c r="I330" s="89"/>
      <c r="J330" s="89"/>
    </row>
    <row r="331" spans="2:10" ht="20.100000000000001" customHeight="1" x14ac:dyDescent="0.25">
      <c r="B331" s="89"/>
      <c r="F331" s="89"/>
      <c r="G331" s="89"/>
      <c r="H331" s="89"/>
      <c r="I331" s="89"/>
      <c r="J331" s="89"/>
    </row>
    <row r="332" spans="2:10" ht="20.100000000000001" customHeight="1" x14ac:dyDescent="0.25">
      <c r="B332" s="89"/>
      <c r="F332" s="89"/>
      <c r="G332" s="89"/>
      <c r="H332" s="89"/>
      <c r="I332" s="89"/>
      <c r="J332" s="89"/>
    </row>
    <row r="333" spans="2:10" ht="20.100000000000001" customHeight="1" x14ac:dyDescent="0.25">
      <c r="B333" s="89"/>
      <c r="F333" s="89"/>
      <c r="G333" s="89"/>
      <c r="H333" s="89"/>
      <c r="I333" s="89"/>
      <c r="J333" s="89"/>
    </row>
    <row r="334" spans="2:10" ht="20.100000000000001" customHeight="1" x14ac:dyDescent="0.25">
      <c r="B334" s="89"/>
      <c r="F334" s="89"/>
      <c r="G334" s="89"/>
      <c r="H334" s="89"/>
      <c r="I334" s="89"/>
      <c r="J334" s="89"/>
    </row>
    <row r="335" spans="2:10" ht="20.100000000000001" customHeight="1" x14ac:dyDescent="0.25">
      <c r="B335" s="89"/>
      <c r="F335" s="89"/>
      <c r="G335" s="89"/>
      <c r="H335" s="89"/>
      <c r="I335" s="89"/>
      <c r="J335" s="89"/>
    </row>
    <row r="336" spans="2:10" ht="20.100000000000001" customHeight="1" x14ac:dyDescent="0.25">
      <c r="B336" s="89"/>
      <c r="F336" s="89"/>
      <c r="G336" s="89"/>
      <c r="H336" s="89"/>
      <c r="I336" s="89"/>
      <c r="J336" s="89"/>
    </row>
    <row r="337" spans="2:10" ht="20.100000000000001" customHeight="1" x14ac:dyDescent="0.25">
      <c r="B337" s="89"/>
      <c r="F337" s="89"/>
      <c r="G337" s="89"/>
      <c r="H337" s="89"/>
      <c r="I337" s="89"/>
      <c r="J337" s="89"/>
    </row>
    <row r="338" spans="2:10" ht="20.100000000000001" customHeight="1" x14ac:dyDescent="0.25">
      <c r="B338" s="89"/>
      <c r="F338" s="89"/>
      <c r="G338" s="89"/>
      <c r="H338" s="89"/>
      <c r="I338" s="89"/>
      <c r="J338" s="89"/>
    </row>
    <row r="339" spans="2:10" ht="20.100000000000001" customHeight="1" x14ac:dyDescent="0.25">
      <c r="B339" s="89"/>
      <c r="F339" s="89"/>
      <c r="G339" s="89"/>
      <c r="H339" s="89"/>
      <c r="I339" s="89"/>
      <c r="J339" s="89"/>
    </row>
    <row r="340" spans="2:10" ht="20.100000000000001" customHeight="1" x14ac:dyDescent="0.25">
      <c r="B340" s="89"/>
      <c r="F340" s="89"/>
      <c r="G340" s="89"/>
      <c r="H340" s="89"/>
      <c r="I340" s="89"/>
      <c r="J340" s="89"/>
    </row>
    <row r="341" spans="2:10" ht="20.100000000000001" customHeight="1" x14ac:dyDescent="0.25">
      <c r="B341" s="89"/>
      <c r="F341" s="89"/>
      <c r="G341" s="89"/>
      <c r="H341" s="89"/>
      <c r="I341" s="89"/>
      <c r="J341" s="89"/>
    </row>
    <row r="342" spans="2:10" ht="20.100000000000001" customHeight="1" x14ac:dyDescent="0.25">
      <c r="B342" s="89"/>
      <c r="F342" s="89"/>
      <c r="G342" s="89"/>
      <c r="H342" s="89"/>
      <c r="I342" s="89"/>
      <c r="J342" s="89"/>
    </row>
    <row r="343" spans="2:10" ht="20.100000000000001" customHeight="1" x14ac:dyDescent="0.25">
      <c r="B343" s="89"/>
      <c r="F343" s="89"/>
      <c r="G343" s="89"/>
      <c r="H343" s="89"/>
      <c r="I343" s="89"/>
      <c r="J343" s="89"/>
    </row>
    <row r="344" spans="2:10" ht="20.100000000000001" customHeight="1" x14ac:dyDescent="0.25">
      <c r="B344" s="89"/>
      <c r="F344" s="89"/>
      <c r="G344" s="89"/>
      <c r="H344" s="89"/>
      <c r="I344" s="89"/>
      <c r="J344" s="89"/>
    </row>
    <row r="345" spans="2:10" ht="20.100000000000001" customHeight="1" x14ac:dyDescent="0.25">
      <c r="B345" s="89"/>
      <c r="F345" s="89"/>
      <c r="G345" s="89"/>
      <c r="H345" s="89"/>
      <c r="I345" s="89"/>
      <c r="J345" s="89"/>
    </row>
    <row r="346" spans="2:10" ht="20.100000000000001" customHeight="1" x14ac:dyDescent="0.25">
      <c r="B346" s="89"/>
      <c r="F346" s="89"/>
      <c r="G346" s="89"/>
      <c r="H346" s="89"/>
      <c r="I346" s="89"/>
      <c r="J346" s="89"/>
    </row>
    <row r="347" spans="2:10" ht="20.100000000000001" customHeight="1" x14ac:dyDescent="0.25">
      <c r="B347" s="89"/>
      <c r="F347" s="89"/>
      <c r="G347" s="89"/>
      <c r="H347" s="89"/>
      <c r="I347" s="89"/>
      <c r="J347" s="89"/>
    </row>
    <row r="348" spans="2:10" ht="20.100000000000001" customHeight="1" x14ac:dyDescent="0.25">
      <c r="B348" s="89"/>
      <c r="F348" s="89"/>
      <c r="G348" s="89"/>
      <c r="H348" s="89"/>
      <c r="I348" s="89"/>
      <c r="J348" s="89"/>
    </row>
    <row r="349" spans="2:10" ht="20.100000000000001" customHeight="1" x14ac:dyDescent="0.25">
      <c r="B349" s="89"/>
      <c r="F349" s="89"/>
      <c r="G349" s="89"/>
      <c r="H349" s="89"/>
      <c r="I349" s="89"/>
      <c r="J349" s="89"/>
    </row>
    <row r="350" spans="2:10" ht="20.100000000000001" customHeight="1" x14ac:dyDescent="0.25">
      <c r="B350" s="89"/>
      <c r="F350" s="89"/>
      <c r="G350" s="89"/>
      <c r="H350" s="89"/>
      <c r="I350" s="89"/>
      <c r="J350" s="89"/>
    </row>
    <row r="351" spans="2:10" ht="20.100000000000001" customHeight="1" x14ac:dyDescent="0.25">
      <c r="B351" s="89"/>
      <c r="F351" s="89"/>
      <c r="G351" s="89"/>
      <c r="H351" s="89"/>
      <c r="I351" s="89"/>
      <c r="J351" s="89"/>
    </row>
    <row r="352" spans="2:10" ht="20.100000000000001" customHeight="1" x14ac:dyDescent="0.25">
      <c r="B352" s="89"/>
      <c r="F352" s="89"/>
      <c r="G352" s="89"/>
      <c r="H352" s="89"/>
      <c r="I352" s="89"/>
      <c r="J352" s="89"/>
    </row>
    <row r="353" spans="2:10" ht="20.100000000000001" customHeight="1" x14ac:dyDescent="0.25">
      <c r="B353" s="89"/>
      <c r="F353" s="89"/>
      <c r="G353" s="89"/>
      <c r="H353" s="89"/>
      <c r="I353" s="89"/>
      <c r="J353" s="89"/>
    </row>
    <row r="354" spans="2:10" ht="20.100000000000001" customHeight="1" x14ac:dyDescent="0.25">
      <c r="B354" s="89"/>
      <c r="F354" s="89"/>
      <c r="G354" s="89"/>
      <c r="H354" s="89"/>
      <c r="I354" s="89"/>
      <c r="J354" s="89"/>
    </row>
    <row r="355" spans="2:10" ht="20.100000000000001" customHeight="1" x14ac:dyDescent="0.25">
      <c r="B355" s="89"/>
      <c r="F355" s="89"/>
      <c r="G355" s="89"/>
      <c r="H355" s="89"/>
      <c r="I355" s="89"/>
      <c r="J355" s="89"/>
    </row>
    <row r="356" spans="2:10" ht="20.100000000000001" customHeight="1" x14ac:dyDescent="0.25">
      <c r="B356" s="89"/>
      <c r="F356" s="89"/>
      <c r="G356" s="89"/>
      <c r="H356" s="89"/>
      <c r="I356" s="89"/>
      <c r="J356" s="89"/>
    </row>
    <row r="357" spans="2:10" ht="20.100000000000001" customHeight="1" x14ac:dyDescent="0.25">
      <c r="B357" s="89"/>
      <c r="F357" s="89"/>
      <c r="G357" s="89"/>
      <c r="H357" s="89"/>
      <c r="I357" s="89"/>
      <c r="J357" s="89"/>
    </row>
    <row r="358" spans="2:10" ht="20.100000000000001" customHeight="1" x14ac:dyDescent="0.25">
      <c r="B358" s="89"/>
      <c r="F358" s="89"/>
      <c r="G358" s="89"/>
      <c r="H358" s="89"/>
      <c r="I358" s="89"/>
      <c r="J358" s="89"/>
    </row>
    <row r="359" spans="2:10" ht="20.100000000000001" customHeight="1" x14ac:dyDescent="0.25">
      <c r="B359" s="89"/>
      <c r="F359" s="89"/>
      <c r="G359" s="89"/>
      <c r="H359" s="89"/>
      <c r="I359" s="89"/>
      <c r="J359" s="89"/>
    </row>
    <row r="360" spans="2:10" ht="20.100000000000001" customHeight="1" x14ac:dyDescent="0.25">
      <c r="B360" s="89"/>
      <c r="F360" s="89"/>
      <c r="G360" s="89"/>
      <c r="H360" s="89"/>
      <c r="I360" s="89"/>
      <c r="J360" s="89"/>
    </row>
    <row r="361" spans="2:10" ht="20.100000000000001" customHeight="1" x14ac:dyDescent="0.25">
      <c r="B361" s="89"/>
      <c r="F361" s="89"/>
      <c r="G361" s="89"/>
      <c r="H361" s="89"/>
      <c r="I361" s="89"/>
      <c r="J361" s="89"/>
    </row>
    <row r="362" spans="2:10" ht="20.100000000000001" customHeight="1" x14ac:dyDescent="0.25">
      <c r="B362" s="89"/>
      <c r="F362" s="89"/>
      <c r="G362" s="89"/>
      <c r="H362" s="89"/>
      <c r="I362" s="89"/>
      <c r="J362" s="89"/>
    </row>
    <row r="363" spans="2:10" ht="20.100000000000001" customHeight="1" x14ac:dyDescent="0.25">
      <c r="B363" s="89"/>
      <c r="F363" s="89"/>
      <c r="G363" s="89"/>
      <c r="H363" s="89"/>
      <c r="I363" s="89"/>
      <c r="J363" s="89"/>
    </row>
    <row r="364" spans="2:10" ht="20.100000000000001" customHeight="1" x14ac:dyDescent="0.25">
      <c r="B364" s="89"/>
      <c r="F364" s="89"/>
      <c r="G364" s="89"/>
      <c r="H364" s="89"/>
      <c r="I364" s="89"/>
      <c r="J364" s="89"/>
    </row>
    <row r="374" spans="2:10" ht="20.100000000000001" customHeight="1" x14ac:dyDescent="0.25">
      <c r="B374" s="89"/>
      <c r="C374" s="89"/>
      <c r="F374" s="89"/>
      <c r="G374" s="89"/>
      <c r="H374" s="89"/>
      <c r="I374" s="89"/>
      <c r="J374" s="89"/>
    </row>
    <row r="375" spans="2:10" ht="20.100000000000001" customHeight="1" x14ac:dyDescent="0.25">
      <c r="B375" s="89"/>
      <c r="C375" s="89"/>
      <c r="F375" s="89"/>
      <c r="G375" s="89"/>
      <c r="H375" s="89"/>
      <c r="I375" s="89"/>
      <c r="J375" s="89"/>
    </row>
    <row r="376" spans="2:10" ht="20.100000000000001" customHeight="1" x14ac:dyDescent="0.25">
      <c r="B376" s="89"/>
      <c r="C376" s="89"/>
      <c r="F376" s="89"/>
      <c r="G376" s="89"/>
      <c r="H376" s="89"/>
      <c r="I376" s="89"/>
      <c r="J376" s="89"/>
    </row>
    <row r="377" spans="2:10" ht="20.100000000000001" customHeight="1" x14ac:dyDescent="0.25">
      <c r="B377" s="89"/>
      <c r="C377" s="89"/>
      <c r="F377" s="89"/>
      <c r="G377" s="89"/>
      <c r="H377" s="89"/>
      <c r="I377" s="89"/>
      <c r="J377" s="89"/>
    </row>
    <row r="378" spans="2:10" ht="20.100000000000001" customHeight="1" x14ac:dyDescent="0.25">
      <c r="B378" s="89"/>
      <c r="C378" s="89"/>
      <c r="F378" s="89"/>
      <c r="G378" s="89"/>
      <c r="H378" s="89"/>
      <c r="I378" s="89"/>
      <c r="J378" s="89"/>
    </row>
    <row r="379" spans="2:10" ht="20.100000000000001" customHeight="1" x14ac:dyDescent="0.25">
      <c r="B379" s="89"/>
      <c r="C379" s="89"/>
      <c r="F379" s="89"/>
      <c r="G379" s="89"/>
      <c r="H379" s="89"/>
      <c r="I379" s="89"/>
      <c r="J379" s="89"/>
    </row>
    <row r="380" spans="2:10" ht="20.100000000000001" customHeight="1" x14ac:dyDescent="0.25">
      <c r="B380" s="89"/>
      <c r="C380" s="89"/>
      <c r="F380" s="89"/>
      <c r="G380" s="89"/>
      <c r="H380" s="89"/>
      <c r="I380" s="89"/>
      <c r="J380" s="89"/>
    </row>
    <row r="381" spans="2:10" ht="20.100000000000001" customHeight="1" x14ac:dyDescent="0.25">
      <c r="B381" s="89"/>
      <c r="C381" s="89"/>
      <c r="F381" s="89"/>
      <c r="G381" s="89"/>
      <c r="H381" s="89"/>
      <c r="I381" s="89"/>
      <c r="J381" s="89"/>
    </row>
    <row r="382" spans="2:10" ht="20.100000000000001" customHeight="1" x14ac:dyDescent="0.25">
      <c r="B382" s="89"/>
      <c r="C382" s="89"/>
      <c r="F382" s="89"/>
      <c r="G382" s="89"/>
      <c r="H382" s="89"/>
      <c r="I382" s="89"/>
      <c r="J382" s="89"/>
    </row>
    <row r="383" spans="2:10" ht="20.100000000000001" customHeight="1" x14ac:dyDescent="0.25">
      <c r="B383" s="89"/>
      <c r="C383" s="89"/>
      <c r="F383" s="89"/>
      <c r="G383" s="89"/>
      <c r="H383" s="89"/>
      <c r="I383" s="89"/>
      <c r="J383" s="89"/>
    </row>
    <row r="384" spans="2:10" ht="20.100000000000001" customHeight="1" x14ac:dyDescent="0.25">
      <c r="B384" s="89"/>
      <c r="C384" s="89"/>
      <c r="F384" s="89"/>
      <c r="G384" s="89"/>
      <c r="H384" s="89"/>
      <c r="I384" s="89"/>
      <c r="J384" s="89"/>
    </row>
    <row r="385" spans="2:10" ht="20.100000000000001" customHeight="1" x14ac:dyDescent="0.25">
      <c r="B385" s="89"/>
      <c r="C385" s="89"/>
      <c r="F385" s="89"/>
      <c r="G385" s="89"/>
      <c r="H385" s="89"/>
      <c r="I385" s="89"/>
      <c r="J385" s="89"/>
    </row>
    <row r="386" spans="2:10" ht="20.100000000000001" customHeight="1" x14ac:dyDescent="0.25">
      <c r="B386" s="89"/>
      <c r="C386" s="89"/>
      <c r="F386" s="89"/>
      <c r="G386" s="89"/>
      <c r="H386" s="89"/>
      <c r="I386" s="89"/>
      <c r="J386" s="89"/>
    </row>
    <row r="387" spans="2:10" ht="20.100000000000001" customHeight="1" x14ac:dyDescent="0.25">
      <c r="B387" s="89"/>
      <c r="C387" s="89"/>
      <c r="F387" s="89"/>
      <c r="G387" s="89"/>
      <c r="H387" s="89"/>
      <c r="I387" s="89"/>
      <c r="J387" s="89"/>
    </row>
    <row r="388" spans="2:10" ht="20.100000000000001" customHeight="1" x14ac:dyDescent="0.25">
      <c r="B388" s="89"/>
      <c r="C388" s="89"/>
      <c r="F388" s="89"/>
      <c r="G388" s="89"/>
      <c r="H388" s="89"/>
      <c r="I388" s="89"/>
      <c r="J388" s="89"/>
    </row>
    <row r="389" spans="2:10" ht="20.100000000000001" customHeight="1" x14ac:dyDescent="0.25">
      <c r="B389" s="89"/>
      <c r="C389" s="89"/>
      <c r="F389" s="89"/>
      <c r="G389" s="89"/>
      <c r="H389" s="89"/>
      <c r="I389" s="89"/>
      <c r="J389" s="89"/>
    </row>
    <row r="390" spans="2:10" ht="20.100000000000001" customHeight="1" x14ac:dyDescent="0.25">
      <c r="B390" s="89"/>
      <c r="C390" s="89"/>
      <c r="F390" s="89"/>
      <c r="G390" s="89"/>
      <c r="H390" s="89"/>
      <c r="I390" s="89"/>
      <c r="J390" s="89"/>
    </row>
    <row r="391" spans="2:10" ht="20.100000000000001" customHeight="1" x14ac:dyDescent="0.25">
      <c r="B391" s="89"/>
      <c r="C391" s="89"/>
      <c r="F391" s="89"/>
      <c r="G391" s="89"/>
      <c r="H391" s="89"/>
      <c r="I391" s="89"/>
      <c r="J391" s="89"/>
    </row>
    <row r="392" spans="2:10" ht="20.100000000000001" customHeight="1" x14ac:dyDescent="0.25">
      <c r="B392" s="89"/>
      <c r="C392" s="89"/>
      <c r="F392" s="89"/>
      <c r="G392" s="89"/>
      <c r="H392" s="89"/>
      <c r="I392" s="89"/>
      <c r="J392" s="89"/>
    </row>
    <row r="393" spans="2:10" ht="20.100000000000001" customHeight="1" x14ac:dyDescent="0.25">
      <c r="B393" s="89"/>
      <c r="C393" s="89"/>
      <c r="F393" s="89"/>
      <c r="G393" s="89"/>
      <c r="H393" s="89"/>
      <c r="I393" s="89"/>
      <c r="J393" s="89"/>
    </row>
    <row r="394" spans="2:10" ht="20.100000000000001" customHeight="1" x14ac:dyDescent="0.25">
      <c r="B394" s="89"/>
      <c r="C394" s="89"/>
      <c r="F394" s="89"/>
      <c r="G394" s="89"/>
      <c r="H394" s="89"/>
      <c r="I394" s="89"/>
      <c r="J394" s="89"/>
    </row>
    <row r="395" spans="2:10" ht="20.100000000000001" customHeight="1" x14ac:dyDescent="0.25">
      <c r="B395" s="89"/>
      <c r="C395" s="89"/>
      <c r="F395" s="89"/>
      <c r="G395" s="89"/>
      <c r="H395" s="89"/>
      <c r="I395" s="89"/>
      <c r="J395" s="89"/>
    </row>
    <row r="396" spans="2:10" ht="20.100000000000001" customHeight="1" x14ac:dyDescent="0.25">
      <c r="B396" s="89"/>
      <c r="C396" s="89"/>
      <c r="F396" s="89"/>
      <c r="G396" s="89"/>
      <c r="H396" s="89"/>
      <c r="I396" s="89"/>
      <c r="J396" s="89"/>
    </row>
    <row r="397" spans="2:10" ht="20.100000000000001" customHeight="1" x14ac:dyDescent="0.25">
      <c r="B397" s="89"/>
      <c r="C397" s="89"/>
      <c r="F397" s="89"/>
      <c r="G397" s="89"/>
      <c r="H397" s="89"/>
      <c r="I397" s="89"/>
      <c r="J397" s="89"/>
    </row>
    <row r="398" spans="2:10" ht="20.100000000000001" customHeight="1" x14ac:dyDescent="0.25">
      <c r="B398" s="89"/>
      <c r="C398" s="89"/>
      <c r="F398" s="89"/>
      <c r="G398" s="89"/>
      <c r="H398" s="89"/>
      <c r="I398" s="89"/>
      <c r="J398" s="89"/>
    </row>
    <row r="399" spans="2:10" ht="20.100000000000001" customHeight="1" x14ac:dyDescent="0.25">
      <c r="B399" s="89"/>
      <c r="C399" s="89"/>
      <c r="F399" s="89"/>
      <c r="G399" s="89"/>
      <c r="H399" s="89"/>
      <c r="I399" s="89"/>
      <c r="J399" s="89"/>
    </row>
    <row r="400" spans="2:10" ht="20.100000000000001" customHeight="1" x14ac:dyDescent="0.25">
      <c r="B400" s="89"/>
      <c r="C400" s="89"/>
      <c r="F400" s="89"/>
      <c r="G400" s="89"/>
      <c r="H400" s="89"/>
      <c r="I400" s="89"/>
      <c r="J400" s="89"/>
    </row>
    <row r="401" spans="2:10" ht="20.100000000000001" customHeight="1" x14ac:dyDescent="0.25">
      <c r="B401" s="89"/>
      <c r="C401" s="89"/>
      <c r="F401" s="89"/>
      <c r="G401" s="89"/>
      <c r="H401" s="89"/>
      <c r="I401" s="89"/>
      <c r="J401" s="89"/>
    </row>
    <row r="402" spans="2:10" ht="20.100000000000001" customHeight="1" x14ac:dyDescent="0.25">
      <c r="B402" s="89"/>
      <c r="C402" s="89"/>
      <c r="F402" s="89"/>
      <c r="G402" s="89"/>
      <c r="H402" s="89"/>
      <c r="I402" s="89"/>
      <c r="J402" s="89"/>
    </row>
    <row r="403" spans="2:10" ht="20.100000000000001" customHeight="1" x14ac:dyDescent="0.25">
      <c r="B403" s="89"/>
      <c r="C403" s="89"/>
      <c r="F403" s="89"/>
      <c r="G403" s="89"/>
      <c r="H403" s="89"/>
      <c r="I403" s="89"/>
      <c r="J403" s="89"/>
    </row>
    <row r="404" spans="2:10" ht="20.100000000000001" customHeight="1" x14ac:dyDescent="0.25">
      <c r="B404" s="89"/>
      <c r="C404" s="89"/>
      <c r="F404" s="89"/>
      <c r="G404" s="89"/>
      <c r="H404" s="89"/>
      <c r="I404" s="89"/>
      <c r="J404" s="89"/>
    </row>
    <row r="405" spans="2:10" ht="20.100000000000001" customHeight="1" x14ac:dyDescent="0.25">
      <c r="B405" s="89"/>
      <c r="C405" s="89"/>
      <c r="F405" s="89"/>
      <c r="G405" s="89"/>
      <c r="H405" s="89"/>
      <c r="I405" s="89"/>
      <c r="J405" s="89"/>
    </row>
    <row r="406" spans="2:10" ht="20.100000000000001" customHeight="1" x14ac:dyDescent="0.25">
      <c r="B406" s="89"/>
      <c r="C406" s="89"/>
      <c r="F406" s="89"/>
      <c r="G406" s="89"/>
      <c r="H406" s="89"/>
      <c r="I406" s="89"/>
      <c r="J406" s="89"/>
    </row>
    <row r="407" spans="2:10" ht="20.100000000000001" customHeight="1" x14ac:dyDescent="0.25">
      <c r="B407" s="89"/>
      <c r="C407" s="89"/>
      <c r="F407" s="89"/>
      <c r="G407" s="89"/>
      <c r="H407" s="89"/>
      <c r="I407" s="89"/>
      <c r="J407" s="89"/>
    </row>
    <row r="408" spans="2:10" ht="20.100000000000001" customHeight="1" x14ac:dyDescent="0.25">
      <c r="B408" s="89"/>
      <c r="C408" s="89"/>
      <c r="F408" s="89"/>
      <c r="G408" s="89"/>
      <c r="H408" s="89"/>
      <c r="I408" s="89"/>
      <c r="J408" s="89"/>
    </row>
    <row r="409" spans="2:10" ht="20.100000000000001" customHeight="1" x14ac:dyDescent="0.25">
      <c r="B409" s="89"/>
      <c r="C409" s="89"/>
      <c r="F409" s="89"/>
      <c r="G409" s="89"/>
      <c r="H409" s="89"/>
      <c r="I409" s="89"/>
      <c r="J409" s="89"/>
    </row>
    <row r="410" spans="2:10" ht="20.100000000000001" customHeight="1" x14ac:dyDescent="0.25">
      <c r="B410" s="89"/>
      <c r="C410" s="89"/>
      <c r="F410" s="89"/>
      <c r="G410" s="89"/>
      <c r="H410" s="89"/>
      <c r="I410" s="89"/>
      <c r="J410" s="89"/>
    </row>
    <row r="411" spans="2:10" ht="20.100000000000001" customHeight="1" x14ac:dyDescent="0.25">
      <c r="B411" s="89"/>
      <c r="C411" s="89"/>
      <c r="F411" s="89"/>
      <c r="G411" s="89"/>
      <c r="H411" s="89"/>
      <c r="I411" s="89"/>
      <c r="J411" s="89"/>
    </row>
    <row r="412" spans="2:10" ht="20.100000000000001" customHeight="1" x14ac:dyDescent="0.25">
      <c r="B412" s="89"/>
      <c r="C412" s="89"/>
      <c r="F412" s="89"/>
      <c r="G412" s="89"/>
      <c r="H412" s="89"/>
      <c r="I412" s="89"/>
      <c r="J412" s="89"/>
    </row>
    <row r="413" spans="2:10" ht="20.100000000000001" customHeight="1" x14ac:dyDescent="0.25">
      <c r="B413" s="89"/>
      <c r="C413" s="89"/>
      <c r="F413" s="89"/>
      <c r="G413" s="89"/>
      <c r="H413" s="89"/>
      <c r="I413" s="89"/>
      <c r="J413" s="89"/>
    </row>
    <row r="414" spans="2:10" ht="20.100000000000001" customHeight="1" x14ac:dyDescent="0.25">
      <c r="B414" s="89"/>
      <c r="C414" s="89"/>
      <c r="F414" s="89"/>
      <c r="G414" s="89"/>
      <c r="H414" s="89"/>
      <c r="I414" s="89"/>
      <c r="J414" s="89"/>
    </row>
    <row r="415" spans="2:10" ht="20.100000000000001" customHeight="1" x14ac:dyDescent="0.25">
      <c r="B415" s="89"/>
      <c r="C415" s="89"/>
      <c r="F415" s="89"/>
      <c r="G415" s="89"/>
      <c r="H415" s="89"/>
      <c r="I415" s="89"/>
      <c r="J415" s="89"/>
    </row>
    <row r="416" spans="2:10" ht="20.100000000000001" customHeight="1" x14ac:dyDescent="0.25">
      <c r="B416" s="89"/>
      <c r="C416" s="89"/>
      <c r="F416" s="89"/>
      <c r="G416" s="89"/>
      <c r="H416" s="89"/>
      <c r="I416" s="89"/>
      <c r="J416" s="89"/>
    </row>
    <row r="417" spans="2:10" ht="20.100000000000001" customHeight="1" x14ac:dyDescent="0.25">
      <c r="B417" s="89"/>
      <c r="C417" s="89"/>
      <c r="F417" s="89"/>
      <c r="G417" s="89"/>
      <c r="H417" s="89"/>
      <c r="I417" s="89"/>
      <c r="J417" s="89"/>
    </row>
    <row r="418" spans="2:10" ht="20.100000000000001" customHeight="1" x14ac:dyDescent="0.25">
      <c r="B418" s="89"/>
      <c r="C418" s="89"/>
      <c r="F418" s="89"/>
      <c r="G418" s="89"/>
      <c r="H418" s="89"/>
      <c r="I418" s="89"/>
      <c r="J418" s="89"/>
    </row>
    <row r="419" spans="2:10" ht="20.100000000000001" customHeight="1" x14ac:dyDescent="0.25">
      <c r="B419" s="89"/>
      <c r="C419" s="89"/>
      <c r="F419" s="89"/>
      <c r="G419" s="89"/>
      <c r="H419" s="89"/>
      <c r="I419" s="89"/>
      <c r="J419" s="89"/>
    </row>
    <row r="420" spans="2:10" ht="20.100000000000001" customHeight="1" x14ac:dyDescent="0.25">
      <c r="B420" s="89"/>
      <c r="C420" s="89"/>
      <c r="F420" s="89"/>
      <c r="G420" s="89"/>
      <c r="H420" s="89"/>
      <c r="I420" s="89"/>
      <c r="J420" s="89"/>
    </row>
    <row r="421" spans="2:10" ht="20.100000000000001" customHeight="1" x14ac:dyDescent="0.25">
      <c r="B421" s="89"/>
      <c r="C421" s="89"/>
      <c r="F421" s="89"/>
      <c r="G421" s="89"/>
      <c r="H421" s="89"/>
      <c r="I421" s="89"/>
      <c r="J421" s="89"/>
    </row>
    <row r="422" spans="2:10" ht="20.100000000000001" customHeight="1" x14ac:dyDescent="0.25">
      <c r="B422" s="89"/>
      <c r="C422" s="89"/>
      <c r="F422" s="89"/>
      <c r="G422" s="89"/>
      <c r="H422" s="89"/>
      <c r="I422" s="89"/>
      <c r="J422" s="89"/>
    </row>
    <row r="423" spans="2:10" ht="20.100000000000001" customHeight="1" x14ac:dyDescent="0.25">
      <c r="B423" s="89"/>
      <c r="C423" s="89"/>
      <c r="F423" s="89"/>
      <c r="G423" s="89"/>
      <c r="H423" s="89"/>
      <c r="I423" s="89"/>
      <c r="J423" s="89"/>
    </row>
    <row r="424" spans="2:10" ht="20.100000000000001" customHeight="1" x14ac:dyDescent="0.25">
      <c r="B424" s="89"/>
      <c r="C424" s="89"/>
      <c r="F424" s="89"/>
      <c r="G424" s="89"/>
      <c r="H424" s="89"/>
      <c r="I424" s="89"/>
      <c r="J424" s="89"/>
    </row>
    <row r="425" spans="2:10" ht="20.100000000000001" customHeight="1" x14ac:dyDescent="0.25">
      <c r="B425" s="89"/>
      <c r="C425" s="89"/>
      <c r="F425" s="89"/>
      <c r="G425" s="89"/>
      <c r="H425" s="89"/>
      <c r="I425" s="89"/>
      <c r="J425" s="89"/>
    </row>
    <row r="426" spans="2:10" ht="20.100000000000001" customHeight="1" x14ac:dyDescent="0.25">
      <c r="B426" s="89"/>
      <c r="C426" s="89"/>
      <c r="F426" s="89"/>
      <c r="G426" s="89"/>
      <c r="H426" s="89"/>
      <c r="I426" s="89"/>
      <c r="J426" s="89"/>
    </row>
    <row r="427" spans="2:10" ht="20.100000000000001" customHeight="1" x14ac:dyDescent="0.25">
      <c r="B427" s="89"/>
      <c r="C427" s="89"/>
      <c r="F427" s="89"/>
      <c r="G427" s="89"/>
      <c r="H427" s="89"/>
      <c r="I427" s="89"/>
      <c r="J427" s="89"/>
    </row>
    <row r="428" spans="2:10" ht="20.100000000000001" customHeight="1" x14ac:dyDescent="0.25">
      <c r="B428" s="89"/>
      <c r="C428" s="89"/>
      <c r="F428" s="89"/>
      <c r="G428" s="89"/>
      <c r="H428" s="89"/>
      <c r="I428" s="89"/>
      <c r="J428" s="89"/>
    </row>
    <row r="429" spans="2:10" ht="20.100000000000001" customHeight="1" x14ac:dyDescent="0.25">
      <c r="B429" s="89"/>
      <c r="C429" s="89"/>
      <c r="F429" s="89"/>
      <c r="G429" s="89"/>
      <c r="H429" s="89"/>
      <c r="I429" s="89"/>
      <c r="J429" s="89"/>
    </row>
    <row r="430" spans="2:10" ht="20.100000000000001" customHeight="1" x14ac:dyDescent="0.25">
      <c r="B430" s="89"/>
      <c r="C430" s="89"/>
      <c r="F430" s="89"/>
      <c r="G430" s="89"/>
      <c r="H430" s="89"/>
      <c r="I430" s="89"/>
      <c r="J430" s="89"/>
    </row>
    <row r="431" spans="2:10" ht="20.100000000000001" customHeight="1" x14ac:dyDescent="0.25">
      <c r="B431" s="89"/>
      <c r="C431" s="89"/>
      <c r="F431" s="89"/>
      <c r="G431" s="89"/>
      <c r="H431" s="89"/>
      <c r="I431" s="89"/>
      <c r="J431" s="89"/>
    </row>
    <row r="432" spans="2:10" ht="20.100000000000001" customHeight="1" x14ac:dyDescent="0.25">
      <c r="B432" s="89"/>
      <c r="C432" s="89"/>
      <c r="F432" s="89"/>
      <c r="G432" s="89"/>
      <c r="H432" s="89"/>
      <c r="I432" s="89"/>
      <c r="J432" s="89"/>
    </row>
    <row r="433" spans="2:10" ht="20.100000000000001" customHeight="1" x14ac:dyDescent="0.25">
      <c r="B433" s="89"/>
      <c r="C433" s="89"/>
      <c r="F433" s="89"/>
      <c r="G433" s="89"/>
      <c r="H433" s="89"/>
      <c r="I433" s="89"/>
      <c r="J433" s="89"/>
    </row>
    <row r="434" spans="2:10" ht="20.100000000000001" customHeight="1" x14ac:dyDescent="0.25">
      <c r="B434" s="89"/>
      <c r="C434" s="89"/>
      <c r="F434" s="89"/>
      <c r="G434" s="89"/>
      <c r="H434" s="89"/>
      <c r="I434" s="89"/>
      <c r="J434" s="89"/>
    </row>
    <row r="435" spans="2:10" ht="20.100000000000001" customHeight="1" x14ac:dyDescent="0.25">
      <c r="B435" s="89"/>
      <c r="C435" s="89"/>
      <c r="F435" s="89"/>
      <c r="G435" s="89"/>
      <c r="H435" s="89"/>
      <c r="I435" s="89"/>
      <c r="J435" s="89"/>
    </row>
    <row r="436" spans="2:10" ht="20.100000000000001" customHeight="1" x14ac:dyDescent="0.25">
      <c r="B436" s="89"/>
      <c r="C436" s="89"/>
      <c r="F436" s="89"/>
      <c r="G436" s="89"/>
      <c r="H436" s="89"/>
      <c r="I436" s="89"/>
      <c r="J436" s="89"/>
    </row>
    <row r="437" spans="2:10" ht="20.100000000000001" customHeight="1" x14ac:dyDescent="0.25">
      <c r="B437" s="89"/>
      <c r="C437" s="89"/>
      <c r="F437" s="89"/>
      <c r="G437" s="89"/>
      <c r="H437" s="89"/>
      <c r="I437" s="89"/>
      <c r="J437" s="89"/>
    </row>
    <row r="438" spans="2:10" ht="20.100000000000001" customHeight="1" x14ac:dyDescent="0.25">
      <c r="B438" s="89"/>
      <c r="C438" s="89"/>
      <c r="F438" s="89"/>
      <c r="G438" s="89"/>
      <c r="H438" s="89"/>
      <c r="I438" s="89"/>
      <c r="J438" s="89"/>
    </row>
    <row r="439" spans="2:10" ht="20.100000000000001" customHeight="1" x14ac:dyDescent="0.25">
      <c r="B439" s="89"/>
      <c r="C439" s="89"/>
      <c r="F439" s="89"/>
      <c r="G439" s="89"/>
      <c r="H439" s="89"/>
      <c r="I439" s="89"/>
      <c r="J439" s="89"/>
    </row>
    <row r="440" spans="2:10" ht="20.100000000000001" customHeight="1" x14ac:dyDescent="0.25">
      <c r="B440" s="89"/>
      <c r="C440" s="89"/>
      <c r="F440" s="89"/>
      <c r="G440" s="89"/>
      <c r="H440" s="89"/>
      <c r="I440" s="89"/>
      <c r="J440" s="89"/>
    </row>
    <row r="441" spans="2:10" ht="20.100000000000001" customHeight="1" x14ac:dyDescent="0.25">
      <c r="B441" s="89"/>
      <c r="C441" s="89"/>
      <c r="F441" s="89"/>
      <c r="G441" s="89"/>
      <c r="H441" s="89"/>
      <c r="I441" s="89"/>
      <c r="J441" s="89"/>
    </row>
    <row r="442" spans="2:10" ht="20.100000000000001" customHeight="1" x14ac:dyDescent="0.25">
      <c r="B442" s="89"/>
      <c r="C442" s="89"/>
      <c r="F442" s="89"/>
      <c r="G442" s="89"/>
      <c r="H442" s="89"/>
      <c r="I442" s="89"/>
      <c r="J442" s="89"/>
    </row>
    <row r="443" spans="2:10" ht="20.100000000000001" customHeight="1" x14ac:dyDescent="0.25">
      <c r="B443" s="89"/>
      <c r="C443" s="89"/>
      <c r="F443" s="89"/>
      <c r="G443" s="89"/>
      <c r="H443" s="89"/>
      <c r="I443" s="89"/>
      <c r="J443" s="89"/>
    </row>
    <row r="444" spans="2:10" ht="20.100000000000001" customHeight="1" x14ac:dyDescent="0.25">
      <c r="B444" s="89"/>
      <c r="C444" s="89"/>
      <c r="F444" s="89"/>
      <c r="G444" s="89"/>
      <c r="H444" s="89"/>
      <c r="I444" s="89"/>
      <c r="J444" s="89"/>
    </row>
    <row r="445" spans="2:10" ht="20.100000000000001" customHeight="1" x14ac:dyDescent="0.25">
      <c r="B445" s="89"/>
      <c r="C445" s="89"/>
      <c r="F445" s="89"/>
      <c r="G445" s="89"/>
      <c r="H445" s="89"/>
      <c r="I445" s="89"/>
      <c r="J445" s="89"/>
    </row>
    <row r="446" spans="2:10" ht="20.100000000000001" customHeight="1" x14ac:dyDescent="0.25">
      <c r="B446" s="89"/>
      <c r="C446" s="89"/>
      <c r="F446" s="89"/>
      <c r="G446" s="89"/>
      <c r="H446" s="89"/>
      <c r="I446" s="89"/>
      <c r="J446" s="89"/>
    </row>
    <row r="447" spans="2:10" ht="20.100000000000001" customHeight="1" x14ac:dyDescent="0.25">
      <c r="B447" s="89"/>
      <c r="C447" s="89"/>
      <c r="F447" s="89"/>
      <c r="G447" s="89"/>
      <c r="H447" s="89"/>
      <c r="I447" s="89"/>
      <c r="J447" s="89"/>
    </row>
    <row r="448" spans="2:10" ht="20.100000000000001" customHeight="1" x14ac:dyDescent="0.25">
      <c r="B448" s="89"/>
      <c r="C448" s="89"/>
      <c r="F448" s="89"/>
      <c r="G448" s="89"/>
      <c r="H448" s="89"/>
      <c r="I448" s="89"/>
      <c r="J448" s="89"/>
    </row>
    <row r="449" spans="2:10" ht="20.100000000000001" customHeight="1" x14ac:dyDescent="0.25">
      <c r="B449" s="89"/>
      <c r="C449" s="89"/>
      <c r="F449" s="89"/>
      <c r="G449" s="89"/>
      <c r="H449" s="89"/>
      <c r="I449" s="89"/>
      <c r="J449" s="89"/>
    </row>
    <row r="450" spans="2:10" ht="20.100000000000001" customHeight="1" x14ac:dyDescent="0.25">
      <c r="B450" s="89"/>
      <c r="C450" s="89"/>
      <c r="F450" s="89"/>
      <c r="G450" s="89"/>
      <c r="H450" s="89"/>
      <c r="I450" s="89"/>
      <c r="J450" s="89"/>
    </row>
    <row r="451" spans="2:10" ht="20.100000000000001" customHeight="1" x14ac:dyDescent="0.25">
      <c r="B451" s="89"/>
      <c r="C451" s="89"/>
      <c r="F451" s="89"/>
      <c r="G451" s="89"/>
      <c r="H451" s="89"/>
      <c r="I451" s="89"/>
      <c r="J451" s="89"/>
    </row>
    <row r="452" spans="2:10" ht="20.100000000000001" customHeight="1" x14ac:dyDescent="0.25">
      <c r="B452" s="89"/>
      <c r="C452" s="89"/>
      <c r="F452" s="89"/>
      <c r="G452" s="89"/>
      <c r="H452" s="89"/>
      <c r="I452" s="89"/>
      <c r="J452" s="89"/>
    </row>
    <row r="453" spans="2:10" ht="20.100000000000001" customHeight="1" x14ac:dyDescent="0.25">
      <c r="B453" s="89"/>
      <c r="C453" s="89"/>
      <c r="F453" s="89"/>
      <c r="G453" s="89"/>
      <c r="H453" s="89"/>
      <c r="I453" s="89"/>
      <c r="J453" s="89"/>
    </row>
    <row r="454" spans="2:10" ht="20.100000000000001" customHeight="1" x14ac:dyDescent="0.25">
      <c r="B454" s="89"/>
      <c r="C454" s="89"/>
      <c r="F454" s="89"/>
      <c r="G454" s="89"/>
      <c r="H454" s="89"/>
      <c r="I454" s="89"/>
      <c r="J454" s="89"/>
    </row>
    <row r="455" spans="2:10" ht="20.100000000000001" customHeight="1" x14ac:dyDescent="0.25">
      <c r="B455" s="89"/>
      <c r="C455" s="89"/>
      <c r="F455" s="89"/>
      <c r="G455" s="89"/>
      <c r="H455" s="89"/>
      <c r="I455" s="89"/>
      <c r="J455" s="89"/>
    </row>
    <row r="456" spans="2:10" ht="20.100000000000001" customHeight="1" x14ac:dyDescent="0.25">
      <c r="B456" s="89"/>
      <c r="C456" s="89"/>
      <c r="F456" s="89"/>
      <c r="G456" s="89"/>
      <c r="H456" s="89"/>
      <c r="I456" s="89"/>
      <c r="J456" s="89"/>
    </row>
    <row r="457" spans="2:10" ht="20.100000000000001" customHeight="1" x14ac:dyDescent="0.25">
      <c r="B457" s="89"/>
      <c r="C457" s="89"/>
      <c r="F457" s="89"/>
      <c r="G457" s="89"/>
      <c r="H457" s="89"/>
      <c r="I457" s="89"/>
      <c r="J457" s="89"/>
    </row>
    <row r="458" spans="2:10" ht="20.100000000000001" customHeight="1" x14ac:dyDescent="0.25">
      <c r="B458" s="89"/>
      <c r="C458" s="89"/>
      <c r="F458" s="89"/>
      <c r="G458" s="89"/>
      <c r="H458" s="89"/>
      <c r="I458" s="89"/>
      <c r="J458" s="89"/>
    </row>
    <row r="459" spans="2:10" ht="20.100000000000001" customHeight="1" x14ac:dyDescent="0.25">
      <c r="B459" s="89"/>
      <c r="C459" s="89"/>
      <c r="F459" s="89"/>
      <c r="G459" s="89"/>
      <c r="H459" s="89"/>
      <c r="I459" s="89"/>
      <c r="J459" s="89"/>
    </row>
    <row r="460" spans="2:10" ht="20.100000000000001" customHeight="1" x14ac:dyDescent="0.25">
      <c r="B460" s="89"/>
      <c r="C460" s="89"/>
      <c r="F460" s="89"/>
      <c r="G460" s="89"/>
      <c r="H460" s="89"/>
      <c r="I460" s="89"/>
      <c r="J460" s="89"/>
    </row>
    <row r="461" spans="2:10" ht="20.100000000000001" customHeight="1" x14ac:dyDescent="0.25">
      <c r="B461" s="89"/>
      <c r="C461" s="89"/>
      <c r="F461" s="89"/>
      <c r="G461" s="89"/>
      <c r="H461" s="89"/>
      <c r="I461" s="89"/>
      <c r="J461" s="89"/>
    </row>
    <row r="462" spans="2:10" ht="20.100000000000001" customHeight="1" x14ac:dyDescent="0.25">
      <c r="B462" s="89"/>
      <c r="C462" s="89"/>
      <c r="F462" s="89"/>
      <c r="G462" s="89"/>
      <c r="H462" s="89"/>
      <c r="I462" s="89"/>
      <c r="J462" s="89"/>
    </row>
    <row r="463" spans="2:10" ht="20.100000000000001" customHeight="1" x14ac:dyDescent="0.25">
      <c r="B463" s="89"/>
      <c r="C463" s="89"/>
      <c r="F463" s="89"/>
      <c r="G463" s="89"/>
      <c r="H463" s="89"/>
      <c r="I463" s="89"/>
      <c r="J463" s="89"/>
    </row>
    <row r="464" spans="2:10" ht="20.100000000000001" customHeight="1" x14ac:dyDescent="0.25">
      <c r="B464" s="89"/>
      <c r="C464" s="89"/>
      <c r="F464" s="89"/>
      <c r="G464" s="89"/>
      <c r="H464" s="89"/>
      <c r="I464" s="89"/>
      <c r="J464" s="89"/>
    </row>
    <row r="465" spans="2:10" ht="20.100000000000001" customHeight="1" x14ac:dyDescent="0.25">
      <c r="B465" s="89"/>
      <c r="C465" s="89"/>
      <c r="F465" s="89"/>
      <c r="G465" s="89"/>
      <c r="H465" s="89"/>
      <c r="I465" s="89"/>
      <c r="J465" s="89"/>
    </row>
    <row r="466" spans="2:10" ht="20.100000000000001" customHeight="1" x14ac:dyDescent="0.25">
      <c r="B466" s="89"/>
      <c r="C466" s="89"/>
      <c r="F466" s="89"/>
      <c r="G466" s="89"/>
      <c r="H466" s="89"/>
      <c r="I466" s="89"/>
      <c r="J466" s="89"/>
    </row>
    <row r="467" spans="2:10" ht="20.100000000000001" customHeight="1" x14ac:dyDescent="0.25">
      <c r="B467" s="89"/>
      <c r="C467" s="89"/>
      <c r="F467" s="89"/>
      <c r="G467" s="89"/>
      <c r="H467" s="89"/>
      <c r="I467" s="89"/>
      <c r="J467" s="89"/>
    </row>
    <row r="468" spans="2:10" ht="20.100000000000001" customHeight="1" x14ac:dyDescent="0.25">
      <c r="B468" s="89"/>
      <c r="C468" s="89"/>
      <c r="F468" s="89"/>
      <c r="G468" s="89"/>
      <c r="H468" s="89"/>
      <c r="I468" s="89"/>
      <c r="J468" s="89"/>
    </row>
    <row r="469" spans="2:10" ht="20.100000000000001" customHeight="1" x14ac:dyDescent="0.25">
      <c r="B469" s="89"/>
      <c r="C469" s="89"/>
      <c r="F469" s="89"/>
      <c r="G469" s="89"/>
      <c r="H469" s="89"/>
      <c r="I469" s="89"/>
      <c r="J469" s="89"/>
    </row>
    <row r="470" spans="2:10" ht="20.100000000000001" customHeight="1" x14ac:dyDescent="0.25">
      <c r="B470" s="89"/>
      <c r="C470" s="89"/>
      <c r="F470" s="89"/>
      <c r="G470" s="89"/>
      <c r="H470" s="89"/>
      <c r="I470" s="89"/>
      <c r="J470" s="89"/>
    </row>
    <row r="471" spans="2:10" ht="20.100000000000001" customHeight="1" x14ac:dyDescent="0.25">
      <c r="B471" s="89"/>
      <c r="C471" s="89"/>
      <c r="F471" s="89"/>
      <c r="G471" s="89"/>
      <c r="H471" s="89"/>
      <c r="I471" s="89"/>
      <c r="J471" s="89"/>
    </row>
    <row r="472" spans="2:10" ht="20.100000000000001" customHeight="1" x14ac:dyDescent="0.25">
      <c r="B472" s="89"/>
      <c r="C472" s="89"/>
      <c r="F472" s="89"/>
      <c r="G472" s="89"/>
      <c r="H472" s="89"/>
      <c r="I472" s="89"/>
      <c r="J472" s="89"/>
    </row>
    <row r="473" spans="2:10" ht="20.100000000000001" customHeight="1" x14ac:dyDescent="0.25">
      <c r="B473" s="89"/>
      <c r="C473" s="89"/>
      <c r="F473" s="89"/>
      <c r="G473" s="89"/>
      <c r="H473" s="89"/>
      <c r="I473" s="89"/>
      <c r="J473" s="89"/>
    </row>
    <row r="474" spans="2:10" ht="20.100000000000001" customHeight="1" x14ac:dyDescent="0.25">
      <c r="B474" s="89"/>
      <c r="C474" s="89"/>
      <c r="F474" s="89"/>
      <c r="G474" s="89"/>
      <c r="H474" s="89"/>
      <c r="I474" s="89"/>
      <c r="J474" s="89"/>
    </row>
    <row r="475" spans="2:10" ht="20.100000000000001" customHeight="1" x14ac:dyDescent="0.25">
      <c r="B475" s="89"/>
      <c r="C475" s="89"/>
      <c r="F475" s="89"/>
      <c r="G475" s="89"/>
      <c r="H475" s="89"/>
      <c r="I475" s="89"/>
      <c r="J475" s="89"/>
    </row>
    <row r="476" spans="2:10" ht="20.100000000000001" customHeight="1" x14ac:dyDescent="0.25">
      <c r="B476" s="89"/>
      <c r="C476" s="89"/>
      <c r="F476" s="89"/>
      <c r="G476" s="89"/>
      <c r="H476" s="89"/>
      <c r="I476" s="89"/>
      <c r="J476" s="89"/>
    </row>
    <row r="477" spans="2:10" ht="20.100000000000001" customHeight="1" x14ac:dyDescent="0.25">
      <c r="B477" s="89"/>
      <c r="C477" s="89"/>
      <c r="F477" s="89"/>
      <c r="G477" s="89"/>
      <c r="H477" s="89"/>
      <c r="I477" s="89"/>
      <c r="J477" s="89"/>
    </row>
    <row r="478" spans="2:10" ht="20.100000000000001" customHeight="1" x14ac:dyDescent="0.25">
      <c r="B478" s="89"/>
      <c r="C478" s="89"/>
      <c r="F478" s="89"/>
      <c r="G478" s="89"/>
      <c r="H478" s="89"/>
      <c r="I478" s="89"/>
      <c r="J478" s="89"/>
    </row>
    <row r="479" spans="2:10" ht="20.100000000000001" customHeight="1" x14ac:dyDescent="0.25">
      <c r="B479" s="89"/>
      <c r="C479" s="89"/>
      <c r="F479" s="89"/>
      <c r="G479" s="89"/>
      <c r="H479" s="89"/>
      <c r="I479" s="89"/>
      <c r="J479" s="89"/>
    </row>
    <row r="480" spans="2:10" ht="20.100000000000001" customHeight="1" x14ac:dyDescent="0.25">
      <c r="B480" s="89"/>
      <c r="C480" s="89"/>
      <c r="F480" s="89"/>
      <c r="G480" s="89"/>
      <c r="H480" s="89"/>
      <c r="I480" s="89"/>
      <c r="J480" s="89"/>
    </row>
    <row r="481" spans="2:10" ht="20.100000000000001" customHeight="1" x14ac:dyDescent="0.25">
      <c r="B481" s="89"/>
      <c r="C481" s="89"/>
      <c r="F481" s="89"/>
      <c r="G481" s="89"/>
      <c r="H481" s="89"/>
      <c r="I481" s="89"/>
      <c r="J481" s="89"/>
    </row>
  </sheetData>
  <autoFilter ref="A5:J307" xr:uid="{00000000-0009-0000-0000-000009000000}"/>
  <mergeCells count="1">
    <mergeCell ref="A1:J1"/>
  </mergeCells>
  <pageMargins left="0.7" right="0.7" top="0.75" bottom="0.75" header="0.3" footer="0.3"/>
  <pageSetup paperSize="9" scale="64" fitToHeight="0"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K478"/>
  <sheetViews>
    <sheetView showGridLines="0" workbookViewId="0">
      <selection activeCell="E9" sqref="E9"/>
    </sheetView>
  </sheetViews>
  <sheetFormatPr defaultColWidth="5.28515625" defaultRowHeight="20.100000000000001" customHeight="1" x14ac:dyDescent="0.25"/>
  <cols>
    <col min="1" max="1" width="9.85546875" style="75" customWidth="1"/>
    <col min="2" max="2" width="12.140625" style="72" customWidth="1"/>
    <col min="3" max="3" width="44.140625" style="72" customWidth="1"/>
    <col min="4" max="4" width="24.5703125" style="72" customWidth="1"/>
    <col min="5" max="5" width="58.85546875" style="89" customWidth="1"/>
    <col min="6" max="10" width="11" style="75" customWidth="1"/>
    <col min="11" max="11" width="13.7109375" style="89" customWidth="1"/>
    <col min="12" max="16384" width="5.28515625" style="89"/>
  </cols>
  <sheetData>
    <row r="1" spans="1:11" s="71" customFormat="1" ht="26.25" customHeight="1" x14ac:dyDescent="0.25">
      <c r="A1" s="312" t="s">
        <v>493</v>
      </c>
      <c r="B1" s="312"/>
      <c r="C1" s="312"/>
      <c r="D1" s="312"/>
      <c r="E1" s="312"/>
      <c r="F1" s="312"/>
      <c r="G1" s="312"/>
      <c r="H1" s="312"/>
      <c r="I1" s="312"/>
      <c r="J1" s="312"/>
    </row>
    <row r="2" spans="1:11" s="71" customFormat="1" ht="20.100000000000001" customHeight="1" x14ac:dyDescent="0.25">
      <c r="A2" s="76" t="s">
        <v>261</v>
      </c>
      <c r="B2" s="77">
        <v>45722</v>
      </c>
      <c r="C2" s="73" t="s">
        <v>1367</v>
      </c>
      <c r="D2" s="74"/>
      <c r="E2" s="74"/>
      <c r="F2" s="74"/>
      <c r="G2" s="74"/>
      <c r="H2" s="74"/>
      <c r="I2" s="75"/>
      <c r="J2" s="75"/>
    </row>
    <row r="3" spans="1:11" s="71" customFormat="1" ht="81" customHeight="1" x14ac:dyDescent="0.25">
      <c r="A3" s="110" t="s">
        <v>21</v>
      </c>
      <c r="B3" s="78" t="s">
        <v>498</v>
      </c>
      <c r="C3" s="78" t="s">
        <v>262</v>
      </c>
      <c r="D3" s="78" t="s">
        <v>263</v>
      </c>
      <c r="E3" s="79" t="s">
        <v>264</v>
      </c>
      <c r="F3" s="80" t="s">
        <v>0</v>
      </c>
      <c r="G3" s="80" t="s">
        <v>103</v>
      </c>
      <c r="H3" s="80" t="s">
        <v>25</v>
      </c>
      <c r="I3" s="80" t="s">
        <v>265</v>
      </c>
      <c r="J3" s="80" t="s">
        <v>266</v>
      </c>
      <c r="K3" s="75"/>
    </row>
    <row r="4" spans="1:11" s="71" customFormat="1" ht="20.100000000000001" customHeight="1" x14ac:dyDescent="0.25">
      <c r="A4" s="111"/>
      <c r="B4" s="81"/>
      <c r="C4" s="81"/>
      <c r="D4" s="81"/>
      <c r="E4" s="82"/>
      <c r="F4" s="82"/>
      <c r="G4" s="82"/>
      <c r="H4" s="82"/>
      <c r="I4" s="82"/>
      <c r="J4" s="82"/>
      <c r="K4" s="75"/>
    </row>
    <row r="5" spans="1:11" s="71" customFormat="1" ht="20.100000000000001" customHeight="1" x14ac:dyDescent="0.25">
      <c r="A5" s="85"/>
      <c r="B5" s="91"/>
      <c r="C5" s="91"/>
      <c r="D5" s="91"/>
      <c r="E5" s="84"/>
      <c r="F5" s="84"/>
      <c r="G5" s="84"/>
      <c r="H5" s="84"/>
      <c r="I5" s="84"/>
      <c r="J5" s="84"/>
      <c r="K5" s="75"/>
    </row>
    <row r="6" spans="1:11" ht="14.25" x14ac:dyDescent="0.25">
      <c r="A6" s="112" t="s">
        <v>494</v>
      </c>
      <c r="B6" s="86">
        <v>200000</v>
      </c>
      <c r="C6" s="113" t="s">
        <v>268</v>
      </c>
      <c r="D6" s="113"/>
      <c r="E6" s="87"/>
      <c r="F6" s="87"/>
      <c r="G6" s="87"/>
      <c r="H6" s="87"/>
      <c r="I6" s="87"/>
      <c r="J6" s="87"/>
      <c r="K6" s="114"/>
    </row>
    <row r="7" spans="1:11" s="71" customFormat="1" ht="156.75" x14ac:dyDescent="0.25">
      <c r="A7" s="115" t="s">
        <v>494</v>
      </c>
      <c r="B7" s="90">
        <v>200000</v>
      </c>
      <c r="C7" s="116" t="s">
        <v>269</v>
      </c>
      <c r="D7" s="116"/>
      <c r="E7" s="117" t="s">
        <v>499</v>
      </c>
      <c r="F7" s="95"/>
      <c r="G7" s="95" t="s">
        <v>103</v>
      </c>
      <c r="H7" s="95" t="s">
        <v>25</v>
      </c>
      <c r="I7" s="95"/>
      <c r="J7" s="95">
        <v>30</v>
      </c>
      <c r="K7" s="114"/>
    </row>
    <row r="8" spans="1:11" ht="14.25" x14ac:dyDescent="0.25">
      <c r="A8" s="112" t="s">
        <v>494</v>
      </c>
      <c r="B8" s="86">
        <v>200500</v>
      </c>
      <c r="C8" s="113" t="s">
        <v>270</v>
      </c>
      <c r="D8" s="113"/>
      <c r="E8" s="87"/>
      <c r="F8" s="88"/>
      <c r="G8" s="88"/>
      <c r="H8" s="88"/>
      <c r="I8" s="88"/>
      <c r="J8" s="88"/>
      <c r="K8" s="114"/>
    </row>
    <row r="9" spans="1:11" s="71" customFormat="1" ht="228" x14ac:dyDescent="0.25">
      <c r="A9" s="115" t="s">
        <v>494</v>
      </c>
      <c r="B9" s="90">
        <v>200500</v>
      </c>
      <c r="C9" s="116" t="s">
        <v>270</v>
      </c>
      <c r="D9" s="116"/>
      <c r="E9" s="118" t="s">
        <v>500</v>
      </c>
      <c r="F9" s="85"/>
      <c r="G9" s="85" t="s">
        <v>103</v>
      </c>
      <c r="H9" s="95" t="s">
        <v>25</v>
      </c>
      <c r="I9" s="85"/>
      <c r="J9" s="95">
        <v>30</v>
      </c>
      <c r="K9" s="114"/>
    </row>
    <row r="10" spans="1:11" ht="14.25" x14ac:dyDescent="0.25">
      <c r="A10" s="112" t="s">
        <v>494</v>
      </c>
      <c r="B10" s="86">
        <v>200501</v>
      </c>
      <c r="C10" s="113" t="s">
        <v>271</v>
      </c>
      <c r="D10" s="113"/>
      <c r="E10" s="87"/>
      <c r="F10" s="88"/>
      <c r="G10" s="88"/>
      <c r="H10" s="88"/>
      <c r="I10" s="88"/>
      <c r="J10" s="88"/>
      <c r="K10" s="114"/>
    </row>
    <row r="11" spans="1:11" s="71" customFormat="1" ht="71.25" x14ac:dyDescent="0.25">
      <c r="A11" s="115" t="s">
        <v>494</v>
      </c>
      <c r="B11" s="90">
        <v>200501</v>
      </c>
      <c r="C11" s="116" t="s">
        <v>271</v>
      </c>
      <c r="D11" s="116"/>
      <c r="E11" s="117" t="s">
        <v>272</v>
      </c>
      <c r="F11" s="85"/>
      <c r="G11" s="85"/>
      <c r="H11" s="85" t="s">
        <v>25</v>
      </c>
      <c r="I11" s="85"/>
      <c r="J11" s="85">
        <v>60</v>
      </c>
      <c r="K11" s="114"/>
    </row>
    <row r="12" spans="1:11" ht="14.25" x14ac:dyDescent="0.25">
      <c r="A12" s="112" t="s">
        <v>494</v>
      </c>
      <c r="B12" s="86">
        <v>220029</v>
      </c>
      <c r="C12" s="119" t="s">
        <v>273</v>
      </c>
      <c r="D12" s="113"/>
      <c r="E12" s="87"/>
      <c r="F12" s="88"/>
      <c r="G12" s="88"/>
      <c r="H12" s="88"/>
      <c r="I12" s="88"/>
      <c r="J12" s="88"/>
      <c r="K12" s="114"/>
    </row>
    <row r="13" spans="1:11" s="71" customFormat="1" ht="71.25" x14ac:dyDescent="0.25">
      <c r="A13" s="115" t="s">
        <v>494</v>
      </c>
      <c r="B13" s="90">
        <v>220029</v>
      </c>
      <c r="C13" s="118" t="s">
        <v>273</v>
      </c>
      <c r="D13" s="91" t="s">
        <v>274</v>
      </c>
      <c r="E13" s="84" t="s">
        <v>501</v>
      </c>
      <c r="F13" s="85"/>
      <c r="G13" s="85"/>
      <c r="H13" s="85"/>
      <c r="I13" s="85">
        <v>500</v>
      </c>
      <c r="J13" s="85"/>
      <c r="K13" s="114"/>
    </row>
    <row r="14" spans="1:11" s="71" customFormat="1" ht="213.75" x14ac:dyDescent="0.25">
      <c r="A14" s="115" t="s">
        <v>494</v>
      </c>
      <c r="B14" s="90">
        <v>220029</v>
      </c>
      <c r="C14" s="118" t="s">
        <v>273</v>
      </c>
      <c r="D14" s="91" t="s">
        <v>274</v>
      </c>
      <c r="E14" s="117" t="s">
        <v>502</v>
      </c>
      <c r="F14" s="85"/>
      <c r="G14" s="85"/>
      <c r="H14" s="85" t="s">
        <v>25</v>
      </c>
      <c r="I14" s="85"/>
      <c r="J14" s="85">
        <v>60</v>
      </c>
      <c r="K14" s="114"/>
    </row>
    <row r="15" spans="1:11" ht="14.25" x14ac:dyDescent="0.25">
      <c r="A15" s="112" t="s">
        <v>494</v>
      </c>
      <c r="B15" s="86">
        <v>262015</v>
      </c>
      <c r="C15" s="87" t="s">
        <v>275</v>
      </c>
      <c r="D15" s="113"/>
      <c r="E15" s="87"/>
      <c r="F15" s="88"/>
      <c r="G15" s="88"/>
      <c r="H15" s="88"/>
      <c r="I15" s="88"/>
      <c r="J15" s="88"/>
      <c r="K15" s="114"/>
    </row>
    <row r="16" spans="1:11" s="71" customFormat="1" ht="42.75" x14ac:dyDescent="0.25">
      <c r="A16" s="115" t="s">
        <v>494</v>
      </c>
      <c r="B16" s="90">
        <v>262015</v>
      </c>
      <c r="C16" s="84" t="s">
        <v>275</v>
      </c>
      <c r="D16" s="116"/>
      <c r="E16" s="92" t="s">
        <v>276</v>
      </c>
      <c r="F16" s="85" t="s">
        <v>0</v>
      </c>
      <c r="G16" s="85" t="s">
        <v>103</v>
      </c>
      <c r="H16" s="95" t="s">
        <v>25</v>
      </c>
      <c r="I16" s="85"/>
      <c r="J16" s="85">
        <v>12</v>
      </c>
      <c r="K16" s="114"/>
    </row>
    <row r="17" spans="1:11" ht="28.5" x14ac:dyDescent="0.25">
      <c r="A17" s="112" t="s">
        <v>494</v>
      </c>
      <c r="B17" s="86">
        <v>267010</v>
      </c>
      <c r="C17" s="113" t="s">
        <v>277</v>
      </c>
      <c r="D17" s="113"/>
      <c r="E17" s="87"/>
      <c r="F17" s="88"/>
      <c r="G17" s="88"/>
      <c r="H17" s="88"/>
      <c r="I17" s="88"/>
      <c r="J17" s="88"/>
      <c r="K17" s="114"/>
    </row>
    <row r="18" spans="1:11" s="71" customFormat="1" ht="42.75" x14ac:dyDescent="0.25">
      <c r="A18" s="115" t="s">
        <v>494</v>
      </c>
      <c r="B18" s="90">
        <v>267010</v>
      </c>
      <c r="C18" s="91" t="s">
        <v>277</v>
      </c>
      <c r="D18" s="116"/>
      <c r="E18" s="92" t="s">
        <v>503</v>
      </c>
      <c r="F18" s="85" t="s">
        <v>0</v>
      </c>
      <c r="G18" s="85" t="s">
        <v>103</v>
      </c>
      <c r="H18" s="95" t="s">
        <v>25</v>
      </c>
      <c r="I18" s="85"/>
      <c r="J18" s="85">
        <v>12</v>
      </c>
      <c r="K18" s="114"/>
    </row>
    <row r="19" spans="1:11" ht="28.5" x14ac:dyDescent="0.25">
      <c r="A19" s="112" t="s">
        <v>494</v>
      </c>
      <c r="B19" s="86">
        <v>270001</v>
      </c>
      <c r="C19" s="113" t="s">
        <v>278</v>
      </c>
      <c r="D19" s="113"/>
      <c r="E19" s="87"/>
      <c r="F19" s="88"/>
      <c r="G19" s="88"/>
      <c r="H19" s="88"/>
      <c r="I19" s="88"/>
      <c r="J19" s="88"/>
      <c r="K19" s="114"/>
    </row>
    <row r="20" spans="1:11" s="71" customFormat="1" ht="214.5" customHeight="1" x14ac:dyDescent="0.25">
      <c r="A20" s="115" t="s">
        <v>494</v>
      </c>
      <c r="B20" s="90">
        <v>270001</v>
      </c>
      <c r="C20" s="116" t="s">
        <v>278</v>
      </c>
      <c r="D20" s="116"/>
      <c r="E20" s="117" t="s">
        <v>504</v>
      </c>
      <c r="F20" s="85"/>
      <c r="G20" s="85" t="s">
        <v>103</v>
      </c>
      <c r="H20" s="95" t="s">
        <v>25</v>
      </c>
      <c r="I20" s="85"/>
      <c r="J20" s="95">
        <v>30</v>
      </c>
      <c r="K20" s="114"/>
    </row>
    <row r="21" spans="1:11" ht="28.5" x14ac:dyDescent="0.25">
      <c r="A21" s="112" t="s">
        <v>494</v>
      </c>
      <c r="B21" s="86">
        <v>271001</v>
      </c>
      <c r="C21" s="113" t="s">
        <v>279</v>
      </c>
      <c r="D21" s="113"/>
      <c r="E21" s="87"/>
      <c r="F21" s="88"/>
      <c r="G21" s="88"/>
      <c r="H21" s="88"/>
      <c r="I21" s="88"/>
      <c r="J21" s="88"/>
      <c r="K21" s="114"/>
    </row>
    <row r="22" spans="1:11" s="71" customFormat="1" ht="264.75" customHeight="1" x14ac:dyDescent="0.25">
      <c r="A22" s="115" t="s">
        <v>494</v>
      </c>
      <c r="B22" s="90">
        <v>271001</v>
      </c>
      <c r="C22" s="116" t="s">
        <v>279</v>
      </c>
      <c r="D22" s="116"/>
      <c r="E22" s="117" t="s">
        <v>505</v>
      </c>
      <c r="F22" s="85"/>
      <c r="G22" s="85" t="s">
        <v>103</v>
      </c>
      <c r="H22" s="95" t="s">
        <v>25</v>
      </c>
      <c r="I22" s="85"/>
      <c r="J22" s="95">
        <v>30</v>
      </c>
      <c r="K22" s="114"/>
    </row>
    <row r="23" spans="1:11" ht="14.25" x14ac:dyDescent="0.25">
      <c r="A23" s="112" t="s">
        <v>494</v>
      </c>
      <c r="B23" s="86">
        <v>273000</v>
      </c>
      <c r="C23" s="87" t="s">
        <v>280</v>
      </c>
      <c r="D23" s="113"/>
      <c r="E23" s="87"/>
      <c r="F23" s="88"/>
      <c r="G23" s="88"/>
      <c r="H23" s="88"/>
      <c r="I23" s="88"/>
      <c r="J23" s="88"/>
      <c r="K23" s="114"/>
    </row>
    <row r="24" spans="1:11" s="71" customFormat="1" ht="233.25" customHeight="1" x14ac:dyDescent="0.25">
      <c r="A24" s="115" t="s">
        <v>494</v>
      </c>
      <c r="B24" s="90">
        <v>273000</v>
      </c>
      <c r="C24" s="84" t="s">
        <v>280</v>
      </c>
      <c r="D24" s="116"/>
      <c r="E24" s="117" t="s">
        <v>506</v>
      </c>
      <c r="F24" s="85"/>
      <c r="G24" s="85" t="s">
        <v>103</v>
      </c>
      <c r="H24" s="95" t="s">
        <v>25</v>
      </c>
      <c r="I24" s="85"/>
      <c r="J24" s="95">
        <v>30</v>
      </c>
      <c r="K24" s="114"/>
    </row>
    <row r="25" spans="1:11" ht="28.5" x14ac:dyDescent="0.25">
      <c r="A25" s="112" t="s">
        <v>494</v>
      </c>
      <c r="B25" s="86">
        <v>275000</v>
      </c>
      <c r="C25" s="87" t="s">
        <v>281</v>
      </c>
      <c r="D25" s="113"/>
      <c r="E25" s="87"/>
      <c r="F25" s="88"/>
      <c r="G25" s="88"/>
      <c r="H25" s="88"/>
      <c r="I25" s="88"/>
      <c r="J25" s="88"/>
      <c r="K25" s="114"/>
    </row>
    <row r="26" spans="1:11" s="71" customFormat="1" ht="249" customHeight="1" x14ac:dyDescent="0.25">
      <c r="A26" s="115" t="s">
        <v>494</v>
      </c>
      <c r="B26" s="90">
        <v>275000</v>
      </c>
      <c r="C26" s="84" t="s">
        <v>281</v>
      </c>
      <c r="D26" s="116"/>
      <c r="E26" s="117" t="s">
        <v>507</v>
      </c>
      <c r="F26" s="85"/>
      <c r="G26" s="85"/>
      <c r="H26" s="85" t="s">
        <v>25</v>
      </c>
      <c r="I26" s="85"/>
      <c r="J26" s="85">
        <v>60</v>
      </c>
      <c r="K26" s="114"/>
    </row>
    <row r="27" spans="1:11" ht="14.25" x14ac:dyDescent="0.25">
      <c r="A27" s="112" t="s">
        <v>494</v>
      </c>
      <c r="B27" s="86">
        <v>278000</v>
      </c>
      <c r="C27" s="113" t="s">
        <v>282</v>
      </c>
      <c r="D27" s="113"/>
      <c r="E27" s="87"/>
      <c r="F27" s="88"/>
      <c r="G27" s="88"/>
      <c r="H27" s="88"/>
      <c r="I27" s="88"/>
      <c r="J27" s="88"/>
      <c r="K27" s="114"/>
    </row>
    <row r="28" spans="1:11" s="71" customFormat="1" ht="142.5" x14ac:dyDescent="0.25">
      <c r="A28" s="115" t="s">
        <v>494</v>
      </c>
      <c r="B28" s="90">
        <v>278000</v>
      </c>
      <c r="C28" s="91" t="s">
        <v>282</v>
      </c>
      <c r="D28" s="91"/>
      <c r="E28" s="84" t="s">
        <v>508</v>
      </c>
      <c r="F28" s="85"/>
      <c r="G28" s="85" t="s">
        <v>103</v>
      </c>
      <c r="H28" s="95" t="s">
        <v>25</v>
      </c>
      <c r="I28" s="85"/>
      <c r="J28" s="95">
        <v>30</v>
      </c>
      <c r="K28" s="114"/>
    </row>
    <row r="29" spans="1:11" ht="14.25" x14ac:dyDescent="0.25">
      <c r="A29" s="112" t="s">
        <v>494</v>
      </c>
      <c r="B29" s="86">
        <v>286001</v>
      </c>
      <c r="C29" s="113" t="s">
        <v>283</v>
      </c>
      <c r="D29" s="113"/>
      <c r="E29" s="87"/>
      <c r="F29" s="88"/>
      <c r="G29" s="88"/>
      <c r="H29" s="88"/>
      <c r="I29" s="88"/>
      <c r="J29" s="88"/>
      <c r="K29" s="114"/>
    </row>
    <row r="30" spans="1:11" s="71" customFormat="1" ht="162" customHeight="1" x14ac:dyDescent="0.25">
      <c r="A30" s="115" t="s">
        <v>494</v>
      </c>
      <c r="B30" s="90">
        <v>286001</v>
      </c>
      <c r="C30" s="91" t="s">
        <v>283</v>
      </c>
      <c r="D30" s="91" t="s">
        <v>274</v>
      </c>
      <c r="E30" s="117" t="s">
        <v>509</v>
      </c>
      <c r="F30" s="85" t="s">
        <v>0</v>
      </c>
      <c r="G30" s="85" t="s">
        <v>103</v>
      </c>
      <c r="H30" s="95" t="s">
        <v>25</v>
      </c>
      <c r="I30" s="85"/>
      <c r="J30" s="85">
        <v>12</v>
      </c>
      <c r="K30" s="114"/>
    </row>
    <row r="31" spans="1:11" s="71" customFormat="1" ht="57" x14ac:dyDescent="0.25">
      <c r="A31" s="115" t="s">
        <v>494</v>
      </c>
      <c r="B31" s="90">
        <v>286001</v>
      </c>
      <c r="C31" s="91" t="s">
        <v>283</v>
      </c>
      <c r="D31" s="91" t="s">
        <v>274</v>
      </c>
      <c r="E31" s="117" t="s">
        <v>510</v>
      </c>
      <c r="F31" s="85"/>
      <c r="G31" s="85"/>
      <c r="H31" s="85" t="s">
        <v>25</v>
      </c>
      <c r="I31" s="85"/>
      <c r="J31" s="85">
        <v>60</v>
      </c>
      <c r="K31" s="114"/>
    </row>
    <row r="32" spans="1:11" s="71" customFormat="1" ht="28.5" x14ac:dyDescent="0.25">
      <c r="A32" s="112" t="s">
        <v>494</v>
      </c>
      <c r="B32" s="86">
        <v>286020</v>
      </c>
      <c r="C32" s="113" t="s">
        <v>284</v>
      </c>
      <c r="D32" s="113"/>
      <c r="E32" s="87"/>
      <c r="F32" s="88"/>
      <c r="G32" s="88"/>
      <c r="H32" s="88"/>
      <c r="I32" s="88"/>
      <c r="J32" s="88"/>
      <c r="K32" s="114"/>
    </row>
    <row r="33" spans="1:11" ht="75.75" customHeight="1" x14ac:dyDescent="0.25">
      <c r="A33" s="115" t="s">
        <v>494</v>
      </c>
      <c r="B33" s="90">
        <v>286020</v>
      </c>
      <c r="C33" s="116" t="s">
        <v>285</v>
      </c>
      <c r="D33" s="91" t="s">
        <v>274</v>
      </c>
      <c r="E33" s="92" t="s">
        <v>286</v>
      </c>
      <c r="F33" s="85" t="s">
        <v>0</v>
      </c>
      <c r="G33" s="85" t="s">
        <v>103</v>
      </c>
      <c r="H33" s="95" t="s">
        <v>25</v>
      </c>
      <c r="I33" s="85"/>
      <c r="J33" s="85">
        <v>12</v>
      </c>
      <c r="K33" s="114"/>
    </row>
    <row r="34" spans="1:11" ht="271.5" customHeight="1" x14ac:dyDescent="0.25">
      <c r="A34" s="115" t="s">
        <v>494</v>
      </c>
      <c r="B34" s="90">
        <v>286020</v>
      </c>
      <c r="C34" s="116" t="s">
        <v>285</v>
      </c>
      <c r="D34" s="91" t="s">
        <v>274</v>
      </c>
      <c r="E34" s="92" t="s">
        <v>511</v>
      </c>
      <c r="F34" s="85"/>
      <c r="G34" s="85"/>
      <c r="H34" s="85" t="s">
        <v>25</v>
      </c>
      <c r="I34" s="85"/>
      <c r="J34" s="85">
        <v>60</v>
      </c>
      <c r="K34" s="114"/>
    </row>
    <row r="35" spans="1:11" s="71" customFormat="1" ht="14.25" x14ac:dyDescent="0.25">
      <c r="A35" s="112" t="s">
        <v>494</v>
      </c>
      <c r="B35" s="86">
        <v>287020</v>
      </c>
      <c r="C35" s="113" t="s">
        <v>287</v>
      </c>
      <c r="D35" s="93"/>
      <c r="E35" s="87"/>
      <c r="F35" s="88"/>
      <c r="G35" s="88"/>
      <c r="H35" s="88"/>
      <c r="I35" s="88"/>
      <c r="J35" s="88"/>
      <c r="K35" s="114"/>
    </row>
    <row r="36" spans="1:11" s="71" customFormat="1" ht="199.5" x14ac:dyDescent="0.25">
      <c r="A36" s="115" t="s">
        <v>494</v>
      </c>
      <c r="B36" s="90">
        <v>287020</v>
      </c>
      <c r="C36" s="120" t="s">
        <v>288</v>
      </c>
      <c r="D36" s="91" t="s">
        <v>289</v>
      </c>
      <c r="E36" s="84" t="s">
        <v>512</v>
      </c>
      <c r="F36" s="85" t="s">
        <v>0</v>
      </c>
      <c r="G36" s="85" t="s">
        <v>103</v>
      </c>
      <c r="H36" s="95" t="s">
        <v>25</v>
      </c>
      <c r="I36" s="85"/>
      <c r="J36" s="85">
        <v>12</v>
      </c>
      <c r="K36" s="114"/>
    </row>
    <row r="37" spans="1:11" s="71" customFormat="1" ht="303" customHeight="1" x14ac:dyDescent="0.25">
      <c r="A37" s="115" t="s">
        <v>494</v>
      </c>
      <c r="B37" s="90">
        <v>287020</v>
      </c>
      <c r="C37" s="120" t="s">
        <v>287</v>
      </c>
      <c r="D37" s="91" t="s">
        <v>289</v>
      </c>
      <c r="E37" s="118" t="s">
        <v>513</v>
      </c>
      <c r="F37" s="85"/>
      <c r="G37" s="85"/>
      <c r="H37" s="85" t="s">
        <v>25</v>
      </c>
      <c r="I37" s="85"/>
      <c r="J37" s="85">
        <v>60</v>
      </c>
      <c r="K37" s="114"/>
    </row>
    <row r="38" spans="1:11" ht="28.5" x14ac:dyDescent="0.25">
      <c r="A38" s="112" t="s">
        <v>494</v>
      </c>
      <c r="B38" s="86">
        <v>331001</v>
      </c>
      <c r="C38" s="113" t="s">
        <v>290</v>
      </c>
      <c r="D38" s="113"/>
      <c r="E38" s="87"/>
      <c r="F38" s="88"/>
      <c r="G38" s="88"/>
      <c r="H38" s="88"/>
      <c r="I38" s="88"/>
      <c r="J38" s="88"/>
      <c r="K38" s="114"/>
    </row>
    <row r="39" spans="1:11" ht="99.75" x14ac:dyDescent="0.25">
      <c r="A39" s="115" t="s">
        <v>494</v>
      </c>
      <c r="B39" s="90">
        <v>331001</v>
      </c>
      <c r="C39" s="120" t="s">
        <v>290</v>
      </c>
      <c r="D39" s="91" t="s">
        <v>291</v>
      </c>
      <c r="E39" s="117" t="s">
        <v>514</v>
      </c>
      <c r="F39" s="85" t="s">
        <v>0</v>
      </c>
      <c r="G39" s="85" t="s">
        <v>103</v>
      </c>
      <c r="H39" s="95" t="s">
        <v>25</v>
      </c>
      <c r="I39" s="85"/>
      <c r="J39" s="85">
        <v>12</v>
      </c>
      <c r="K39" s="114"/>
    </row>
    <row r="40" spans="1:11" ht="28.5" x14ac:dyDescent="0.25">
      <c r="A40" s="112" t="s">
        <v>494</v>
      </c>
      <c r="B40" s="86">
        <v>331002</v>
      </c>
      <c r="C40" s="113" t="s">
        <v>292</v>
      </c>
      <c r="D40" s="113"/>
      <c r="E40" s="87"/>
      <c r="F40" s="88"/>
      <c r="G40" s="88"/>
      <c r="H40" s="88"/>
      <c r="I40" s="88"/>
      <c r="J40" s="88"/>
      <c r="K40" s="114"/>
    </row>
    <row r="41" spans="1:11" ht="57" x14ac:dyDescent="0.25">
      <c r="A41" s="115" t="s">
        <v>494</v>
      </c>
      <c r="B41" s="90">
        <v>331001</v>
      </c>
      <c r="C41" s="120" t="s">
        <v>290</v>
      </c>
      <c r="D41" s="91" t="s">
        <v>291</v>
      </c>
      <c r="E41" s="118" t="s">
        <v>515</v>
      </c>
      <c r="F41" s="85"/>
      <c r="G41" s="85"/>
      <c r="H41" s="85" t="s">
        <v>25</v>
      </c>
      <c r="I41" s="85"/>
      <c r="J41" s="85">
        <v>60</v>
      </c>
      <c r="K41" s="114"/>
    </row>
    <row r="42" spans="1:11" ht="14.25" x14ac:dyDescent="0.25">
      <c r="A42" s="112" t="s">
        <v>494</v>
      </c>
      <c r="B42" s="86">
        <v>331045</v>
      </c>
      <c r="C42" s="121" t="s">
        <v>293</v>
      </c>
      <c r="D42" s="113"/>
      <c r="E42" s="87"/>
      <c r="F42" s="88"/>
      <c r="G42" s="88"/>
      <c r="H42" s="88"/>
      <c r="I42" s="88"/>
      <c r="J42" s="88"/>
      <c r="K42" s="122"/>
    </row>
    <row r="43" spans="1:11" ht="28.5" x14ac:dyDescent="0.25">
      <c r="A43" s="115" t="s">
        <v>494</v>
      </c>
      <c r="B43" s="90">
        <v>331045</v>
      </c>
      <c r="C43" s="120" t="s">
        <v>293</v>
      </c>
      <c r="D43" s="91" t="s">
        <v>294</v>
      </c>
      <c r="E43" s="84" t="s">
        <v>295</v>
      </c>
      <c r="F43" s="85"/>
      <c r="G43" s="85" t="s">
        <v>103</v>
      </c>
      <c r="H43" s="95" t="s">
        <v>25</v>
      </c>
      <c r="I43" s="85"/>
      <c r="J43" s="95">
        <v>30</v>
      </c>
      <c r="K43" s="114"/>
    </row>
    <row r="44" spans="1:11" ht="99.75" x14ac:dyDescent="0.25">
      <c r="A44" s="115" t="s">
        <v>494</v>
      </c>
      <c r="B44" s="90">
        <v>331045</v>
      </c>
      <c r="C44" s="120" t="s">
        <v>293</v>
      </c>
      <c r="D44" s="91" t="s">
        <v>294</v>
      </c>
      <c r="E44" s="118" t="s">
        <v>516</v>
      </c>
      <c r="F44" s="85"/>
      <c r="G44" s="85" t="s">
        <v>103</v>
      </c>
      <c r="H44" s="95" t="s">
        <v>25</v>
      </c>
      <c r="I44" s="85"/>
      <c r="J44" s="95">
        <v>30</v>
      </c>
      <c r="K44" s="114"/>
    </row>
    <row r="45" spans="1:11" s="71" customFormat="1" ht="85.5" x14ac:dyDescent="0.25">
      <c r="A45" s="115" t="s">
        <v>494</v>
      </c>
      <c r="B45" s="90">
        <v>331045</v>
      </c>
      <c r="C45" s="120" t="s">
        <v>296</v>
      </c>
      <c r="D45" s="91" t="s">
        <v>294</v>
      </c>
      <c r="E45" s="117" t="s">
        <v>517</v>
      </c>
      <c r="F45" s="85" t="s">
        <v>0</v>
      </c>
      <c r="G45" s="85" t="s">
        <v>103</v>
      </c>
      <c r="H45" s="95" t="s">
        <v>25</v>
      </c>
      <c r="I45" s="85"/>
      <c r="J45" s="85">
        <v>12</v>
      </c>
      <c r="K45" s="114"/>
    </row>
    <row r="46" spans="1:11" s="71" customFormat="1" ht="145.5" customHeight="1" x14ac:dyDescent="0.25">
      <c r="A46" s="115" t="s">
        <v>494</v>
      </c>
      <c r="B46" s="90">
        <v>331045</v>
      </c>
      <c r="C46" s="120" t="s">
        <v>296</v>
      </c>
      <c r="D46" s="91" t="s">
        <v>297</v>
      </c>
      <c r="E46" s="84" t="s">
        <v>518</v>
      </c>
      <c r="F46" s="85" t="s">
        <v>0</v>
      </c>
      <c r="G46" s="85" t="s">
        <v>103</v>
      </c>
      <c r="H46" s="95" t="s">
        <v>25</v>
      </c>
      <c r="I46" s="85"/>
      <c r="J46" s="85">
        <v>12</v>
      </c>
      <c r="K46" s="114"/>
    </row>
    <row r="47" spans="1:11" ht="14.25" x14ac:dyDescent="0.25">
      <c r="A47" s="112" t="s">
        <v>494</v>
      </c>
      <c r="B47" s="86">
        <v>403025</v>
      </c>
      <c r="C47" s="113" t="s">
        <v>519</v>
      </c>
      <c r="D47" s="113"/>
      <c r="E47" s="87"/>
      <c r="F47" s="88"/>
      <c r="G47" s="88"/>
      <c r="H47" s="88"/>
      <c r="I47" s="88"/>
      <c r="J47" s="88"/>
      <c r="K47" s="114"/>
    </row>
    <row r="48" spans="1:11" s="71" customFormat="1" ht="71.25" x14ac:dyDescent="0.25">
      <c r="A48" s="115" t="s">
        <v>494</v>
      </c>
      <c r="B48" s="90">
        <v>403025</v>
      </c>
      <c r="C48" s="120" t="s">
        <v>519</v>
      </c>
      <c r="D48" s="91" t="s">
        <v>520</v>
      </c>
      <c r="E48" s="117" t="s">
        <v>521</v>
      </c>
      <c r="F48" s="85" t="s">
        <v>0</v>
      </c>
      <c r="G48" s="85" t="s">
        <v>103</v>
      </c>
      <c r="H48" s="95" t="s">
        <v>25</v>
      </c>
      <c r="I48" s="85"/>
      <c r="J48" s="85">
        <v>12</v>
      </c>
      <c r="K48" s="114"/>
    </row>
    <row r="49" spans="1:11" s="71" customFormat="1" ht="14.25" x14ac:dyDescent="0.25">
      <c r="A49" s="112" t="s">
        <v>494</v>
      </c>
      <c r="B49" s="86">
        <v>403030</v>
      </c>
      <c r="C49" s="113" t="s">
        <v>298</v>
      </c>
      <c r="D49" s="113"/>
      <c r="E49" s="87"/>
      <c r="F49" s="88"/>
      <c r="G49" s="88"/>
      <c r="H49" s="88"/>
      <c r="I49" s="88"/>
      <c r="J49" s="88"/>
      <c r="K49" s="114"/>
    </row>
    <row r="50" spans="1:11" s="71" customFormat="1" ht="57" x14ac:dyDescent="0.25">
      <c r="A50" s="115" t="s">
        <v>494</v>
      </c>
      <c r="B50" s="90">
        <v>403030</v>
      </c>
      <c r="C50" s="120" t="s">
        <v>299</v>
      </c>
      <c r="D50" s="91"/>
      <c r="E50" s="117" t="s">
        <v>522</v>
      </c>
      <c r="F50" s="85" t="s">
        <v>0</v>
      </c>
      <c r="G50" s="85" t="s">
        <v>103</v>
      </c>
      <c r="H50" s="95" t="s">
        <v>25</v>
      </c>
      <c r="I50" s="85"/>
      <c r="J50" s="85">
        <v>12</v>
      </c>
      <c r="K50" s="114"/>
    </row>
    <row r="51" spans="1:11" ht="14.25" x14ac:dyDescent="0.25">
      <c r="A51" s="112" t="s">
        <v>494</v>
      </c>
      <c r="B51" s="86">
        <v>411001</v>
      </c>
      <c r="C51" s="113" t="s">
        <v>300</v>
      </c>
      <c r="D51" s="113" t="s">
        <v>301</v>
      </c>
      <c r="E51" s="87"/>
      <c r="F51" s="88"/>
      <c r="G51" s="88"/>
      <c r="H51" s="88"/>
      <c r="I51" s="88"/>
      <c r="J51" s="88"/>
      <c r="K51" s="114"/>
    </row>
    <row r="52" spans="1:11" s="71" customFormat="1" ht="42.75" x14ac:dyDescent="0.25">
      <c r="A52" s="115" t="s">
        <v>494</v>
      </c>
      <c r="B52" s="90">
        <v>411001</v>
      </c>
      <c r="C52" s="120" t="s">
        <v>300</v>
      </c>
      <c r="D52" s="91" t="s">
        <v>302</v>
      </c>
      <c r="E52" s="118" t="s">
        <v>523</v>
      </c>
      <c r="F52" s="85" t="s">
        <v>0</v>
      </c>
      <c r="G52" s="85" t="s">
        <v>103</v>
      </c>
      <c r="H52" s="95" t="s">
        <v>25</v>
      </c>
      <c r="I52" s="85"/>
      <c r="J52" s="85">
        <v>12</v>
      </c>
      <c r="K52" s="114"/>
    </row>
    <row r="53" spans="1:11" s="71" customFormat="1" ht="42.75" x14ac:dyDescent="0.25">
      <c r="A53" s="115" t="s">
        <v>494</v>
      </c>
      <c r="B53" s="90">
        <v>411001</v>
      </c>
      <c r="C53" s="120" t="s">
        <v>300</v>
      </c>
      <c r="D53" s="91" t="s">
        <v>302</v>
      </c>
      <c r="E53" s="118" t="s">
        <v>524</v>
      </c>
      <c r="F53" s="85"/>
      <c r="G53" s="85"/>
      <c r="H53" s="85" t="s">
        <v>25</v>
      </c>
      <c r="I53" s="85"/>
      <c r="J53" s="85">
        <v>60</v>
      </c>
      <c r="K53" s="114"/>
    </row>
    <row r="54" spans="1:11" s="71" customFormat="1" ht="71.25" x14ac:dyDescent="0.25">
      <c r="A54" s="115" t="s">
        <v>494</v>
      </c>
      <c r="B54" s="90">
        <v>411001</v>
      </c>
      <c r="C54" s="120" t="s">
        <v>300</v>
      </c>
      <c r="D54" s="91" t="s">
        <v>302</v>
      </c>
      <c r="E54" s="84" t="s">
        <v>525</v>
      </c>
      <c r="F54" s="85"/>
      <c r="G54" s="85"/>
      <c r="H54" s="85"/>
      <c r="I54" s="85"/>
      <c r="J54" s="85">
        <v>120</v>
      </c>
      <c r="K54" s="114"/>
    </row>
    <row r="55" spans="1:11" s="71" customFormat="1" ht="28.5" x14ac:dyDescent="0.25">
      <c r="A55" s="112" t="s">
        <v>494</v>
      </c>
      <c r="B55" s="86">
        <v>411026</v>
      </c>
      <c r="C55" s="113" t="s">
        <v>303</v>
      </c>
      <c r="D55" s="113" t="s">
        <v>304</v>
      </c>
      <c r="E55" s="87"/>
      <c r="F55" s="88"/>
      <c r="G55" s="88"/>
      <c r="H55" s="88"/>
      <c r="I55" s="88"/>
      <c r="J55" s="88"/>
      <c r="K55" s="114"/>
    </row>
    <row r="56" spans="1:11" s="71" customFormat="1" ht="42.75" x14ac:dyDescent="0.25">
      <c r="A56" s="115" t="s">
        <v>494</v>
      </c>
      <c r="B56" s="90">
        <v>411026</v>
      </c>
      <c r="C56" s="120" t="s">
        <v>303</v>
      </c>
      <c r="D56" s="91" t="s">
        <v>305</v>
      </c>
      <c r="E56" s="118" t="s">
        <v>526</v>
      </c>
      <c r="F56" s="85" t="s">
        <v>0</v>
      </c>
      <c r="G56" s="85" t="s">
        <v>103</v>
      </c>
      <c r="H56" s="95" t="s">
        <v>25</v>
      </c>
      <c r="I56" s="85"/>
      <c r="J56" s="85">
        <v>12</v>
      </c>
      <c r="K56" s="114"/>
    </row>
    <row r="57" spans="1:11" s="71" customFormat="1" ht="42.75" x14ac:dyDescent="0.25">
      <c r="A57" s="115" t="s">
        <v>494</v>
      </c>
      <c r="B57" s="90">
        <v>411026</v>
      </c>
      <c r="C57" s="120" t="s">
        <v>303</v>
      </c>
      <c r="D57" s="91" t="s">
        <v>305</v>
      </c>
      <c r="E57" s="118" t="s">
        <v>527</v>
      </c>
      <c r="F57" s="85"/>
      <c r="G57" s="85"/>
      <c r="H57" s="85" t="s">
        <v>25</v>
      </c>
      <c r="I57" s="85"/>
      <c r="J57" s="85">
        <v>60</v>
      </c>
      <c r="K57" s="114"/>
    </row>
    <row r="58" spans="1:11" s="71" customFormat="1" ht="14.25" x14ac:dyDescent="0.25">
      <c r="A58" s="112" t="s">
        <v>494</v>
      </c>
      <c r="B58" s="86">
        <v>412040</v>
      </c>
      <c r="C58" s="113" t="s">
        <v>306</v>
      </c>
      <c r="D58" s="113"/>
      <c r="E58" s="87"/>
      <c r="F58" s="88"/>
      <c r="G58" s="88"/>
      <c r="H58" s="88"/>
      <c r="I58" s="88"/>
      <c r="J58" s="88"/>
      <c r="K58" s="114"/>
    </row>
    <row r="59" spans="1:11" s="71" customFormat="1" ht="42.75" x14ac:dyDescent="0.25">
      <c r="A59" s="115" t="s">
        <v>494</v>
      </c>
      <c r="B59" s="90">
        <v>412040</v>
      </c>
      <c r="C59" s="116" t="s">
        <v>306</v>
      </c>
      <c r="D59" s="91" t="s">
        <v>307</v>
      </c>
      <c r="E59" s="118" t="s">
        <v>528</v>
      </c>
      <c r="F59" s="85" t="s">
        <v>0</v>
      </c>
      <c r="G59" s="85" t="s">
        <v>103</v>
      </c>
      <c r="H59" s="95" t="s">
        <v>25</v>
      </c>
      <c r="I59" s="85"/>
      <c r="J59" s="85">
        <v>12</v>
      </c>
      <c r="K59" s="114"/>
    </row>
    <row r="60" spans="1:11" s="71" customFormat="1" ht="42.75" x14ac:dyDescent="0.25">
      <c r="A60" s="115" t="s">
        <v>494</v>
      </c>
      <c r="B60" s="90">
        <v>412040</v>
      </c>
      <c r="C60" s="116" t="s">
        <v>306</v>
      </c>
      <c r="D60" s="91" t="s">
        <v>307</v>
      </c>
      <c r="E60" s="118" t="s">
        <v>529</v>
      </c>
      <c r="F60" s="85"/>
      <c r="G60" s="85"/>
      <c r="H60" s="85" t="s">
        <v>25</v>
      </c>
      <c r="I60" s="85"/>
      <c r="J60" s="85">
        <v>60</v>
      </c>
      <c r="K60" s="114"/>
    </row>
    <row r="61" spans="1:11" s="71" customFormat="1" ht="14.25" x14ac:dyDescent="0.25">
      <c r="A61" s="112" t="s">
        <v>494</v>
      </c>
      <c r="B61" s="86">
        <v>413001</v>
      </c>
      <c r="C61" s="113" t="s">
        <v>308</v>
      </c>
      <c r="D61" s="113"/>
      <c r="E61" s="87"/>
      <c r="F61" s="88"/>
      <c r="G61" s="88"/>
      <c r="H61" s="88"/>
      <c r="I61" s="88"/>
      <c r="J61" s="88"/>
      <c r="K61" s="114"/>
    </row>
    <row r="62" spans="1:11" ht="42.75" x14ac:dyDescent="0.25">
      <c r="A62" s="115" t="s">
        <v>494</v>
      </c>
      <c r="B62" s="90">
        <v>413001</v>
      </c>
      <c r="C62" s="116" t="s">
        <v>309</v>
      </c>
      <c r="D62" s="91"/>
      <c r="E62" s="118" t="s">
        <v>530</v>
      </c>
      <c r="F62" s="85" t="s">
        <v>0</v>
      </c>
      <c r="G62" s="85" t="s">
        <v>103</v>
      </c>
      <c r="H62" s="95" t="s">
        <v>25</v>
      </c>
      <c r="I62" s="85"/>
      <c r="J62" s="85">
        <v>12</v>
      </c>
      <c r="K62" s="114"/>
    </row>
    <row r="63" spans="1:11" ht="57" x14ac:dyDescent="0.25">
      <c r="A63" s="115" t="s">
        <v>494</v>
      </c>
      <c r="B63" s="90">
        <v>413001</v>
      </c>
      <c r="C63" s="116" t="s">
        <v>309</v>
      </c>
      <c r="D63" s="91"/>
      <c r="E63" s="84" t="s">
        <v>310</v>
      </c>
      <c r="F63" s="85"/>
      <c r="G63" s="85"/>
      <c r="H63" s="85" t="s">
        <v>25</v>
      </c>
      <c r="I63" s="85"/>
      <c r="J63" s="85">
        <v>60</v>
      </c>
      <c r="K63" s="114"/>
    </row>
    <row r="64" spans="1:11" ht="14.25" x14ac:dyDescent="0.25">
      <c r="A64" s="112" t="s">
        <v>494</v>
      </c>
      <c r="B64" s="86">
        <v>413030</v>
      </c>
      <c r="C64" s="113" t="s">
        <v>311</v>
      </c>
      <c r="D64" s="113"/>
      <c r="E64" s="87"/>
      <c r="F64" s="88"/>
      <c r="G64" s="88"/>
      <c r="H64" s="88"/>
      <c r="I64" s="88"/>
      <c r="J64" s="88"/>
      <c r="K64" s="114"/>
    </row>
    <row r="65" spans="1:11" s="71" customFormat="1" ht="42.75" x14ac:dyDescent="0.25">
      <c r="A65" s="115" t="s">
        <v>494</v>
      </c>
      <c r="B65" s="90">
        <v>413030</v>
      </c>
      <c r="C65" s="120" t="s">
        <v>311</v>
      </c>
      <c r="D65" s="91" t="s">
        <v>312</v>
      </c>
      <c r="E65" s="84" t="s">
        <v>531</v>
      </c>
      <c r="F65" s="85" t="s">
        <v>0</v>
      </c>
      <c r="G65" s="85" t="s">
        <v>103</v>
      </c>
      <c r="H65" s="95" t="s">
        <v>25</v>
      </c>
      <c r="I65" s="85"/>
      <c r="J65" s="85">
        <v>12</v>
      </c>
      <c r="K65" s="114"/>
    </row>
    <row r="66" spans="1:11" s="71" customFormat="1" ht="57" x14ac:dyDescent="0.25">
      <c r="A66" s="115" t="s">
        <v>494</v>
      </c>
      <c r="B66" s="90">
        <v>413030</v>
      </c>
      <c r="C66" s="120" t="s">
        <v>311</v>
      </c>
      <c r="D66" s="91" t="s">
        <v>312</v>
      </c>
      <c r="E66" s="117" t="s">
        <v>532</v>
      </c>
      <c r="F66" s="85"/>
      <c r="G66" s="85"/>
      <c r="H66" s="85" t="s">
        <v>25</v>
      </c>
      <c r="I66" s="85"/>
      <c r="J66" s="85">
        <v>60</v>
      </c>
      <c r="K66" s="114"/>
    </row>
    <row r="67" spans="1:11" ht="14.25" x14ac:dyDescent="0.25">
      <c r="A67" s="112" t="s">
        <v>494</v>
      </c>
      <c r="B67" s="86">
        <v>414001</v>
      </c>
      <c r="C67" s="113" t="s">
        <v>313</v>
      </c>
      <c r="D67" s="113"/>
      <c r="E67" s="87"/>
      <c r="F67" s="88"/>
      <c r="G67" s="88"/>
      <c r="H67" s="88"/>
      <c r="I67" s="88"/>
      <c r="J67" s="88"/>
      <c r="K67" s="114"/>
    </row>
    <row r="68" spans="1:11" s="71" customFormat="1" ht="57" x14ac:dyDescent="0.25">
      <c r="A68" s="115" t="s">
        <v>494</v>
      </c>
      <c r="B68" s="90">
        <v>414001</v>
      </c>
      <c r="C68" s="116" t="s">
        <v>313</v>
      </c>
      <c r="D68" s="91" t="s">
        <v>314</v>
      </c>
      <c r="E68" s="84" t="s">
        <v>533</v>
      </c>
      <c r="F68" s="85" t="s">
        <v>0</v>
      </c>
      <c r="G68" s="85" t="s">
        <v>103</v>
      </c>
      <c r="H68" s="95" t="s">
        <v>25</v>
      </c>
      <c r="I68" s="85"/>
      <c r="J68" s="85">
        <v>12</v>
      </c>
      <c r="K68" s="114"/>
    </row>
    <row r="69" spans="1:11" s="71" customFormat="1" ht="14.25" x14ac:dyDescent="0.25">
      <c r="A69" s="112" t="s">
        <v>494</v>
      </c>
      <c r="B69" s="86">
        <v>416002</v>
      </c>
      <c r="C69" s="113" t="s">
        <v>315</v>
      </c>
      <c r="D69" s="113"/>
      <c r="E69" s="87"/>
      <c r="F69" s="88"/>
      <c r="G69" s="88"/>
      <c r="H69" s="88"/>
      <c r="I69" s="88"/>
      <c r="J69" s="88"/>
      <c r="K69" s="114"/>
    </row>
    <row r="70" spans="1:11" s="71" customFormat="1" ht="42.75" x14ac:dyDescent="0.25">
      <c r="A70" s="85" t="s">
        <v>494</v>
      </c>
      <c r="B70" s="90">
        <v>416002</v>
      </c>
      <c r="C70" s="91" t="s">
        <v>315</v>
      </c>
      <c r="D70" s="91" t="s">
        <v>534</v>
      </c>
      <c r="E70" s="84" t="s">
        <v>535</v>
      </c>
      <c r="F70" s="85" t="s">
        <v>0</v>
      </c>
      <c r="G70" s="85" t="s">
        <v>103</v>
      </c>
      <c r="H70" s="95" t="s">
        <v>25</v>
      </c>
      <c r="I70" s="85"/>
      <c r="J70" s="85">
        <v>12</v>
      </c>
      <c r="K70" s="114"/>
    </row>
    <row r="71" spans="1:11" ht="14.25" x14ac:dyDescent="0.25">
      <c r="A71" s="112" t="s">
        <v>494</v>
      </c>
      <c r="B71" s="86">
        <v>418003</v>
      </c>
      <c r="C71" s="113" t="s">
        <v>316</v>
      </c>
      <c r="D71" s="113"/>
      <c r="E71" s="87"/>
      <c r="F71" s="88"/>
      <c r="G71" s="88"/>
      <c r="H71" s="88"/>
      <c r="I71" s="88"/>
      <c r="J71" s="88"/>
      <c r="K71" s="114"/>
    </row>
    <row r="72" spans="1:11" ht="114" x14ac:dyDescent="0.25">
      <c r="A72" s="115" t="s">
        <v>494</v>
      </c>
      <c r="B72" s="90">
        <v>418003</v>
      </c>
      <c r="C72" s="116" t="s">
        <v>316</v>
      </c>
      <c r="D72" s="91" t="s">
        <v>317</v>
      </c>
      <c r="E72" s="84" t="s">
        <v>318</v>
      </c>
      <c r="F72" s="85" t="s">
        <v>0</v>
      </c>
      <c r="G72" s="85" t="s">
        <v>103</v>
      </c>
      <c r="H72" s="95" t="s">
        <v>25</v>
      </c>
      <c r="I72" s="85"/>
      <c r="J72" s="85">
        <v>12</v>
      </c>
      <c r="K72" s="114"/>
    </row>
    <row r="73" spans="1:11" s="71" customFormat="1" ht="156.75" x14ac:dyDescent="0.25">
      <c r="A73" s="115" t="s">
        <v>494</v>
      </c>
      <c r="B73" s="94">
        <v>418003</v>
      </c>
      <c r="C73" s="116" t="s">
        <v>316</v>
      </c>
      <c r="D73" s="91" t="s">
        <v>294</v>
      </c>
      <c r="E73" s="84" t="s">
        <v>536</v>
      </c>
      <c r="F73" s="85"/>
      <c r="G73" s="85" t="s">
        <v>103</v>
      </c>
      <c r="H73" s="95" t="s">
        <v>25</v>
      </c>
      <c r="I73" s="85"/>
      <c r="J73" s="95">
        <v>30</v>
      </c>
      <c r="K73" s="114"/>
    </row>
    <row r="74" spans="1:11" s="71" customFormat="1" ht="114" x14ac:dyDescent="0.25">
      <c r="A74" s="115" t="s">
        <v>494</v>
      </c>
      <c r="B74" s="94">
        <v>418003</v>
      </c>
      <c r="C74" s="116" t="s">
        <v>316</v>
      </c>
      <c r="D74" s="91" t="s">
        <v>294</v>
      </c>
      <c r="E74" s="84" t="s">
        <v>537</v>
      </c>
      <c r="F74" s="85"/>
      <c r="G74" s="85"/>
      <c r="H74" s="85" t="s">
        <v>25</v>
      </c>
      <c r="I74" s="85"/>
      <c r="J74" s="85">
        <v>60</v>
      </c>
      <c r="K74" s="114"/>
    </row>
    <row r="75" spans="1:11" s="71" customFormat="1" ht="99.75" x14ac:dyDescent="0.25">
      <c r="A75" s="115" t="s">
        <v>494</v>
      </c>
      <c r="B75" s="94">
        <v>418003</v>
      </c>
      <c r="C75" s="116" t="s">
        <v>316</v>
      </c>
      <c r="D75" s="91" t="s">
        <v>294</v>
      </c>
      <c r="E75" s="84" t="s">
        <v>538</v>
      </c>
      <c r="F75" s="85" t="s">
        <v>0</v>
      </c>
      <c r="G75" s="85" t="s">
        <v>103</v>
      </c>
      <c r="H75" s="95" t="s">
        <v>25</v>
      </c>
      <c r="I75" s="85"/>
      <c r="J75" s="85">
        <v>12</v>
      </c>
      <c r="K75" s="114"/>
    </row>
    <row r="76" spans="1:11" s="71" customFormat="1" ht="156.75" x14ac:dyDescent="0.25">
      <c r="A76" s="115" t="s">
        <v>494</v>
      </c>
      <c r="B76" s="94">
        <v>418003</v>
      </c>
      <c r="C76" s="116" t="s">
        <v>316</v>
      </c>
      <c r="D76" s="91" t="s">
        <v>294</v>
      </c>
      <c r="E76" s="84" t="s">
        <v>539</v>
      </c>
      <c r="F76" s="85" t="s">
        <v>0</v>
      </c>
      <c r="G76" s="85" t="s">
        <v>103</v>
      </c>
      <c r="H76" s="95" t="s">
        <v>25</v>
      </c>
      <c r="I76" s="85"/>
      <c r="J76" s="85">
        <v>12</v>
      </c>
      <c r="K76" s="114"/>
    </row>
    <row r="77" spans="1:11" s="71" customFormat="1" ht="14.25" x14ac:dyDescent="0.25">
      <c r="A77" s="112" t="s">
        <v>494</v>
      </c>
      <c r="B77" s="86">
        <v>424003</v>
      </c>
      <c r="C77" s="113" t="s">
        <v>319</v>
      </c>
      <c r="D77" s="113"/>
      <c r="E77" s="87"/>
      <c r="F77" s="88"/>
      <c r="G77" s="88"/>
      <c r="H77" s="88"/>
      <c r="I77" s="88"/>
      <c r="J77" s="88"/>
      <c r="K77" s="114"/>
    </row>
    <row r="78" spans="1:11" s="71" customFormat="1" ht="71.25" x14ac:dyDescent="0.25">
      <c r="A78" s="115" t="s">
        <v>494</v>
      </c>
      <c r="B78" s="90">
        <v>424003</v>
      </c>
      <c r="C78" s="116" t="s">
        <v>319</v>
      </c>
      <c r="D78" s="91" t="s">
        <v>320</v>
      </c>
      <c r="E78" s="84" t="s">
        <v>540</v>
      </c>
      <c r="F78" s="85" t="s">
        <v>0</v>
      </c>
      <c r="G78" s="85" t="s">
        <v>103</v>
      </c>
      <c r="H78" s="95" t="s">
        <v>25</v>
      </c>
      <c r="I78" s="85"/>
      <c r="J78" s="85">
        <v>12</v>
      </c>
      <c r="K78" s="114"/>
    </row>
    <row r="79" spans="1:11" s="71" customFormat="1" ht="71.25" x14ac:dyDescent="0.25">
      <c r="A79" s="115" t="s">
        <v>494</v>
      </c>
      <c r="B79" s="90">
        <v>424003</v>
      </c>
      <c r="C79" s="116" t="s">
        <v>319</v>
      </c>
      <c r="D79" s="91" t="s">
        <v>320</v>
      </c>
      <c r="E79" s="84" t="s">
        <v>541</v>
      </c>
      <c r="F79" s="85"/>
      <c r="G79" s="85"/>
      <c r="H79" s="85" t="s">
        <v>25</v>
      </c>
      <c r="I79" s="85"/>
      <c r="J79" s="85">
        <v>60</v>
      </c>
      <c r="K79" s="114"/>
    </row>
    <row r="80" spans="1:11" s="71" customFormat="1" ht="14.25" x14ac:dyDescent="0.25">
      <c r="A80" s="112" t="s">
        <v>494</v>
      </c>
      <c r="B80" s="86">
        <v>424052</v>
      </c>
      <c r="C80" s="113" t="s">
        <v>321</v>
      </c>
      <c r="D80" s="113"/>
      <c r="E80" s="87"/>
      <c r="F80" s="88"/>
      <c r="G80" s="88"/>
      <c r="H80" s="88"/>
      <c r="I80" s="88"/>
      <c r="J80" s="88"/>
      <c r="K80" s="114"/>
    </row>
    <row r="81" spans="1:11" ht="57" x14ac:dyDescent="0.25">
      <c r="A81" s="115" t="s">
        <v>494</v>
      </c>
      <c r="B81" s="90">
        <v>424052</v>
      </c>
      <c r="C81" s="120" t="s">
        <v>321</v>
      </c>
      <c r="D81" s="91" t="s">
        <v>322</v>
      </c>
      <c r="E81" s="84" t="s">
        <v>542</v>
      </c>
      <c r="F81" s="85" t="s">
        <v>0</v>
      </c>
      <c r="G81" s="85" t="s">
        <v>103</v>
      </c>
      <c r="H81" s="95" t="s">
        <v>25</v>
      </c>
      <c r="I81" s="85"/>
      <c r="J81" s="85">
        <v>12</v>
      </c>
      <c r="K81" s="114"/>
    </row>
    <row r="82" spans="1:11" ht="57" x14ac:dyDescent="0.25">
      <c r="A82" s="115" t="s">
        <v>494</v>
      </c>
      <c r="B82" s="90">
        <v>424052</v>
      </c>
      <c r="C82" s="120" t="s">
        <v>321</v>
      </c>
      <c r="D82" s="91" t="s">
        <v>322</v>
      </c>
      <c r="E82" s="117" t="s">
        <v>543</v>
      </c>
      <c r="F82" s="85"/>
      <c r="G82" s="85"/>
      <c r="H82" s="85" t="s">
        <v>25</v>
      </c>
      <c r="I82" s="85"/>
      <c r="J82" s="85">
        <v>60</v>
      </c>
      <c r="K82" s="114"/>
    </row>
    <row r="83" spans="1:11" s="71" customFormat="1" ht="28.5" x14ac:dyDescent="0.25">
      <c r="A83" s="112" t="s">
        <v>494</v>
      </c>
      <c r="B83" s="86">
        <v>425001</v>
      </c>
      <c r="C83" s="113" t="s">
        <v>323</v>
      </c>
      <c r="D83" s="113"/>
      <c r="E83" s="87"/>
      <c r="F83" s="88"/>
      <c r="G83" s="88"/>
      <c r="H83" s="88"/>
      <c r="I83" s="88"/>
      <c r="J83" s="88"/>
      <c r="K83" s="114"/>
    </row>
    <row r="84" spans="1:11" s="71" customFormat="1" ht="42.75" x14ac:dyDescent="0.25">
      <c r="A84" s="115" t="s">
        <v>494</v>
      </c>
      <c r="B84" s="90">
        <v>425001</v>
      </c>
      <c r="C84" s="120" t="s">
        <v>323</v>
      </c>
      <c r="D84" s="91" t="s">
        <v>324</v>
      </c>
      <c r="E84" s="84" t="s">
        <v>544</v>
      </c>
      <c r="F84" s="85" t="s">
        <v>0</v>
      </c>
      <c r="G84" s="85" t="s">
        <v>103</v>
      </c>
      <c r="H84" s="95" t="s">
        <v>25</v>
      </c>
      <c r="I84" s="85"/>
      <c r="J84" s="85">
        <v>12</v>
      </c>
      <c r="K84" s="114"/>
    </row>
    <row r="85" spans="1:11" s="71" customFormat="1" ht="42.75" x14ac:dyDescent="0.25">
      <c r="A85" s="115" t="s">
        <v>494</v>
      </c>
      <c r="B85" s="90">
        <v>425001</v>
      </c>
      <c r="C85" s="120" t="s">
        <v>323</v>
      </c>
      <c r="D85" s="91" t="s">
        <v>324</v>
      </c>
      <c r="E85" s="84" t="s">
        <v>545</v>
      </c>
      <c r="F85" s="85"/>
      <c r="G85" s="85"/>
      <c r="H85" s="85" t="s">
        <v>25</v>
      </c>
      <c r="I85" s="85"/>
      <c r="J85" s="85">
        <v>60</v>
      </c>
      <c r="K85" s="114"/>
    </row>
    <row r="86" spans="1:11" ht="14.25" x14ac:dyDescent="0.25">
      <c r="A86" s="112" t="s">
        <v>494</v>
      </c>
      <c r="B86" s="86">
        <v>427043</v>
      </c>
      <c r="C86" s="93" t="s">
        <v>325</v>
      </c>
      <c r="D86" s="113"/>
      <c r="E86" s="87"/>
      <c r="F86" s="88"/>
      <c r="G86" s="88"/>
      <c r="H86" s="88"/>
      <c r="I86" s="88"/>
      <c r="J86" s="88"/>
      <c r="K86" s="114"/>
    </row>
    <row r="87" spans="1:11" s="71" customFormat="1" ht="57" x14ac:dyDescent="0.25">
      <c r="A87" s="115" t="s">
        <v>494</v>
      </c>
      <c r="B87" s="90">
        <v>427043</v>
      </c>
      <c r="C87" s="120" t="s">
        <v>325</v>
      </c>
      <c r="D87" s="91" t="s">
        <v>326</v>
      </c>
      <c r="E87" s="84" t="s">
        <v>327</v>
      </c>
      <c r="F87" s="85" t="s">
        <v>0</v>
      </c>
      <c r="G87" s="85" t="s">
        <v>103</v>
      </c>
      <c r="H87" s="95" t="s">
        <v>25</v>
      </c>
      <c r="I87" s="85"/>
      <c r="J87" s="85">
        <v>12</v>
      </c>
      <c r="K87" s="114"/>
    </row>
    <row r="88" spans="1:11" s="71" customFormat="1" ht="57" x14ac:dyDescent="0.25">
      <c r="A88" s="115" t="s">
        <v>494</v>
      </c>
      <c r="B88" s="90">
        <v>427043</v>
      </c>
      <c r="C88" s="120" t="s">
        <v>325</v>
      </c>
      <c r="D88" s="91" t="s">
        <v>326</v>
      </c>
      <c r="E88" s="84" t="s">
        <v>328</v>
      </c>
      <c r="F88" s="85"/>
      <c r="G88" s="85"/>
      <c r="H88" s="85" t="s">
        <v>25</v>
      </c>
      <c r="I88" s="85"/>
      <c r="J88" s="85">
        <v>60</v>
      </c>
      <c r="K88" s="114"/>
    </row>
    <row r="89" spans="1:11" s="71" customFormat="1" ht="14.25" x14ac:dyDescent="0.25">
      <c r="A89" s="112" t="s">
        <v>494</v>
      </c>
      <c r="B89" s="86">
        <v>427052</v>
      </c>
      <c r="C89" s="113" t="s">
        <v>329</v>
      </c>
      <c r="D89" s="113" t="s">
        <v>329</v>
      </c>
      <c r="E89" s="87"/>
      <c r="F89" s="88"/>
      <c r="G89" s="88"/>
      <c r="H89" s="88"/>
      <c r="I89" s="88"/>
      <c r="J89" s="88"/>
      <c r="K89" s="114"/>
    </row>
    <row r="90" spans="1:11" s="71" customFormat="1" ht="71.25" x14ac:dyDescent="0.25">
      <c r="A90" s="115" t="s">
        <v>494</v>
      </c>
      <c r="B90" s="90">
        <v>427052</v>
      </c>
      <c r="C90" s="116" t="s">
        <v>329</v>
      </c>
      <c r="D90" s="91" t="s">
        <v>330</v>
      </c>
      <c r="E90" s="84" t="s">
        <v>546</v>
      </c>
      <c r="F90" s="85" t="s">
        <v>0</v>
      </c>
      <c r="G90" s="85" t="s">
        <v>103</v>
      </c>
      <c r="H90" s="95" t="s">
        <v>25</v>
      </c>
      <c r="I90" s="85"/>
      <c r="J90" s="85">
        <v>12</v>
      </c>
      <c r="K90" s="114"/>
    </row>
    <row r="91" spans="1:11" ht="14.25" x14ac:dyDescent="0.25">
      <c r="A91" s="112" t="s">
        <v>494</v>
      </c>
      <c r="B91" s="86">
        <v>431001</v>
      </c>
      <c r="C91" s="113" t="s">
        <v>331</v>
      </c>
      <c r="D91" s="113"/>
      <c r="E91" s="87"/>
      <c r="F91" s="88"/>
      <c r="G91" s="88"/>
      <c r="H91" s="88"/>
      <c r="I91" s="88"/>
      <c r="J91" s="88"/>
      <c r="K91" s="114"/>
    </row>
    <row r="92" spans="1:11" s="71" customFormat="1" ht="57" x14ac:dyDescent="0.25">
      <c r="A92" s="115" t="s">
        <v>494</v>
      </c>
      <c r="B92" s="90">
        <v>431001</v>
      </c>
      <c r="C92" s="120" t="s">
        <v>332</v>
      </c>
      <c r="D92" s="116" t="s">
        <v>333</v>
      </c>
      <c r="E92" s="117" t="s">
        <v>547</v>
      </c>
      <c r="F92" s="85" t="s">
        <v>0</v>
      </c>
      <c r="G92" s="85" t="s">
        <v>103</v>
      </c>
      <c r="H92" s="95" t="s">
        <v>25</v>
      </c>
      <c r="I92" s="85"/>
      <c r="J92" s="85">
        <v>12</v>
      </c>
      <c r="K92" s="114"/>
    </row>
    <row r="93" spans="1:11" s="71" customFormat="1" ht="142.5" x14ac:dyDescent="0.25">
      <c r="A93" s="115" t="s">
        <v>494</v>
      </c>
      <c r="B93" s="90">
        <v>431001</v>
      </c>
      <c r="C93" s="120" t="s">
        <v>332</v>
      </c>
      <c r="D93" s="116" t="s">
        <v>333</v>
      </c>
      <c r="E93" s="117" t="s">
        <v>548</v>
      </c>
      <c r="F93" s="85"/>
      <c r="G93" s="85"/>
      <c r="H93" s="85" t="s">
        <v>25</v>
      </c>
      <c r="I93" s="85"/>
      <c r="J93" s="85">
        <v>60</v>
      </c>
      <c r="K93" s="114"/>
    </row>
    <row r="94" spans="1:11" ht="14.25" x14ac:dyDescent="0.25">
      <c r="A94" s="112" t="s">
        <v>494</v>
      </c>
      <c r="B94" s="86">
        <v>431002</v>
      </c>
      <c r="C94" s="113" t="s">
        <v>334</v>
      </c>
      <c r="D94" s="113"/>
      <c r="E94" s="87"/>
      <c r="F94" s="88"/>
      <c r="G94" s="88"/>
      <c r="H94" s="88"/>
      <c r="I94" s="88"/>
      <c r="J94" s="88"/>
      <c r="K94" s="114"/>
    </row>
    <row r="95" spans="1:11" ht="99.75" x14ac:dyDescent="0.25">
      <c r="A95" s="115" t="s">
        <v>494</v>
      </c>
      <c r="B95" s="90">
        <v>431002</v>
      </c>
      <c r="C95" s="120" t="s">
        <v>335</v>
      </c>
      <c r="D95" s="116"/>
      <c r="E95" s="117" t="s">
        <v>549</v>
      </c>
      <c r="F95" s="85" t="s">
        <v>0</v>
      </c>
      <c r="G95" s="85" t="s">
        <v>103</v>
      </c>
      <c r="H95" s="95" t="s">
        <v>25</v>
      </c>
      <c r="I95" s="85"/>
      <c r="J95" s="85">
        <v>12</v>
      </c>
      <c r="K95" s="114"/>
    </row>
    <row r="96" spans="1:11" ht="14.25" x14ac:dyDescent="0.25">
      <c r="A96" s="112" t="s">
        <v>494</v>
      </c>
      <c r="B96" s="86">
        <v>432001</v>
      </c>
      <c r="C96" s="113" t="s">
        <v>5</v>
      </c>
      <c r="D96" s="113"/>
      <c r="E96" s="87"/>
      <c r="F96" s="88"/>
      <c r="G96" s="88"/>
      <c r="H96" s="88"/>
      <c r="I96" s="88"/>
      <c r="J96" s="88"/>
      <c r="K96" s="114"/>
    </row>
    <row r="97" spans="1:11" s="71" customFormat="1" ht="85.5" x14ac:dyDescent="0.25">
      <c r="A97" s="115" t="s">
        <v>494</v>
      </c>
      <c r="B97" s="90">
        <v>432001</v>
      </c>
      <c r="C97" s="116" t="s">
        <v>5</v>
      </c>
      <c r="D97" s="116" t="s">
        <v>333</v>
      </c>
      <c r="E97" s="117" t="s">
        <v>550</v>
      </c>
      <c r="F97" s="85" t="s">
        <v>0</v>
      </c>
      <c r="G97" s="85" t="s">
        <v>103</v>
      </c>
      <c r="H97" s="95" t="s">
        <v>25</v>
      </c>
      <c r="I97" s="85"/>
      <c r="J97" s="85">
        <v>12</v>
      </c>
      <c r="K97" s="114"/>
    </row>
    <row r="98" spans="1:11" s="71" customFormat="1" ht="28.5" x14ac:dyDescent="0.25">
      <c r="A98" s="112" t="s">
        <v>494</v>
      </c>
      <c r="B98" s="86">
        <v>442053</v>
      </c>
      <c r="C98" s="113" t="s">
        <v>336</v>
      </c>
      <c r="D98" s="113"/>
      <c r="E98" s="96"/>
      <c r="F98" s="88"/>
      <c r="G98" s="88"/>
      <c r="H98" s="88"/>
      <c r="I98" s="88"/>
      <c r="J98" s="88"/>
      <c r="K98" s="114"/>
    </row>
    <row r="99" spans="1:11" s="71" customFormat="1" ht="142.5" x14ac:dyDescent="0.25">
      <c r="A99" s="115" t="s">
        <v>494</v>
      </c>
      <c r="B99" s="90">
        <v>442053</v>
      </c>
      <c r="C99" s="120" t="s">
        <v>336</v>
      </c>
      <c r="D99" s="91"/>
      <c r="E99" s="83" t="s">
        <v>551</v>
      </c>
      <c r="F99" s="85" t="s">
        <v>0</v>
      </c>
      <c r="G99" s="85" t="s">
        <v>103</v>
      </c>
      <c r="H99" s="95" t="s">
        <v>25</v>
      </c>
      <c r="I99" s="85"/>
      <c r="J99" s="85">
        <v>12</v>
      </c>
      <c r="K99" s="114"/>
    </row>
    <row r="100" spans="1:11" s="71" customFormat="1" ht="156.75" x14ac:dyDescent="0.25">
      <c r="A100" s="115" t="s">
        <v>494</v>
      </c>
      <c r="B100" s="90">
        <v>442053</v>
      </c>
      <c r="C100" s="120" t="s">
        <v>336</v>
      </c>
      <c r="D100" s="91"/>
      <c r="E100" s="83" t="s">
        <v>552</v>
      </c>
      <c r="F100" s="85"/>
      <c r="G100" s="85" t="s">
        <v>103</v>
      </c>
      <c r="H100" s="95" t="s">
        <v>25</v>
      </c>
      <c r="I100" s="85"/>
      <c r="J100" s="95">
        <v>30</v>
      </c>
      <c r="K100" s="114"/>
    </row>
    <row r="101" spans="1:11" s="71" customFormat="1" ht="14.25" x14ac:dyDescent="0.25">
      <c r="A101" s="112" t="s">
        <v>494</v>
      </c>
      <c r="B101" s="86">
        <v>448015</v>
      </c>
      <c r="C101" s="113" t="s">
        <v>337</v>
      </c>
      <c r="D101" s="113"/>
      <c r="E101" s="87"/>
      <c r="F101" s="88"/>
      <c r="G101" s="88"/>
      <c r="H101" s="88"/>
      <c r="I101" s="88"/>
      <c r="J101" s="88"/>
      <c r="K101" s="114"/>
    </row>
    <row r="102" spans="1:11" s="71" customFormat="1" ht="128.25" x14ac:dyDescent="0.25">
      <c r="A102" s="115" t="s">
        <v>494</v>
      </c>
      <c r="B102" s="90">
        <v>448015</v>
      </c>
      <c r="C102" s="120" t="s">
        <v>337</v>
      </c>
      <c r="D102" s="91" t="s">
        <v>6</v>
      </c>
      <c r="E102" s="83" t="s">
        <v>553</v>
      </c>
      <c r="F102" s="85"/>
      <c r="G102" s="85" t="s">
        <v>103</v>
      </c>
      <c r="H102" s="95" t="s">
        <v>25</v>
      </c>
      <c r="I102" s="85"/>
      <c r="J102" s="95">
        <v>30</v>
      </c>
      <c r="K102" s="114"/>
    </row>
    <row r="103" spans="1:11" s="71" customFormat="1" ht="14.25" x14ac:dyDescent="0.25">
      <c r="A103" s="112" t="s">
        <v>494</v>
      </c>
      <c r="B103" s="86">
        <v>450002</v>
      </c>
      <c r="C103" s="113" t="s">
        <v>338</v>
      </c>
      <c r="D103" s="113"/>
      <c r="E103" s="87"/>
      <c r="F103" s="88"/>
      <c r="G103" s="88"/>
      <c r="H103" s="88"/>
      <c r="I103" s="88"/>
      <c r="J103" s="88"/>
      <c r="K103" s="114"/>
    </row>
    <row r="104" spans="1:11" s="71" customFormat="1" ht="142.5" x14ac:dyDescent="0.25">
      <c r="A104" s="115" t="s">
        <v>494</v>
      </c>
      <c r="B104" s="90">
        <v>450002</v>
      </c>
      <c r="C104" s="116" t="s">
        <v>339</v>
      </c>
      <c r="D104" s="91" t="s">
        <v>340</v>
      </c>
      <c r="E104" s="118" t="s">
        <v>554</v>
      </c>
      <c r="F104" s="85" t="s">
        <v>0</v>
      </c>
      <c r="G104" s="85" t="s">
        <v>103</v>
      </c>
      <c r="H104" s="95" t="s">
        <v>25</v>
      </c>
      <c r="I104" s="85"/>
      <c r="J104" s="85">
        <v>12</v>
      </c>
      <c r="K104" s="114"/>
    </row>
    <row r="105" spans="1:11" s="71" customFormat="1" ht="28.5" x14ac:dyDescent="0.25">
      <c r="A105" s="112" t="s">
        <v>494</v>
      </c>
      <c r="B105" s="86">
        <v>502006</v>
      </c>
      <c r="C105" s="113" t="s">
        <v>341</v>
      </c>
      <c r="D105" s="113"/>
      <c r="E105" s="87"/>
      <c r="F105" s="88"/>
      <c r="G105" s="88"/>
      <c r="H105" s="88"/>
      <c r="I105" s="88"/>
      <c r="J105" s="88"/>
      <c r="K105" s="114"/>
    </row>
    <row r="106" spans="1:11" s="71" customFormat="1" ht="114" x14ac:dyDescent="0.25">
      <c r="A106" s="115" t="s">
        <v>494</v>
      </c>
      <c r="B106" s="90">
        <v>502006</v>
      </c>
      <c r="C106" s="120" t="s">
        <v>341</v>
      </c>
      <c r="D106" s="91" t="s">
        <v>342</v>
      </c>
      <c r="E106" s="118" t="s">
        <v>555</v>
      </c>
      <c r="F106" s="85" t="s">
        <v>0</v>
      </c>
      <c r="G106" s="85" t="s">
        <v>103</v>
      </c>
      <c r="H106" s="95" t="s">
        <v>25</v>
      </c>
      <c r="I106" s="85"/>
      <c r="J106" s="85">
        <v>12</v>
      </c>
      <c r="K106" s="114"/>
    </row>
    <row r="107" spans="1:11" ht="14.25" x14ac:dyDescent="0.25">
      <c r="A107" s="112" t="s">
        <v>494</v>
      </c>
      <c r="B107" s="86">
        <v>503001</v>
      </c>
      <c r="C107" s="113" t="s">
        <v>343</v>
      </c>
      <c r="D107" s="113"/>
      <c r="E107" s="87"/>
      <c r="F107" s="88"/>
      <c r="G107" s="88"/>
      <c r="H107" s="88"/>
      <c r="I107" s="88"/>
      <c r="J107" s="88"/>
      <c r="K107" s="114"/>
    </row>
    <row r="108" spans="1:11" s="71" customFormat="1" ht="57" x14ac:dyDescent="0.25">
      <c r="A108" s="115" t="s">
        <v>494</v>
      </c>
      <c r="B108" s="90">
        <v>503001</v>
      </c>
      <c r="C108" s="116" t="s">
        <v>343</v>
      </c>
      <c r="D108" s="91" t="s">
        <v>58</v>
      </c>
      <c r="E108" s="117" t="s">
        <v>556</v>
      </c>
      <c r="F108" s="85" t="s">
        <v>0</v>
      </c>
      <c r="G108" s="85" t="s">
        <v>103</v>
      </c>
      <c r="H108" s="95" t="s">
        <v>25</v>
      </c>
      <c r="I108" s="85"/>
      <c r="J108" s="85">
        <v>12</v>
      </c>
      <c r="K108" s="114"/>
    </row>
    <row r="109" spans="1:11" ht="14.25" x14ac:dyDescent="0.25">
      <c r="A109" s="112" t="s">
        <v>494</v>
      </c>
      <c r="B109" s="86">
        <v>503004</v>
      </c>
      <c r="C109" s="113" t="s">
        <v>344</v>
      </c>
      <c r="D109" s="113"/>
      <c r="E109" s="87"/>
      <c r="F109" s="88"/>
      <c r="G109" s="88"/>
      <c r="H109" s="88"/>
      <c r="I109" s="88"/>
      <c r="J109" s="88"/>
      <c r="K109" s="114"/>
    </row>
    <row r="110" spans="1:11" s="71" customFormat="1" ht="114" x14ac:dyDescent="0.25">
      <c r="A110" s="115" t="s">
        <v>494</v>
      </c>
      <c r="B110" s="90">
        <v>503004</v>
      </c>
      <c r="C110" s="116" t="s">
        <v>344</v>
      </c>
      <c r="D110" s="116" t="s">
        <v>345</v>
      </c>
      <c r="E110" s="123" t="s">
        <v>557</v>
      </c>
      <c r="F110" s="85" t="s">
        <v>0</v>
      </c>
      <c r="G110" s="85" t="s">
        <v>103</v>
      </c>
      <c r="H110" s="95" t="s">
        <v>25</v>
      </c>
      <c r="I110" s="85"/>
      <c r="J110" s="85">
        <v>12</v>
      </c>
      <c r="K110" s="114"/>
    </row>
    <row r="111" spans="1:11" s="99" customFormat="1" ht="14.25" x14ac:dyDescent="0.25">
      <c r="A111" s="112" t="s">
        <v>494</v>
      </c>
      <c r="B111" s="97">
        <v>503011</v>
      </c>
      <c r="C111" s="124" t="s">
        <v>346</v>
      </c>
      <c r="D111" s="125"/>
      <c r="E111" s="98"/>
      <c r="F111" s="98"/>
      <c r="G111" s="98"/>
      <c r="H111" s="98"/>
      <c r="I111" s="98"/>
      <c r="J111" s="98"/>
      <c r="K111" s="126"/>
    </row>
    <row r="112" spans="1:11" s="71" customFormat="1" ht="57" x14ac:dyDescent="0.25">
      <c r="A112" s="115" t="s">
        <v>494</v>
      </c>
      <c r="B112" s="90">
        <v>503011</v>
      </c>
      <c r="C112" s="120" t="s">
        <v>346</v>
      </c>
      <c r="D112" s="116" t="s">
        <v>347</v>
      </c>
      <c r="E112" s="118" t="s">
        <v>558</v>
      </c>
      <c r="F112" s="85" t="s">
        <v>0</v>
      </c>
      <c r="G112" s="85" t="s">
        <v>103</v>
      </c>
      <c r="H112" s="95" t="s">
        <v>25</v>
      </c>
      <c r="I112" s="85"/>
      <c r="J112" s="85">
        <v>12</v>
      </c>
      <c r="K112" s="114"/>
    </row>
    <row r="113" spans="1:11" s="71" customFormat="1" ht="14.25" x14ac:dyDescent="0.25">
      <c r="A113" s="112" t="s">
        <v>494</v>
      </c>
      <c r="B113" s="86">
        <v>503043</v>
      </c>
      <c r="C113" s="119" t="s">
        <v>348</v>
      </c>
      <c r="D113" s="100"/>
      <c r="E113" s="87"/>
      <c r="F113" s="88"/>
      <c r="G113" s="88"/>
      <c r="H113" s="88"/>
      <c r="I113" s="88"/>
      <c r="J113" s="88"/>
      <c r="K113" s="114"/>
    </row>
    <row r="114" spans="1:11" s="71" customFormat="1" ht="86.25" customHeight="1" x14ac:dyDescent="0.25">
      <c r="A114" s="115" t="s">
        <v>494</v>
      </c>
      <c r="B114" s="90">
        <v>503043</v>
      </c>
      <c r="C114" s="120" t="s">
        <v>348</v>
      </c>
      <c r="D114" s="91" t="s">
        <v>349</v>
      </c>
      <c r="E114" s="84" t="s">
        <v>559</v>
      </c>
      <c r="F114" s="85" t="s">
        <v>0</v>
      </c>
      <c r="G114" s="85" t="s">
        <v>103</v>
      </c>
      <c r="H114" s="95" t="s">
        <v>25</v>
      </c>
      <c r="I114" s="85"/>
      <c r="J114" s="85">
        <v>12</v>
      </c>
      <c r="K114" s="114"/>
    </row>
    <row r="115" spans="1:11" ht="14.25" x14ac:dyDescent="0.25">
      <c r="A115" s="112" t="s">
        <v>494</v>
      </c>
      <c r="B115" s="86">
        <v>503071</v>
      </c>
      <c r="C115" s="113" t="s">
        <v>172</v>
      </c>
      <c r="D115" s="113"/>
      <c r="E115" s="87"/>
      <c r="F115" s="88"/>
      <c r="G115" s="88"/>
      <c r="H115" s="88"/>
      <c r="I115" s="88"/>
      <c r="J115" s="88"/>
      <c r="K115" s="114"/>
    </row>
    <row r="116" spans="1:11" s="71" customFormat="1" ht="99.75" x14ac:dyDescent="0.25">
      <c r="A116" s="115" t="s">
        <v>494</v>
      </c>
      <c r="B116" s="90">
        <v>503071</v>
      </c>
      <c r="C116" s="116" t="s">
        <v>172</v>
      </c>
      <c r="D116" s="91" t="s">
        <v>350</v>
      </c>
      <c r="E116" s="84" t="s">
        <v>560</v>
      </c>
      <c r="F116" s="85" t="s">
        <v>0</v>
      </c>
      <c r="G116" s="85" t="s">
        <v>103</v>
      </c>
      <c r="H116" s="95" t="s">
        <v>25</v>
      </c>
      <c r="I116" s="85"/>
      <c r="J116" s="85">
        <v>12</v>
      </c>
      <c r="K116" s="114"/>
    </row>
    <row r="117" spans="1:11" ht="14.25" x14ac:dyDescent="0.25">
      <c r="A117" s="112" t="s">
        <v>494</v>
      </c>
      <c r="B117" s="86">
        <v>507033</v>
      </c>
      <c r="C117" s="113" t="s">
        <v>351</v>
      </c>
      <c r="D117" s="113"/>
      <c r="E117" s="87"/>
      <c r="F117" s="88"/>
      <c r="G117" s="88"/>
      <c r="H117" s="88"/>
      <c r="I117" s="88"/>
      <c r="J117" s="88"/>
      <c r="K117" s="114"/>
    </row>
    <row r="118" spans="1:11" s="71" customFormat="1" ht="57" x14ac:dyDescent="0.25">
      <c r="A118" s="115" t="s">
        <v>494</v>
      </c>
      <c r="B118" s="90">
        <v>507033</v>
      </c>
      <c r="C118" s="116" t="s">
        <v>352</v>
      </c>
      <c r="D118" s="91" t="s">
        <v>353</v>
      </c>
      <c r="E118" s="117" t="s">
        <v>561</v>
      </c>
      <c r="F118" s="85" t="s">
        <v>0</v>
      </c>
      <c r="G118" s="85" t="s">
        <v>103</v>
      </c>
      <c r="H118" s="95" t="s">
        <v>25</v>
      </c>
      <c r="I118" s="85"/>
      <c r="J118" s="85">
        <v>12</v>
      </c>
      <c r="K118" s="114"/>
    </row>
    <row r="119" spans="1:11" s="71" customFormat="1" ht="14.25" x14ac:dyDescent="0.25">
      <c r="A119" s="112" t="s">
        <v>494</v>
      </c>
      <c r="B119" s="86">
        <v>504041</v>
      </c>
      <c r="C119" s="113" t="s">
        <v>354</v>
      </c>
      <c r="D119" s="113"/>
      <c r="E119" s="87"/>
      <c r="F119" s="88"/>
      <c r="G119" s="88"/>
      <c r="H119" s="88"/>
      <c r="I119" s="88"/>
      <c r="J119" s="88"/>
      <c r="K119" s="114"/>
    </row>
    <row r="120" spans="1:11" ht="71.25" x14ac:dyDescent="0.25">
      <c r="A120" s="115" t="s">
        <v>494</v>
      </c>
      <c r="B120" s="90">
        <v>504041</v>
      </c>
      <c r="C120" s="120" t="s">
        <v>354</v>
      </c>
      <c r="D120" s="91" t="s">
        <v>355</v>
      </c>
      <c r="E120" s="118" t="s">
        <v>562</v>
      </c>
      <c r="F120" s="85" t="s">
        <v>0</v>
      </c>
      <c r="G120" s="85" t="s">
        <v>103</v>
      </c>
      <c r="H120" s="95" t="s">
        <v>25</v>
      </c>
      <c r="I120" s="85"/>
      <c r="J120" s="85">
        <v>12</v>
      </c>
      <c r="K120" s="114"/>
    </row>
    <row r="121" spans="1:11" ht="14.25" x14ac:dyDescent="0.25">
      <c r="A121" s="112" t="s">
        <v>494</v>
      </c>
      <c r="B121" s="86">
        <v>504043</v>
      </c>
      <c r="C121" s="113" t="s">
        <v>176</v>
      </c>
      <c r="D121" s="113"/>
      <c r="E121" s="87"/>
      <c r="F121" s="88"/>
      <c r="G121" s="88"/>
      <c r="H121" s="88"/>
      <c r="I121" s="88"/>
      <c r="J121" s="88"/>
      <c r="K121" s="114"/>
    </row>
    <row r="122" spans="1:11" ht="370.5" x14ac:dyDescent="0.25">
      <c r="A122" s="115" t="s">
        <v>494</v>
      </c>
      <c r="B122" s="90">
        <v>504043</v>
      </c>
      <c r="C122" s="116" t="s">
        <v>176</v>
      </c>
      <c r="D122" s="116" t="s">
        <v>176</v>
      </c>
      <c r="E122" s="118" t="s">
        <v>563</v>
      </c>
      <c r="F122" s="85" t="s">
        <v>0</v>
      </c>
      <c r="G122" s="85" t="s">
        <v>103</v>
      </c>
      <c r="H122" s="95" t="s">
        <v>25</v>
      </c>
      <c r="I122" s="85"/>
      <c r="J122" s="85">
        <v>12</v>
      </c>
      <c r="K122" s="114"/>
    </row>
    <row r="123" spans="1:11" ht="28.5" x14ac:dyDescent="0.25">
      <c r="A123" s="115" t="s">
        <v>494</v>
      </c>
      <c r="B123" s="90">
        <v>504043</v>
      </c>
      <c r="C123" s="116" t="s">
        <v>176</v>
      </c>
      <c r="D123" s="116" t="s">
        <v>176</v>
      </c>
      <c r="E123" s="118" t="s">
        <v>356</v>
      </c>
      <c r="F123" s="85"/>
      <c r="G123" s="85"/>
      <c r="H123" s="85"/>
      <c r="I123" s="85"/>
      <c r="J123" s="85">
        <v>120</v>
      </c>
      <c r="K123" s="114"/>
    </row>
    <row r="124" spans="1:11" s="71" customFormat="1" ht="14.25" x14ac:dyDescent="0.25">
      <c r="A124" s="112" t="s">
        <v>494</v>
      </c>
      <c r="B124" s="86">
        <v>504060</v>
      </c>
      <c r="C124" s="113" t="s">
        <v>357</v>
      </c>
      <c r="D124" s="113"/>
      <c r="E124" s="87"/>
      <c r="F124" s="88"/>
      <c r="G124" s="88"/>
      <c r="H124" s="88"/>
      <c r="I124" s="88"/>
      <c r="J124" s="88"/>
      <c r="K124" s="114"/>
    </row>
    <row r="125" spans="1:11" ht="85.5" x14ac:dyDescent="0.25">
      <c r="A125" s="115" t="s">
        <v>494</v>
      </c>
      <c r="B125" s="90">
        <v>504060</v>
      </c>
      <c r="C125" s="116" t="s">
        <v>357</v>
      </c>
      <c r="D125" s="91" t="s">
        <v>358</v>
      </c>
      <c r="E125" s="83" t="s">
        <v>564</v>
      </c>
      <c r="F125" s="85" t="s">
        <v>0</v>
      </c>
      <c r="G125" s="85" t="s">
        <v>103</v>
      </c>
      <c r="H125" s="95" t="s">
        <v>25</v>
      </c>
      <c r="I125" s="85"/>
      <c r="J125" s="85">
        <v>12</v>
      </c>
      <c r="K125" s="114"/>
    </row>
    <row r="126" spans="1:11" ht="128.25" x14ac:dyDescent="0.25">
      <c r="A126" s="115" t="s">
        <v>494</v>
      </c>
      <c r="B126" s="90">
        <v>504060</v>
      </c>
      <c r="C126" s="116" t="s">
        <v>357</v>
      </c>
      <c r="D126" s="91" t="s">
        <v>358</v>
      </c>
      <c r="E126" s="83" t="s">
        <v>565</v>
      </c>
      <c r="F126" s="85" t="s">
        <v>0</v>
      </c>
      <c r="G126" s="85" t="s">
        <v>103</v>
      </c>
      <c r="H126" s="95" t="s">
        <v>25</v>
      </c>
      <c r="I126" s="85"/>
      <c r="J126" s="85">
        <v>12</v>
      </c>
      <c r="K126" s="114"/>
    </row>
    <row r="127" spans="1:11" s="71" customFormat="1" ht="14.25" x14ac:dyDescent="0.25">
      <c r="A127" s="112" t="s">
        <v>494</v>
      </c>
      <c r="B127" s="86">
        <v>505001</v>
      </c>
      <c r="C127" s="113" t="s">
        <v>359</v>
      </c>
      <c r="D127" s="113"/>
      <c r="E127" s="87"/>
      <c r="F127" s="88"/>
      <c r="G127" s="88"/>
      <c r="H127" s="88"/>
      <c r="I127" s="88"/>
      <c r="J127" s="88"/>
      <c r="K127" s="114"/>
    </row>
    <row r="128" spans="1:11" s="71" customFormat="1" ht="128.25" x14ac:dyDescent="0.25">
      <c r="A128" s="115" t="s">
        <v>494</v>
      </c>
      <c r="B128" s="90">
        <v>505001</v>
      </c>
      <c r="C128" s="120" t="s">
        <v>359</v>
      </c>
      <c r="D128" s="91" t="s">
        <v>360</v>
      </c>
      <c r="E128" s="117" t="s">
        <v>566</v>
      </c>
      <c r="F128" s="85" t="s">
        <v>0</v>
      </c>
      <c r="G128" s="85" t="s">
        <v>103</v>
      </c>
      <c r="H128" s="95" t="s">
        <v>25</v>
      </c>
      <c r="I128" s="85"/>
      <c r="J128" s="85">
        <v>12</v>
      </c>
      <c r="K128" s="114"/>
    </row>
    <row r="129" spans="1:11" ht="14.25" x14ac:dyDescent="0.25">
      <c r="A129" s="112" t="s">
        <v>494</v>
      </c>
      <c r="B129" s="86">
        <v>505030</v>
      </c>
      <c r="C129" s="113" t="s">
        <v>361</v>
      </c>
      <c r="D129" s="113"/>
      <c r="E129" s="87"/>
      <c r="F129" s="88"/>
      <c r="G129" s="88"/>
      <c r="H129" s="88"/>
      <c r="I129" s="88"/>
      <c r="J129" s="88"/>
      <c r="K129" s="114"/>
    </row>
    <row r="130" spans="1:11" s="71" customFormat="1" ht="175.5" customHeight="1" x14ac:dyDescent="0.25">
      <c r="A130" s="115" t="s">
        <v>494</v>
      </c>
      <c r="B130" s="90">
        <v>505030</v>
      </c>
      <c r="C130" s="120" t="s">
        <v>361</v>
      </c>
      <c r="D130" s="91" t="s">
        <v>179</v>
      </c>
      <c r="E130" s="117" t="s">
        <v>567</v>
      </c>
      <c r="F130" s="85" t="s">
        <v>0</v>
      </c>
      <c r="G130" s="85" t="s">
        <v>103</v>
      </c>
      <c r="H130" s="95" t="s">
        <v>25</v>
      </c>
      <c r="I130" s="85"/>
      <c r="J130" s="85">
        <v>12</v>
      </c>
      <c r="K130" s="114"/>
    </row>
    <row r="131" spans="1:11" s="71" customFormat="1" ht="99.75" x14ac:dyDescent="0.25">
      <c r="A131" s="115" t="s">
        <v>494</v>
      </c>
      <c r="B131" s="90">
        <v>505030</v>
      </c>
      <c r="C131" s="120" t="s">
        <v>361</v>
      </c>
      <c r="D131" s="91" t="s">
        <v>179</v>
      </c>
      <c r="E131" s="117" t="s">
        <v>568</v>
      </c>
      <c r="F131" s="85"/>
      <c r="G131" s="85"/>
      <c r="H131" s="85" t="s">
        <v>25</v>
      </c>
      <c r="I131" s="85"/>
      <c r="J131" s="85">
        <v>60</v>
      </c>
      <c r="K131" s="114"/>
    </row>
    <row r="132" spans="1:11" ht="14.25" x14ac:dyDescent="0.25">
      <c r="A132" s="112" t="s">
        <v>494</v>
      </c>
      <c r="B132" s="86">
        <v>507001</v>
      </c>
      <c r="C132" s="113" t="s">
        <v>362</v>
      </c>
      <c r="D132" s="113"/>
      <c r="E132" s="87"/>
      <c r="F132" s="88"/>
      <c r="G132" s="88"/>
      <c r="H132" s="88"/>
      <c r="I132" s="88"/>
      <c r="J132" s="88"/>
      <c r="K132" s="114"/>
    </row>
    <row r="133" spans="1:11" s="71" customFormat="1" ht="185.25" x14ac:dyDescent="0.25">
      <c r="A133" s="115" t="s">
        <v>494</v>
      </c>
      <c r="B133" s="90">
        <v>507001</v>
      </c>
      <c r="C133" s="120" t="s">
        <v>363</v>
      </c>
      <c r="D133" s="91" t="s">
        <v>364</v>
      </c>
      <c r="E133" s="117" t="s">
        <v>569</v>
      </c>
      <c r="F133" s="85" t="s">
        <v>0</v>
      </c>
      <c r="G133" s="85" t="s">
        <v>103</v>
      </c>
      <c r="H133" s="95" t="s">
        <v>25</v>
      </c>
      <c r="I133" s="85"/>
      <c r="J133" s="85">
        <v>12</v>
      </c>
      <c r="K133" s="114"/>
    </row>
    <row r="134" spans="1:11" s="71" customFormat="1" ht="14.25" x14ac:dyDescent="0.25">
      <c r="A134" s="112" t="s">
        <v>494</v>
      </c>
      <c r="B134" s="86">
        <v>507002</v>
      </c>
      <c r="C134" s="113" t="s">
        <v>365</v>
      </c>
      <c r="D134" s="113"/>
      <c r="E134" s="87"/>
      <c r="F134" s="88"/>
      <c r="G134" s="88"/>
      <c r="H134" s="88"/>
      <c r="I134" s="88"/>
      <c r="J134" s="88"/>
      <c r="K134" s="114"/>
    </row>
    <row r="135" spans="1:11" ht="99.75" x14ac:dyDescent="0.25">
      <c r="A135" s="115" t="s">
        <v>494</v>
      </c>
      <c r="B135" s="90">
        <v>507002</v>
      </c>
      <c r="C135" s="116" t="s">
        <v>365</v>
      </c>
      <c r="D135" s="91" t="s">
        <v>366</v>
      </c>
      <c r="E135" s="84" t="s">
        <v>570</v>
      </c>
      <c r="F135" s="85" t="s">
        <v>0</v>
      </c>
      <c r="G135" s="85" t="s">
        <v>103</v>
      </c>
      <c r="H135" s="95" t="s">
        <v>25</v>
      </c>
      <c r="I135" s="85"/>
      <c r="J135" s="85">
        <v>12</v>
      </c>
      <c r="K135" s="114"/>
    </row>
    <row r="136" spans="1:11" s="71" customFormat="1" ht="14.25" x14ac:dyDescent="0.25">
      <c r="A136" s="112" t="s">
        <v>494</v>
      </c>
      <c r="B136" s="86">
        <v>507004</v>
      </c>
      <c r="C136" s="113" t="s">
        <v>367</v>
      </c>
      <c r="D136" s="113"/>
      <c r="E136" s="87"/>
      <c r="F136" s="88"/>
      <c r="G136" s="88"/>
      <c r="H136" s="88"/>
      <c r="I136" s="88"/>
      <c r="J136" s="88"/>
      <c r="K136" s="114"/>
    </row>
    <row r="137" spans="1:11" ht="99.75" x14ac:dyDescent="0.25">
      <c r="A137" s="115" t="s">
        <v>494</v>
      </c>
      <c r="B137" s="90">
        <v>507004</v>
      </c>
      <c r="C137" s="116" t="s">
        <v>367</v>
      </c>
      <c r="D137" s="91"/>
      <c r="E137" s="84" t="s">
        <v>571</v>
      </c>
      <c r="F137" s="85" t="s">
        <v>0</v>
      </c>
      <c r="G137" s="85" t="s">
        <v>103</v>
      </c>
      <c r="H137" s="95" t="s">
        <v>25</v>
      </c>
      <c r="I137" s="85"/>
      <c r="J137" s="85">
        <v>12</v>
      </c>
      <c r="K137" s="114"/>
    </row>
    <row r="138" spans="1:11" s="71" customFormat="1" ht="14.25" x14ac:dyDescent="0.25">
      <c r="A138" s="112" t="s">
        <v>494</v>
      </c>
      <c r="B138" s="86">
        <v>514005</v>
      </c>
      <c r="C138" s="113" t="s">
        <v>368</v>
      </c>
      <c r="D138" s="113"/>
      <c r="E138" s="87"/>
      <c r="F138" s="88"/>
      <c r="G138" s="88"/>
      <c r="H138" s="88"/>
      <c r="I138" s="88"/>
      <c r="J138" s="88"/>
      <c r="K138" s="114"/>
    </row>
    <row r="139" spans="1:11" ht="85.5" x14ac:dyDescent="0.25">
      <c r="A139" s="115" t="s">
        <v>494</v>
      </c>
      <c r="B139" s="90">
        <v>514005</v>
      </c>
      <c r="C139" s="120" t="s">
        <v>368</v>
      </c>
      <c r="D139" s="116" t="s">
        <v>369</v>
      </c>
      <c r="E139" s="118" t="s">
        <v>572</v>
      </c>
      <c r="F139" s="85" t="s">
        <v>0</v>
      </c>
      <c r="G139" s="85" t="s">
        <v>103</v>
      </c>
      <c r="H139" s="95" t="s">
        <v>25</v>
      </c>
      <c r="I139" s="85"/>
      <c r="J139" s="85">
        <v>12</v>
      </c>
      <c r="K139" s="114"/>
    </row>
    <row r="140" spans="1:11" ht="14.25" x14ac:dyDescent="0.25">
      <c r="A140" s="112" t="s">
        <v>494</v>
      </c>
      <c r="B140" s="86">
        <v>515005</v>
      </c>
      <c r="C140" s="113" t="s">
        <v>370</v>
      </c>
      <c r="D140" s="113"/>
      <c r="E140" s="87"/>
      <c r="F140" s="88"/>
      <c r="G140" s="88"/>
      <c r="H140" s="88"/>
      <c r="I140" s="88"/>
      <c r="J140" s="88"/>
      <c r="K140" s="114"/>
    </row>
    <row r="141" spans="1:11" s="71" customFormat="1" ht="128.25" x14ac:dyDescent="0.25">
      <c r="A141" s="115" t="s">
        <v>494</v>
      </c>
      <c r="B141" s="90">
        <v>515005</v>
      </c>
      <c r="C141" s="120" t="s">
        <v>370</v>
      </c>
      <c r="D141" s="116"/>
      <c r="E141" s="117" t="s">
        <v>573</v>
      </c>
      <c r="F141" s="85" t="s">
        <v>0</v>
      </c>
      <c r="G141" s="85" t="s">
        <v>103</v>
      </c>
      <c r="H141" s="95" t="s">
        <v>25</v>
      </c>
      <c r="I141" s="85"/>
      <c r="J141" s="85">
        <v>12</v>
      </c>
      <c r="K141" s="114"/>
    </row>
    <row r="142" spans="1:11" s="71" customFormat="1" ht="14.25" x14ac:dyDescent="0.25">
      <c r="A142" s="112" t="s">
        <v>494</v>
      </c>
      <c r="B142" s="86">
        <v>515050</v>
      </c>
      <c r="C142" s="113" t="s">
        <v>371</v>
      </c>
      <c r="D142" s="113"/>
      <c r="E142" s="87"/>
      <c r="F142" s="88"/>
      <c r="G142" s="88"/>
      <c r="H142" s="88"/>
      <c r="I142" s="88"/>
      <c r="J142" s="88"/>
      <c r="K142" s="114"/>
    </row>
    <row r="143" spans="1:11" ht="99.75" x14ac:dyDescent="0.25">
      <c r="A143" s="115" t="s">
        <v>494</v>
      </c>
      <c r="B143" s="90">
        <v>515050</v>
      </c>
      <c r="C143" s="120" t="s">
        <v>371</v>
      </c>
      <c r="D143" s="91" t="s">
        <v>372</v>
      </c>
      <c r="E143" s="117" t="s">
        <v>574</v>
      </c>
      <c r="F143" s="85" t="s">
        <v>0</v>
      </c>
      <c r="G143" s="85" t="s">
        <v>103</v>
      </c>
      <c r="H143" s="95" t="s">
        <v>25</v>
      </c>
      <c r="I143" s="85"/>
      <c r="J143" s="85">
        <v>12</v>
      </c>
      <c r="K143" s="114"/>
    </row>
    <row r="144" spans="1:11" s="71" customFormat="1" ht="14.25" x14ac:dyDescent="0.25">
      <c r="A144" s="112" t="s">
        <v>494</v>
      </c>
      <c r="B144" s="86">
        <v>524000</v>
      </c>
      <c r="C144" s="121" t="s">
        <v>373</v>
      </c>
      <c r="D144" s="113"/>
      <c r="E144" s="87"/>
      <c r="F144" s="88"/>
      <c r="G144" s="88"/>
      <c r="H144" s="88"/>
      <c r="I144" s="88"/>
      <c r="J144" s="88"/>
      <c r="K144" s="114"/>
    </row>
    <row r="145" spans="1:11" s="71" customFormat="1" ht="85.5" x14ac:dyDescent="0.25">
      <c r="A145" s="115" t="s">
        <v>494</v>
      </c>
      <c r="B145" s="90">
        <v>524000</v>
      </c>
      <c r="C145" s="120" t="s">
        <v>373</v>
      </c>
      <c r="D145" s="116" t="s">
        <v>374</v>
      </c>
      <c r="E145" s="117" t="s">
        <v>575</v>
      </c>
      <c r="F145" s="85" t="s">
        <v>0</v>
      </c>
      <c r="G145" s="85" t="s">
        <v>103</v>
      </c>
      <c r="H145" s="95" t="s">
        <v>25</v>
      </c>
      <c r="I145" s="85"/>
      <c r="J145" s="85">
        <v>12</v>
      </c>
      <c r="K145" s="114"/>
    </row>
    <row r="146" spans="1:11" s="71" customFormat="1" ht="42.75" x14ac:dyDescent="0.25">
      <c r="A146" s="112" t="s">
        <v>494</v>
      </c>
      <c r="B146" s="86">
        <v>533000</v>
      </c>
      <c r="C146" s="113" t="s">
        <v>375</v>
      </c>
      <c r="D146" s="113"/>
      <c r="E146" s="87"/>
      <c r="F146" s="88"/>
      <c r="G146" s="88"/>
      <c r="H146" s="88"/>
      <c r="I146" s="88"/>
      <c r="J146" s="88"/>
      <c r="K146" s="114"/>
    </row>
    <row r="147" spans="1:11" s="71" customFormat="1" ht="128.25" x14ac:dyDescent="0.25">
      <c r="A147" s="115" t="s">
        <v>494</v>
      </c>
      <c r="B147" s="90">
        <v>533000</v>
      </c>
      <c r="C147" s="120" t="s">
        <v>375</v>
      </c>
      <c r="D147" s="116" t="s">
        <v>376</v>
      </c>
      <c r="E147" s="117" t="s">
        <v>576</v>
      </c>
      <c r="F147" s="85" t="s">
        <v>0</v>
      </c>
      <c r="G147" s="85" t="s">
        <v>103</v>
      </c>
      <c r="H147" s="95" t="s">
        <v>25</v>
      </c>
      <c r="I147" s="85"/>
      <c r="J147" s="85">
        <v>12</v>
      </c>
      <c r="K147" s="114"/>
    </row>
    <row r="148" spans="1:11" s="71" customFormat="1" ht="14.25" x14ac:dyDescent="0.25">
      <c r="A148" s="112" t="s">
        <v>494</v>
      </c>
      <c r="B148" s="86">
        <v>533008</v>
      </c>
      <c r="C148" s="113" t="s">
        <v>377</v>
      </c>
      <c r="D148" s="113"/>
      <c r="E148" s="87"/>
      <c r="F148" s="88"/>
      <c r="G148" s="88"/>
      <c r="H148" s="88"/>
      <c r="I148" s="88"/>
      <c r="J148" s="88"/>
      <c r="K148" s="114"/>
    </row>
    <row r="149" spans="1:11" s="71" customFormat="1" ht="99.75" x14ac:dyDescent="0.25">
      <c r="A149" s="115" t="s">
        <v>494</v>
      </c>
      <c r="B149" s="90">
        <v>533008</v>
      </c>
      <c r="C149" s="116" t="s">
        <v>377</v>
      </c>
      <c r="D149" s="116" t="s">
        <v>378</v>
      </c>
      <c r="E149" s="118" t="s">
        <v>577</v>
      </c>
      <c r="F149" s="85" t="s">
        <v>0</v>
      </c>
      <c r="G149" s="85" t="s">
        <v>103</v>
      </c>
      <c r="H149" s="95" t="s">
        <v>25</v>
      </c>
      <c r="I149" s="85"/>
      <c r="J149" s="85">
        <v>12</v>
      </c>
      <c r="K149" s="114"/>
    </row>
    <row r="150" spans="1:11" s="71" customFormat="1" ht="28.5" x14ac:dyDescent="0.25">
      <c r="A150" s="112" t="s">
        <v>494</v>
      </c>
      <c r="B150" s="86">
        <v>534017</v>
      </c>
      <c r="C150" s="113" t="s">
        <v>379</v>
      </c>
      <c r="D150" s="113"/>
      <c r="E150" s="87"/>
      <c r="F150" s="88"/>
      <c r="G150" s="88"/>
      <c r="H150" s="88"/>
      <c r="I150" s="88"/>
      <c r="J150" s="88"/>
      <c r="K150" s="114"/>
    </row>
    <row r="151" spans="1:11" s="71" customFormat="1" ht="99.75" x14ac:dyDescent="0.25">
      <c r="A151" s="115" t="s">
        <v>494</v>
      </c>
      <c r="B151" s="90">
        <v>543017</v>
      </c>
      <c r="C151" s="120" t="s">
        <v>379</v>
      </c>
      <c r="D151" s="116" t="s">
        <v>380</v>
      </c>
      <c r="E151" s="118" t="s">
        <v>578</v>
      </c>
      <c r="F151" s="85" t="s">
        <v>0</v>
      </c>
      <c r="G151" s="85" t="s">
        <v>103</v>
      </c>
      <c r="H151" s="95" t="s">
        <v>25</v>
      </c>
      <c r="I151" s="85"/>
      <c r="J151" s="85">
        <v>12</v>
      </c>
      <c r="K151" s="114"/>
    </row>
    <row r="152" spans="1:11" ht="14.25" x14ac:dyDescent="0.25">
      <c r="A152" s="112" t="s">
        <v>494</v>
      </c>
      <c r="B152" s="86">
        <v>564000</v>
      </c>
      <c r="C152" s="113" t="s">
        <v>381</v>
      </c>
      <c r="D152" s="113"/>
      <c r="E152" s="87"/>
      <c r="F152" s="88"/>
      <c r="G152" s="88"/>
      <c r="H152" s="88"/>
      <c r="I152" s="88"/>
      <c r="J152" s="88"/>
      <c r="K152" s="114"/>
    </row>
    <row r="153" spans="1:11" s="71" customFormat="1" ht="85.5" x14ac:dyDescent="0.25">
      <c r="A153" s="115" t="s">
        <v>494</v>
      </c>
      <c r="B153" s="90">
        <v>564000</v>
      </c>
      <c r="C153" s="120" t="s">
        <v>381</v>
      </c>
      <c r="D153" s="116" t="s">
        <v>382</v>
      </c>
      <c r="E153" s="118" t="s">
        <v>579</v>
      </c>
      <c r="F153" s="85" t="s">
        <v>0</v>
      </c>
      <c r="G153" s="85" t="s">
        <v>103</v>
      </c>
      <c r="H153" s="95" t="s">
        <v>25</v>
      </c>
      <c r="I153" s="85"/>
      <c r="J153" s="85">
        <v>12</v>
      </c>
      <c r="K153" s="114"/>
    </row>
    <row r="154" spans="1:11" s="71" customFormat="1" ht="14.25" x14ac:dyDescent="0.25">
      <c r="A154" s="112" t="s">
        <v>494</v>
      </c>
      <c r="B154" s="86">
        <v>571001</v>
      </c>
      <c r="C154" s="119" t="s">
        <v>383</v>
      </c>
      <c r="D154" s="113"/>
      <c r="E154" s="87"/>
      <c r="F154" s="88"/>
      <c r="G154" s="88"/>
      <c r="H154" s="88"/>
      <c r="I154" s="88"/>
      <c r="J154" s="88"/>
      <c r="K154" s="114"/>
    </row>
    <row r="155" spans="1:11" s="71" customFormat="1" ht="171" x14ac:dyDescent="0.25">
      <c r="A155" s="115" t="s">
        <v>494</v>
      </c>
      <c r="B155" s="90">
        <v>571001</v>
      </c>
      <c r="C155" s="120" t="s">
        <v>383</v>
      </c>
      <c r="D155" s="116" t="s">
        <v>384</v>
      </c>
      <c r="E155" s="84" t="s">
        <v>580</v>
      </c>
      <c r="F155" s="85" t="s">
        <v>0</v>
      </c>
      <c r="G155" s="85" t="s">
        <v>103</v>
      </c>
      <c r="H155" s="95" t="s">
        <v>25</v>
      </c>
      <c r="I155" s="85"/>
      <c r="J155" s="85">
        <v>12</v>
      </c>
      <c r="K155" s="114"/>
    </row>
    <row r="156" spans="1:11" ht="14.25" x14ac:dyDescent="0.25">
      <c r="A156" s="112" t="s">
        <v>494</v>
      </c>
      <c r="B156" s="86">
        <v>574011</v>
      </c>
      <c r="C156" s="113" t="s">
        <v>385</v>
      </c>
      <c r="D156" s="113"/>
      <c r="E156" s="87"/>
      <c r="F156" s="88"/>
      <c r="G156" s="88"/>
      <c r="H156" s="88"/>
      <c r="I156" s="88"/>
      <c r="J156" s="88"/>
      <c r="K156" s="114"/>
    </row>
    <row r="157" spans="1:11" s="71" customFormat="1" ht="71.25" x14ac:dyDescent="0.25">
      <c r="A157" s="115" t="s">
        <v>494</v>
      </c>
      <c r="B157" s="90">
        <v>574011</v>
      </c>
      <c r="C157" s="120" t="s">
        <v>385</v>
      </c>
      <c r="D157" s="116" t="s">
        <v>386</v>
      </c>
      <c r="E157" s="117" t="s">
        <v>581</v>
      </c>
      <c r="F157" s="85" t="s">
        <v>0</v>
      </c>
      <c r="G157" s="85" t="s">
        <v>103</v>
      </c>
      <c r="H157" s="95" t="s">
        <v>25</v>
      </c>
      <c r="I157" s="85"/>
      <c r="J157" s="85">
        <v>12</v>
      </c>
      <c r="K157" s="114"/>
    </row>
    <row r="158" spans="1:11" s="71" customFormat="1" ht="14.25" x14ac:dyDescent="0.25">
      <c r="A158" s="112" t="s">
        <v>494</v>
      </c>
      <c r="B158" s="86">
        <v>581013</v>
      </c>
      <c r="C158" s="128" t="s">
        <v>387</v>
      </c>
      <c r="D158" s="113"/>
      <c r="E158" s="87"/>
      <c r="F158" s="88"/>
      <c r="G158" s="88"/>
      <c r="H158" s="88"/>
      <c r="I158" s="88"/>
      <c r="J158" s="88"/>
      <c r="K158" s="114"/>
    </row>
    <row r="159" spans="1:11" s="71" customFormat="1" ht="42.75" x14ac:dyDescent="0.25">
      <c r="A159" s="115" t="s">
        <v>494</v>
      </c>
      <c r="B159" s="90">
        <v>581013</v>
      </c>
      <c r="C159" s="117" t="s">
        <v>387</v>
      </c>
      <c r="D159" s="91" t="s">
        <v>388</v>
      </c>
      <c r="E159" s="117" t="s">
        <v>582</v>
      </c>
      <c r="F159" s="85" t="s">
        <v>0</v>
      </c>
      <c r="G159" s="85" t="s">
        <v>103</v>
      </c>
      <c r="H159" s="95" t="s">
        <v>25</v>
      </c>
      <c r="I159" s="85"/>
      <c r="J159" s="85">
        <v>12</v>
      </c>
      <c r="K159" s="114"/>
    </row>
    <row r="160" spans="1:11" s="71" customFormat="1" ht="28.5" x14ac:dyDescent="0.25">
      <c r="A160" s="112" t="s">
        <v>494</v>
      </c>
      <c r="B160" s="86">
        <v>581014</v>
      </c>
      <c r="C160" s="128" t="s">
        <v>389</v>
      </c>
      <c r="D160" s="113"/>
      <c r="E160" s="87"/>
      <c r="F160" s="88"/>
      <c r="G160" s="88"/>
      <c r="H160" s="88"/>
      <c r="I160" s="88"/>
      <c r="J160" s="88"/>
      <c r="K160" s="114"/>
    </row>
    <row r="161" spans="1:11" s="71" customFormat="1" ht="142.5" x14ac:dyDescent="0.25">
      <c r="A161" s="115" t="s">
        <v>494</v>
      </c>
      <c r="B161" s="90">
        <v>581014</v>
      </c>
      <c r="C161" s="120" t="s">
        <v>389</v>
      </c>
      <c r="D161" s="91" t="s">
        <v>388</v>
      </c>
      <c r="E161" s="117" t="s">
        <v>583</v>
      </c>
      <c r="F161" s="85" t="s">
        <v>0</v>
      </c>
      <c r="G161" s="85" t="s">
        <v>103</v>
      </c>
      <c r="H161" s="95" t="s">
        <v>25</v>
      </c>
      <c r="I161" s="85"/>
      <c r="J161" s="85">
        <v>12</v>
      </c>
      <c r="K161" s="114"/>
    </row>
    <row r="162" spans="1:11" s="71" customFormat="1" ht="57" x14ac:dyDescent="0.25">
      <c r="A162" s="115" t="s">
        <v>494</v>
      </c>
      <c r="B162" s="90">
        <v>581014</v>
      </c>
      <c r="C162" s="120" t="s">
        <v>389</v>
      </c>
      <c r="D162" s="91" t="s">
        <v>388</v>
      </c>
      <c r="E162" s="117" t="s">
        <v>584</v>
      </c>
      <c r="F162" s="85"/>
      <c r="G162" s="85"/>
      <c r="H162" s="85" t="s">
        <v>25</v>
      </c>
      <c r="I162" s="85"/>
      <c r="J162" s="85">
        <v>60</v>
      </c>
      <c r="K162" s="114"/>
    </row>
    <row r="163" spans="1:11" ht="14.25" x14ac:dyDescent="0.25">
      <c r="A163" s="112" t="s">
        <v>494</v>
      </c>
      <c r="B163" s="86">
        <v>581021</v>
      </c>
      <c r="C163" s="121" t="s">
        <v>390</v>
      </c>
      <c r="D163" s="113"/>
      <c r="E163" s="87"/>
      <c r="F163" s="88"/>
      <c r="G163" s="88"/>
      <c r="H163" s="88"/>
      <c r="I163" s="88"/>
      <c r="J163" s="88"/>
      <c r="K163" s="114"/>
    </row>
    <row r="164" spans="1:11" ht="71.25" x14ac:dyDescent="0.25">
      <c r="A164" s="115" t="s">
        <v>494</v>
      </c>
      <c r="B164" s="90">
        <v>581021</v>
      </c>
      <c r="C164" s="120" t="s">
        <v>390</v>
      </c>
      <c r="D164" s="91" t="s">
        <v>391</v>
      </c>
      <c r="E164" s="117" t="s">
        <v>585</v>
      </c>
      <c r="F164" s="85"/>
      <c r="G164" s="85" t="s">
        <v>103</v>
      </c>
      <c r="H164" s="95" t="s">
        <v>25</v>
      </c>
      <c r="I164" s="85"/>
      <c r="J164" s="95">
        <v>30</v>
      </c>
      <c r="K164" s="114"/>
    </row>
    <row r="165" spans="1:11" s="71" customFormat="1" ht="28.5" x14ac:dyDescent="0.25">
      <c r="A165" s="112" t="s">
        <v>494</v>
      </c>
      <c r="B165" s="86">
        <v>582001</v>
      </c>
      <c r="C165" s="113" t="s">
        <v>392</v>
      </c>
      <c r="D165" s="113"/>
      <c r="E165" s="87"/>
      <c r="F165" s="88"/>
      <c r="G165" s="88"/>
      <c r="H165" s="88"/>
      <c r="I165" s="88"/>
      <c r="J165" s="88"/>
      <c r="K165" s="114"/>
    </row>
    <row r="166" spans="1:11" ht="85.5" x14ac:dyDescent="0.25">
      <c r="A166" s="115" t="s">
        <v>494</v>
      </c>
      <c r="B166" s="90">
        <v>582001</v>
      </c>
      <c r="C166" s="120" t="s">
        <v>392</v>
      </c>
      <c r="D166" s="116" t="s">
        <v>393</v>
      </c>
      <c r="E166" s="117" t="s">
        <v>586</v>
      </c>
      <c r="F166" s="85" t="s">
        <v>0</v>
      </c>
      <c r="G166" s="85" t="s">
        <v>103</v>
      </c>
      <c r="H166" s="95" t="s">
        <v>25</v>
      </c>
      <c r="I166" s="85"/>
      <c r="J166" s="85">
        <v>12</v>
      </c>
      <c r="K166" s="114"/>
    </row>
    <row r="167" spans="1:11" s="71" customFormat="1" ht="14.25" x14ac:dyDescent="0.25">
      <c r="A167" s="112" t="s">
        <v>494</v>
      </c>
      <c r="B167" s="86">
        <v>584000</v>
      </c>
      <c r="C167" s="101" t="s">
        <v>394</v>
      </c>
      <c r="D167" s="101"/>
      <c r="E167" s="87"/>
      <c r="F167" s="88"/>
      <c r="G167" s="88"/>
      <c r="H167" s="88"/>
      <c r="I167" s="88"/>
      <c r="J167" s="88"/>
      <c r="K167" s="114"/>
    </row>
    <row r="168" spans="1:11" ht="85.5" x14ac:dyDescent="0.25">
      <c r="A168" s="115" t="s">
        <v>494</v>
      </c>
      <c r="B168" s="90">
        <v>584000</v>
      </c>
      <c r="C168" s="102" t="s">
        <v>394</v>
      </c>
      <c r="D168" s="102" t="s">
        <v>395</v>
      </c>
      <c r="E168" s="117" t="s">
        <v>587</v>
      </c>
      <c r="F168" s="85" t="s">
        <v>0</v>
      </c>
      <c r="G168" s="85" t="s">
        <v>103</v>
      </c>
      <c r="H168" s="95" t="s">
        <v>25</v>
      </c>
      <c r="I168" s="85"/>
      <c r="J168" s="85">
        <v>12</v>
      </c>
      <c r="K168" s="114"/>
    </row>
    <row r="169" spans="1:11" s="71" customFormat="1" ht="20.100000000000001" customHeight="1" x14ac:dyDescent="0.25">
      <c r="A169" s="112" t="s">
        <v>494</v>
      </c>
      <c r="B169" s="86">
        <v>601001</v>
      </c>
      <c r="C169" s="113" t="s">
        <v>396</v>
      </c>
      <c r="D169" s="113"/>
      <c r="E169" s="87"/>
      <c r="F169" s="88"/>
      <c r="G169" s="88"/>
      <c r="H169" s="88"/>
      <c r="I169" s="88"/>
      <c r="J169" s="88"/>
      <c r="K169" s="114"/>
    </row>
    <row r="170" spans="1:11" s="71" customFormat="1" ht="356.25" x14ac:dyDescent="0.25">
      <c r="A170" s="115" t="s">
        <v>494</v>
      </c>
      <c r="B170" s="90">
        <v>601001</v>
      </c>
      <c r="C170" s="91" t="s">
        <v>397</v>
      </c>
      <c r="D170" s="91" t="s">
        <v>495</v>
      </c>
      <c r="E170" s="84" t="s">
        <v>657</v>
      </c>
      <c r="F170" s="85"/>
      <c r="G170" s="85"/>
      <c r="H170" s="85"/>
      <c r="I170" s="85">
        <v>250</v>
      </c>
      <c r="J170" s="85"/>
      <c r="K170" s="114"/>
    </row>
    <row r="171" spans="1:11" s="71" customFormat="1" ht="242.25" x14ac:dyDescent="0.25">
      <c r="A171" s="115" t="s">
        <v>494</v>
      </c>
      <c r="B171" s="90">
        <v>601001</v>
      </c>
      <c r="C171" s="91" t="s">
        <v>397</v>
      </c>
      <c r="D171" s="91" t="s">
        <v>495</v>
      </c>
      <c r="E171" s="84" t="s">
        <v>658</v>
      </c>
      <c r="F171" s="85"/>
      <c r="G171" s="85"/>
      <c r="H171" s="85"/>
      <c r="I171" s="85">
        <v>500</v>
      </c>
      <c r="J171" s="85"/>
      <c r="K171" s="114"/>
    </row>
    <row r="172" spans="1:11" s="71" customFormat="1" ht="199.5" x14ac:dyDescent="0.25">
      <c r="A172" s="115" t="s">
        <v>494</v>
      </c>
      <c r="B172" s="90">
        <v>601001</v>
      </c>
      <c r="C172" s="91" t="s">
        <v>397</v>
      </c>
      <c r="D172" s="91" t="s">
        <v>495</v>
      </c>
      <c r="E172" s="84" t="s">
        <v>659</v>
      </c>
      <c r="F172" s="85"/>
      <c r="G172" s="85"/>
      <c r="H172" s="85"/>
      <c r="I172" s="85">
        <v>1000</v>
      </c>
      <c r="J172" s="85"/>
      <c r="K172" s="114"/>
    </row>
    <row r="173" spans="1:11" s="71" customFormat="1" ht="313.5" x14ac:dyDescent="0.25">
      <c r="A173" s="115" t="s">
        <v>494</v>
      </c>
      <c r="B173" s="90">
        <v>601001</v>
      </c>
      <c r="C173" s="91" t="s">
        <v>397</v>
      </c>
      <c r="D173" s="91" t="s">
        <v>495</v>
      </c>
      <c r="E173" s="84" t="s">
        <v>660</v>
      </c>
      <c r="F173" s="85"/>
      <c r="G173" s="85"/>
      <c r="H173" s="85"/>
      <c r="I173" s="85">
        <v>3000</v>
      </c>
      <c r="J173" s="85"/>
      <c r="K173" s="114"/>
    </row>
    <row r="174" spans="1:11" s="71" customFormat="1" ht="313.5" x14ac:dyDescent="0.25">
      <c r="A174" s="115" t="s">
        <v>494</v>
      </c>
      <c r="B174" s="90">
        <v>601001</v>
      </c>
      <c r="C174" s="91" t="s">
        <v>397</v>
      </c>
      <c r="D174" s="91" t="s">
        <v>495</v>
      </c>
      <c r="E174" s="84" t="s">
        <v>661</v>
      </c>
      <c r="F174" s="85"/>
      <c r="G174" s="85"/>
      <c r="H174" s="85"/>
      <c r="I174" s="85">
        <v>5000</v>
      </c>
      <c r="J174" s="85"/>
      <c r="K174" s="114"/>
    </row>
    <row r="175" spans="1:11" s="71" customFormat="1" ht="409.5" x14ac:dyDescent="0.25">
      <c r="A175" s="115" t="s">
        <v>494</v>
      </c>
      <c r="B175" s="90">
        <v>601001</v>
      </c>
      <c r="C175" s="91" t="s">
        <v>397</v>
      </c>
      <c r="D175" s="91" t="s">
        <v>495</v>
      </c>
      <c r="E175" s="84" t="s">
        <v>662</v>
      </c>
      <c r="F175" s="85"/>
      <c r="G175" s="85"/>
      <c r="H175" s="85"/>
      <c r="I175" s="85">
        <v>10000</v>
      </c>
      <c r="J175" s="85"/>
      <c r="K175" s="114"/>
    </row>
    <row r="176" spans="1:11" ht="128.25" x14ac:dyDescent="0.25">
      <c r="A176" s="115" t="s">
        <v>494</v>
      </c>
      <c r="B176" s="90">
        <v>601001</v>
      </c>
      <c r="C176" s="91" t="s">
        <v>397</v>
      </c>
      <c r="D176" s="91" t="s">
        <v>495</v>
      </c>
      <c r="E176" s="84" t="s">
        <v>663</v>
      </c>
      <c r="F176" s="85"/>
      <c r="G176" s="85"/>
      <c r="H176" s="85"/>
      <c r="I176" s="85">
        <v>12000</v>
      </c>
      <c r="J176" s="85">
        <v>72</v>
      </c>
      <c r="K176" s="114"/>
    </row>
    <row r="177" spans="1:11" s="71" customFormat="1" ht="356.25" x14ac:dyDescent="0.25">
      <c r="A177" s="115" t="s">
        <v>494</v>
      </c>
      <c r="B177" s="90">
        <v>601001</v>
      </c>
      <c r="C177" s="91" t="s">
        <v>400</v>
      </c>
      <c r="D177" s="91" t="s">
        <v>495</v>
      </c>
      <c r="E177" s="84" t="s">
        <v>657</v>
      </c>
      <c r="F177" s="85"/>
      <c r="G177" s="85"/>
      <c r="H177" s="85"/>
      <c r="I177" s="85">
        <v>250</v>
      </c>
      <c r="J177" s="85"/>
      <c r="K177" s="114"/>
    </row>
    <row r="178" spans="1:11" s="71" customFormat="1" ht="242.25" x14ac:dyDescent="0.25">
      <c r="A178" s="115" t="s">
        <v>494</v>
      </c>
      <c r="B178" s="90">
        <v>601001</v>
      </c>
      <c r="C178" s="91" t="s">
        <v>400</v>
      </c>
      <c r="D178" s="91" t="s">
        <v>495</v>
      </c>
      <c r="E178" s="84" t="s">
        <v>658</v>
      </c>
      <c r="F178" s="85"/>
      <c r="G178" s="85"/>
      <c r="H178" s="85"/>
      <c r="I178" s="85">
        <v>500</v>
      </c>
      <c r="J178" s="85"/>
      <c r="K178" s="114"/>
    </row>
    <row r="179" spans="1:11" s="71" customFormat="1" ht="199.5" x14ac:dyDescent="0.25">
      <c r="A179" s="115" t="s">
        <v>494</v>
      </c>
      <c r="B179" s="90">
        <v>601001</v>
      </c>
      <c r="C179" s="91" t="s">
        <v>400</v>
      </c>
      <c r="D179" s="91" t="s">
        <v>495</v>
      </c>
      <c r="E179" s="84" t="s">
        <v>659</v>
      </c>
      <c r="F179" s="85"/>
      <c r="G179" s="85"/>
      <c r="H179" s="85"/>
      <c r="I179" s="85">
        <v>1000</v>
      </c>
      <c r="J179" s="85"/>
      <c r="K179" s="114"/>
    </row>
    <row r="180" spans="1:11" s="71" customFormat="1" ht="313.5" x14ac:dyDescent="0.25">
      <c r="A180" s="115" t="s">
        <v>494</v>
      </c>
      <c r="B180" s="90">
        <v>601001</v>
      </c>
      <c r="C180" s="91" t="s">
        <v>400</v>
      </c>
      <c r="D180" s="91" t="s">
        <v>495</v>
      </c>
      <c r="E180" s="84" t="s">
        <v>660</v>
      </c>
      <c r="F180" s="85"/>
      <c r="G180" s="85"/>
      <c r="H180" s="85"/>
      <c r="I180" s="85">
        <v>3000</v>
      </c>
      <c r="J180" s="85"/>
      <c r="K180" s="114"/>
    </row>
    <row r="181" spans="1:11" s="71" customFormat="1" ht="313.5" x14ac:dyDescent="0.25">
      <c r="A181" s="115" t="s">
        <v>494</v>
      </c>
      <c r="B181" s="90">
        <v>601001</v>
      </c>
      <c r="C181" s="91" t="s">
        <v>400</v>
      </c>
      <c r="D181" s="91" t="s">
        <v>495</v>
      </c>
      <c r="E181" s="84" t="s">
        <v>661</v>
      </c>
      <c r="F181" s="85"/>
      <c r="G181" s="85"/>
      <c r="H181" s="85"/>
      <c r="I181" s="85">
        <v>5000</v>
      </c>
      <c r="J181" s="85"/>
      <c r="K181" s="114"/>
    </row>
    <row r="182" spans="1:11" s="71" customFormat="1" ht="409.5" x14ac:dyDescent="0.25">
      <c r="A182" s="115" t="s">
        <v>494</v>
      </c>
      <c r="B182" s="90">
        <v>601001</v>
      </c>
      <c r="C182" s="91" t="s">
        <v>400</v>
      </c>
      <c r="D182" s="91" t="s">
        <v>495</v>
      </c>
      <c r="E182" s="84" t="s">
        <v>662</v>
      </c>
      <c r="F182" s="85"/>
      <c r="G182" s="85"/>
      <c r="H182" s="85"/>
      <c r="I182" s="85">
        <v>10000</v>
      </c>
      <c r="J182" s="85"/>
      <c r="K182" s="114"/>
    </row>
    <row r="183" spans="1:11" ht="128.25" x14ac:dyDescent="0.25">
      <c r="A183" s="115" t="s">
        <v>494</v>
      </c>
      <c r="B183" s="90">
        <v>601001</v>
      </c>
      <c r="C183" s="91" t="s">
        <v>400</v>
      </c>
      <c r="D183" s="91" t="s">
        <v>495</v>
      </c>
      <c r="E183" s="84" t="s">
        <v>663</v>
      </c>
      <c r="F183" s="85"/>
      <c r="G183" s="85"/>
      <c r="H183" s="85"/>
      <c r="I183" s="85">
        <v>12000</v>
      </c>
      <c r="J183" s="85">
        <v>72</v>
      </c>
      <c r="K183" s="114"/>
    </row>
    <row r="184" spans="1:11" s="71" customFormat="1" ht="28.5" x14ac:dyDescent="0.25">
      <c r="A184" s="112" t="s">
        <v>494</v>
      </c>
      <c r="B184" s="86">
        <v>601068</v>
      </c>
      <c r="C184" s="113" t="s">
        <v>401</v>
      </c>
      <c r="D184" s="113"/>
      <c r="E184" s="87"/>
      <c r="F184" s="88"/>
      <c r="G184" s="88"/>
      <c r="H184" s="88"/>
      <c r="I184" s="88"/>
      <c r="J184" s="88"/>
      <c r="K184" s="114"/>
    </row>
    <row r="185" spans="1:11" ht="128.25" x14ac:dyDescent="0.25">
      <c r="A185" s="115" t="s">
        <v>494</v>
      </c>
      <c r="B185" s="90">
        <v>601068</v>
      </c>
      <c r="C185" s="120" t="s">
        <v>401</v>
      </c>
      <c r="D185" s="116" t="s">
        <v>402</v>
      </c>
      <c r="E185" s="84" t="s">
        <v>593</v>
      </c>
      <c r="F185" s="85" t="s">
        <v>0</v>
      </c>
      <c r="G185" s="85" t="s">
        <v>103</v>
      </c>
      <c r="H185" s="95" t="s">
        <v>25</v>
      </c>
      <c r="I185" s="85"/>
      <c r="J185" s="85">
        <v>12</v>
      </c>
      <c r="K185" s="114"/>
    </row>
    <row r="186" spans="1:11" s="71" customFormat="1" ht="128.25" x14ac:dyDescent="0.25">
      <c r="A186" s="115" t="s">
        <v>494</v>
      </c>
      <c r="B186" s="90">
        <v>601068</v>
      </c>
      <c r="C186" s="120" t="s">
        <v>401</v>
      </c>
      <c r="D186" s="116" t="s">
        <v>403</v>
      </c>
      <c r="E186" s="84" t="s">
        <v>593</v>
      </c>
      <c r="F186" s="85" t="s">
        <v>0</v>
      </c>
      <c r="G186" s="85" t="s">
        <v>103</v>
      </c>
      <c r="H186" s="95" t="s">
        <v>25</v>
      </c>
      <c r="I186" s="85"/>
      <c r="J186" s="85">
        <v>12</v>
      </c>
      <c r="K186" s="114"/>
    </row>
    <row r="187" spans="1:11" ht="71.25" x14ac:dyDescent="0.25">
      <c r="A187" s="115" t="s">
        <v>494</v>
      </c>
      <c r="B187" s="90">
        <v>601068</v>
      </c>
      <c r="C187" s="120" t="s">
        <v>401</v>
      </c>
      <c r="D187" s="116" t="s">
        <v>402</v>
      </c>
      <c r="E187" s="117" t="s">
        <v>594</v>
      </c>
      <c r="F187" s="85"/>
      <c r="G187" s="85"/>
      <c r="H187" s="85" t="s">
        <v>25</v>
      </c>
      <c r="I187" s="85"/>
      <c r="J187" s="85">
        <v>60</v>
      </c>
      <c r="K187" s="114"/>
    </row>
    <row r="188" spans="1:11" s="71" customFormat="1" ht="71.25" x14ac:dyDescent="0.25">
      <c r="A188" s="115" t="s">
        <v>494</v>
      </c>
      <c r="B188" s="90">
        <v>601068</v>
      </c>
      <c r="C188" s="120" t="s">
        <v>401</v>
      </c>
      <c r="D188" s="116" t="s">
        <v>403</v>
      </c>
      <c r="E188" s="117" t="s">
        <v>594</v>
      </c>
      <c r="F188" s="85"/>
      <c r="G188" s="85"/>
      <c r="H188" s="85" t="s">
        <v>25</v>
      </c>
      <c r="I188" s="85"/>
      <c r="J188" s="85">
        <v>60</v>
      </c>
      <c r="K188" s="114"/>
    </row>
    <row r="189" spans="1:11" s="71" customFormat="1" ht="28.5" x14ac:dyDescent="0.25">
      <c r="A189" s="112" t="s">
        <v>494</v>
      </c>
      <c r="B189" s="86">
        <v>601069</v>
      </c>
      <c r="C189" s="113" t="s">
        <v>404</v>
      </c>
      <c r="D189" s="113"/>
      <c r="E189" s="87"/>
      <c r="F189" s="88"/>
      <c r="G189" s="88"/>
      <c r="H189" s="88"/>
      <c r="I189" s="88"/>
      <c r="J189" s="88"/>
      <c r="K189" s="114"/>
    </row>
    <row r="190" spans="1:11" s="71" customFormat="1" ht="42.75" x14ac:dyDescent="0.25">
      <c r="A190" s="115" t="s">
        <v>494</v>
      </c>
      <c r="B190" s="90">
        <v>601069</v>
      </c>
      <c r="C190" s="120" t="s">
        <v>404</v>
      </c>
      <c r="D190" s="116" t="s">
        <v>405</v>
      </c>
      <c r="E190" s="117" t="s">
        <v>595</v>
      </c>
      <c r="F190" s="85" t="s">
        <v>0</v>
      </c>
      <c r="G190" s="85" t="s">
        <v>103</v>
      </c>
      <c r="H190" s="95" t="s">
        <v>25</v>
      </c>
      <c r="I190" s="85"/>
      <c r="J190" s="85">
        <v>12</v>
      </c>
      <c r="K190" s="114"/>
    </row>
    <row r="191" spans="1:11" s="71" customFormat="1" ht="42.75" x14ac:dyDescent="0.25">
      <c r="A191" s="115" t="s">
        <v>494</v>
      </c>
      <c r="B191" s="90">
        <v>601069</v>
      </c>
      <c r="C191" s="120" t="s">
        <v>404</v>
      </c>
      <c r="D191" s="116" t="s">
        <v>406</v>
      </c>
      <c r="E191" s="117" t="s">
        <v>595</v>
      </c>
      <c r="F191" s="85" t="s">
        <v>0</v>
      </c>
      <c r="G191" s="85" t="s">
        <v>103</v>
      </c>
      <c r="H191" s="95" t="s">
        <v>25</v>
      </c>
      <c r="I191" s="85"/>
      <c r="J191" s="85">
        <v>12</v>
      </c>
      <c r="K191" s="114"/>
    </row>
    <row r="192" spans="1:11" s="71" customFormat="1" ht="20.100000000000001" customHeight="1" x14ac:dyDescent="0.25">
      <c r="A192" s="112" t="s">
        <v>494</v>
      </c>
      <c r="B192" s="86">
        <v>627000</v>
      </c>
      <c r="C192" s="113" t="s">
        <v>407</v>
      </c>
      <c r="D192" s="113"/>
      <c r="E192" s="87"/>
      <c r="F192" s="88"/>
      <c r="G192" s="88"/>
      <c r="H192" s="88"/>
      <c r="I192" s="88"/>
      <c r="J192" s="88"/>
      <c r="K192" s="114"/>
    </row>
    <row r="193" spans="1:11" s="71" customFormat="1" ht="213.75" x14ac:dyDescent="0.25">
      <c r="A193" s="115" t="s">
        <v>494</v>
      </c>
      <c r="B193" s="90">
        <v>627000</v>
      </c>
      <c r="C193" s="116" t="s">
        <v>408</v>
      </c>
      <c r="D193" s="91" t="s">
        <v>409</v>
      </c>
      <c r="E193" s="117" t="s">
        <v>596</v>
      </c>
      <c r="F193" s="85"/>
      <c r="G193" s="85"/>
      <c r="H193" s="85"/>
      <c r="I193" s="85">
        <v>500</v>
      </c>
      <c r="J193" s="85"/>
      <c r="K193" s="114"/>
    </row>
    <row r="194" spans="1:11" s="71" customFormat="1" ht="242.25" x14ac:dyDescent="0.25">
      <c r="A194" s="115" t="s">
        <v>494</v>
      </c>
      <c r="B194" s="90">
        <v>627000</v>
      </c>
      <c r="C194" s="116" t="s">
        <v>408</v>
      </c>
      <c r="D194" s="91" t="s">
        <v>409</v>
      </c>
      <c r="E194" s="117" t="s">
        <v>597</v>
      </c>
      <c r="F194" s="85"/>
      <c r="G194" s="85"/>
      <c r="H194" s="85"/>
      <c r="I194" s="85">
        <v>1000</v>
      </c>
      <c r="J194" s="85"/>
      <c r="K194" s="114"/>
    </row>
    <row r="195" spans="1:11" s="71" customFormat="1" ht="370.5" x14ac:dyDescent="0.25">
      <c r="A195" s="115" t="s">
        <v>494</v>
      </c>
      <c r="B195" s="90">
        <v>627000</v>
      </c>
      <c r="C195" s="116" t="s">
        <v>408</v>
      </c>
      <c r="D195" s="85" t="s">
        <v>409</v>
      </c>
      <c r="E195" s="117" t="s">
        <v>598</v>
      </c>
      <c r="F195" s="85"/>
      <c r="G195" s="85"/>
      <c r="H195" s="85"/>
      <c r="I195" s="85">
        <v>5000</v>
      </c>
      <c r="J195" s="85"/>
      <c r="K195" s="114"/>
    </row>
    <row r="196" spans="1:11" ht="199.5" x14ac:dyDescent="0.25">
      <c r="A196" s="115" t="s">
        <v>494</v>
      </c>
      <c r="B196" s="90">
        <v>627000</v>
      </c>
      <c r="C196" s="116" t="s">
        <v>408</v>
      </c>
      <c r="D196" s="91" t="s">
        <v>409</v>
      </c>
      <c r="E196" s="117" t="s">
        <v>599</v>
      </c>
      <c r="F196" s="85"/>
      <c r="G196" s="85" t="s">
        <v>103</v>
      </c>
      <c r="H196" s="95" t="s">
        <v>25</v>
      </c>
      <c r="I196" s="85"/>
      <c r="J196" s="95">
        <v>30</v>
      </c>
      <c r="K196" s="114"/>
    </row>
    <row r="197" spans="1:11" ht="128.25" x14ac:dyDescent="0.25">
      <c r="A197" s="115" t="s">
        <v>494</v>
      </c>
      <c r="B197" s="90">
        <v>627000</v>
      </c>
      <c r="C197" s="116" t="s">
        <v>408</v>
      </c>
      <c r="D197" s="91" t="s">
        <v>409</v>
      </c>
      <c r="E197" s="117" t="s">
        <v>600</v>
      </c>
      <c r="F197" s="85"/>
      <c r="G197" s="85"/>
      <c r="H197" s="85"/>
      <c r="I197" s="85"/>
      <c r="J197" s="85">
        <v>120</v>
      </c>
      <c r="K197" s="114"/>
    </row>
    <row r="198" spans="1:11" s="71" customFormat="1" ht="213.75" x14ac:dyDescent="0.25">
      <c r="A198" s="115" t="s">
        <v>494</v>
      </c>
      <c r="B198" s="90">
        <v>627000</v>
      </c>
      <c r="C198" s="116" t="s">
        <v>410</v>
      </c>
      <c r="D198" s="91" t="s">
        <v>601</v>
      </c>
      <c r="E198" s="117" t="s">
        <v>596</v>
      </c>
      <c r="F198" s="85"/>
      <c r="G198" s="85"/>
      <c r="H198" s="85"/>
      <c r="I198" s="85">
        <v>500</v>
      </c>
      <c r="J198" s="85"/>
      <c r="K198" s="114"/>
    </row>
    <row r="199" spans="1:11" s="71" customFormat="1" ht="242.25" x14ac:dyDescent="0.25">
      <c r="A199" s="115" t="s">
        <v>494</v>
      </c>
      <c r="B199" s="90">
        <v>627000</v>
      </c>
      <c r="C199" s="116" t="s">
        <v>410</v>
      </c>
      <c r="D199" s="91" t="s">
        <v>601</v>
      </c>
      <c r="E199" s="117" t="s">
        <v>597</v>
      </c>
      <c r="F199" s="85"/>
      <c r="G199" s="85"/>
      <c r="H199" s="85"/>
      <c r="I199" s="85">
        <v>1000</v>
      </c>
      <c r="J199" s="85"/>
      <c r="K199" s="114"/>
    </row>
    <row r="200" spans="1:11" s="71" customFormat="1" ht="370.5" x14ac:dyDescent="0.25">
      <c r="A200" s="115" t="s">
        <v>494</v>
      </c>
      <c r="B200" s="90">
        <v>627000</v>
      </c>
      <c r="C200" s="116" t="s">
        <v>410</v>
      </c>
      <c r="D200" s="85" t="s">
        <v>601</v>
      </c>
      <c r="E200" s="117" t="s">
        <v>598</v>
      </c>
      <c r="F200" s="85"/>
      <c r="G200" s="85"/>
      <c r="H200" s="85"/>
      <c r="I200" s="85">
        <v>5000</v>
      </c>
      <c r="J200" s="85"/>
      <c r="K200" s="114"/>
    </row>
    <row r="201" spans="1:11" ht="199.5" x14ac:dyDescent="0.25">
      <c r="A201" s="115" t="s">
        <v>494</v>
      </c>
      <c r="B201" s="90">
        <v>627000</v>
      </c>
      <c r="C201" s="116" t="s">
        <v>410</v>
      </c>
      <c r="D201" s="91" t="s">
        <v>601</v>
      </c>
      <c r="E201" s="117" t="s">
        <v>599</v>
      </c>
      <c r="F201" s="85"/>
      <c r="G201" s="85" t="s">
        <v>103</v>
      </c>
      <c r="H201" s="95" t="s">
        <v>25</v>
      </c>
      <c r="I201" s="85"/>
      <c r="J201" s="95">
        <v>30</v>
      </c>
      <c r="K201" s="114"/>
    </row>
    <row r="202" spans="1:11" ht="128.25" x14ac:dyDescent="0.25">
      <c r="A202" s="115" t="s">
        <v>494</v>
      </c>
      <c r="B202" s="90">
        <v>627000</v>
      </c>
      <c r="C202" s="116" t="s">
        <v>410</v>
      </c>
      <c r="D202" s="91" t="s">
        <v>601</v>
      </c>
      <c r="E202" s="117" t="s">
        <v>600</v>
      </c>
      <c r="F202" s="85"/>
      <c r="G202" s="85"/>
      <c r="H202" s="85"/>
      <c r="I202" s="85"/>
      <c r="J202" s="85">
        <v>120</v>
      </c>
      <c r="K202" s="114"/>
    </row>
    <row r="203" spans="1:11" ht="14.25" x14ac:dyDescent="0.25">
      <c r="A203" s="112" t="s">
        <v>494</v>
      </c>
      <c r="B203" s="86">
        <v>627020</v>
      </c>
      <c r="C203" s="113" t="s">
        <v>411</v>
      </c>
      <c r="D203" s="113"/>
      <c r="E203" s="87"/>
      <c r="F203" s="88"/>
      <c r="G203" s="88"/>
      <c r="H203" s="88"/>
      <c r="I203" s="88"/>
      <c r="J203" s="88"/>
      <c r="K203" s="114"/>
    </row>
    <row r="204" spans="1:11" s="71" customFormat="1" ht="213.75" x14ac:dyDescent="0.25">
      <c r="A204" s="115" t="s">
        <v>494</v>
      </c>
      <c r="B204" s="90">
        <v>627000</v>
      </c>
      <c r="C204" s="116" t="s">
        <v>411</v>
      </c>
      <c r="D204" s="91" t="s">
        <v>294</v>
      </c>
      <c r="E204" s="117" t="s">
        <v>602</v>
      </c>
      <c r="F204" s="85"/>
      <c r="G204" s="85"/>
      <c r="H204" s="85"/>
      <c r="I204" s="85"/>
      <c r="J204" s="85"/>
      <c r="K204" s="114"/>
    </row>
    <row r="205" spans="1:11" s="71" customFormat="1" ht="368.25" customHeight="1" x14ac:dyDescent="0.25">
      <c r="A205" s="115" t="s">
        <v>494</v>
      </c>
      <c r="B205" s="90">
        <v>627000</v>
      </c>
      <c r="C205" s="116" t="s">
        <v>411</v>
      </c>
      <c r="D205" s="91" t="s">
        <v>294</v>
      </c>
      <c r="E205" s="117" t="s">
        <v>603</v>
      </c>
      <c r="F205" s="85"/>
      <c r="G205" s="85"/>
      <c r="H205" s="85"/>
      <c r="I205" s="85">
        <v>1000</v>
      </c>
      <c r="J205" s="85"/>
      <c r="K205" s="114"/>
    </row>
    <row r="206" spans="1:11" s="71" customFormat="1" ht="256.5" x14ac:dyDescent="0.25">
      <c r="A206" s="115" t="s">
        <v>494</v>
      </c>
      <c r="B206" s="90">
        <v>627000</v>
      </c>
      <c r="C206" s="116" t="s">
        <v>411</v>
      </c>
      <c r="D206" s="91" t="s">
        <v>294</v>
      </c>
      <c r="E206" s="117" t="s">
        <v>604</v>
      </c>
      <c r="F206" s="85"/>
      <c r="G206" s="85"/>
      <c r="H206" s="85"/>
      <c r="I206" s="85">
        <v>2000</v>
      </c>
      <c r="J206" s="85"/>
      <c r="K206" s="114"/>
    </row>
    <row r="207" spans="1:11" s="71" customFormat="1" ht="213.75" x14ac:dyDescent="0.25">
      <c r="A207" s="115" t="s">
        <v>494</v>
      </c>
      <c r="B207" s="90">
        <v>627000</v>
      </c>
      <c r="C207" s="116" t="s">
        <v>411</v>
      </c>
      <c r="D207" s="91" t="s">
        <v>294</v>
      </c>
      <c r="E207" s="117" t="s">
        <v>605</v>
      </c>
      <c r="F207" s="85"/>
      <c r="G207" s="85"/>
      <c r="H207" s="85"/>
      <c r="I207" s="85">
        <v>5000</v>
      </c>
      <c r="J207" s="85"/>
      <c r="K207" s="114"/>
    </row>
    <row r="208" spans="1:11" s="71" customFormat="1" ht="14.25" x14ac:dyDescent="0.25">
      <c r="A208" s="112" t="s">
        <v>494</v>
      </c>
      <c r="B208" s="86">
        <v>631009</v>
      </c>
      <c r="C208" s="113" t="s">
        <v>412</v>
      </c>
      <c r="D208" s="113"/>
      <c r="E208" s="87"/>
      <c r="F208" s="88"/>
      <c r="G208" s="88"/>
      <c r="H208" s="88"/>
      <c r="I208" s="88"/>
      <c r="J208" s="88"/>
      <c r="K208" s="114"/>
    </row>
    <row r="209" spans="1:11" s="71" customFormat="1" ht="99.75" x14ac:dyDescent="0.25">
      <c r="A209" s="115" t="s">
        <v>494</v>
      </c>
      <c r="B209" s="90">
        <v>631009</v>
      </c>
      <c r="C209" s="116" t="s">
        <v>412</v>
      </c>
      <c r="D209" s="91" t="s">
        <v>413</v>
      </c>
      <c r="E209" s="117" t="s">
        <v>606</v>
      </c>
      <c r="F209" s="85"/>
      <c r="G209" s="85"/>
      <c r="H209" s="85"/>
      <c r="I209" s="85">
        <v>2000</v>
      </c>
      <c r="J209" s="85"/>
      <c r="K209" s="114"/>
    </row>
    <row r="210" spans="1:11" s="71" customFormat="1" ht="99.75" x14ac:dyDescent="0.25">
      <c r="A210" s="115" t="s">
        <v>494</v>
      </c>
      <c r="B210" s="90">
        <v>631009</v>
      </c>
      <c r="C210" s="116" t="s">
        <v>412</v>
      </c>
      <c r="D210" s="91" t="s">
        <v>414</v>
      </c>
      <c r="E210" s="117" t="s">
        <v>606</v>
      </c>
      <c r="F210" s="85"/>
      <c r="G210" s="85"/>
      <c r="H210" s="85"/>
      <c r="I210" s="85">
        <v>2000</v>
      </c>
      <c r="J210" s="85"/>
      <c r="K210" s="114"/>
    </row>
    <row r="211" spans="1:11" s="71" customFormat="1" ht="71.25" x14ac:dyDescent="0.25">
      <c r="A211" s="115" t="s">
        <v>494</v>
      </c>
      <c r="B211" s="90">
        <v>631009</v>
      </c>
      <c r="C211" s="116" t="s">
        <v>412</v>
      </c>
      <c r="D211" s="91" t="s">
        <v>413</v>
      </c>
      <c r="E211" s="117" t="s">
        <v>607</v>
      </c>
      <c r="F211" s="85"/>
      <c r="G211" s="85"/>
      <c r="H211" s="85"/>
      <c r="I211" s="85">
        <v>50000</v>
      </c>
      <c r="J211" s="85"/>
      <c r="K211" s="114"/>
    </row>
    <row r="212" spans="1:11" s="71" customFormat="1" ht="71.25" x14ac:dyDescent="0.25">
      <c r="A212" s="115" t="s">
        <v>494</v>
      </c>
      <c r="B212" s="90">
        <v>631009</v>
      </c>
      <c r="C212" s="116" t="s">
        <v>412</v>
      </c>
      <c r="D212" s="91" t="s">
        <v>414</v>
      </c>
      <c r="E212" s="117" t="s">
        <v>607</v>
      </c>
      <c r="F212" s="85"/>
      <c r="G212" s="85"/>
      <c r="H212" s="85"/>
      <c r="I212" s="85">
        <v>50000</v>
      </c>
      <c r="J212" s="85"/>
      <c r="K212" s="114"/>
    </row>
    <row r="213" spans="1:11" s="71" customFormat="1" ht="14.25" x14ac:dyDescent="0.25">
      <c r="A213" s="112" t="s">
        <v>494</v>
      </c>
      <c r="B213" s="86">
        <v>637001</v>
      </c>
      <c r="C213" s="113" t="s">
        <v>415</v>
      </c>
      <c r="D213" s="113"/>
      <c r="E213" s="87"/>
      <c r="F213" s="88"/>
      <c r="G213" s="88"/>
      <c r="H213" s="88"/>
      <c r="I213" s="88"/>
      <c r="J213" s="88"/>
      <c r="K213" s="114"/>
    </row>
    <row r="214" spans="1:11" s="71" customFormat="1" ht="199.5" x14ac:dyDescent="0.25">
      <c r="A214" s="115" t="s">
        <v>494</v>
      </c>
      <c r="B214" s="90">
        <v>637001</v>
      </c>
      <c r="C214" s="120" t="s">
        <v>416</v>
      </c>
      <c r="D214" s="91" t="s">
        <v>417</v>
      </c>
      <c r="E214" s="84" t="s">
        <v>608</v>
      </c>
      <c r="F214" s="85"/>
      <c r="G214" s="85"/>
      <c r="H214" s="85"/>
      <c r="I214" s="85"/>
      <c r="J214" s="85"/>
      <c r="K214" s="114"/>
    </row>
    <row r="215" spans="1:11" s="71" customFormat="1" ht="266.25" customHeight="1" x14ac:dyDescent="0.25">
      <c r="A215" s="115" t="s">
        <v>494</v>
      </c>
      <c r="B215" s="90">
        <v>637001</v>
      </c>
      <c r="C215" s="120" t="s">
        <v>416</v>
      </c>
      <c r="D215" s="91" t="s">
        <v>417</v>
      </c>
      <c r="E215" s="84" t="s">
        <v>609</v>
      </c>
      <c r="F215" s="85"/>
      <c r="G215" s="85"/>
      <c r="H215" s="85"/>
      <c r="I215" s="85">
        <v>250</v>
      </c>
      <c r="J215" s="85"/>
      <c r="K215" s="114"/>
    </row>
    <row r="216" spans="1:11" s="71" customFormat="1" ht="270.75" x14ac:dyDescent="0.25">
      <c r="A216" s="115" t="s">
        <v>494</v>
      </c>
      <c r="B216" s="90">
        <v>637001</v>
      </c>
      <c r="C216" s="120" t="s">
        <v>416</v>
      </c>
      <c r="D216" s="91" t="s">
        <v>417</v>
      </c>
      <c r="E216" s="84" t="s">
        <v>610</v>
      </c>
      <c r="F216" s="85"/>
      <c r="G216" s="85"/>
      <c r="H216" s="85"/>
      <c r="I216" s="85">
        <v>500</v>
      </c>
      <c r="J216" s="85"/>
      <c r="K216" s="114"/>
    </row>
    <row r="217" spans="1:11" s="71" customFormat="1" ht="199.5" x14ac:dyDescent="0.25">
      <c r="A217" s="115" t="s">
        <v>494</v>
      </c>
      <c r="B217" s="90">
        <v>637001</v>
      </c>
      <c r="C217" s="120" t="s">
        <v>416</v>
      </c>
      <c r="D217" s="91" t="s">
        <v>418</v>
      </c>
      <c r="E217" s="84" t="s">
        <v>608</v>
      </c>
      <c r="F217" s="85"/>
      <c r="G217" s="85"/>
      <c r="H217" s="85"/>
      <c r="I217" s="85"/>
      <c r="J217" s="85"/>
      <c r="K217" s="114"/>
    </row>
    <row r="218" spans="1:11" s="71" customFormat="1" ht="263.25" customHeight="1" x14ac:dyDescent="0.25">
      <c r="A218" s="115" t="s">
        <v>494</v>
      </c>
      <c r="B218" s="90">
        <v>637001</v>
      </c>
      <c r="C218" s="120" t="s">
        <v>416</v>
      </c>
      <c r="D218" s="91" t="s">
        <v>418</v>
      </c>
      <c r="E218" s="84" t="s">
        <v>609</v>
      </c>
      <c r="F218" s="85"/>
      <c r="G218" s="85"/>
      <c r="H218" s="85"/>
      <c r="I218" s="85">
        <v>250</v>
      </c>
      <c r="J218" s="85"/>
      <c r="K218" s="114"/>
    </row>
    <row r="219" spans="1:11" s="71" customFormat="1" ht="270.75" x14ac:dyDescent="0.25">
      <c r="A219" s="115" t="s">
        <v>494</v>
      </c>
      <c r="B219" s="90">
        <v>637001</v>
      </c>
      <c r="C219" s="120" t="s">
        <v>416</v>
      </c>
      <c r="D219" s="91" t="s">
        <v>418</v>
      </c>
      <c r="E219" s="84" t="s">
        <v>610</v>
      </c>
      <c r="F219" s="85"/>
      <c r="G219" s="85"/>
      <c r="H219" s="85"/>
      <c r="I219" s="85">
        <v>500</v>
      </c>
      <c r="J219" s="85"/>
      <c r="K219" s="114"/>
    </row>
    <row r="220" spans="1:11" ht="14.25" x14ac:dyDescent="0.25">
      <c r="A220" s="112" t="s">
        <v>494</v>
      </c>
      <c r="B220" s="86">
        <v>644001</v>
      </c>
      <c r="C220" s="113" t="s">
        <v>422</v>
      </c>
      <c r="D220" s="113"/>
      <c r="E220" s="87"/>
      <c r="F220" s="88"/>
      <c r="G220" s="88"/>
      <c r="H220" s="88"/>
      <c r="I220" s="88"/>
      <c r="J220" s="88"/>
      <c r="K220" s="114"/>
    </row>
    <row r="221" spans="1:11" s="71" customFormat="1" ht="42.75" x14ac:dyDescent="0.25">
      <c r="A221" s="115" t="s">
        <v>494</v>
      </c>
      <c r="B221" s="90">
        <v>644001</v>
      </c>
      <c r="C221" s="120" t="s">
        <v>422</v>
      </c>
      <c r="D221" s="116" t="s">
        <v>423</v>
      </c>
      <c r="E221" s="117" t="s">
        <v>612</v>
      </c>
      <c r="F221" s="85" t="s">
        <v>0</v>
      </c>
      <c r="G221" s="85" t="s">
        <v>103</v>
      </c>
      <c r="H221" s="95" t="s">
        <v>25</v>
      </c>
      <c r="I221" s="85"/>
      <c r="J221" s="85">
        <v>12</v>
      </c>
      <c r="K221" s="114"/>
    </row>
    <row r="222" spans="1:11" s="71" customFormat="1" ht="14.25" x14ac:dyDescent="0.25">
      <c r="A222" s="112" t="s">
        <v>494</v>
      </c>
      <c r="B222" s="86">
        <v>651001</v>
      </c>
      <c r="C222" s="113" t="s">
        <v>424</v>
      </c>
      <c r="D222" s="113"/>
      <c r="E222" s="87"/>
      <c r="F222" s="88"/>
      <c r="G222" s="88"/>
      <c r="H222" s="88"/>
      <c r="I222" s="88"/>
      <c r="J222" s="88"/>
      <c r="K222" s="114"/>
    </row>
    <row r="223" spans="1:11" s="71" customFormat="1" ht="313.5" x14ac:dyDescent="0.25">
      <c r="A223" s="115" t="s">
        <v>494</v>
      </c>
      <c r="B223" s="90">
        <v>651001</v>
      </c>
      <c r="C223" s="116" t="s">
        <v>424</v>
      </c>
      <c r="D223" s="91" t="s">
        <v>496</v>
      </c>
      <c r="E223" s="84" t="s">
        <v>664</v>
      </c>
      <c r="F223" s="95"/>
      <c r="G223" s="95"/>
      <c r="H223" s="95"/>
      <c r="I223" s="95">
        <v>200</v>
      </c>
      <c r="J223" s="95"/>
      <c r="K223" s="114"/>
    </row>
    <row r="224" spans="1:11" s="71" customFormat="1" ht="270.75" x14ac:dyDescent="0.25">
      <c r="A224" s="115" t="s">
        <v>494</v>
      </c>
      <c r="B224" s="90">
        <v>651001</v>
      </c>
      <c r="C224" s="116" t="s">
        <v>424</v>
      </c>
      <c r="D224" s="91" t="s">
        <v>496</v>
      </c>
      <c r="E224" s="84" t="s">
        <v>665</v>
      </c>
      <c r="F224" s="85"/>
      <c r="G224" s="85"/>
      <c r="H224" s="85"/>
      <c r="I224" s="85">
        <v>500</v>
      </c>
      <c r="J224" s="85"/>
      <c r="K224" s="114"/>
    </row>
    <row r="225" spans="1:11" s="71" customFormat="1" ht="228" x14ac:dyDescent="0.25">
      <c r="A225" s="115" t="s">
        <v>494</v>
      </c>
      <c r="B225" s="90">
        <v>651001</v>
      </c>
      <c r="C225" s="116" t="s">
        <v>424</v>
      </c>
      <c r="D225" s="91" t="s">
        <v>496</v>
      </c>
      <c r="E225" s="84" t="s">
        <v>666</v>
      </c>
      <c r="F225" s="85"/>
      <c r="G225" s="85"/>
      <c r="H225" s="85"/>
      <c r="I225" s="85">
        <v>800</v>
      </c>
      <c r="J225" s="85"/>
      <c r="K225" s="114"/>
    </row>
    <row r="226" spans="1:11" s="71" customFormat="1" ht="252.75" customHeight="1" x14ac:dyDescent="0.25">
      <c r="A226" s="115" t="s">
        <v>494</v>
      </c>
      <c r="B226" s="90">
        <v>651001</v>
      </c>
      <c r="C226" s="116" t="s">
        <v>424</v>
      </c>
      <c r="D226" s="91" t="s">
        <v>496</v>
      </c>
      <c r="E226" s="84" t="s">
        <v>667</v>
      </c>
      <c r="F226" s="85"/>
      <c r="G226" s="85"/>
      <c r="H226" s="85"/>
      <c r="I226" s="85">
        <v>2000</v>
      </c>
      <c r="J226" s="85"/>
      <c r="K226" s="114"/>
    </row>
    <row r="227" spans="1:11" ht="114" x14ac:dyDescent="0.25">
      <c r="A227" s="115" t="s">
        <v>494</v>
      </c>
      <c r="B227" s="90">
        <v>651001</v>
      </c>
      <c r="C227" s="116" t="s">
        <v>424</v>
      </c>
      <c r="D227" s="91" t="s">
        <v>496</v>
      </c>
      <c r="E227" s="84" t="s">
        <v>668</v>
      </c>
      <c r="F227" s="85"/>
      <c r="G227" s="85"/>
      <c r="H227" s="85"/>
      <c r="I227" s="85"/>
      <c r="J227" s="85">
        <v>24</v>
      </c>
      <c r="K227" s="114"/>
    </row>
    <row r="228" spans="1:11" s="71" customFormat="1" ht="313.5" x14ac:dyDescent="0.25">
      <c r="A228" s="115" t="s">
        <v>494</v>
      </c>
      <c r="B228" s="90">
        <v>651001</v>
      </c>
      <c r="C228" s="116" t="s">
        <v>424</v>
      </c>
      <c r="D228" s="91" t="s">
        <v>496</v>
      </c>
      <c r="E228" s="84" t="s">
        <v>669</v>
      </c>
      <c r="F228" s="85"/>
      <c r="G228" s="85"/>
      <c r="H228" s="85"/>
      <c r="I228" s="85">
        <v>20000</v>
      </c>
      <c r="J228" s="85"/>
      <c r="K228" s="114"/>
    </row>
    <row r="229" spans="1:11" s="71" customFormat="1" ht="14.25" x14ac:dyDescent="0.25">
      <c r="A229" s="112" t="s">
        <v>494</v>
      </c>
      <c r="B229" s="86">
        <v>701000</v>
      </c>
      <c r="C229" s="129" t="s">
        <v>426</v>
      </c>
      <c r="D229" s="129"/>
      <c r="E229" s="87"/>
      <c r="F229" s="88"/>
      <c r="G229" s="88"/>
      <c r="H229" s="88"/>
      <c r="I229" s="88"/>
      <c r="J229" s="88"/>
      <c r="K229" s="114"/>
    </row>
    <row r="230" spans="1:11" s="71" customFormat="1" ht="99.75" x14ac:dyDescent="0.25">
      <c r="A230" s="115" t="s">
        <v>494</v>
      </c>
      <c r="B230" s="90">
        <v>701000</v>
      </c>
      <c r="C230" s="120" t="s">
        <v>426</v>
      </c>
      <c r="D230" s="91" t="s">
        <v>427</v>
      </c>
      <c r="E230" s="117" t="s">
        <v>621</v>
      </c>
      <c r="F230" s="85" t="s">
        <v>0</v>
      </c>
      <c r="G230" s="85" t="s">
        <v>103</v>
      </c>
      <c r="H230" s="95" t="s">
        <v>25</v>
      </c>
      <c r="I230" s="85"/>
      <c r="J230" s="85">
        <v>12</v>
      </c>
      <c r="K230" s="114"/>
    </row>
    <row r="231" spans="1:11" s="71" customFormat="1" ht="14.25" x14ac:dyDescent="0.25">
      <c r="A231" s="112" t="s">
        <v>494</v>
      </c>
      <c r="B231" s="86">
        <v>701022</v>
      </c>
      <c r="C231" s="113" t="s">
        <v>428</v>
      </c>
      <c r="D231" s="113"/>
      <c r="E231" s="87"/>
      <c r="F231" s="88"/>
      <c r="G231" s="88"/>
      <c r="H231" s="88"/>
      <c r="I231" s="88"/>
      <c r="J231" s="88"/>
      <c r="K231" s="114"/>
    </row>
    <row r="232" spans="1:11" s="71" customFormat="1" ht="85.5" x14ac:dyDescent="0.25">
      <c r="A232" s="115" t="s">
        <v>494</v>
      </c>
      <c r="B232" s="90">
        <v>701022</v>
      </c>
      <c r="C232" s="120" t="s">
        <v>429</v>
      </c>
      <c r="D232" s="91" t="s">
        <v>430</v>
      </c>
      <c r="E232" s="117" t="s">
        <v>622</v>
      </c>
      <c r="F232" s="85" t="s">
        <v>0</v>
      </c>
      <c r="G232" s="85" t="s">
        <v>103</v>
      </c>
      <c r="H232" s="95" t="s">
        <v>25</v>
      </c>
      <c r="I232" s="85"/>
      <c r="J232" s="85">
        <v>12</v>
      </c>
      <c r="K232" s="114"/>
    </row>
    <row r="233" spans="1:11" s="71" customFormat="1" ht="71.25" x14ac:dyDescent="0.25">
      <c r="A233" s="115" t="s">
        <v>494</v>
      </c>
      <c r="B233" s="90">
        <v>701022</v>
      </c>
      <c r="C233" s="120" t="s">
        <v>428</v>
      </c>
      <c r="D233" s="91" t="s">
        <v>431</v>
      </c>
      <c r="E233" s="84" t="s">
        <v>623</v>
      </c>
      <c r="F233" s="85"/>
      <c r="G233" s="85"/>
      <c r="H233" s="85" t="s">
        <v>25</v>
      </c>
      <c r="I233" s="85"/>
      <c r="J233" s="85">
        <v>60</v>
      </c>
      <c r="K233" s="114"/>
    </row>
    <row r="234" spans="1:11" s="105" customFormat="1" ht="14.25" x14ac:dyDescent="0.25">
      <c r="A234" s="112" t="s">
        <v>494</v>
      </c>
      <c r="B234" s="86">
        <v>703009</v>
      </c>
      <c r="C234" s="113" t="s">
        <v>432</v>
      </c>
      <c r="D234" s="113"/>
      <c r="E234" s="87"/>
      <c r="F234" s="88"/>
      <c r="G234" s="88"/>
      <c r="H234" s="88"/>
      <c r="I234" s="88"/>
      <c r="J234" s="88"/>
      <c r="K234" s="114"/>
    </row>
    <row r="235" spans="1:11" s="71" customFormat="1" ht="114" x14ac:dyDescent="0.25">
      <c r="A235" s="115" t="s">
        <v>494</v>
      </c>
      <c r="B235" s="90">
        <v>703009</v>
      </c>
      <c r="C235" s="116" t="s">
        <v>433</v>
      </c>
      <c r="D235" s="91" t="s">
        <v>434</v>
      </c>
      <c r="E235" s="84" t="s">
        <v>624</v>
      </c>
      <c r="F235" s="85"/>
      <c r="G235" s="85"/>
      <c r="H235" s="85"/>
      <c r="I235" s="85">
        <v>500</v>
      </c>
      <c r="J235" s="85"/>
      <c r="K235" s="114"/>
    </row>
    <row r="236" spans="1:11" s="71" customFormat="1" ht="114" x14ac:dyDescent="0.25">
      <c r="A236" s="115" t="s">
        <v>494</v>
      </c>
      <c r="B236" s="90">
        <v>703009</v>
      </c>
      <c r="C236" s="116" t="s">
        <v>435</v>
      </c>
      <c r="D236" s="91" t="s">
        <v>436</v>
      </c>
      <c r="E236" s="84" t="s">
        <v>625</v>
      </c>
      <c r="F236" s="85"/>
      <c r="G236" s="85"/>
      <c r="H236" s="85"/>
      <c r="I236" s="85">
        <v>500</v>
      </c>
      <c r="J236" s="85"/>
      <c r="K236" s="114"/>
    </row>
    <row r="237" spans="1:11" s="71" customFormat="1" ht="114" x14ac:dyDescent="0.25">
      <c r="A237" s="115" t="s">
        <v>494</v>
      </c>
      <c r="B237" s="90">
        <v>703009</v>
      </c>
      <c r="C237" s="116" t="s">
        <v>437</v>
      </c>
      <c r="D237" s="91" t="s">
        <v>438</v>
      </c>
      <c r="E237" s="84" t="s">
        <v>626</v>
      </c>
      <c r="F237" s="85"/>
      <c r="G237" s="85"/>
      <c r="H237" s="85"/>
      <c r="I237" s="85">
        <v>500</v>
      </c>
      <c r="J237" s="85"/>
      <c r="K237" s="114"/>
    </row>
    <row r="238" spans="1:11" s="71" customFormat="1" ht="114" x14ac:dyDescent="0.25">
      <c r="A238" s="115" t="s">
        <v>494</v>
      </c>
      <c r="B238" s="90">
        <v>703009</v>
      </c>
      <c r="C238" s="116" t="s">
        <v>439</v>
      </c>
      <c r="D238" s="91" t="s">
        <v>440</v>
      </c>
      <c r="E238" s="84" t="s">
        <v>627</v>
      </c>
      <c r="F238" s="85" t="s">
        <v>0</v>
      </c>
      <c r="G238" s="85" t="s">
        <v>103</v>
      </c>
      <c r="H238" s="95" t="s">
        <v>25</v>
      </c>
      <c r="I238" s="85"/>
      <c r="J238" s="85">
        <v>12</v>
      </c>
      <c r="K238" s="114"/>
    </row>
    <row r="239" spans="1:11" s="105" customFormat="1" ht="14.25" x14ac:dyDescent="0.25">
      <c r="A239" s="112" t="s">
        <v>494</v>
      </c>
      <c r="B239" s="86">
        <v>703070</v>
      </c>
      <c r="C239" s="113" t="s">
        <v>441</v>
      </c>
      <c r="D239" s="113"/>
      <c r="E239" s="87"/>
      <c r="F239" s="88"/>
      <c r="G239" s="88"/>
      <c r="H239" s="88"/>
      <c r="I239" s="88"/>
      <c r="J239" s="88"/>
      <c r="K239" s="114"/>
    </row>
    <row r="240" spans="1:11" s="71" customFormat="1" ht="171" x14ac:dyDescent="0.25">
      <c r="A240" s="115" t="s">
        <v>494</v>
      </c>
      <c r="B240" s="90">
        <v>703070</v>
      </c>
      <c r="C240" s="116" t="s">
        <v>441</v>
      </c>
      <c r="D240" s="91" t="s">
        <v>289</v>
      </c>
      <c r="E240" s="84" t="s">
        <v>628</v>
      </c>
      <c r="F240" s="85" t="s">
        <v>0</v>
      </c>
      <c r="G240" s="85" t="s">
        <v>103</v>
      </c>
      <c r="H240" s="95" t="s">
        <v>25</v>
      </c>
      <c r="I240" s="85"/>
      <c r="J240" s="85">
        <v>12</v>
      </c>
      <c r="K240" s="114"/>
    </row>
    <row r="241" spans="1:11" s="71" customFormat="1" ht="242.25" x14ac:dyDescent="0.25">
      <c r="A241" s="115" t="s">
        <v>494</v>
      </c>
      <c r="B241" s="90">
        <v>703070</v>
      </c>
      <c r="C241" s="116" t="s">
        <v>441</v>
      </c>
      <c r="D241" s="91" t="s">
        <v>289</v>
      </c>
      <c r="E241" s="118" t="s">
        <v>629</v>
      </c>
      <c r="F241" s="85"/>
      <c r="G241" s="85"/>
      <c r="H241" s="85" t="s">
        <v>25</v>
      </c>
      <c r="I241" s="85"/>
      <c r="J241" s="85">
        <v>60</v>
      </c>
      <c r="K241" s="114"/>
    </row>
    <row r="242" spans="1:11" s="71" customFormat="1" ht="14.25" x14ac:dyDescent="0.25">
      <c r="A242" s="112" t="s">
        <v>494</v>
      </c>
      <c r="B242" s="86">
        <v>721018</v>
      </c>
      <c r="C242" s="113" t="s">
        <v>442</v>
      </c>
      <c r="D242" s="113"/>
      <c r="E242" s="87"/>
      <c r="F242" s="88"/>
      <c r="G242" s="88"/>
      <c r="H242" s="88"/>
      <c r="I242" s="88"/>
      <c r="J242" s="88"/>
      <c r="K242" s="114"/>
    </row>
    <row r="243" spans="1:11" s="71" customFormat="1" ht="85.5" x14ac:dyDescent="0.25">
      <c r="A243" s="115" t="s">
        <v>494</v>
      </c>
      <c r="B243" s="90">
        <v>721018</v>
      </c>
      <c r="C243" s="116" t="s">
        <v>442</v>
      </c>
      <c r="D243" s="91"/>
      <c r="E243" s="84" t="s">
        <v>630</v>
      </c>
      <c r="F243" s="85"/>
      <c r="G243" s="85" t="s">
        <v>103</v>
      </c>
      <c r="H243" s="95" t="s">
        <v>25</v>
      </c>
      <c r="I243" s="85"/>
      <c r="J243" s="95">
        <v>30</v>
      </c>
      <c r="K243" s="114"/>
    </row>
    <row r="244" spans="1:11" s="71" customFormat="1" ht="14.25" x14ac:dyDescent="0.25">
      <c r="A244" s="112" t="s">
        <v>494</v>
      </c>
      <c r="B244" s="86">
        <v>721037</v>
      </c>
      <c r="C244" s="113" t="s">
        <v>443</v>
      </c>
      <c r="D244" s="113"/>
      <c r="E244" s="87"/>
      <c r="F244" s="88"/>
      <c r="G244" s="88"/>
      <c r="H244" s="88"/>
      <c r="I244" s="88"/>
      <c r="J244" s="88"/>
      <c r="K244" s="114"/>
    </row>
    <row r="245" spans="1:11" s="71" customFormat="1" ht="114" x14ac:dyDescent="0.25">
      <c r="A245" s="115" t="s">
        <v>494</v>
      </c>
      <c r="B245" s="90">
        <v>721037</v>
      </c>
      <c r="C245" s="120" t="s">
        <v>443</v>
      </c>
      <c r="D245" s="91" t="s">
        <v>444</v>
      </c>
      <c r="E245" s="84" t="s">
        <v>631</v>
      </c>
      <c r="F245" s="85" t="s">
        <v>0</v>
      </c>
      <c r="G245" s="85" t="s">
        <v>103</v>
      </c>
      <c r="H245" s="95" t="s">
        <v>25</v>
      </c>
      <c r="I245" s="85"/>
      <c r="J245" s="85">
        <v>12</v>
      </c>
      <c r="K245" s="114"/>
    </row>
    <row r="246" spans="1:11" s="71" customFormat="1" ht="14.25" x14ac:dyDescent="0.25">
      <c r="A246" s="112" t="s">
        <v>494</v>
      </c>
      <c r="B246" s="86">
        <v>723001</v>
      </c>
      <c r="C246" s="113" t="s">
        <v>445</v>
      </c>
      <c r="D246" s="113"/>
      <c r="E246" s="87"/>
      <c r="F246" s="88"/>
      <c r="G246" s="88"/>
      <c r="H246" s="88"/>
      <c r="I246" s="88"/>
      <c r="J246" s="88"/>
      <c r="K246" s="114"/>
    </row>
    <row r="247" spans="1:11" s="71" customFormat="1" ht="85.5" x14ac:dyDescent="0.25">
      <c r="A247" s="115" t="s">
        <v>494</v>
      </c>
      <c r="B247" s="90">
        <v>723001</v>
      </c>
      <c r="C247" s="120" t="s">
        <v>445</v>
      </c>
      <c r="D247" s="91" t="s">
        <v>446</v>
      </c>
      <c r="E247" s="117" t="s">
        <v>632</v>
      </c>
      <c r="F247" s="85" t="s">
        <v>0</v>
      </c>
      <c r="G247" s="85" t="s">
        <v>103</v>
      </c>
      <c r="H247" s="95" t="s">
        <v>25</v>
      </c>
      <c r="I247" s="85"/>
      <c r="J247" s="85">
        <v>12</v>
      </c>
      <c r="K247" s="114"/>
    </row>
    <row r="248" spans="1:11" s="71" customFormat="1" ht="14.25" x14ac:dyDescent="0.25">
      <c r="A248" s="112" t="s">
        <v>494</v>
      </c>
      <c r="B248" s="86">
        <v>723003</v>
      </c>
      <c r="C248" s="113" t="s">
        <v>447</v>
      </c>
      <c r="D248" s="113"/>
      <c r="E248" s="87"/>
      <c r="F248" s="88"/>
      <c r="G248" s="88"/>
      <c r="H248" s="88"/>
      <c r="I248" s="88"/>
      <c r="J248" s="88"/>
      <c r="K248" s="114"/>
    </row>
    <row r="249" spans="1:11" s="71" customFormat="1" ht="71.25" x14ac:dyDescent="0.25">
      <c r="A249" s="115" t="s">
        <v>494</v>
      </c>
      <c r="B249" s="90">
        <v>723003</v>
      </c>
      <c r="C249" s="120" t="s">
        <v>447</v>
      </c>
      <c r="D249" s="91" t="s">
        <v>448</v>
      </c>
      <c r="E249" s="84" t="s">
        <v>633</v>
      </c>
      <c r="F249" s="85"/>
      <c r="G249" s="85"/>
      <c r="H249" s="85" t="s">
        <v>25</v>
      </c>
      <c r="I249" s="85"/>
      <c r="J249" s="85">
        <v>60</v>
      </c>
      <c r="K249" s="114"/>
    </row>
    <row r="250" spans="1:11" s="71" customFormat="1" ht="14.25" x14ac:dyDescent="0.25">
      <c r="A250" s="112" t="s">
        <v>494</v>
      </c>
      <c r="B250" s="86">
        <v>743008</v>
      </c>
      <c r="C250" s="113" t="s">
        <v>449</v>
      </c>
      <c r="D250" s="113"/>
      <c r="E250" s="87"/>
      <c r="F250" s="88"/>
      <c r="G250" s="88"/>
      <c r="H250" s="88"/>
      <c r="I250" s="88"/>
      <c r="J250" s="88"/>
      <c r="K250" s="114"/>
    </row>
    <row r="251" spans="1:11" ht="99.75" x14ac:dyDescent="0.25">
      <c r="A251" s="115" t="s">
        <v>494</v>
      </c>
      <c r="B251" s="90">
        <v>743008</v>
      </c>
      <c r="C251" s="120" t="s">
        <v>449</v>
      </c>
      <c r="D251" s="91" t="s">
        <v>450</v>
      </c>
      <c r="E251" s="117" t="s">
        <v>634</v>
      </c>
      <c r="F251" s="85" t="s">
        <v>0</v>
      </c>
      <c r="G251" s="85" t="s">
        <v>103</v>
      </c>
      <c r="H251" s="95" t="s">
        <v>25</v>
      </c>
      <c r="I251" s="85"/>
      <c r="J251" s="85">
        <v>12</v>
      </c>
      <c r="K251" s="114"/>
    </row>
    <row r="252" spans="1:11" s="71" customFormat="1" ht="99.75" x14ac:dyDescent="0.25">
      <c r="A252" s="115" t="s">
        <v>494</v>
      </c>
      <c r="B252" s="90">
        <v>743008</v>
      </c>
      <c r="C252" s="120" t="s">
        <v>449</v>
      </c>
      <c r="D252" s="91" t="s">
        <v>451</v>
      </c>
      <c r="E252" s="117" t="s">
        <v>634</v>
      </c>
      <c r="F252" s="85" t="s">
        <v>0</v>
      </c>
      <c r="G252" s="85" t="s">
        <v>103</v>
      </c>
      <c r="H252" s="95" t="s">
        <v>25</v>
      </c>
      <c r="I252" s="85"/>
      <c r="J252" s="85">
        <v>12</v>
      </c>
      <c r="K252" s="114"/>
    </row>
    <row r="253" spans="1:11" s="71" customFormat="1" ht="28.5" x14ac:dyDescent="0.25">
      <c r="A253" s="112" t="s">
        <v>494</v>
      </c>
      <c r="B253" s="86">
        <v>743010</v>
      </c>
      <c r="C253" s="113" t="s">
        <v>452</v>
      </c>
      <c r="D253" s="113"/>
      <c r="E253" s="87"/>
      <c r="F253" s="88"/>
      <c r="G253" s="88"/>
      <c r="H253" s="88"/>
      <c r="I253" s="88"/>
      <c r="J253" s="88"/>
      <c r="K253" s="114"/>
    </row>
    <row r="254" spans="1:11" s="71" customFormat="1" ht="85.5" x14ac:dyDescent="0.25">
      <c r="A254" s="115" t="s">
        <v>494</v>
      </c>
      <c r="B254" s="90">
        <v>743010</v>
      </c>
      <c r="C254" s="120" t="s">
        <v>452</v>
      </c>
      <c r="D254" s="91" t="s">
        <v>453</v>
      </c>
      <c r="E254" s="117" t="s">
        <v>635</v>
      </c>
      <c r="F254" s="85" t="s">
        <v>0</v>
      </c>
      <c r="G254" s="85" t="s">
        <v>103</v>
      </c>
      <c r="H254" s="95" t="s">
        <v>25</v>
      </c>
      <c r="I254" s="85"/>
      <c r="J254" s="85">
        <v>12</v>
      </c>
      <c r="K254" s="114"/>
    </row>
    <row r="255" spans="1:11" s="71" customFormat="1" ht="85.5" x14ac:dyDescent="0.25">
      <c r="A255" s="115" t="s">
        <v>494</v>
      </c>
      <c r="B255" s="90">
        <v>743010</v>
      </c>
      <c r="C255" s="120" t="s">
        <v>452</v>
      </c>
      <c r="D255" s="91" t="s">
        <v>454</v>
      </c>
      <c r="E255" s="117" t="s">
        <v>635</v>
      </c>
      <c r="F255" s="85" t="s">
        <v>0</v>
      </c>
      <c r="G255" s="85" t="s">
        <v>103</v>
      </c>
      <c r="H255" s="95" t="s">
        <v>25</v>
      </c>
      <c r="I255" s="85"/>
      <c r="J255" s="85">
        <v>12</v>
      </c>
      <c r="K255" s="114"/>
    </row>
    <row r="256" spans="1:11" s="71" customFormat="1" ht="85.5" x14ac:dyDescent="0.25">
      <c r="A256" s="115" t="s">
        <v>494</v>
      </c>
      <c r="B256" s="90">
        <v>743010</v>
      </c>
      <c r="C256" s="120" t="s">
        <v>452</v>
      </c>
      <c r="D256" s="91" t="s">
        <v>497</v>
      </c>
      <c r="E256" s="117" t="s">
        <v>635</v>
      </c>
      <c r="F256" s="85" t="s">
        <v>0</v>
      </c>
      <c r="G256" s="85" t="s">
        <v>103</v>
      </c>
      <c r="H256" s="95" t="s">
        <v>25</v>
      </c>
      <c r="I256" s="85"/>
      <c r="J256" s="85">
        <v>12</v>
      </c>
      <c r="K256" s="114"/>
    </row>
    <row r="257" spans="1:11" s="71" customFormat="1" ht="85.5" x14ac:dyDescent="0.25">
      <c r="A257" s="115" t="s">
        <v>494</v>
      </c>
      <c r="B257" s="90">
        <v>743010</v>
      </c>
      <c r="C257" s="120" t="s">
        <v>452</v>
      </c>
      <c r="D257" s="91" t="s">
        <v>636</v>
      </c>
      <c r="E257" s="117" t="s">
        <v>635</v>
      </c>
      <c r="F257" s="85" t="s">
        <v>0</v>
      </c>
      <c r="G257" s="85" t="s">
        <v>103</v>
      </c>
      <c r="H257" s="95" t="s">
        <v>25</v>
      </c>
      <c r="I257" s="85"/>
      <c r="J257" s="85">
        <v>12</v>
      </c>
      <c r="K257" s="114"/>
    </row>
    <row r="258" spans="1:11" ht="14.25" x14ac:dyDescent="0.25">
      <c r="A258" s="112" t="s">
        <v>494</v>
      </c>
      <c r="B258" s="86">
        <v>792001</v>
      </c>
      <c r="C258" s="113" t="s">
        <v>455</v>
      </c>
      <c r="D258" s="113"/>
      <c r="E258" s="87"/>
      <c r="F258" s="88"/>
      <c r="G258" s="88"/>
      <c r="H258" s="88"/>
      <c r="I258" s="88"/>
      <c r="J258" s="88"/>
      <c r="K258" s="114"/>
    </row>
    <row r="259" spans="1:11" s="71" customFormat="1" ht="71.25" x14ac:dyDescent="0.25">
      <c r="A259" s="115" t="s">
        <v>494</v>
      </c>
      <c r="B259" s="90">
        <v>792001</v>
      </c>
      <c r="C259" s="116" t="s">
        <v>455</v>
      </c>
      <c r="D259" s="91" t="s">
        <v>456</v>
      </c>
      <c r="E259" s="84" t="s">
        <v>637</v>
      </c>
      <c r="F259" s="85" t="s">
        <v>0</v>
      </c>
      <c r="G259" s="85" t="s">
        <v>103</v>
      </c>
      <c r="H259" s="95" t="s">
        <v>25</v>
      </c>
      <c r="I259" s="85"/>
      <c r="J259" s="85">
        <v>12</v>
      </c>
      <c r="K259" s="114"/>
    </row>
    <row r="260" spans="1:11" s="71" customFormat="1" ht="14.25" x14ac:dyDescent="0.25">
      <c r="A260" s="112" t="s">
        <v>494</v>
      </c>
      <c r="B260" s="86">
        <v>803000</v>
      </c>
      <c r="C260" s="113" t="s">
        <v>457</v>
      </c>
      <c r="D260" s="113"/>
      <c r="E260" s="87"/>
      <c r="F260" s="88"/>
      <c r="G260" s="88"/>
      <c r="H260" s="88"/>
      <c r="I260" s="88"/>
      <c r="J260" s="88"/>
      <c r="K260" s="114"/>
    </row>
    <row r="261" spans="1:11" s="71" customFormat="1" ht="85.5" x14ac:dyDescent="0.25">
      <c r="A261" s="115" t="s">
        <v>494</v>
      </c>
      <c r="B261" s="90">
        <v>803000</v>
      </c>
      <c r="C261" s="120" t="s">
        <v>458</v>
      </c>
      <c r="D261" s="91" t="s">
        <v>238</v>
      </c>
      <c r="E261" s="117" t="s">
        <v>638</v>
      </c>
      <c r="F261" s="85" t="s">
        <v>0</v>
      </c>
      <c r="G261" s="85" t="s">
        <v>103</v>
      </c>
      <c r="H261" s="95" t="s">
        <v>25</v>
      </c>
      <c r="I261" s="85"/>
      <c r="J261" s="85">
        <v>12</v>
      </c>
      <c r="K261" s="114"/>
    </row>
    <row r="262" spans="1:11" s="71" customFormat="1" ht="14.25" x14ac:dyDescent="0.25">
      <c r="A262" s="112" t="s">
        <v>494</v>
      </c>
      <c r="B262" s="86">
        <v>803001</v>
      </c>
      <c r="C262" s="113" t="s">
        <v>459</v>
      </c>
      <c r="D262" s="113"/>
      <c r="E262" s="87"/>
      <c r="F262" s="88"/>
      <c r="G262" s="88"/>
      <c r="H262" s="88"/>
      <c r="I262" s="88"/>
      <c r="J262" s="88"/>
      <c r="K262" s="114"/>
    </row>
    <row r="263" spans="1:11" s="71" customFormat="1" ht="71.25" x14ac:dyDescent="0.25">
      <c r="A263" s="115" t="s">
        <v>494</v>
      </c>
      <c r="B263" s="90">
        <v>803001</v>
      </c>
      <c r="C263" s="117" t="s">
        <v>460</v>
      </c>
      <c r="D263" s="91" t="s">
        <v>239</v>
      </c>
      <c r="E263" s="117" t="s">
        <v>639</v>
      </c>
      <c r="F263" s="85" t="s">
        <v>0</v>
      </c>
      <c r="G263" s="85" t="s">
        <v>103</v>
      </c>
      <c r="H263" s="95" t="s">
        <v>25</v>
      </c>
      <c r="I263" s="85"/>
      <c r="J263" s="85">
        <v>12</v>
      </c>
      <c r="K263" s="114"/>
    </row>
    <row r="264" spans="1:11" s="71" customFormat="1" ht="71.25" x14ac:dyDescent="0.25">
      <c r="A264" s="115" t="s">
        <v>494</v>
      </c>
      <c r="B264" s="90">
        <v>803001</v>
      </c>
      <c r="C264" s="117" t="s">
        <v>460</v>
      </c>
      <c r="D264" s="91" t="s">
        <v>239</v>
      </c>
      <c r="E264" s="117" t="s">
        <v>640</v>
      </c>
      <c r="F264" s="85"/>
      <c r="G264" s="85"/>
      <c r="H264" s="85" t="s">
        <v>25</v>
      </c>
      <c r="I264" s="85"/>
      <c r="J264" s="85">
        <v>60</v>
      </c>
      <c r="K264" s="114"/>
    </row>
    <row r="265" spans="1:11" s="71" customFormat="1" ht="14.25" x14ac:dyDescent="0.25">
      <c r="A265" s="112" t="s">
        <v>494</v>
      </c>
      <c r="B265" s="86">
        <v>811003</v>
      </c>
      <c r="C265" s="113" t="s">
        <v>461</v>
      </c>
      <c r="D265" s="113"/>
      <c r="E265" s="87"/>
      <c r="F265" s="88"/>
      <c r="G265" s="88"/>
      <c r="H265" s="88"/>
      <c r="I265" s="88"/>
      <c r="J265" s="88"/>
      <c r="K265" s="114"/>
    </row>
    <row r="266" spans="1:11" s="71" customFormat="1" ht="99.75" x14ac:dyDescent="0.25">
      <c r="A266" s="115" t="s">
        <v>494</v>
      </c>
      <c r="B266" s="90">
        <v>811003</v>
      </c>
      <c r="C266" s="120" t="s">
        <v>461</v>
      </c>
      <c r="D266" s="91" t="s">
        <v>462</v>
      </c>
      <c r="E266" s="117" t="s">
        <v>641</v>
      </c>
      <c r="F266" s="85" t="s">
        <v>0</v>
      </c>
      <c r="G266" s="85" t="s">
        <v>103</v>
      </c>
      <c r="H266" s="95" t="s">
        <v>25</v>
      </c>
      <c r="I266" s="85"/>
      <c r="J266" s="85">
        <v>12</v>
      </c>
      <c r="K266" s="114"/>
    </row>
    <row r="267" spans="1:11" s="71" customFormat="1" ht="14.25" x14ac:dyDescent="0.25">
      <c r="A267" s="112" t="s">
        <v>494</v>
      </c>
      <c r="B267" s="86">
        <v>812001</v>
      </c>
      <c r="C267" s="113" t="s">
        <v>463</v>
      </c>
      <c r="D267" s="113"/>
      <c r="E267" s="87"/>
      <c r="F267" s="88"/>
      <c r="G267" s="88"/>
      <c r="H267" s="88"/>
      <c r="I267" s="88"/>
      <c r="J267" s="88"/>
      <c r="K267" s="114"/>
    </row>
    <row r="268" spans="1:11" s="71" customFormat="1" ht="85.5" x14ac:dyDescent="0.25">
      <c r="A268" s="115" t="s">
        <v>494</v>
      </c>
      <c r="B268" s="90">
        <v>812001</v>
      </c>
      <c r="C268" s="120" t="s">
        <v>463</v>
      </c>
      <c r="D268" s="91" t="s">
        <v>464</v>
      </c>
      <c r="E268" s="117" t="s">
        <v>642</v>
      </c>
      <c r="F268" s="85" t="s">
        <v>0</v>
      </c>
      <c r="G268" s="85" t="s">
        <v>103</v>
      </c>
      <c r="H268" s="95" t="s">
        <v>25</v>
      </c>
      <c r="I268" s="85"/>
      <c r="J268" s="85">
        <v>12</v>
      </c>
      <c r="K268" s="114"/>
    </row>
    <row r="269" spans="1:11" s="71" customFormat="1" ht="99.75" x14ac:dyDescent="0.25">
      <c r="A269" s="115" t="s">
        <v>494</v>
      </c>
      <c r="B269" s="90">
        <v>812001</v>
      </c>
      <c r="C269" s="120" t="s">
        <v>463</v>
      </c>
      <c r="D269" s="91" t="s">
        <v>464</v>
      </c>
      <c r="E269" s="118" t="s">
        <v>643</v>
      </c>
      <c r="F269" s="85"/>
      <c r="G269" s="85"/>
      <c r="H269" s="85" t="s">
        <v>25</v>
      </c>
      <c r="I269" s="85"/>
      <c r="J269" s="85">
        <v>60</v>
      </c>
      <c r="K269" s="114"/>
    </row>
    <row r="270" spans="1:11" s="71" customFormat="1" ht="28.5" x14ac:dyDescent="0.25">
      <c r="A270" s="112" t="s">
        <v>494</v>
      </c>
      <c r="B270" s="86">
        <v>813007</v>
      </c>
      <c r="C270" s="113" t="s">
        <v>465</v>
      </c>
      <c r="D270" s="113"/>
      <c r="E270" s="87"/>
      <c r="F270" s="88"/>
      <c r="G270" s="88"/>
      <c r="H270" s="88"/>
      <c r="I270" s="88"/>
      <c r="J270" s="88"/>
      <c r="K270" s="114"/>
    </row>
    <row r="271" spans="1:11" s="71" customFormat="1" ht="71.25" x14ac:dyDescent="0.25">
      <c r="A271" s="115" t="s">
        <v>494</v>
      </c>
      <c r="B271" s="90">
        <v>813007</v>
      </c>
      <c r="C271" s="116" t="s">
        <v>466</v>
      </c>
      <c r="D271" s="91" t="s">
        <v>467</v>
      </c>
      <c r="E271" s="117" t="s">
        <v>644</v>
      </c>
      <c r="F271" s="85" t="s">
        <v>0</v>
      </c>
      <c r="G271" s="85" t="s">
        <v>103</v>
      </c>
      <c r="H271" s="95" t="s">
        <v>25</v>
      </c>
      <c r="I271" s="85"/>
      <c r="J271" s="85">
        <v>12</v>
      </c>
      <c r="K271" s="114"/>
    </row>
    <row r="272" spans="1:11" s="71" customFormat="1" ht="85.5" x14ac:dyDescent="0.25">
      <c r="A272" s="115" t="s">
        <v>494</v>
      </c>
      <c r="B272" s="90">
        <v>813007</v>
      </c>
      <c r="C272" s="116" t="s">
        <v>465</v>
      </c>
      <c r="D272" s="91" t="s">
        <v>467</v>
      </c>
      <c r="E272" s="117" t="s">
        <v>645</v>
      </c>
      <c r="F272" s="85"/>
      <c r="G272" s="85"/>
      <c r="H272" s="85" t="s">
        <v>25</v>
      </c>
      <c r="I272" s="85"/>
      <c r="J272" s="85">
        <v>60</v>
      </c>
      <c r="K272" s="114"/>
    </row>
    <row r="273" spans="1:11" s="71" customFormat="1" ht="14.25" x14ac:dyDescent="0.25">
      <c r="A273" s="112" t="s">
        <v>494</v>
      </c>
      <c r="B273" s="86">
        <v>813011</v>
      </c>
      <c r="C273" s="119" t="s">
        <v>468</v>
      </c>
      <c r="D273" s="113"/>
      <c r="E273" s="87"/>
      <c r="F273" s="88"/>
      <c r="G273" s="88"/>
      <c r="H273" s="88"/>
      <c r="I273" s="88"/>
      <c r="J273" s="88"/>
      <c r="K273" s="114"/>
    </row>
    <row r="274" spans="1:11" s="71" customFormat="1" ht="99.75" x14ac:dyDescent="0.25">
      <c r="A274" s="115" t="s">
        <v>494</v>
      </c>
      <c r="B274" s="90">
        <v>813011</v>
      </c>
      <c r="C274" s="120" t="s">
        <v>468</v>
      </c>
      <c r="D274" s="91" t="s">
        <v>469</v>
      </c>
      <c r="E274" s="117" t="s">
        <v>646</v>
      </c>
      <c r="F274" s="85" t="s">
        <v>0</v>
      </c>
      <c r="G274" s="85" t="s">
        <v>103</v>
      </c>
      <c r="H274" s="95" t="s">
        <v>25</v>
      </c>
      <c r="I274" s="85"/>
      <c r="J274" s="85">
        <v>12</v>
      </c>
      <c r="K274" s="114"/>
    </row>
    <row r="275" spans="1:11" s="71" customFormat="1" ht="57" x14ac:dyDescent="0.25">
      <c r="A275" s="115" t="s">
        <v>494</v>
      </c>
      <c r="B275" s="90">
        <v>813011</v>
      </c>
      <c r="C275" s="120" t="s">
        <v>468</v>
      </c>
      <c r="D275" s="91" t="s">
        <v>469</v>
      </c>
      <c r="E275" s="84" t="s">
        <v>647</v>
      </c>
      <c r="F275" s="85"/>
      <c r="G275" s="85"/>
      <c r="H275" s="85" t="s">
        <v>25</v>
      </c>
      <c r="I275" s="85"/>
      <c r="J275" s="85">
        <v>60</v>
      </c>
      <c r="K275" s="114"/>
    </row>
    <row r="276" spans="1:11" s="71" customFormat="1" ht="14.25" x14ac:dyDescent="0.25">
      <c r="A276" s="112" t="s">
        <v>494</v>
      </c>
      <c r="B276" s="86">
        <v>815010</v>
      </c>
      <c r="C276" s="113" t="s">
        <v>470</v>
      </c>
      <c r="D276" s="113"/>
      <c r="E276" s="87"/>
      <c r="F276" s="88"/>
      <c r="G276" s="88"/>
      <c r="H276" s="88"/>
      <c r="I276" s="88"/>
      <c r="J276" s="88"/>
      <c r="K276" s="114"/>
    </row>
    <row r="277" spans="1:11" s="71" customFormat="1" ht="71.25" x14ac:dyDescent="0.25">
      <c r="A277" s="115" t="s">
        <v>494</v>
      </c>
      <c r="B277" s="90">
        <v>815010</v>
      </c>
      <c r="C277" s="116" t="s">
        <v>470</v>
      </c>
      <c r="D277" s="91"/>
      <c r="E277" s="117" t="s">
        <v>648</v>
      </c>
      <c r="F277" s="85" t="s">
        <v>0</v>
      </c>
      <c r="G277" s="85" t="s">
        <v>103</v>
      </c>
      <c r="H277" s="95" t="s">
        <v>25</v>
      </c>
      <c r="I277" s="85"/>
      <c r="J277" s="85">
        <v>12</v>
      </c>
      <c r="K277" s="114"/>
    </row>
    <row r="278" spans="1:11" s="71" customFormat="1" ht="71.25" x14ac:dyDescent="0.25">
      <c r="A278" s="115" t="s">
        <v>494</v>
      </c>
      <c r="B278" s="90">
        <v>815010</v>
      </c>
      <c r="C278" s="116" t="s">
        <v>470</v>
      </c>
      <c r="D278" s="91"/>
      <c r="E278" s="84" t="s">
        <v>649</v>
      </c>
      <c r="F278" s="85"/>
      <c r="G278" s="85"/>
      <c r="H278" s="85"/>
      <c r="I278" s="85"/>
      <c r="J278" s="85">
        <v>120</v>
      </c>
      <c r="K278" s="114"/>
    </row>
    <row r="279" spans="1:11" s="71" customFormat="1" ht="14.25" x14ac:dyDescent="0.25">
      <c r="A279" s="112" t="s">
        <v>494</v>
      </c>
      <c r="B279" s="86">
        <v>866001</v>
      </c>
      <c r="C279" s="113" t="s">
        <v>471</v>
      </c>
      <c r="D279" s="113"/>
      <c r="E279" s="87"/>
      <c r="F279" s="88"/>
      <c r="G279" s="88"/>
      <c r="H279" s="88"/>
      <c r="I279" s="88"/>
      <c r="J279" s="88"/>
      <c r="K279" s="114"/>
    </row>
    <row r="280" spans="1:11" s="71" customFormat="1" ht="148.5" customHeight="1" x14ac:dyDescent="0.25">
      <c r="A280" s="115" t="s">
        <v>494</v>
      </c>
      <c r="B280" s="90">
        <v>866001</v>
      </c>
      <c r="C280" s="120" t="s">
        <v>472</v>
      </c>
      <c r="D280" s="91" t="s">
        <v>473</v>
      </c>
      <c r="E280" s="117" t="s">
        <v>650</v>
      </c>
      <c r="F280" s="85" t="s">
        <v>0</v>
      </c>
      <c r="G280" s="85" t="s">
        <v>103</v>
      </c>
      <c r="H280" s="95" t="s">
        <v>25</v>
      </c>
      <c r="I280" s="85"/>
      <c r="J280" s="85">
        <v>12</v>
      </c>
      <c r="K280" s="114"/>
    </row>
    <row r="281" spans="1:11" s="71" customFormat="1" ht="149.25" customHeight="1" x14ac:dyDescent="0.25">
      <c r="A281" s="115" t="s">
        <v>494</v>
      </c>
      <c r="B281" s="90">
        <v>866001</v>
      </c>
      <c r="C281" s="120" t="s">
        <v>472</v>
      </c>
      <c r="D281" s="91" t="s">
        <v>474</v>
      </c>
      <c r="E281" s="117" t="s">
        <v>650</v>
      </c>
      <c r="F281" s="85" t="s">
        <v>0</v>
      </c>
      <c r="G281" s="85" t="s">
        <v>103</v>
      </c>
      <c r="H281" s="95" t="s">
        <v>25</v>
      </c>
      <c r="I281" s="85"/>
      <c r="J281" s="85">
        <v>12</v>
      </c>
      <c r="K281" s="114"/>
    </row>
    <row r="282" spans="1:11" s="71" customFormat="1" ht="152.25" customHeight="1" x14ac:dyDescent="0.25">
      <c r="A282" s="115" t="s">
        <v>494</v>
      </c>
      <c r="B282" s="90">
        <v>866001</v>
      </c>
      <c r="C282" s="120" t="s">
        <v>472</v>
      </c>
      <c r="D282" s="91" t="s">
        <v>475</v>
      </c>
      <c r="E282" s="117" t="s">
        <v>650</v>
      </c>
      <c r="F282" s="85" t="s">
        <v>0</v>
      </c>
      <c r="G282" s="85" t="s">
        <v>103</v>
      </c>
      <c r="H282" s="95" t="s">
        <v>25</v>
      </c>
      <c r="I282" s="85"/>
      <c r="J282" s="85">
        <v>12</v>
      </c>
      <c r="K282" s="114"/>
    </row>
    <row r="283" spans="1:11" s="71" customFormat="1" ht="150.75" customHeight="1" x14ac:dyDescent="0.25">
      <c r="A283" s="115" t="s">
        <v>494</v>
      </c>
      <c r="B283" s="90">
        <v>866001</v>
      </c>
      <c r="C283" s="120" t="s">
        <v>472</v>
      </c>
      <c r="D283" s="91" t="s">
        <v>476</v>
      </c>
      <c r="E283" s="117" t="s">
        <v>650</v>
      </c>
      <c r="F283" s="85" t="s">
        <v>0</v>
      </c>
      <c r="G283" s="85" t="s">
        <v>103</v>
      </c>
      <c r="H283" s="95" t="s">
        <v>25</v>
      </c>
      <c r="I283" s="85"/>
      <c r="J283" s="85">
        <v>12</v>
      </c>
      <c r="K283" s="114"/>
    </row>
    <row r="284" spans="1:11" s="71" customFormat="1" ht="156" customHeight="1" x14ac:dyDescent="0.25">
      <c r="A284" s="115" t="s">
        <v>494</v>
      </c>
      <c r="B284" s="90">
        <v>866001</v>
      </c>
      <c r="C284" s="120" t="s">
        <v>472</v>
      </c>
      <c r="D284" s="91" t="s">
        <v>477</v>
      </c>
      <c r="E284" s="117" t="s">
        <v>650</v>
      </c>
      <c r="F284" s="85" t="s">
        <v>0</v>
      </c>
      <c r="G284" s="85" t="s">
        <v>103</v>
      </c>
      <c r="H284" s="95" t="s">
        <v>25</v>
      </c>
      <c r="I284" s="85"/>
      <c r="J284" s="85">
        <v>12</v>
      </c>
      <c r="K284" s="114"/>
    </row>
    <row r="285" spans="1:11" s="71" customFormat="1" ht="14.25" x14ac:dyDescent="0.25">
      <c r="A285" s="112" t="s">
        <v>494</v>
      </c>
      <c r="B285" s="86">
        <v>866050</v>
      </c>
      <c r="C285" s="113" t="s">
        <v>478</v>
      </c>
      <c r="D285" s="113"/>
      <c r="E285" s="87"/>
      <c r="F285" s="88"/>
      <c r="G285" s="88"/>
      <c r="H285" s="88"/>
      <c r="I285" s="88"/>
      <c r="J285" s="88"/>
      <c r="K285" s="114"/>
    </row>
    <row r="286" spans="1:11" s="71" customFormat="1" ht="156.75" x14ac:dyDescent="0.25">
      <c r="A286" s="115" t="s">
        <v>494</v>
      </c>
      <c r="B286" s="90">
        <v>866050</v>
      </c>
      <c r="C286" s="120" t="s">
        <v>479</v>
      </c>
      <c r="D286" s="91" t="s">
        <v>473</v>
      </c>
      <c r="E286" s="117" t="s">
        <v>651</v>
      </c>
      <c r="F286" s="85" t="s">
        <v>0</v>
      </c>
      <c r="G286" s="85" t="s">
        <v>103</v>
      </c>
      <c r="H286" s="95" t="s">
        <v>25</v>
      </c>
      <c r="I286" s="85"/>
      <c r="J286" s="85">
        <v>12</v>
      </c>
      <c r="K286" s="114"/>
    </row>
    <row r="287" spans="1:11" s="71" customFormat="1" ht="156.75" x14ac:dyDescent="0.25">
      <c r="A287" s="115" t="s">
        <v>494</v>
      </c>
      <c r="B287" s="90">
        <v>866050</v>
      </c>
      <c r="C287" s="120" t="s">
        <v>479</v>
      </c>
      <c r="D287" s="91" t="s">
        <v>474</v>
      </c>
      <c r="E287" s="117" t="s">
        <v>651</v>
      </c>
      <c r="F287" s="85" t="s">
        <v>0</v>
      </c>
      <c r="G287" s="85" t="s">
        <v>103</v>
      </c>
      <c r="H287" s="95" t="s">
        <v>25</v>
      </c>
      <c r="I287" s="85"/>
      <c r="J287" s="85">
        <v>12</v>
      </c>
      <c r="K287" s="114"/>
    </row>
    <row r="288" spans="1:11" s="71" customFormat="1" ht="156.75" x14ac:dyDescent="0.25">
      <c r="A288" s="115" t="s">
        <v>494</v>
      </c>
      <c r="B288" s="90">
        <v>866050</v>
      </c>
      <c r="C288" s="120" t="s">
        <v>479</v>
      </c>
      <c r="D288" s="91" t="s">
        <v>475</v>
      </c>
      <c r="E288" s="117" t="s">
        <v>651</v>
      </c>
      <c r="F288" s="85" t="s">
        <v>0</v>
      </c>
      <c r="G288" s="85" t="s">
        <v>103</v>
      </c>
      <c r="H288" s="95" t="s">
        <v>25</v>
      </c>
      <c r="I288" s="85"/>
      <c r="J288" s="85">
        <v>12</v>
      </c>
      <c r="K288" s="114"/>
    </row>
    <row r="289" spans="1:11" s="71" customFormat="1" ht="156.75" x14ac:dyDescent="0.25">
      <c r="A289" s="115" t="s">
        <v>494</v>
      </c>
      <c r="B289" s="90">
        <v>866050</v>
      </c>
      <c r="C289" s="120" t="s">
        <v>479</v>
      </c>
      <c r="D289" s="91" t="s">
        <v>476</v>
      </c>
      <c r="E289" s="117" t="s">
        <v>651</v>
      </c>
      <c r="F289" s="85" t="s">
        <v>0</v>
      </c>
      <c r="G289" s="85" t="s">
        <v>103</v>
      </c>
      <c r="H289" s="95" t="s">
        <v>25</v>
      </c>
      <c r="I289" s="85"/>
      <c r="J289" s="85">
        <v>12</v>
      </c>
      <c r="K289" s="114"/>
    </row>
    <row r="290" spans="1:11" s="71" customFormat="1" ht="156.75" x14ac:dyDescent="0.25">
      <c r="A290" s="115" t="s">
        <v>494</v>
      </c>
      <c r="B290" s="90">
        <v>866050</v>
      </c>
      <c r="C290" s="120" t="s">
        <v>479</v>
      </c>
      <c r="D290" s="91" t="s">
        <v>477</v>
      </c>
      <c r="E290" s="117" t="s">
        <v>651</v>
      </c>
      <c r="F290" s="85" t="s">
        <v>0</v>
      </c>
      <c r="G290" s="85" t="s">
        <v>103</v>
      </c>
      <c r="H290" s="95" t="s">
        <v>25</v>
      </c>
      <c r="I290" s="85"/>
      <c r="J290" s="85">
        <v>12</v>
      </c>
      <c r="K290" s="114"/>
    </row>
    <row r="291" spans="1:11" s="71" customFormat="1" ht="14.25" x14ac:dyDescent="0.25">
      <c r="A291" s="112" t="s">
        <v>494</v>
      </c>
      <c r="B291" s="86">
        <v>866060</v>
      </c>
      <c r="C291" s="113" t="s">
        <v>480</v>
      </c>
      <c r="D291" s="113"/>
      <c r="E291" s="87"/>
      <c r="F291" s="88"/>
      <c r="G291" s="88"/>
      <c r="H291" s="88"/>
      <c r="I291" s="88"/>
      <c r="J291" s="88"/>
      <c r="K291" s="114"/>
    </row>
    <row r="292" spans="1:11" s="71" customFormat="1" ht="99.75" x14ac:dyDescent="0.25">
      <c r="A292" s="115" t="s">
        <v>494</v>
      </c>
      <c r="B292" s="90">
        <v>866060</v>
      </c>
      <c r="C292" s="120" t="s">
        <v>480</v>
      </c>
      <c r="D292" s="91" t="s">
        <v>481</v>
      </c>
      <c r="E292" s="84" t="s">
        <v>652</v>
      </c>
      <c r="F292" s="85" t="s">
        <v>0</v>
      </c>
      <c r="G292" s="85" t="s">
        <v>103</v>
      </c>
      <c r="H292" s="95" t="s">
        <v>25</v>
      </c>
      <c r="I292" s="85"/>
      <c r="J292" s="85">
        <v>12</v>
      </c>
      <c r="K292" s="114"/>
    </row>
    <row r="293" spans="1:11" s="71" customFormat="1" ht="99.75" x14ac:dyDescent="0.25">
      <c r="A293" s="115" t="s">
        <v>494</v>
      </c>
      <c r="B293" s="90">
        <v>866060</v>
      </c>
      <c r="C293" s="120" t="s">
        <v>480</v>
      </c>
      <c r="D293" s="91" t="s">
        <v>482</v>
      </c>
      <c r="E293" s="84" t="s">
        <v>652</v>
      </c>
      <c r="F293" s="85" t="s">
        <v>0</v>
      </c>
      <c r="G293" s="85" t="s">
        <v>103</v>
      </c>
      <c r="H293" s="95" t="s">
        <v>25</v>
      </c>
      <c r="I293" s="85"/>
      <c r="J293" s="85">
        <v>12</v>
      </c>
      <c r="K293" s="114"/>
    </row>
    <row r="294" spans="1:11" s="71" customFormat="1" ht="99.75" x14ac:dyDescent="0.25">
      <c r="A294" s="115" t="s">
        <v>494</v>
      </c>
      <c r="B294" s="90">
        <v>866060</v>
      </c>
      <c r="C294" s="120" t="s">
        <v>480</v>
      </c>
      <c r="D294" s="91" t="s">
        <v>483</v>
      </c>
      <c r="E294" s="84" t="s">
        <v>652</v>
      </c>
      <c r="F294" s="85" t="s">
        <v>0</v>
      </c>
      <c r="G294" s="85" t="s">
        <v>103</v>
      </c>
      <c r="H294" s="95" t="s">
        <v>25</v>
      </c>
      <c r="I294" s="85"/>
      <c r="J294" s="85">
        <v>12</v>
      </c>
      <c r="K294" s="114"/>
    </row>
    <row r="295" spans="1:11" s="71" customFormat="1" ht="99.75" x14ac:dyDescent="0.25">
      <c r="A295" s="115" t="s">
        <v>494</v>
      </c>
      <c r="B295" s="90">
        <v>866060</v>
      </c>
      <c r="C295" s="120" t="s">
        <v>480</v>
      </c>
      <c r="D295" s="91" t="s">
        <v>484</v>
      </c>
      <c r="E295" s="84" t="s">
        <v>652</v>
      </c>
      <c r="F295" s="85" t="s">
        <v>0</v>
      </c>
      <c r="G295" s="85" t="s">
        <v>103</v>
      </c>
      <c r="H295" s="95" t="s">
        <v>25</v>
      </c>
      <c r="I295" s="85"/>
      <c r="J295" s="85">
        <v>12</v>
      </c>
      <c r="K295" s="114"/>
    </row>
    <row r="296" spans="1:11" s="71" customFormat="1" ht="99.75" x14ac:dyDescent="0.25">
      <c r="A296" s="115" t="s">
        <v>494</v>
      </c>
      <c r="B296" s="90">
        <v>866060</v>
      </c>
      <c r="C296" s="120" t="s">
        <v>480</v>
      </c>
      <c r="D296" s="91" t="s">
        <v>485</v>
      </c>
      <c r="E296" s="84" t="s">
        <v>652</v>
      </c>
      <c r="F296" s="85" t="s">
        <v>0</v>
      </c>
      <c r="G296" s="85" t="s">
        <v>103</v>
      </c>
      <c r="H296" s="95" t="s">
        <v>25</v>
      </c>
      <c r="I296" s="85"/>
      <c r="J296" s="85">
        <v>12</v>
      </c>
      <c r="K296" s="114"/>
    </row>
    <row r="297" spans="1:11" s="71" customFormat="1" ht="14.25" x14ac:dyDescent="0.25">
      <c r="A297" s="112" t="s">
        <v>494</v>
      </c>
      <c r="B297" s="86">
        <v>871001</v>
      </c>
      <c r="C297" s="113" t="s">
        <v>486</v>
      </c>
      <c r="D297" s="113"/>
      <c r="E297" s="87"/>
      <c r="F297" s="88"/>
      <c r="G297" s="88"/>
      <c r="H297" s="88"/>
      <c r="I297" s="88"/>
      <c r="J297" s="88"/>
      <c r="K297" s="114"/>
    </row>
    <row r="298" spans="1:11" s="71" customFormat="1" ht="142.5" x14ac:dyDescent="0.25">
      <c r="A298" s="115" t="s">
        <v>494</v>
      </c>
      <c r="B298" s="90">
        <v>871001</v>
      </c>
      <c r="C298" s="91" t="s">
        <v>486</v>
      </c>
      <c r="D298" s="91" t="s">
        <v>487</v>
      </c>
      <c r="E298" s="84" t="s">
        <v>653</v>
      </c>
      <c r="F298" s="85" t="s">
        <v>0</v>
      </c>
      <c r="G298" s="85" t="s">
        <v>103</v>
      </c>
      <c r="H298" s="95" t="s">
        <v>25</v>
      </c>
      <c r="I298" s="85"/>
      <c r="J298" s="85">
        <v>12</v>
      </c>
      <c r="K298" s="114"/>
    </row>
    <row r="299" spans="1:11" ht="28.5" x14ac:dyDescent="0.25">
      <c r="A299" s="112" t="s">
        <v>494</v>
      </c>
      <c r="B299" s="86">
        <v>871002</v>
      </c>
      <c r="C299" s="113" t="s">
        <v>488</v>
      </c>
      <c r="D299" s="113"/>
      <c r="E299" s="87"/>
      <c r="F299" s="88"/>
      <c r="G299" s="88"/>
      <c r="H299" s="88"/>
      <c r="I299" s="88"/>
      <c r="J299" s="88"/>
      <c r="K299" s="114"/>
    </row>
    <row r="300" spans="1:11" s="71" customFormat="1" ht="57" x14ac:dyDescent="0.25">
      <c r="A300" s="115" t="s">
        <v>494</v>
      </c>
      <c r="B300" s="90">
        <v>871002</v>
      </c>
      <c r="C300" s="120" t="s">
        <v>488</v>
      </c>
      <c r="D300" s="91" t="s">
        <v>489</v>
      </c>
      <c r="E300" s="117" t="s">
        <v>654</v>
      </c>
      <c r="F300" s="85" t="s">
        <v>0</v>
      </c>
      <c r="G300" s="85" t="s">
        <v>103</v>
      </c>
      <c r="H300" s="95" t="s">
        <v>25</v>
      </c>
      <c r="I300" s="85"/>
      <c r="J300" s="85">
        <v>12</v>
      </c>
      <c r="K300" s="114"/>
    </row>
    <row r="301" spans="1:11" s="71" customFormat="1" ht="14.25" x14ac:dyDescent="0.25">
      <c r="A301" s="112" t="s">
        <v>494</v>
      </c>
      <c r="B301" s="86">
        <v>880001</v>
      </c>
      <c r="C301" s="113" t="s">
        <v>490</v>
      </c>
      <c r="D301" s="113"/>
      <c r="E301" s="87"/>
      <c r="F301" s="88"/>
      <c r="G301" s="88"/>
      <c r="H301" s="88"/>
      <c r="I301" s="88"/>
      <c r="J301" s="88"/>
      <c r="K301" s="114"/>
    </row>
    <row r="302" spans="1:11" ht="71.25" x14ac:dyDescent="0.25">
      <c r="A302" s="115" t="s">
        <v>494</v>
      </c>
      <c r="B302" s="90">
        <v>880001</v>
      </c>
      <c r="C302" s="116" t="s">
        <v>490</v>
      </c>
      <c r="D302" s="116" t="s">
        <v>490</v>
      </c>
      <c r="E302" s="91" t="s">
        <v>655</v>
      </c>
      <c r="F302" s="85"/>
      <c r="G302" s="85"/>
      <c r="H302" s="85" t="s">
        <v>25</v>
      </c>
      <c r="I302" s="85"/>
      <c r="J302" s="85">
        <v>60</v>
      </c>
      <c r="K302" s="114"/>
    </row>
    <row r="303" spans="1:11" ht="14.25" x14ac:dyDescent="0.25">
      <c r="A303" s="112" t="s">
        <v>494</v>
      </c>
      <c r="B303" s="86">
        <v>893001</v>
      </c>
      <c r="C303" s="113" t="s">
        <v>491</v>
      </c>
      <c r="D303" s="113"/>
      <c r="E303" s="87"/>
      <c r="F303" s="88"/>
      <c r="G303" s="88"/>
      <c r="H303" s="88"/>
      <c r="I303" s="88"/>
      <c r="J303" s="88"/>
      <c r="K303" s="114"/>
    </row>
    <row r="304" spans="1:11" ht="57" x14ac:dyDescent="0.25">
      <c r="A304" s="115" t="s">
        <v>494</v>
      </c>
      <c r="B304" s="90">
        <v>893001</v>
      </c>
      <c r="C304" s="91" t="s">
        <v>491</v>
      </c>
      <c r="D304" s="91" t="s">
        <v>492</v>
      </c>
      <c r="E304" s="117" t="s">
        <v>656</v>
      </c>
      <c r="F304" s="85" t="s">
        <v>0</v>
      </c>
      <c r="G304" s="85" t="s">
        <v>103</v>
      </c>
      <c r="H304" s="95" t="s">
        <v>25</v>
      </c>
      <c r="I304" s="85"/>
      <c r="J304" s="85">
        <v>12</v>
      </c>
      <c r="K304" s="114"/>
    </row>
    <row r="311" spans="2:10" ht="20.100000000000001" customHeight="1" x14ac:dyDescent="0.25">
      <c r="B311" s="89"/>
      <c r="F311" s="89"/>
      <c r="G311" s="89"/>
      <c r="H311" s="89"/>
      <c r="I311" s="89"/>
      <c r="J311" s="89"/>
    </row>
    <row r="312" spans="2:10" ht="20.100000000000001" customHeight="1" x14ac:dyDescent="0.25">
      <c r="B312" s="89"/>
      <c r="F312" s="89"/>
      <c r="G312" s="89"/>
      <c r="H312" s="89"/>
      <c r="I312" s="89"/>
      <c r="J312" s="89"/>
    </row>
    <row r="313" spans="2:10" ht="20.100000000000001" customHeight="1" x14ac:dyDescent="0.25">
      <c r="B313" s="89"/>
      <c r="F313" s="89"/>
      <c r="G313" s="89"/>
      <c r="H313" s="89"/>
      <c r="I313" s="89"/>
      <c r="J313" s="89"/>
    </row>
    <row r="314" spans="2:10" ht="20.100000000000001" customHeight="1" x14ac:dyDescent="0.25">
      <c r="B314" s="89"/>
      <c r="F314" s="89"/>
      <c r="G314" s="89"/>
      <c r="H314" s="89"/>
      <c r="I314" s="89"/>
      <c r="J314" s="89"/>
    </row>
    <row r="315" spans="2:10" ht="20.100000000000001" customHeight="1" x14ac:dyDescent="0.25">
      <c r="B315" s="89"/>
      <c r="F315" s="89"/>
      <c r="G315" s="89"/>
      <c r="H315" s="89"/>
      <c r="I315" s="89"/>
      <c r="J315" s="89"/>
    </row>
    <row r="316" spans="2:10" ht="20.100000000000001" customHeight="1" x14ac:dyDescent="0.25">
      <c r="B316" s="89"/>
      <c r="F316" s="89"/>
      <c r="G316" s="89"/>
      <c r="H316" s="89"/>
      <c r="I316" s="89"/>
      <c r="J316" s="89"/>
    </row>
    <row r="317" spans="2:10" ht="20.100000000000001" customHeight="1" x14ac:dyDescent="0.25">
      <c r="B317" s="89"/>
      <c r="F317" s="89"/>
      <c r="G317" s="89"/>
      <c r="H317" s="89"/>
      <c r="I317" s="89"/>
      <c r="J317" s="89"/>
    </row>
    <row r="318" spans="2:10" ht="20.100000000000001" customHeight="1" x14ac:dyDescent="0.25">
      <c r="B318" s="89"/>
      <c r="F318" s="89"/>
      <c r="G318" s="89"/>
      <c r="H318" s="89"/>
      <c r="I318" s="89"/>
      <c r="J318" s="89"/>
    </row>
    <row r="319" spans="2:10" ht="20.100000000000001" customHeight="1" x14ac:dyDescent="0.25">
      <c r="B319" s="89"/>
      <c r="F319" s="89"/>
      <c r="G319" s="89"/>
      <c r="H319" s="89"/>
      <c r="I319" s="89"/>
      <c r="J319" s="89"/>
    </row>
    <row r="320" spans="2:10" ht="20.100000000000001" customHeight="1" x14ac:dyDescent="0.25">
      <c r="B320" s="89"/>
      <c r="F320" s="89"/>
      <c r="G320" s="89"/>
      <c r="H320" s="89"/>
      <c r="I320" s="89"/>
      <c r="J320" s="89"/>
    </row>
    <row r="321" spans="2:10" ht="20.100000000000001" customHeight="1" x14ac:dyDescent="0.25">
      <c r="B321" s="89"/>
      <c r="F321" s="89"/>
      <c r="G321" s="89"/>
      <c r="H321" s="89"/>
      <c r="I321" s="89"/>
      <c r="J321" s="89"/>
    </row>
    <row r="322" spans="2:10" ht="20.100000000000001" customHeight="1" x14ac:dyDescent="0.25">
      <c r="B322" s="89"/>
      <c r="F322" s="89"/>
      <c r="G322" s="89"/>
      <c r="H322" s="89"/>
      <c r="I322" s="89"/>
      <c r="J322" s="89"/>
    </row>
    <row r="323" spans="2:10" ht="20.100000000000001" customHeight="1" x14ac:dyDescent="0.25">
      <c r="B323" s="89"/>
      <c r="F323" s="89"/>
      <c r="G323" s="89"/>
      <c r="H323" s="89"/>
      <c r="I323" s="89"/>
      <c r="J323" s="89"/>
    </row>
    <row r="324" spans="2:10" ht="20.100000000000001" customHeight="1" x14ac:dyDescent="0.25">
      <c r="B324" s="89"/>
      <c r="F324" s="89"/>
      <c r="G324" s="89"/>
      <c r="H324" s="89"/>
      <c r="I324" s="89"/>
      <c r="J324" s="89"/>
    </row>
    <row r="325" spans="2:10" ht="20.100000000000001" customHeight="1" x14ac:dyDescent="0.25">
      <c r="B325" s="89"/>
      <c r="F325" s="89"/>
      <c r="G325" s="89"/>
      <c r="H325" s="89"/>
      <c r="I325" s="89"/>
      <c r="J325" s="89"/>
    </row>
    <row r="326" spans="2:10" ht="20.100000000000001" customHeight="1" x14ac:dyDescent="0.25">
      <c r="B326" s="89"/>
      <c r="F326" s="89"/>
      <c r="G326" s="89"/>
      <c r="H326" s="89"/>
      <c r="I326" s="89"/>
      <c r="J326" s="89"/>
    </row>
    <row r="327" spans="2:10" ht="20.100000000000001" customHeight="1" x14ac:dyDescent="0.25">
      <c r="B327" s="89"/>
      <c r="F327" s="89"/>
      <c r="G327" s="89"/>
      <c r="H327" s="89"/>
      <c r="I327" s="89"/>
      <c r="J327" s="89"/>
    </row>
    <row r="328" spans="2:10" ht="20.100000000000001" customHeight="1" x14ac:dyDescent="0.25">
      <c r="B328" s="89"/>
      <c r="F328" s="89"/>
      <c r="G328" s="89"/>
      <c r="H328" s="89"/>
      <c r="I328" s="89"/>
      <c r="J328" s="89"/>
    </row>
    <row r="329" spans="2:10" ht="20.100000000000001" customHeight="1" x14ac:dyDescent="0.25">
      <c r="B329" s="89"/>
      <c r="F329" s="89"/>
      <c r="G329" s="89"/>
      <c r="H329" s="89"/>
      <c r="I329" s="89"/>
      <c r="J329" s="89"/>
    </row>
    <row r="330" spans="2:10" ht="20.100000000000001" customHeight="1" x14ac:dyDescent="0.25">
      <c r="B330" s="89"/>
      <c r="F330" s="89"/>
      <c r="G330" s="89"/>
      <c r="H330" s="89"/>
      <c r="I330" s="89"/>
      <c r="J330" s="89"/>
    </row>
    <row r="331" spans="2:10" ht="20.100000000000001" customHeight="1" x14ac:dyDescent="0.25">
      <c r="B331" s="89"/>
      <c r="F331" s="89"/>
      <c r="G331" s="89"/>
      <c r="H331" s="89"/>
      <c r="I331" s="89"/>
      <c r="J331" s="89"/>
    </row>
    <row r="332" spans="2:10" ht="20.100000000000001" customHeight="1" x14ac:dyDescent="0.25">
      <c r="B332" s="89"/>
      <c r="F332" s="89"/>
      <c r="G332" s="89"/>
      <c r="H332" s="89"/>
      <c r="I332" s="89"/>
      <c r="J332" s="89"/>
    </row>
    <row r="333" spans="2:10" ht="20.100000000000001" customHeight="1" x14ac:dyDescent="0.25">
      <c r="B333" s="89"/>
      <c r="F333" s="89"/>
      <c r="G333" s="89"/>
      <c r="H333" s="89"/>
      <c r="I333" s="89"/>
      <c r="J333" s="89"/>
    </row>
    <row r="334" spans="2:10" ht="20.100000000000001" customHeight="1" x14ac:dyDescent="0.25">
      <c r="B334" s="89"/>
      <c r="F334" s="89"/>
      <c r="G334" s="89"/>
      <c r="H334" s="89"/>
      <c r="I334" s="89"/>
      <c r="J334" s="89"/>
    </row>
    <row r="335" spans="2:10" ht="20.100000000000001" customHeight="1" x14ac:dyDescent="0.25">
      <c r="B335" s="89"/>
      <c r="F335" s="89"/>
      <c r="G335" s="89"/>
      <c r="H335" s="89"/>
      <c r="I335" s="89"/>
      <c r="J335" s="89"/>
    </row>
    <row r="336" spans="2:10" ht="20.100000000000001" customHeight="1" x14ac:dyDescent="0.25">
      <c r="B336" s="89"/>
      <c r="F336" s="89"/>
      <c r="G336" s="89"/>
      <c r="H336" s="89"/>
      <c r="I336" s="89"/>
      <c r="J336" s="89"/>
    </row>
    <row r="337" spans="2:10" ht="20.100000000000001" customHeight="1" x14ac:dyDescent="0.25">
      <c r="B337" s="89"/>
      <c r="F337" s="89"/>
      <c r="G337" s="89"/>
      <c r="H337" s="89"/>
      <c r="I337" s="89"/>
      <c r="J337" s="89"/>
    </row>
    <row r="338" spans="2:10" ht="20.100000000000001" customHeight="1" x14ac:dyDescent="0.25">
      <c r="B338" s="89"/>
      <c r="F338" s="89"/>
      <c r="G338" s="89"/>
      <c r="H338" s="89"/>
      <c r="I338" s="89"/>
      <c r="J338" s="89"/>
    </row>
    <row r="339" spans="2:10" ht="20.100000000000001" customHeight="1" x14ac:dyDescent="0.25">
      <c r="B339" s="89"/>
      <c r="F339" s="89"/>
      <c r="G339" s="89"/>
      <c r="H339" s="89"/>
      <c r="I339" s="89"/>
      <c r="J339" s="89"/>
    </row>
    <row r="340" spans="2:10" ht="20.100000000000001" customHeight="1" x14ac:dyDescent="0.25">
      <c r="B340" s="89"/>
      <c r="F340" s="89"/>
      <c r="G340" s="89"/>
      <c r="H340" s="89"/>
      <c r="I340" s="89"/>
      <c r="J340" s="89"/>
    </row>
    <row r="341" spans="2:10" ht="20.100000000000001" customHeight="1" x14ac:dyDescent="0.25">
      <c r="B341" s="89"/>
      <c r="F341" s="89"/>
      <c r="G341" s="89"/>
      <c r="H341" s="89"/>
      <c r="I341" s="89"/>
      <c r="J341" s="89"/>
    </row>
    <row r="342" spans="2:10" ht="20.100000000000001" customHeight="1" x14ac:dyDescent="0.25">
      <c r="B342" s="89"/>
      <c r="F342" s="89"/>
      <c r="G342" s="89"/>
      <c r="H342" s="89"/>
      <c r="I342" s="89"/>
      <c r="J342" s="89"/>
    </row>
    <row r="343" spans="2:10" ht="20.100000000000001" customHeight="1" x14ac:dyDescent="0.25">
      <c r="B343" s="89"/>
      <c r="F343" s="89"/>
      <c r="G343" s="89"/>
      <c r="H343" s="89"/>
      <c r="I343" s="89"/>
      <c r="J343" s="89"/>
    </row>
    <row r="344" spans="2:10" ht="20.100000000000001" customHeight="1" x14ac:dyDescent="0.25">
      <c r="B344" s="89"/>
      <c r="F344" s="89"/>
      <c r="G344" s="89"/>
      <c r="H344" s="89"/>
      <c r="I344" s="89"/>
      <c r="J344" s="89"/>
    </row>
    <row r="345" spans="2:10" ht="20.100000000000001" customHeight="1" x14ac:dyDescent="0.25">
      <c r="B345" s="89"/>
      <c r="F345" s="89"/>
      <c r="G345" s="89"/>
      <c r="H345" s="89"/>
      <c r="I345" s="89"/>
      <c r="J345" s="89"/>
    </row>
    <row r="346" spans="2:10" ht="20.100000000000001" customHeight="1" x14ac:dyDescent="0.25">
      <c r="B346" s="89"/>
      <c r="F346" s="89"/>
      <c r="G346" s="89"/>
      <c r="H346" s="89"/>
      <c r="I346" s="89"/>
      <c r="J346" s="89"/>
    </row>
    <row r="347" spans="2:10" ht="20.100000000000001" customHeight="1" x14ac:dyDescent="0.25">
      <c r="B347" s="89"/>
      <c r="F347" s="89"/>
      <c r="G347" s="89"/>
      <c r="H347" s="89"/>
      <c r="I347" s="89"/>
      <c r="J347" s="89"/>
    </row>
    <row r="348" spans="2:10" ht="20.100000000000001" customHeight="1" x14ac:dyDescent="0.25">
      <c r="B348" s="89"/>
      <c r="F348" s="89"/>
      <c r="G348" s="89"/>
      <c r="H348" s="89"/>
      <c r="I348" s="89"/>
      <c r="J348" s="89"/>
    </row>
    <row r="349" spans="2:10" ht="20.100000000000001" customHeight="1" x14ac:dyDescent="0.25">
      <c r="B349" s="89"/>
      <c r="F349" s="89"/>
      <c r="G349" s="89"/>
      <c r="H349" s="89"/>
      <c r="I349" s="89"/>
      <c r="J349" s="89"/>
    </row>
    <row r="350" spans="2:10" ht="20.100000000000001" customHeight="1" x14ac:dyDescent="0.25">
      <c r="B350" s="89"/>
      <c r="F350" s="89"/>
      <c r="G350" s="89"/>
      <c r="H350" s="89"/>
      <c r="I350" s="89"/>
      <c r="J350" s="89"/>
    </row>
    <row r="351" spans="2:10" ht="20.100000000000001" customHeight="1" x14ac:dyDescent="0.25">
      <c r="B351" s="89"/>
      <c r="F351" s="89"/>
      <c r="G351" s="89"/>
      <c r="H351" s="89"/>
      <c r="I351" s="89"/>
      <c r="J351" s="89"/>
    </row>
    <row r="352" spans="2:10" ht="20.100000000000001" customHeight="1" x14ac:dyDescent="0.25">
      <c r="B352" s="89"/>
      <c r="F352" s="89"/>
      <c r="G352" s="89"/>
      <c r="H352" s="89"/>
      <c r="I352" s="89"/>
      <c r="J352" s="89"/>
    </row>
    <row r="353" spans="2:10" ht="20.100000000000001" customHeight="1" x14ac:dyDescent="0.25">
      <c r="B353" s="89"/>
      <c r="F353" s="89"/>
      <c r="G353" s="89"/>
      <c r="H353" s="89"/>
      <c r="I353" s="89"/>
      <c r="J353" s="89"/>
    </row>
    <row r="354" spans="2:10" ht="20.100000000000001" customHeight="1" x14ac:dyDescent="0.25">
      <c r="B354" s="89"/>
      <c r="F354" s="89"/>
      <c r="G354" s="89"/>
      <c r="H354" s="89"/>
      <c r="I354" s="89"/>
      <c r="J354" s="89"/>
    </row>
    <row r="355" spans="2:10" ht="20.100000000000001" customHeight="1" x14ac:dyDescent="0.25">
      <c r="B355" s="89"/>
      <c r="F355" s="89"/>
      <c r="G355" s="89"/>
      <c r="H355" s="89"/>
      <c r="I355" s="89"/>
      <c r="J355" s="89"/>
    </row>
    <row r="356" spans="2:10" ht="20.100000000000001" customHeight="1" x14ac:dyDescent="0.25">
      <c r="B356" s="89"/>
      <c r="F356" s="89"/>
      <c r="G356" s="89"/>
      <c r="H356" s="89"/>
      <c r="I356" s="89"/>
      <c r="J356" s="89"/>
    </row>
    <row r="357" spans="2:10" ht="20.100000000000001" customHeight="1" x14ac:dyDescent="0.25">
      <c r="B357" s="89"/>
      <c r="F357" s="89"/>
      <c r="G357" s="89"/>
      <c r="H357" s="89"/>
      <c r="I357" s="89"/>
      <c r="J357" s="89"/>
    </row>
    <row r="358" spans="2:10" ht="20.100000000000001" customHeight="1" x14ac:dyDescent="0.25">
      <c r="B358" s="89"/>
      <c r="F358" s="89"/>
      <c r="G358" s="89"/>
      <c r="H358" s="89"/>
      <c r="I358" s="89"/>
      <c r="J358" s="89"/>
    </row>
    <row r="359" spans="2:10" ht="20.100000000000001" customHeight="1" x14ac:dyDescent="0.25">
      <c r="B359" s="89"/>
      <c r="F359" s="89"/>
      <c r="G359" s="89"/>
      <c r="H359" s="89"/>
      <c r="I359" s="89"/>
      <c r="J359" s="89"/>
    </row>
    <row r="360" spans="2:10" ht="20.100000000000001" customHeight="1" x14ac:dyDescent="0.25">
      <c r="B360" s="89"/>
      <c r="F360" s="89"/>
      <c r="G360" s="89"/>
      <c r="H360" s="89"/>
      <c r="I360" s="89"/>
      <c r="J360" s="89"/>
    </row>
    <row r="361" spans="2:10" ht="20.100000000000001" customHeight="1" x14ac:dyDescent="0.25">
      <c r="B361" s="89"/>
      <c r="F361" s="89"/>
      <c r="G361" s="89"/>
      <c r="H361" s="89"/>
      <c r="I361" s="89"/>
      <c r="J361" s="89"/>
    </row>
    <row r="371" spans="2:10" ht="20.100000000000001" customHeight="1" x14ac:dyDescent="0.25">
      <c r="B371" s="89"/>
      <c r="C371" s="89"/>
      <c r="F371" s="89"/>
      <c r="G371" s="89"/>
      <c r="H371" s="89"/>
      <c r="I371" s="89"/>
      <c r="J371" s="89"/>
    </row>
    <row r="372" spans="2:10" ht="20.100000000000001" customHeight="1" x14ac:dyDescent="0.25">
      <c r="B372" s="89"/>
      <c r="C372" s="89"/>
      <c r="F372" s="89"/>
      <c r="G372" s="89"/>
      <c r="H372" s="89"/>
      <c r="I372" s="89"/>
      <c r="J372" s="89"/>
    </row>
    <row r="373" spans="2:10" ht="20.100000000000001" customHeight="1" x14ac:dyDescent="0.25">
      <c r="B373" s="89"/>
      <c r="C373" s="89"/>
      <c r="F373" s="89"/>
      <c r="G373" s="89"/>
      <c r="H373" s="89"/>
      <c r="I373" s="89"/>
      <c r="J373" s="89"/>
    </row>
    <row r="374" spans="2:10" ht="20.100000000000001" customHeight="1" x14ac:dyDescent="0.25">
      <c r="B374" s="89"/>
      <c r="C374" s="89"/>
      <c r="F374" s="89"/>
      <c r="G374" s="89"/>
      <c r="H374" s="89"/>
      <c r="I374" s="89"/>
      <c r="J374" s="89"/>
    </row>
    <row r="375" spans="2:10" ht="20.100000000000001" customHeight="1" x14ac:dyDescent="0.25">
      <c r="B375" s="89"/>
      <c r="C375" s="89"/>
      <c r="F375" s="89"/>
      <c r="G375" s="89"/>
      <c r="H375" s="89"/>
      <c r="I375" s="89"/>
      <c r="J375" s="89"/>
    </row>
    <row r="376" spans="2:10" ht="20.100000000000001" customHeight="1" x14ac:dyDescent="0.25">
      <c r="B376" s="89"/>
      <c r="C376" s="89"/>
      <c r="F376" s="89"/>
      <c r="G376" s="89"/>
      <c r="H376" s="89"/>
      <c r="I376" s="89"/>
      <c r="J376" s="89"/>
    </row>
    <row r="377" spans="2:10" ht="20.100000000000001" customHeight="1" x14ac:dyDescent="0.25">
      <c r="B377" s="89"/>
      <c r="C377" s="89"/>
      <c r="F377" s="89"/>
      <c r="G377" s="89"/>
      <c r="H377" s="89"/>
      <c r="I377" s="89"/>
      <c r="J377" s="89"/>
    </row>
    <row r="378" spans="2:10" ht="20.100000000000001" customHeight="1" x14ac:dyDescent="0.25">
      <c r="B378" s="89"/>
      <c r="C378" s="89"/>
      <c r="F378" s="89"/>
      <c r="G378" s="89"/>
      <c r="H378" s="89"/>
      <c r="I378" s="89"/>
      <c r="J378" s="89"/>
    </row>
    <row r="379" spans="2:10" ht="20.100000000000001" customHeight="1" x14ac:dyDescent="0.25">
      <c r="B379" s="89"/>
      <c r="C379" s="89"/>
      <c r="F379" s="89"/>
      <c r="G379" s="89"/>
      <c r="H379" s="89"/>
      <c r="I379" s="89"/>
      <c r="J379" s="89"/>
    </row>
    <row r="380" spans="2:10" ht="20.100000000000001" customHeight="1" x14ac:dyDescent="0.25">
      <c r="B380" s="89"/>
      <c r="C380" s="89"/>
      <c r="F380" s="89"/>
      <c r="G380" s="89"/>
      <c r="H380" s="89"/>
      <c r="I380" s="89"/>
      <c r="J380" s="89"/>
    </row>
    <row r="381" spans="2:10" ht="20.100000000000001" customHeight="1" x14ac:dyDescent="0.25">
      <c r="B381" s="89"/>
      <c r="C381" s="89"/>
      <c r="F381" s="89"/>
      <c r="G381" s="89"/>
      <c r="H381" s="89"/>
      <c r="I381" s="89"/>
      <c r="J381" s="89"/>
    </row>
    <row r="382" spans="2:10" ht="20.100000000000001" customHeight="1" x14ac:dyDescent="0.25">
      <c r="B382" s="89"/>
      <c r="C382" s="89"/>
      <c r="F382" s="89"/>
      <c r="G382" s="89"/>
      <c r="H382" s="89"/>
      <c r="I382" s="89"/>
      <c r="J382" s="89"/>
    </row>
    <row r="383" spans="2:10" ht="20.100000000000001" customHeight="1" x14ac:dyDescent="0.25">
      <c r="B383" s="89"/>
      <c r="C383" s="89"/>
      <c r="F383" s="89"/>
      <c r="G383" s="89"/>
      <c r="H383" s="89"/>
      <c r="I383" s="89"/>
      <c r="J383" s="89"/>
    </row>
    <row r="384" spans="2:10" ht="20.100000000000001" customHeight="1" x14ac:dyDescent="0.25">
      <c r="B384" s="89"/>
      <c r="C384" s="89"/>
      <c r="F384" s="89"/>
      <c r="G384" s="89"/>
      <c r="H384" s="89"/>
      <c r="I384" s="89"/>
      <c r="J384" s="89"/>
    </row>
    <row r="385" spans="2:10" ht="20.100000000000001" customHeight="1" x14ac:dyDescent="0.25">
      <c r="B385" s="89"/>
      <c r="C385" s="89"/>
      <c r="F385" s="89"/>
      <c r="G385" s="89"/>
      <c r="H385" s="89"/>
      <c r="I385" s="89"/>
      <c r="J385" s="89"/>
    </row>
    <row r="386" spans="2:10" ht="20.100000000000001" customHeight="1" x14ac:dyDescent="0.25">
      <c r="B386" s="89"/>
      <c r="C386" s="89"/>
      <c r="F386" s="89"/>
      <c r="G386" s="89"/>
      <c r="H386" s="89"/>
      <c r="I386" s="89"/>
      <c r="J386" s="89"/>
    </row>
    <row r="387" spans="2:10" ht="20.100000000000001" customHeight="1" x14ac:dyDescent="0.25">
      <c r="B387" s="89"/>
      <c r="C387" s="89"/>
      <c r="F387" s="89"/>
      <c r="G387" s="89"/>
      <c r="H387" s="89"/>
      <c r="I387" s="89"/>
      <c r="J387" s="89"/>
    </row>
    <row r="388" spans="2:10" ht="20.100000000000001" customHeight="1" x14ac:dyDescent="0.25">
      <c r="B388" s="89"/>
      <c r="C388" s="89"/>
      <c r="F388" s="89"/>
      <c r="G388" s="89"/>
      <c r="H388" s="89"/>
      <c r="I388" s="89"/>
      <c r="J388" s="89"/>
    </row>
    <row r="389" spans="2:10" ht="20.100000000000001" customHeight="1" x14ac:dyDescent="0.25">
      <c r="B389" s="89"/>
      <c r="C389" s="89"/>
      <c r="F389" s="89"/>
      <c r="G389" s="89"/>
      <c r="H389" s="89"/>
      <c r="I389" s="89"/>
      <c r="J389" s="89"/>
    </row>
    <row r="390" spans="2:10" ht="20.100000000000001" customHeight="1" x14ac:dyDescent="0.25">
      <c r="B390" s="89"/>
      <c r="C390" s="89"/>
      <c r="F390" s="89"/>
      <c r="G390" s="89"/>
      <c r="H390" s="89"/>
      <c r="I390" s="89"/>
      <c r="J390" s="89"/>
    </row>
    <row r="391" spans="2:10" ht="20.100000000000001" customHeight="1" x14ac:dyDescent="0.25">
      <c r="B391" s="89"/>
      <c r="C391" s="89"/>
      <c r="F391" s="89"/>
      <c r="G391" s="89"/>
      <c r="H391" s="89"/>
      <c r="I391" s="89"/>
      <c r="J391" s="89"/>
    </row>
    <row r="392" spans="2:10" ht="20.100000000000001" customHeight="1" x14ac:dyDescent="0.25">
      <c r="B392" s="89"/>
      <c r="C392" s="89"/>
      <c r="F392" s="89"/>
      <c r="G392" s="89"/>
      <c r="H392" s="89"/>
      <c r="I392" s="89"/>
      <c r="J392" s="89"/>
    </row>
    <row r="393" spans="2:10" ht="20.100000000000001" customHeight="1" x14ac:dyDescent="0.25">
      <c r="B393" s="89"/>
      <c r="C393" s="89"/>
      <c r="F393" s="89"/>
      <c r="G393" s="89"/>
      <c r="H393" s="89"/>
      <c r="I393" s="89"/>
      <c r="J393" s="89"/>
    </row>
    <row r="394" spans="2:10" ht="20.100000000000001" customHeight="1" x14ac:dyDescent="0.25">
      <c r="B394" s="89"/>
      <c r="C394" s="89"/>
      <c r="F394" s="89"/>
      <c r="G394" s="89"/>
      <c r="H394" s="89"/>
      <c r="I394" s="89"/>
      <c r="J394" s="89"/>
    </row>
    <row r="395" spans="2:10" ht="20.100000000000001" customHeight="1" x14ac:dyDescent="0.25">
      <c r="B395" s="89"/>
      <c r="C395" s="89"/>
      <c r="F395" s="89"/>
      <c r="G395" s="89"/>
      <c r="H395" s="89"/>
      <c r="I395" s="89"/>
      <c r="J395" s="89"/>
    </row>
    <row r="396" spans="2:10" ht="20.100000000000001" customHeight="1" x14ac:dyDescent="0.25">
      <c r="B396" s="89"/>
      <c r="C396" s="89"/>
      <c r="F396" s="89"/>
      <c r="G396" s="89"/>
      <c r="H396" s="89"/>
      <c r="I396" s="89"/>
      <c r="J396" s="89"/>
    </row>
    <row r="397" spans="2:10" ht="20.100000000000001" customHeight="1" x14ac:dyDescent="0.25">
      <c r="B397" s="89"/>
      <c r="C397" s="89"/>
      <c r="F397" s="89"/>
      <c r="G397" s="89"/>
      <c r="H397" s="89"/>
      <c r="I397" s="89"/>
      <c r="J397" s="89"/>
    </row>
    <row r="398" spans="2:10" ht="20.100000000000001" customHeight="1" x14ac:dyDescent="0.25">
      <c r="B398" s="89"/>
      <c r="C398" s="89"/>
      <c r="F398" s="89"/>
      <c r="G398" s="89"/>
      <c r="H398" s="89"/>
      <c r="I398" s="89"/>
      <c r="J398" s="89"/>
    </row>
    <row r="399" spans="2:10" ht="20.100000000000001" customHeight="1" x14ac:dyDescent="0.25">
      <c r="B399" s="89"/>
      <c r="C399" s="89"/>
      <c r="F399" s="89"/>
      <c r="G399" s="89"/>
      <c r="H399" s="89"/>
      <c r="I399" s="89"/>
      <c r="J399" s="89"/>
    </row>
    <row r="400" spans="2:10" ht="20.100000000000001" customHeight="1" x14ac:dyDescent="0.25">
      <c r="B400" s="89"/>
      <c r="C400" s="89"/>
      <c r="F400" s="89"/>
      <c r="G400" s="89"/>
      <c r="H400" s="89"/>
      <c r="I400" s="89"/>
      <c r="J400" s="89"/>
    </row>
    <row r="401" spans="2:10" ht="20.100000000000001" customHeight="1" x14ac:dyDescent="0.25">
      <c r="B401" s="89"/>
      <c r="C401" s="89"/>
      <c r="F401" s="89"/>
      <c r="G401" s="89"/>
      <c r="H401" s="89"/>
      <c r="I401" s="89"/>
      <c r="J401" s="89"/>
    </row>
    <row r="402" spans="2:10" ht="20.100000000000001" customHeight="1" x14ac:dyDescent="0.25">
      <c r="B402" s="89"/>
      <c r="C402" s="89"/>
      <c r="F402" s="89"/>
      <c r="G402" s="89"/>
      <c r="H402" s="89"/>
      <c r="I402" s="89"/>
      <c r="J402" s="89"/>
    </row>
    <row r="403" spans="2:10" ht="20.100000000000001" customHeight="1" x14ac:dyDescent="0.25">
      <c r="B403" s="89"/>
      <c r="C403" s="89"/>
      <c r="F403" s="89"/>
      <c r="G403" s="89"/>
      <c r="H403" s="89"/>
      <c r="I403" s="89"/>
      <c r="J403" s="89"/>
    </row>
    <row r="404" spans="2:10" ht="20.100000000000001" customHeight="1" x14ac:dyDescent="0.25">
      <c r="B404" s="89"/>
      <c r="C404" s="89"/>
      <c r="F404" s="89"/>
      <c r="G404" s="89"/>
      <c r="H404" s="89"/>
      <c r="I404" s="89"/>
      <c r="J404" s="89"/>
    </row>
    <row r="405" spans="2:10" ht="20.100000000000001" customHeight="1" x14ac:dyDescent="0.25">
      <c r="B405" s="89"/>
      <c r="C405" s="89"/>
      <c r="F405" s="89"/>
      <c r="G405" s="89"/>
      <c r="H405" s="89"/>
      <c r="I405" s="89"/>
      <c r="J405" s="89"/>
    </row>
    <row r="406" spans="2:10" ht="20.100000000000001" customHeight="1" x14ac:dyDescent="0.25">
      <c r="B406" s="89"/>
      <c r="C406" s="89"/>
      <c r="F406" s="89"/>
      <c r="G406" s="89"/>
      <c r="H406" s="89"/>
      <c r="I406" s="89"/>
      <c r="J406" s="89"/>
    </row>
    <row r="407" spans="2:10" ht="20.100000000000001" customHeight="1" x14ac:dyDescent="0.25">
      <c r="B407" s="89"/>
      <c r="C407" s="89"/>
      <c r="F407" s="89"/>
      <c r="G407" s="89"/>
      <c r="H407" s="89"/>
      <c r="I407" s="89"/>
      <c r="J407" s="89"/>
    </row>
    <row r="408" spans="2:10" ht="20.100000000000001" customHeight="1" x14ac:dyDescent="0.25">
      <c r="B408" s="89"/>
      <c r="C408" s="89"/>
      <c r="F408" s="89"/>
      <c r="G408" s="89"/>
      <c r="H408" s="89"/>
      <c r="I408" s="89"/>
      <c r="J408" s="89"/>
    </row>
    <row r="409" spans="2:10" ht="20.100000000000001" customHeight="1" x14ac:dyDescent="0.25">
      <c r="B409" s="89"/>
      <c r="C409" s="89"/>
      <c r="F409" s="89"/>
      <c r="G409" s="89"/>
      <c r="H409" s="89"/>
      <c r="I409" s="89"/>
      <c r="J409" s="89"/>
    </row>
    <row r="410" spans="2:10" ht="20.100000000000001" customHeight="1" x14ac:dyDescent="0.25">
      <c r="B410" s="89"/>
      <c r="C410" s="89"/>
      <c r="F410" s="89"/>
      <c r="G410" s="89"/>
      <c r="H410" s="89"/>
      <c r="I410" s="89"/>
      <c r="J410" s="89"/>
    </row>
    <row r="411" spans="2:10" ht="20.100000000000001" customHeight="1" x14ac:dyDescent="0.25">
      <c r="B411" s="89"/>
      <c r="C411" s="89"/>
      <c r="F411" s="89"/>
      <c r="G411" s="89"/>
      <c r="H411" s="89"/>
      <c r="I411" s="89"/>
      <c r="J411" s="89"/>
    </row>
    <row r="412" spans="2:10" ht="20.100000000000001" customHeight="1" x14ac:dyDescent="0.25">
      <c r="B412" s="89"/>
      <c r="C412" s="89"/>
      <c r="F412" s="89"/>
      <c r="G412" s="89"/>
      <c r="H412" s="89"/>
      <c r="I412" s="89"/>
      <c r="J412" s="89"/>
    </row>
    <row r="413" spans="2:10" ht="20.100000000000001" customHeight="1" x14ac:dyDescent="0.25">
      <c r="B413" s="89"/>
      <c r="C413" s="89"/>
      <c r="F413" s="89"/>
      <c r="G413" s="89"/>
      <c r="H413" s="89"/>
      <c r="I413" s="89"/>
      <c r="J413" s="89"/>
    </row>
    <row r="414" spans="2:10" ht="20.100000000000001" customHeight="1" x14ac:dyDescent="0.25">
      <c r="B414" s="89"/>
      <c r="C414" s="89"/>
      <c r="F414" s="89"/>
      <c r="G414" s="89"/>
      <c r="H414" s="89"/>
      <c r="I414" s="89"/>
      <c r="J414" s="89"/>
    </row>
    <row r="415" spans="2:10" ht="20.100000000000001" customHeight="1" x14ac:dyDescent="0.25">
      <c r="B415" s="89"/>
      <c r="C415" s="89"/>
      <c r="F415" s="89"/>
      <c r="G415" s="89"/>
      <c r="H415" s="89"/>
      <c r="I415" s="89"/>
      <c r="J415" s="89"/>
    </row>
    <row r="416" spans="2:10" ht="20.100000000000001" customHeight="1" x14ac:dyDescent="0.25">
      <c r="B416" s="89"/>
      <c r="C416" s="89"/>
      <c r="F416" s="89"/>
      <c r="G416" s="89"/>
      <c r="H416" s="89"/>
      <c r="I416" s="89"/>
      <c r="J416" s="89"/>
    </row>
    <row r="417" spans="2:10" ht="20.100000000000001" customHeight="1" x14ac:dyDescent="0.25">
      <c r="B417" s="89"/>
      <c r="C417" s="89"/>
      <c r="F417" s="89"/>
      <c r="G417" s="89"/>
      <c r="H417" s="89"/>
      <c r="I417" s="89"/>
      <c r="J417" s="89"/>
    </row>
    <row r="418" spans="2:10" ht="20.100000000000001" customHeight="1" x14ac:dyDescent="0.25">
      <c r="B418" s="89"/>
      <c r="C418" s="89"/>
      <c r="F418" s="89"/>
      <c r="G418" s="89"/>
      <c r="H418" s="89"/>
      <c r="I418" s="89"/>
      <c r="J418" s="89"/>
    </row>
    <row r="419" spans="2:10" ht="20.100000000000001" customHeight="1" x14ac:dyDescent="0.25">
      <c r="B419" s="89"/>
      <c r="C419" s="89"/>
      <c r="F419" s="89"/>
      <c r="G419" s="89"/>
      <c r="H419" s="89"/>
      <c r="I419" s="89"/>
      <c r="J419" s="89"/>
    </row>
    <row r="420" spans="2:10" ht="20.100000000000001" customHeight="1" x14ac:dyDescent="0.25">
      <c r="B420" s="89"/>
      <c r="C420" s="89"/>
      <c r="F420" s="89"/>
      <c r="G420" s="89"/>
      <c r="H420" s="89"/>
      <c r="I420" s="89"/>
      <c r="J420" s="89"/>
    </row>
    <row r="421" spans="2:10" ht="20.100000000000001" customHeight="1" x14ac:dyDescent="0.25">
      <c r="B421" s="89"/>
      <c r="C421" s="89"/>
      <c r="F421" s="89"/>
      <c r="G421" s="89"/>
      <c r="H421" s="89"/>
      <c r="I421" s="89"/>
      <c r="J421" s="89"/>
    </row>
    <row r="422" spans="2:10" ht="20.100000000000001" customHeight="1" x14ac:dyDescent="0.25">
      <c r="B422" s="89"/>
      <c r="C422" s="89"/>
      <c r="F422" s="89"/>
      <c r="G422" s="89"/>
      <c r="H422" s="89"/>
      <c r="I422" s="89"/>
      <c r="J422" s="89"/>
    </row>
    <row r="423" spans="2:10" ht="20.100000000000001" customHeight="1" x14ac:dyDescent="0.25">
      <c r="B423" s="89"/>
      <c r="C423" s="89"/>
      <c r="F423" s="89"/>
      <c r="G423" s="89"/>
      <c r="H423" s="89"/>
      <c r="I423" s="89"/>
      <c r="J423" s="89"/>
    </row>
    <row r="424" spans="2:10" ht="20.100000000000001" customHeight="1" x14ac:dyDescent="0.25">
      <c r="B424" s="89"/>
      <c r="C424" s="89"/>
      <c r="F424" s="89"/>
      <c r="G424" s="89"/>
      <c r="H424" s="89"/>
      <c r="I424" s="89"/>
      <c r="J424" s="89"/>
    </row>
    <row r="425" spans="2:10" ht="20.100000000000001" customHeight="1" x14ac:dyDescent="0.25">
      <c r="B425" s="89"/>
      <c r="C425" s="89"/>
      <c r="F425" s="89"/>
      <c r="G425" s="89"/>
      <c r="H425" s="89"/>
      <c r="I425" s="89"/>
      <c r="J425" s="89"/>
    </row>
    <row r="426" spans="2:10" ht="20.100000000000001" customHeight="1" x14ac:dyDescent="0.25">
      <c r="B426" s="89"/>
      <c r="C426" s="89"/>
      <c r="F426" s="89"/>
      <c r="G426" s="89"/>
      <c r="H426" s="89"/>
      <c r="I426" s="89"/>
      <c r="J426" s="89"/>
    </row>
    <row r="427" spans="2:10" ht="20.100000000000001" customHeight="1" x14ac:dyDescent="0.25">
      <c r="B427" s="89"/>
      <c r="C427" s="89"/>
      <c r="F427" s="89"/>
      <c r="G427" s="89"/>
      <c r="H427" s="89"/>
      <c r="I427" s="89"/>
      <c r="J427" s="89"/>
    </row>
    <row r="428" spans="2:10" ht="20.100000000000001" customHeight="1" x14ac:dyDescent="0.25">
      <c r="B428" s="89"/>
      <c r="C428" s="89"/>
      <c r="F428" s="89"/>
      <c r="G428" s="89"/>
      <c r="H428" s="89"/>
      <c r="I428" s="89"/>
      <c r="J428" s="89"/>
    </row>
    <row r="429" spans="2:10" ht="20.100000000000001" customHeight="1" x14ac:dyDescent="0.25">
      <c r="B429" s="89"/>
      <c r="C429" s="89"/>
      <c r="F429" s="89"/>
      <c r="G429" s="89"/>
      <c r="H429" s="89"/>
      <c r="I429" s="89"/>
      <c r="J429" s="89"/>
    </row>
    <row r="430" spans="2:10" ht="20.100000000000001" customHeight="1" x14ac:dyDescent="0.25">
      <c r="B430" s="89"/>
      <c r="C430" s="89"/>
      <c r="F430" s="89"/>
      <c r="G430" s="89"/>
      <c r="H430" s="89"/>
      <c r="I430" s="89"/>
      <c r="J430" s="89"/>
    </row>
    <row r="431" spans="2:10" ht="20.100000000000001" customHeight="1" x14ac:dyDescent="0.25">
      <c r="B431" s="89"/>
      <c r="C431" s="89"/>
      <c r="F431" s="89"/>
      <c r="G431" s="89"/>
      <c r="H431" s="89"/>
      <c r="I431" s="89"/>
      <c r="J431" s="89"/>
    </row>
    <row r="432" spans="2:10" ht="20.100000000000001" customHeight="1" x14ac:dyDescent="0.25">
      <c r="B432" s="89"/>
      <c r="C432" s="89"/>
      <c r="F432" s="89"/>
      <c r="G432" s="89"/>
      <c r="H432" s="89"/>
      <c r="I432" s="89"/>
      <c r="J432" s="89"/>
    </row>
    <row r="433" spans="2:10" ht="20.100000000000001" customHeight="1" x14ac:dyDescent="0.25">
      <c r="B433" s="89"/>
      <c r="C433" s="89"/>
      <c r="F433" s="89"/>
      <c r="G433" s="89"/>
      <c r="H433" s="89"/>
      <c r="I433" s="89"/>
      <c r="J433" s="89"/>
    </row>
    <row r="434" spans="2:10" ht="20.100000000000001" customHeight="1" x14ac:dyDescent="0.25">
      <c r="B434" s="89"/>
      <c r="C434" s="89"/>
      <c r="F434" s="89"/>
      <c r="G434" s="89"/>
      <c r="H434" s="89"/>
      <c r="I434" s="89"/>
      <c r="J434" s="89"/>
    </row>
    <row r="435" spans="2:10" ht="20.100000000000001" customHeight="1" x14ac:dyDescent="0.25">
      <c r="B435" s="89"/>
      <c r="C435" s="89"/>
      <c r="F435" s="89"/>
      <c r="G435" s="89"/>
      <c r="H435" s="89"/>
      <c r="I435" s="89"/>
      <c r="J435" s="89"/>
    </row>
    <row r="436" spans="2:10" ht="20.100000000000001" customHeight="1" x14ac:dyDescent="0.25">
      <c r="B436" s="89"/>
      <c r="C436" s="89"/>
      <c r="F436" s="89"/>
      <c r="G436" s="89"/>
      <c r="H436" s="89"/>
      <c r="I436" s="89"/>
      <c r="J436" s="89"/>
    </row>
    <row r="437" spans="2:10" ht="20.100000000000001" customHeight="1" x14ac:dyDescent="0.25">
      <c r="B437" s="89"/>
      <c r="C437" s="89"/>
      <c r="F437" s="89"/>
      <c r="G437" s="89"/>
      <c r="H437" s="89"/>
      <c r="I437" s="89"/>
      <c r="J437" s="89"/>
    </row>
    <row r="438" spans="2:10" ht="20.100000000000001" customHeight="1" x14ac:dyDescent="0.25">
      <c r="B438" s="89"/>
      <c r="C438" s="89"/>
      <c r="F438" s="89"/>
      <c r="G438" s="89"/>
      <c r="H438" s="89"/>
      <c r="I438" s="89"/>
      <c r="J438" s="89"/>
    </row>
    <row r="439" spans="2:10" ht="20.100000000000001" customHeight="1" x14ac:dyDescent="0.25">
      <c r="B439" s="89"/>
      <c r="C439" s="89"/>
      <c r="F439" s="89"/>
      <c r="G439" s="89"/>
      <c r="H439" s="89"/>
      <c r="I439" s="89"/>
      <c r="J439" s="89"/>
    </row>
    <row r="440" spans="2:10" ht="20.100000000000001" customHeight="1" x14ac:dyDescent="0.25">
      <c r="B440" s="89"/>
      <c r="C440" s="89"/>
      <c r="F440" s="89"/>
      <c r="G440" s="89"/>
      <c r="H440" s="89"/>
      <c r="I440" s="89"/>
      <c r="J440" s="89"/>
    </row>
    <row r="441" spans="2:10" ht="20.100000000000001" customHeight="1" x14ac:dyDescent="0.25">
      <c r="B441" s="89"/>
      <c r="C441" s="89"/>
      <c r="F441" s="89"/>
      <c r="G441" s="89"/>
      <c r="H441" s="89"/>
      <c r="I441" s="89"/>
      <c r="J441" s="89"/>
    </row>
    <row r="442" spans="2:10" ht="20.100000000000001" customHeight="1" x14ac:dyDescent="0.25">
      <c r="B442" s="89"/>
      <c r="C442" s="89"/>
      <c r="F442" s="89"/>
      <c r="G442" s="89"/>
      <c r="H442" s="89"/>
      <c r="I442" s="89"/>
      <c r="J442" s="89"/>
    </row>
    <row r="443" spans="2:10" ht="20.100000000000001" customHeight="1" x14ac:dyDescent="0.25">
      <c r="B443" s="89"/>
      <c r="C443" s="89"/>
      <c r="F443" s="89"/>
      <c r="G443" s="89"/>
      <c r="H443" s="89"/>
      <c r="I443" s="89"/>
      <c r="J443" s="89"/>
    </row>
    <row r="444" spans="2:10" ht="20.100000000000001" customHeight="1" x14ac:dyDescent="0.25">
      <c r="B444" s="89"/>
      <c r="C444" s="89"/>
      <c r="F444" s="89"/>
      <c r="G444" s="89"/>
      <c r="H444" s="89"/>
      <c r="I444" s="89"/>
      <c r="J444" s="89"/>
    </row>
    <row r="445" spans="2:10" ht="20.100000000000001" customHeight="1" x14ac:dyDescent="0.25">
      <c r="B445" s="89"/>
      <c r="C445" s="89"/>
      <c r="F445" s="89"/>
      <c r="G445" s="89"/>
      <c r="H445" s="89"/>
      <c r="I445" s="89"/>
      <c r="J445" s="89"/>
    </row>
    <row r="446" spans="2:10" ht="20.100000000000001" customHeight="1" x14ac:dyDescent="0.25">
      <c r="B446" s="89"/>
      <c r="C446" s="89"/>
      <c r="F446" s="89"/>
      <c r="G446" s="89"/>
      <c r="H446" s="89"/>
      <c r="I446" s="89"/>
      <c r="J446" s="89"/>
    </row>
    <row r="447" spans="2:10" ht="20.100000000000001" customHeight="1" x14ac:dyDescent="0.25">
      <c r="B447" s="89"/>
      <c r="C447" s="89"/>
      <c r="F447" s="89"/>
      <c r="G447" s="89"/>
      <c r="H447" s="89"/>
      <c r="I447" s="89"/>
      <c r="J447" s="89"/>
    </row>
    <row r="448" spans="2:10" ht="20.100000000000001" customHeight="1" x14ac:dyDescent="0.25">
      <c r="B448" s="89"/>
      <c r="C448" s="89"/>
      <c r="F448" s="89"/>
      <c r="G448" s="89"/>
      <c r="H448" s="89"/>
      <c r="I448" s="89"/>
      <c r="J448" s="89"/>
    </row>
    <row r="449" spans="2:10" ht="20.100000000000001" customHeight="1" x14ac:dyDescent="0.25">
      <c r="B449" s="89"/>
      <c r="C449" s="89"/>
      <c r="F449" s="89"/>
      <c r="G449" s="89"/>
      <c r="H449" s="89"/>
      <c r="I449" s="89"/>
      <c r="J449" s="89"/>
    </row>
    <row r="450" spans="2:10" ht="20.100000000000001" customHeight="1" x14ac:dyDescent="0.25">
      <c r="B450" s="89"/>
      <c r="C450" s="89"/>
      <c r="F450" s="89"/>
      <c r="G450" s="89"/>
      <c r="H450" s="89"/>
      <c r="I450" s="89"/>
      <c r="J450" s="89"/>
    </row>
    <row r="451" spans="2:10" ht="20.100000000000001" customHeight="1" x14ac:dyDescent="0.25">
      <c r="B451" s="89"/>
      <c r="C451" s="89"/>
      <c r="F451" s="89"/>
      <c r="G451" s="89"/>
      <c r="H451" s="89"/>
      <c r="I451" s="89"/>
      <c r="J451" s="89"/>
    </row>
    <row r="452" spans="2:10" ht="20.100000000000001" customHeight="1" x14ac:dyDescent="0.25">
      <c r="B452" s="89"/>
      <c r="C452" s="89"/>
      <c r="F452" s="89"/>
      <c r="G452" s="89"/>
      <c r="H452" s="89"/>
      <c r="I452" s="89"/>
      <c r="J452" s="89"/>
    </row>
    <row r="453" spans="2:10" ht="20.100000000000001" customHeight="1" x14ac:dyDescent="0.25">
      <c r="B453" s="89"/>
      <c r="C453" s="89"/>
      <c r="F453" s="89"/>
      <c r="G453" s="89"/>
      <c r="H453" s="89"/>
      <c r="I453" s="89"/>
      <c r="J453" s="89"/>
    </row>
    <row r="454" spans="2:10" ht="20.100000000000001" customHeight="1" x14ac:dyDescent="0.25">
      <c r="B454" s="89"/>
      <c r="C454" s="89"/>
      <c r="F454" s="89"/>
      <c r="G454" s="89"/>
      <c r="H454" s="89"/>
      <c r="I454" s="89"/>
      <c r="J454" s="89"/>
    </row>
    <row r="455" spans="2:10" ht="20.100000000000001" customHeight="1" x14ac:dyDescent="0.25">
      <c r="B455" s="89"/>
      <c r="C455" s="89"/>
      <c r="F455" s="89"/>
      <c r="G455" s="89"/>
      <c r="H455" s="89"/>
      <c r="I455" s="89"/>
      <c r="J455" s="89"/>
    </row>
    <row r="456" spans="2:10" ht="20.100000000000001" customHeight="1" x14ac:dyDescent="0.25">
      <c r="B456" s="89"/>
      <c r="C456" s="89"/>
      <c r="F456" s="89"/>
      <c r="G456" s="89"/>
      <c r="H456" s="89"/>
      <c r="I456" s="89"/>
      <c r="J456" s="89"/>
    </row>
    <row r="457" spans="2:10" ht="20.100000000000001" customHeight="1" x14ac:dyDescent="0.25">
      <c r="B457" s="89"/>
      <c r="C457" s="89"/>
      <c r="F457" s="89"/>
      <c r="G457" s="89"/>
      <c r="H457" s="89"/>
      <c r="I457" s="89"/>
      <c r="J457" s="89"/>
    </row>
    <row r="458" spans="2:10" ht="20.100000000000001" customHeight="1" x14ac:dyDescent="0.25">
      <c r="B458" s="89"/>
      <c r="C458" s="89"/>
      <c r="F458" s="89"/>
      <c r="G458" s="89"/>
      <c r="H458" s="89"/>
      <c r="I458" s="89"/>
      <c r="J458" s="89"/>
    </row>
    <row r="459" spans="2:10" ht="20.100000000000001" customHeight="1" x14ac:dyDescent="0.25">
      <c r="B459" s="89"/>
      <c r="C459" s="89"/>
      <c r="F459" s="89"/>
      <c r="G459" s="89"/>
      <c r="H459" s="89"/>
      <c r="I459" s="89"/>
      <c r="J459" s="89"/>
    </row>
    <row r="460" spans="2:10" ht="20.100000000000001" customHeight="1" x14ac:dyDescent="0.25">
      <c r="B460" s="89"/>
      <c r="C460" s="89"/>
      <c r="F460" s="89"/>
      <c r="G460" s="89"/>
      <c r="H460" s="89"/>
      <c r="I460" s="89"/>
      <c r="J460" s="89"/>
    </row>
    <row r="461" spans="2:10" ht="20.100000000000001" customHeight="1" x14ac:dyDescent="0.25">
      <c r="B461" s="89"/>
      <c r="C461" s="89"/>
      <c r="F461" s="89"/>
      <c r="G461" s="89"/>
      <c r="H461" s="89"/>
      <c r="I461" s="89"/>
      <c r="J461" s="89"/>
    </row>
    <row r="462" spans="2:10" ht="20.100000000000001" customHeight="1" x14ac:dyDescent="0.25">
      <c r="B462" s="89"/>
      <c r="C462" s="89"/>
      <c r="F462" s="89"/>
      <c r="G462" s="89"/>
      <c r="H462" s="89"/>
      <c r="I462" s="89"/>
      <c r="J462" s="89"/>
    </row>
    <row r="463" spans="2:10" ht="20.100000000000001" customHeight="1" x14ac:dyDescent="0.25">
      <c r="B463" s="89"/>
      <c r="C463" s="89"/>
      <c r="F463" s="89"/>
      <c r="G463" s="89"/>
      <c r="H463" s="89"/>
      <c r="I463" s="89"/>
      <c r="J463" s="89"/>
    </row>
    <row r="464" spans="2:10" ht="20.100000000000001" customHeight="1" x14ac:dyDescent="0.25">
      <c r="B464" s="89"/>
      <c r="C464" s="89"/>
      <c r="F464" s="89"/>
      <c r="G464" s="89"/>
      <c r="H464" s="89"/>
      <c r="I464" s="89"/>
      <c r="J464" s="89"/>
    </row>
    <row r="465" spans="2:10" ht="20.100000000000001" customHeight="1" x14ac:dyDescent="0.25">
      <c r="B465" s="89"/>
      <c r="C465" s="89"/>
      <c r="F465" s="89"/>
      <c r="G465" s="89"/>
      <c r="H465" s="89"/>
      <c r="I465" s="89"/>
      <c r="J465" s="89"/>
    </row>
    <row r="466" spans="2:10" ht="20.100000000000001" customHeight="1" x14ac:dyDescent="0.25">
      <c r="B466" s="89"/>
      <c r="C466" s="89"/>
      <c r="F466" s="89"/>
      <c r="G466" s="89"/>
      <c r="H466" s="89"/>
      <c r="I466" s="89"/>
      <c r="J466" s="89"/>
    </row>
    <row r="467" spans="2:10" ht="20.100000000000001" customHeight="1" x14ac:dyDescent="0.25">
      <c r="B467" s="89"/>
      <c r="C467" s="89"/>
      <c r="F467" s="89"/>
      <c r="G467" s="89"/>
      <c r="H467" s="89"/>
      <c r="I467" s="89"/>
      <c r="J467" s="89"/>
    </row>
    <row r="468" spans="2:10" ht="20.100000000000001" customHeight="1" x14ac:dyDescent="0.25">
      <c r="B468" s="89"/>
      <c r="C468" s="89"/>
      <c r="F468" s="89"/>
      <c r="G468" s="89"/>
      <c r="H468" s="89"/>
      <c r="I468" s="89"/>
      <c r="J468" s="89"/>
    </row>
    <row r="469" spans="2:10" ht="20.100000000000001" customHeight="1" x14ac:dyDescent="0.25">
      <c r="B469" s="89"/>
      <c r="C469" s="89"/>
      <c r="F469" s="89"/>
      <c r="G469" s="89"/>
      <c r="H469" s="89"/>
      <c r="I469" s="89"/>
      <c r="J469" s="89"/>
    </row>
    <row r="470" spans="2:10" ht="20.100000000000001" customHeight="1" x14ac:dyDescent="0.25">
      <c r="B470" s="89"/>
      <c r="C470" s="89"/>
      <c r="F470" s="89"/>
      <c r="G470" s="89"/>
      <c r="H470" s="89"/>
      <c r="I470" s="89"/>
      <c r="J470" s="89"/>
    </row>
    <row r="471" spans="2:10" ht="20.100000000000001" customHeight="1" x14ac:dyDescent="0.25">
      <c r="B471" s="89"/>
      <c r="C471" s="89"/>
      <c r="F471" s="89"/>
      <c r="G471" s="89"/>
      <c r="H471" s="89"/>
      <c r="I471" s="89"/>
      <c r="J471" s="89"/>
    </row>
    <row r="472" spans="2:10" ht="20.100000000000001" customHeight="1" x14ac:dyDescent="0.25">
      <c r="B472" s="89"/>
      <c r="C472" s="89"/>
      <c r="F472" s="89"/>
      <c r="G472" s="89"/>
      <c r="H472" s="89"/>
      <c r="I472" s="89"/>
      <c r="J472" s="89"/>
    </row>
    <row r="473" spans="2:10" ht="20.100000000000001" customHeight="1" x14ac:dyDescent="0.25">
      <c r="B473" s="89"/>
      <c r="C473" s="89"/>
      <c r="F473" s="89"/>
      <c r="G473" s="89"/>
      <c r="H473" s="89"/>
      <c r="I473" s="89"/>
      <c r="J473" s="89"/>
    </row>
    <row r="474" spans="2:10" ht="20.100000000000001" customHeight="1" x14ac:dyDescent="0.25">
      <c r="B474" s="89"/>
      <c r="C474" s="89"/>
      <c r="F474" s="89"/>
      <c r="G474" s="89"/>
      <c r="H474" s="89"/>
      <c r="I474" s="89"/>
      <c r="J474" s="89"/>
    </row>
    <row r="475" spans="2:10" ht="20.100000000000001" customHeight="1" x14ac:dyDescent="0.25">
      <c r="B475" s="89"/>
      <c r="C475" s="89"/>
      <c r="F475" s="89"/>
      <c r="G475" s="89"/>
      <c r="H475" s="89"/>
      <c r="I475" s="89"/>
      <c r="J475" s="89"/>
    </row>
    <row r="476" spans="2:10" ht="20.100000000000001" customHeight="1" x14ac:dyDescent="0.25">
      <c r="B476" s="89"/>
      <c r="C476" s="89"/>
      <c r="F476" s="89"/>
      <c r="G476" s="89"/>
      <c r="H476" s="89"/>
      <c r="I476" s="89"/>
      <c r="J476" s="89"/>
    </row>
    <row r="477" spans="2:10" ht="20.100000000000001" customHeight="1" x14ac:dyDescent="0.25">
      <c r="B477" s="89"/>
      <c r="C477" s="89"/>
      <c r="F477" s="89"/>
      <c r="G477" s="89"/>
      <c r="H477" s="89"/>
      <c r="I477" s="89"/>
      <c r="J477" s="89"/>
    </row>
    <row r="478" spans="2:10" ht="20.100000000000001" customHeight="1" x14ac:dyDescent="0.25">
      <c r="B478" s="89"/>
      <c r="C478" s="89"/>
      <c r="F478" s="89"/>
      <c r="G478" s="89"/>
      <c r="H478" s="89"/>
      <c r="I478" s="89"/>
      <c r="J478" s="89"/>
    </row>
  </sheetData>
  <autoFilter ref="A5:J304" xr:uid="{00000000-0009-0000-0000-00000A000000}"/>
  <mergeCells count="1">
    <mergeCell ref="A1:J1"/>
  </mergeCells>
  <pageMargins left="0.7" right="0.7" top="0.75" bottom="0.75" header="0.3" footer="0.3"/>
  <pageSetup paperSize="9" scale="64" fitToHeight="0"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M484"/>
  <sheetViews>
    <sheetView showGridLines="0" workbookViewId="0">
      <selection activeCell="C7" sqref="C7"/>
    </sheetView>
  </sheetViews>
  <sheetFormatPr defaultColWidth="5.28515625" defaultRowHeight="20.100000000000001" customHeight="1" x14ac:dyDescent="0.25"/>
  <cols>
    <col min="1" max="1" width="9.85546875" style="75" customWidth="1"/>
    <col min="2" max="2" width="13" style="72" bestFit="1" customWidth="1"/>
    <col min="3" max="3" width="44.140625" style="72" customWidth="1"/>
    <col min="4" max="4" width="24.5703125" style="72" customWidth="1"/>
    <col min="5" max="5" width="58.85546875" style="89" customWidth="1"/>
    <col min="6" max="10" width="11" style="75" customWidth="1"/>
    <col min="11" max="11" width="13.7109375" style="89" customWidth="1"/>
    <col min="12" max="16384" width="5.28515625" style="89"/>
  </cols>
  <sheetData>
    <row r="1" spans="1:13" s="71" customFormat="1" ht="26.25" customHeight="1" x14ac:dyDescent="0.25">
      <c r="A1" s="312" t="s">
        <v>670</v>
      </c>
      <c r="B1" s="312"/>
      <c r="C1" s="312"/>
      <c r="D1" s="312"/>
      <c r="E1" s="312"/>
      <c r="F1" s="312"/>
      <c r="G1" s="312"/>
      <c r="H1" s="312"/>
      <c r="I1" s="312"/>
      <c r="J1" s="312"/>
      <c r="K1" s="108"/>
      <c r="M1" s="109"/>
    </row>
    <row r="2" spans="1:13" s="71" customFormat="1" ht="20.100000000000001" customHeight="1" x14ac:dyDescent="0.25">
      <c r="A2" s="76" t="s">
        <v>261</v>
      </c>
      <c r="B2" s="77">
        <v>45859</v>
      </c>
      <c r="C2" s="73" t="s">
        <v>1920</v>
      </c>
      <c r="D2" s="73"/>
      <c r="E2" s="74"/>
      <c r="F2" s="74"/>
      <c r="G2" s="74"/>
      <c r="H2" s="74"/>
      <c r="I2" s="74"/>
      <c r="J2" s="75"/>
      <c r="K2" s="75"/>
      <c r="M2" s="109"/>
    </row>
    <row r="3" spans="1:13" s="71" customFormat="1" ht="81" customHeight="1" x14ac:dyDescent="0.25">
      <c r="A3" s="110" t="s">
        <v>671</v>
      </c>
      <c r="B3" s="78" t="s">
        <v>498</v>
      </c>
      <c r="C3" s="78" t="s">
        <v>262</v>
      </c>
      <c r="D3" s="78" t="s">
        <v>263</v>
      </c>
      <c r="E3" s="79" t="s">
        <v>264</v>
      </c>
      <c r="F3" s="80" t="s">
        <v>0</v>
      </c>
      <c r="G3" s="80" t="s">
        <v>103</v>
      </c>
      <c r="H3" s="80" t="s">
        <v>25</v>
      </c>
      <c r="I3" s="80" t="s">
        <v>265</v>
      </c>
      <c r="J3" s="80" t="s">
        <v>266</v>
      </c>
      <c r="K3" s="75"/>
    </row>
    <row r="4" spans="1:13" s="71" customFormat="1" ht="20.100000000000001" customHeight="1" x14ac:dyDescent="0.25">
      <c r="A4" s="111"/>
      <c r="B4" s="81"/>
      <c r="C4" s="81"/>
      <c r="D4" s="81"/>
      <c r="E4" s="82"/>
      <c r="F4" s="82"/>
      <c r="G4" s="82"/>
      <c r="H4" s="82"/>
      <c r="I4" s="82"/>
      <c r="J4" s="82"/>
      <c r="K4" s="75"/>
    </row>
    <row r="5" spans="1:13" s="71" customFormat="1" ht="20.100000000000001" customHeight="1" x14ac:dyDescent="0.25">
      <c r="A5" s="85"/>
      <c r="B5" s="91"/>
      <c r="C5" s="91"/>
      <c r="D5" s="91"/>
      <c r="E5" s="84"/>
      <c r="F5" s="84"/>
      <c r="G5" s="84"/>
      <c r="H5" s="84"/>
      <c r="I5" s="84"/>
      <c r="J5" s="84"/>
      <c r="K5" s="75"/>
    </row>
    <row r="6" spans="1:13" ht="14.25" x14ac:dyDescent="0.25">
      <c r="A6" s="285" t="s">
        <v>672</v>
      </c>
      <c r="B6" s="286">
        <v>200000</v>
      </c>
      <c r="C6" s="287" t="s">
        <v>268</v>
      </c>
      <c r="D6" s="287"/>
      <c r="E6" s="288"/>
      <c r="F6" s="288"/>
      <c r="G6" s="288"/>
      <c r="H6" s="288"/>
      <c r="I6" s="288"/>
      <c r="J6" s="288"/>
      <c r="K6" s="114"/>
    </row>
    <row r="7" spans="1:13" s="71" customFormat="1" ht="156.75" x14ac:dyDescent="0.25">
      <c r="A7" s="115" t="s">
        <v>672</v>
      </c>
      <c r="B7" s="90">
        <v>200000</v>
      </c>
      <c r="C7" s="132" t="s">
        <v>269</v>
      </c>
      <c r="D7" s="132"/>
      <c r="E7" s="133" t="s">
        <v>499</v>
      </c>
      <c r="F7" s="95"/>
      <c r="G7" s="95" t="s">
        <v>103</v>
      </c>
      <c r="H7" s="95" t="s">
        <v>25</v>
      </c>
      <c r="I7" s="95"/>
      <c r="J7" s="95">
        <v>30</v>
      </c>
      <c r="K7" s="114"/>
    </row>
    <row r="8" spans="1:13" ht="14.25" x14ac:dyDescent="0.25">
      <c r="A8" s="285" t="s">
        <v>672</v>
      </c>
      <c r="B8" s="286">
        <v>200500</v>
      </c>
      <c r="C8" s="287" t="s">
        <v>270</v>
      </c>
      <c r="D8" s="287"/>
      <c r="E8" s="288"/>
      <c r="F8" s="289"/>
      <c r="G8" s="289"/>
      <c r="H8" s="289"/>
      <c r="I8" s="289"/>
      <c r="J8" s="289"/>
      <c r="K8" s="114"/>
    </row>
    <row r="9" spans="1:13" s="71" customFormat="1" ht="228" x14ac:dyDescent="0.25">
      <c r="A9" s="115" t="s">
        <v>672</v>
      </c>
      <c r="B9" s="90">
        <v>200500</v>
      </c>
      <c r="C9" s="132" t="s">
        <v>270</v>
      </c>
      <c r="D9" s="132"/>
      <c r="E9" s="134" t="s">
        <v>500</v>
      </c>
      <c r="F9" s="85"/>
      <c r="G9" s="95" t="s">
        <v>103</v>
      </c>
      <c r="H9" s="95" t="s">
        <v>25</v>
      </c>
      <c r="I9" s="85"/>
      <c r="J9" s="95">
        <v>30</v>
      </c>
      <c r="K9" s="114"/>
    </row>
    <row r="10" spans="1:13" ht="14.25" x14ac:dyDescent="0.25">
      <c r="A10" s="285" t="s">
        <v>672</v>
      </c>
      <c r="B10" s="286">
        <v>200501</v>
      </c>
      <c r="C10" s="287" t="s">
        <v>271</v>
      </c>
      <c r="D10" s="287"/>
      <c r="E10" s="288"/>
      <c r="F10" s="289"/>
      <c r="G10" s="289"/>
      <c r="H10" s="289"/>
      <c r="I10" s="289"/>
      <c r="J10" s="289"/>
      <c r="K10" s="114"/>
    </row>
    <row r="11" spans="1:13" s="71" customFormat="1" ht="71.25" x14ac:dyDescent="0.25">
      <c r="A11" s="115" t="s">
        <v>672</v>
      </c>
      <c r="B11" s="90">
        <v>200501</v>
      </c>
      <c r="C11" s="132" t="s">
        <v>271</v>
      </c>
      <c r="D11" s="132"/>
      <c r="E11" s="133" t="s">
        <v>272</v>
      </c>
      <c r="F11" s="85"/>
      <c r="G11" s="85"/>
      <c r="H11" s="85" t="s">
        <v>25</v>
      </c>
      <c r="I11" s="85"/>
      <c r="J11" s="85">
        <v>60</v>
      </c>
      <c r="K11" s="114"/>
    </row>
    <row r="12" spans="1:13" ht="14.25" x14ac:dyDescent="0.25">
      <c r="A12" s="112" t="s">
        <v>672</v>
      </c>
      <c r="B12" s="86">
        <v>220029</v>
      </c>
      <c r="C12" s="135" t="s">
        <v>273</v>
      </c>
      <c r="D12" s="131"/>
      <c r="E12" s="87"/>
      <c r="F12" s="88"/>
      <c r="G12" s="88"/>
      <c r="H12" s="88"/>
      <c r="I12" s="88"/>
      <c r="J12" s="88"/>
      <c r="K12" s="114"/>
    </row>
    <row r="13" spans="1:13" s="71" customFormat="1" ht="71.25" x14ac:dyDescent="0.25">
      <c r="A13" s="115" t="s">
        <v>672</v>
      </c>
      <c r="B13" s="90">
        <v>220029</v>
      </c>
      <c r="C13" s="134" t="s">
        <v>273</v>
      </c>
      <c r="D13" s="91" t="s">
        <v>274</v>
      </c>
      <c r="E13" s="84" t="s">
        <v>501</v>
      </c>
      <c r="F13" s="85"/>
      <c r="G13" s="85"/>
      <c r="H13" s="85"/>
      <c r="I13" s="85">
        <v>500</v>
      </c>
      <c r="J13" s="85"/>
      <c r="K13" s="114"/>
    </row>
    <row r="14" spans="1:13" s="71" customFormat="1" ht="213.75" x14ac:dyDescent="0.25">
      <c r="A14" s="115" t="s">
        <v>672</v>
      </c>
      <c r="B14" s="90">
        <v>220029</v>
      </c>
      <c r="C14" s="134" t="s">
        <v>273</v>
      </c>
      <c r="D14" s="91" t="s">
        <v>274</v>
      </c>
      <c r="E14" s="133" t="s">
        <v>502</v>
      </c>
      <c r="F14" s="85"/>
      <c r="G14" s="85"/>
      <c r="H14" s="85" t="s">
        <v>25</v>
      </c>
      <c r="I14" s="85"/>
      <c r="J14" s="85">
        <v>60</v>
      </c>
      <c r="K14" s="114"/>
    </row>
    <row r="15" spans="1:13" ht="14.25" x14ac:dyDescent="0.25">
      <c r="A15" s="112" t="s">
        <v>672</v>
      </c>
      <c r="B15" s="86">
        <v>262015</v>
      </c>
      <c r="C15" s="87" t="s">
        <v>275</v>
      </c>
      <c r="D15" s="131"/>
      <c r="E15" s="87"/>
      <c r="F15" s="88"/>
      <c r="G15" s="88"/>
      <c r="H15" s="88"/>
      <c r="I15" s="88"/>
      <c r="J15" s="88"/>
      <c r="K15" s="114"/>
    </row>
    <row r="16" spans="1:13" s="71" customFormat="1" ht="42.75" x14ac:dyDescent="0.25">
      <c r="A16" s="115" t="s">
        <v>672</v>
      </c>
      <c r="B16" s="90">
        <v>262015</v>
      </c>
      <c r="C16" s="84" t="s">
        <v>275</v>
      </c>
      <c r="D16" s="132"/>
      <c r="E16" s="92" t="s">
        <v>276</v>
      </c>
      <c r="F16" s="85" t="s">
        <v>0</v>
      </c>
      <c r="G16" s="95" t="s">
        <v>103</v>
      </c>
      <c r="H16" s="95" t="s">
        <v>25</v>
      </c>
      <c r="I16" s="85"/>
      <c r="J16" s="85">
        <v>12</v>
      </c>
      <c r="K16" s="114"/>
    </row>
    <row r="17" spans="1:11" ht="28.5" x14ac:dyDescent="0.25">
      <c r="A17" s="285" t="s">
        <v>672</v>
      </c>
      <c r="B17" s="286">
        <v>267010</v>
      </c>
      <c r="C17" s="287" t="s">
        <v>277</v>
      </c>
      <c r="D17" s="287"/>
      <c r="E17" s="288"/>
      <c r="F17" s="289"/>
      <c r="G17" s="289"/>
      <c r="H17" s="289"/>
      <c r="I17" s="289"/>
      <c r="J17" s="289"/>
      <c r="K17" s="114"/>
    </row>
    <row r="18" spans="1:11" s="71" customFormat="1" ht="42.75" x14ac:dyDescent="0.25">
      <c r="A18" s="115" t="s">
        <v>672</v>
      </c>
      <c r="B18" s="90">
        <v>267010</v>
      </c>
      <c r="C18" s="91" t="s">
        <v>277</v>
      </c>
      <c r="D18" s="132"/>
      <c r="E18" s="92" t="s">
        <v>503</v>
      </c>
      <c r="F18" s="85" t="s">
        <v>0</v>
      </c>
      <c r="G18" s="95" t="s">
        <v>103</v>
      </c>
      <c r="H18" s="95" t="s">
        <v>25</v>
      </c>
      <c r="I18" s="85"/>
      <c r="J18" s="85">
        <v>12</v>
      </c>
      <c r="K18" s="114"/>
    </row>
    <row r="19" spans="1:11" ht="28.5" x14ac:dyDescent="0.25">
      <c r="A19" s="285" t="s">
        <v>672</v>
      </c>
      <c r="B19" s="286">
        <v>270001</v>
      </c>
      <c r="C19" s="287" t="s">
        <v>278</v>
      </c>
      <c r="D19" s="287"/>
      <c r="E19" s="288"/>
      <c r="F19" s="289"/>
      <c r="G19" s="289"/>
      <c r="H19" s="289"/>
      <c r="I19" s="289"/>
      <c r="J19" s="289"/>
      <c r="K19" s="114"/>
    </row>
    <row r="20" spans="1:11" s="71" customFormat="1" ht="214.5" customHeight="1" x14ac:dyDescent="0.25">
      <c r="A20" s="115" t="s">
        <v>672</v>
      </c>
      <c r="B20" s="90">
        <v>270001</v>
      </c>
      <c r="C20" s="132" t="s">
        <v>278</v>
      </c>
      <c r="D20" s="132"/>
      <c r="E20" s="133" t="s">
        <v>504</v>
      </c>
      <c r="F20" s="85"/>
      <c r="G20" s="95" t="s">
        <v>103</v>
      </c>
      <c r="H20" s="95" t="s">
        <v>25</v>
      </c>
      <c r="I20" s="85"/>
      <c r="J20" s="95">
        <v>30</v>
      </c>
      <c r="K20" s="114"/>
    </row>
    <row r="21" spans="1:11" ht="28.5" x14ac:dyDescent="0.25">
      <c r="A21" s="285" t="s">
        <v>672</v>
      </c>
      <c r="B21" s="286">
        <v>271001</v>
      </c>
      <c r="C21" s="287" t="s">
        <v>279</v>
      </c>
      <c r="D21" s="287"/>
      <c r="E21" s="288"/>
      <c r="F21" s="289"/>
      <c r="G21" s="289"/>
      <c r="H21" s="289"/>
      <c r="I21" s="289"/>
      <c r="J21" s="289"/>
      <c r="K21" s="114"/>
    </row>
    <row r="22" spans="1:11" s="71" customFormat="1" ht="264.75" customHeight="1" x14ac:dyDescent="0.25">
      <c r="A22" s="115" t="s">
        <v>672</v>
      </c>
      <c r="B22" s="90">
        <v>271001</v>
      </c>
      <c r="C22" s="132" t="s">
        <v>279</v>
      </c>
      <c r="D22" s="132"/>
      <c r="E22" s="133" t="s">
        <v>505</v>
      </c>
      <c r="F22" s="85"/>
      <c r="G22" s="95" t="s">
        <v>103</v>
      </c>
      <c r="H22" s="95" t="s">
        <v>25</v>
      </c>
      <c r="I22" s="85"/>
      <c r="J22" s="95">
        <v>30</v>
      </c>
      <c r="K22" s="114"/>
    </row>
    <row r="23" spans="1:11" ht="14.25" x14ac:dyDescent="0.25">
      <c r="A23" s="285" t="s">
        <v>672</v>
      </c>
      <c r="B23" s="286">
        <v>273000</v>
      </c>
      <c r="C23" s="288" t="s">
        <v>280</v>
      </c>
      <c r="D23" s="287"/>
      <c r="E23" s="288"/>
      <c r="F23" s="289"/>
      <c r="G23" s="289"/>
      <c r="H23" s="289"/>
      <c r="I23" s="289"/>
      <c r="J23" s="289"/>
      <c r="K23" s="114"/>
    </row>
    <row r="24" spans="1:11" s="71" customFormat="1" ht="233.25" customHeight="1" x14ac:dyDescent="0.25">
      <c r="A24" s="115" t="s">
        <v>672</v>
      </c>
      <c r="B24" s="90">
        <v>273000</v>
      </c>
      <c r="C24" s="84" t="s">
        <v>280</v>
      </c>
      <c r="D24" s="132"/>
      <c r="E24" s="133" t="s">
        <v>506</v>
      </c>
      <c r="F24" s="85"/>
      <c r="G24" s="95" t="s">
        <v>103</v>
      </c>
      <c r="H24" s="95" t="s">
        <v>25</v>
      </c>
      <c r="I24" s="85"/>
      <c r="J24" s="95">
        <v>30</v>
      </c>
      <c r="K24" s="114"/>
    </row>
    <row r="25" spans="1:11" ht="28.5" x14ac:dyDescent="0.25">
      <c r="A25" s="285" t="s">
        <v>672</v>
      </c>
      <c r="B25" s="286">
        <v>275000</v>
      </c>
      <c r="C25" s="288" t="s">
        <v>281</v>
      </c>
      <c r="D25" s="287"/>
      <c r="E25" s="288"/>
      <c r="F25" s="289"/>
      <c r="G25" s="289"/>
      <c r="H25" s="289"/>
      <c r="I25" s="289"/>
      <c r="J25" s="289"/>
      <c r="K25" s="114"/>
    </row>
    <row r="26" spans="1:11" s="71" customFormat="1" ht="249" customHeight="1" x14ac:dyDescent="0.25">
      <c r="A26" s="115" t="s">
        <v>672</v>
      </c>
      <c r="B26" s="90">
        <v>275000</v>
      </c>
      <c r="C26" s="84" t="s">
        <v>281</v>
      </c>
      <c r="D26" s="132"/>
      <c r="E26" s="133" t="s">
        <v>507</v>
      </c>
      <c r="F26" s="85"/>
      <c r="G26" s="85"/>
      <c r="H26" s="85" t="s">
        <v>25</v>
      </c>
      <c r="I26" s="85"/>
      <c r="J26" s="85">
        <v>60</v>
      </c>
      <c r="K26" s="114"/>
    </row>
    <row r="27" spans="1:11" ht="14.25" x14ac:dyDescent="0.25">
      <c r="A27" s="112" t="s">
        <v>672</v>
      </c>
      <c r="B27" s="86">
        <v>278000</v>
      </c>
      <c r="C27" s="131" t="s">
        <v>282</v>
      </c>
      <c r="D27" s="131"/>
      <c r="E27" s="87"/>
      <c r="F27" s="88"/>
      <c r="G27" s="88"/>
      <c r="H27" s="88"/>
      <c r="I27" s="88"/>
      <c r="J27" s="88"/>
      <c r="K27" s="114"/>
    </row>
    <row r="28" spans="1:11" s="71" customFormat="1" ht="142.5" x14ac:dyDescent="0.25">
      <c r="A28" s="115" t="s">
        <v>672</v>
      </c>
      <c r="B28" s="90">
        <v>278000</v>
      </c>
      <c r="C28" s="91" t="s">
        <v>282</v>
      </c>
      <c r="D28" s="91"/>
      <c r="E28" s="84" t="s">
        <v>508</v>
      </c>
      <c r="F28" s="85"/>
      <c r="G28" s="95" t="s">
        <v>103</v>
      </c>
      <c r="H28" s="95" t="s">
        <v>25</v>
      </c>
      <c r="I28" s="85"/>
      <c r="J28" s="95">
        <v>30</v>
      </c>
      <c r="K28" s="114"/>
    </row>
    <row r="29" spans="1:11" ht="14.25" x14ac:dyDescent="0.25">
      <c r="A29" s="285" t="s">
        <v>672</v>
      </c>
      <c r="B29" s="286">
        <v>286001</v>
      </c>
      <c r="C29" s="287" t="s">
        <v>283</v>
      </c>
      <c r="D29" s="287"/>
      <c r="E29" s="288"/>
      <c r="F29" s="289"/>
      <c r="G29" s="289"/>
      <c r="H29" s="289"/>
      <c r="I29" s="289"/>
      <c r="J29" s="289"/>
      <c r="K29" s="114"/>
    </row>
    <row r="30" spans="1:11" s="71" customFormat="1" ht="162" customHeight="1" x14ac:dyDescent="0.25">
      <c r="A30" s="115" t="s">
        <v>672</v>
      </c>
      <c r="B30" s="90">
        <v>286001</v>
      </c>
      <c r="C30" s="91" t="s">
        <v>283</v>
      </c>
      <c r="D30" s="91" t="s">
        <v>274</v>
      </c>
      <c r="E30" s="133" t="s">
        <v>509</v>
      </c>
      <c r="F30" s="85" t="s">
        <v>0</v>
      </c>
      <c r="G30" s="95" t="s">
        <v>103</v>
      </c>
      <c r="H30" s="95" t="s">
        <v>25</v>
      </c>
      <c r="I30" s="85"/>
      <c r="J30" s="85">
        <v>12</v>
      </c>
      <c r="K30" s="114"/>
    </row>
    <row r="31" spans="1:11" s="71" customFormat="1" ht="57" x14ac:dyDescent="0.25">
      <c r="A31" s="235" t="s">
        <v>672</v>
      </c>
      <c r="B31" s="236">
        <v>286001</v>
      </c>
      <c r="C31" s="253" t="s">
        <v>283</v>
      </c>
      <c r="D31" s="253" t="s">
        <v>274</v>
      </c>
      <c r="E31" s="290" t="s">
        <v>510</v>
      </c>
      <c r="F31" s="291"/>
      <c r="G31" s="291"/>
      <c r="H31" s="291" t="s">
        <v>25</v>
      </c>
      <c r="I31" s="291"/>
      <c r="J31" s="291">
        <v>60</v>
      </c>
      <c r="K31" s="114"/>
    </row>
    <row r="32" spans="1:11" s="71" customFormat="1" ht="28.5" x14ac:dyDescent="0.25">
      <c r="A32" s="112" t="s">
        <v>672</v>
      </c>
      <c r="B32" s="86">
        <v>286020</v>
      </c>
      <c r="C32" s="131" t="s">
        <v>284</v>
      </c>
      <c r="D32" s="131"/>
      <c r="E32" s="87"/>
      <c r="F32" s="88"/>
      <c r="G32" s="88"/>
      <c r="H32" s="88"/>
      <c r="I32" s="88"/>
      <c r="J32" s="88"/>
      <c r="K32" s="114"/>
    </row>
    <row r="33" spans="1:11" ht="75.75" customHeight="1" x14ac:dyDescent="0.25">
      <c r="A33" s="115" t="s">
        <v>672</v>
      </c>
      <c r="B33" s="90">
        <v>286020</v>
      </c>
      <c r="C33" s="132" t="s">
        <v>285</v>
      </c>
      <c r="D33" s="91" t="s">
        <v>274</v>
      </c>
      <c r="E33" s="92" t="s">
        <v>286</v>
      </c>
      <c r="F33" s="85" t="s">
        <v>0</v>
      </c>
      <c r="G33" s="95" t="s">
        <v>103</v>
      </c>
      <c r="H33" s="95" t="s">
        <v>25</v>
      </c>
      <c r="I33" s="85"/>
      <c r="J33" s="85">
        <v>12</v>
      </c>
      <c r="K33" s="114"/>
    </row>
    <row r="34" spans="1:11" ht="271.5" customHeight="1" x14ac:dyDescent="0.25">
      <c r="A34" s="235" t="s">
        <v>672</v>
      </c>
      <c r="B34" s="236">
        <v>286020</v>
      </c>
      <c r="C34" s="233" t="s">
        <v>285</v>
      </c>
      <c r="D34" s="253" t="s">
        <v>274</v>
      </c>
      <c r="E34" s="292" t="s">
        <v>511</v>
      </c>
      <c r="F34" s="291"/>
      <c r="G34" s="291"/>
      <c r="H34" s="291" t="s">
        <v>25</v>
      </c>
      <c r="I34" s="291"/>
      <c r="J34" s="291">
        <v>60</v>
      </c>
      <c r="K34" s="114"/>
    </row>
    <row r="35" spans="1:11" s="71" customFormat="1" ht="14.25" x14ac:dyDescent="0.25">
      <c r="A35" s="112" t="s">
        <v>672</v>
      </c>
      <c r="B35" s="86">
        <v>287020</v>
      </c>
      <c r="C35" s="131" t="s">
        <v>287</v>
      </c>
      <c r="D35" s="93"/>
      <c r="E35" s="87"/>
      <c r="F35" s="88"/>
      <c r="G35" s="88"/>
      <c r="H35" s="88"/>
      <c r="I35" s="88"/>
      <c r="J35" s="88"/>
      <c r="K35" s="114"/>
    </row>
    <row r="36" spans="1:11" s="71" customFormat="1" ht="199.5" x14ac:dyDescent="0.25">
      <c r="A36" s="115" t="s">
        <v>672</v>
      </c>
      <c r="B36" s="90">
        <v>287020</v>
      </c>
      <c r="C36" s="136" t="s">
        <v>288</v>
      </c>
      <c r="D36" s="91" t="s">
        <v>289</v>
      </c>
      <c r="E36" s="84" t="s">
        <v>512</v>
      </c>
      <c r="F36" s="85" t="s">
        <v>0</v>
      </c>
      <c r="G36" s="95" t="s">
        <v>103</v>
      </c>
      <c r="H36" s="95" t="s">
        <v>25</v>
      </c>
      <c r="I36" s="85"/>
      <c r="J36" s="85">
        <v>12</v>
      </c>
      <c r="K36" s="114"/>
    </row>
    <row r="37" spans="1:11" s="71" customFormat="1" ht="303" customHeight="1" x14ac:dyDescent="0.25">
      <c r="A37" s="235" t="s">
        <v>672</v>
      </c>
      <c r="B37" s="236">
        <v>287020</v>
      </c>
      <c r="C37" s="293" t="s">
        <v>287</v>
      </c>
      <c r="D37" s="253" t="s">
        <v>289</v>
      </c>
      <c r="E37" s="142" t="s">
        <v>513</v>
      </c>
      <c r="F37" s="291"/>
      <c r="G37" s="291"/>
      <c r="H37" s="291" t="s">
        <v>25</v>
      </c>
      <c r="I37" s="291"/>
      <c r="J37" s="291">
        <v>60</v>
      </c>
      <c r="K37" s="114"/>
    </row>
    <row r="38" spans="1:11" ht="28.5" x14ac:dyDescent="0.25">
      <c r="A38" s="112" t="s">
        <v>672</v>
      </c>
      <c r="B38" s="86">
        <v>331001</v>
      </c>
      <c r="C38" s="131" t="s">
        <v>290</v>
      </c>
      <c r="D38" s="131"/>
      <c r="E38" s="87"/>
      <c r="F38" s="88"/>
      <c r="G38" s="88"/>
      <c r="H38" s="88"/>
      <c r="I38" s="88"/>
      <c r="J38" s="88"/>
      <c r="K38" s="114"/>
    </row>
    <row r="39" spans="1:11" ht="99.75" x14ac:dyDescent="0.25">
      <c r="A39" s="115" t="s">
        <v>672</v>
      </c>
      <c r="B39" s="90">
        <v>331001</v>
      </c>
      <c r="C39" s="136" t="s">
        <v>290</v>
      </c>
      <c r="D39" s="91" t="s">
        <v>291</v>
      </c>
      <c r="E39" s="133" t="s">
        <v>514</v>
      </c>
      <c r="F39" s="85" t="s">
        <v>0</v>
      </c>
      <c r="G39" s="95" t="s">
        <v>103</v>
      </c>
      <c r="H39" s="95" t="s">
        <v>25</v>
      </c>
      <c r="I39" s="85"/>
      <c r="J39" s="85">
        <v>12</v>
      </c>
      <c r="K39" s="114"/>
    </row>
    <row r="40" spans="1:11" ht="28.5" x14ac:dyDescent="0.25">
      <c r="A40" s="285" t="s">
        <v>672</v>
      </c>
      <c r="B40" s="286">
        <v>331002</v>
      </c>
      <c r="C40" s="287" t="s">
        <v>292</v>
      </c>
      <c r="D40" s="287"/>
      <c r="E40" s="288"/>
      <c r="F40" s="289"/>
      <c r="G40" s="289"/>
      <c r="H40" s="289"/>
      <c r="I40" s="289"/>
      <c r="J40" s="289"/>
      <c r="K40" s="114"/>
    </row>
    <row r="41" spans="1:11" ht="57" x14ac:dyDescent="0.25">
      <c r="A41" s="115" t="s">
        <v>672</v>
      </c>
      <c r="B41" s="90">
        <v>331001</v>
      </c>
      <c r="C41" s="136" t="s">
        <v>290</v>
      </c>
      <c r="D41" s="91" t="s">
        <v>291</v>
      </c>
      <c r="E41" s="134" t="s">
        <v>515</v>
      </c>
      <c r="F41" s="85"/>
      <c r="G41" s="85"/>
      <c r="H41" s="85" t="s">
        <v>25</v>
      </c>
      <c r="I41" s="85"/>
      <c r="J41" s="85">
        <v>60</v>
      </c>
      <c r="K41" s="114"/>
    </row>
    <row r="42" spans="1:11" ht="14.25" x14ac:dyDescent="0.25">
      <c r="A42" s="112" t="s">
        <v>672</v>
      </c>
      <c r="B42" s="86">
        <v>331045</v>
      </c>
      <c r="C42" s="137" t="s">
        <v>293</v>
      </c>
      <c r="D42" s="131"/>
      <c r="E42" s="87"/>
      <c r="F42" s="88"/>
      <c r="G42" s="88"/>
      <c r="H42" s="88"/>
      <c r="I42" s="88"/>
      <c r="J42" s="88"/>
      <c r="K42" s="122"/>
    </row>
    <row r="43" spans="1:11" ht="28.5" x14ac:dyDescent="0.25">
      <c r="A43" s="115" t="s">
        <v>672</v>
      </c>
      <c r="B43" s="90">
        <v>331045</v>
      </c>
      <c r="C43" s="136" t="s">
        <v>293</v>
      </c>
      <c r="D43" s="91" t="s">
        <v>294</v>
      </c>
      <c r="E43" s="84" t="s">
        <v>295</v>
      </c>
      <c r="F43" s="85"/>
      <c r="G43" s="95" t="s">
        <v>103</v>
      </c>
      <c r="H43" s="95" t="s">
        <v>25</v>
      </c>
      <c r="I43" s="85"/>
      <c r="J43" s="95">
        <v>30</v>
      </c>
      <c r="K43" s="114"/>
    </row>
    <row r="44" spans="1:11" ht="99.75" x14ac:dyDescent="0.25">
      <c r="A44" s="115" t="s">
        <v>672</v>
      </c>
      <c r="B44" s="90">
        <v>331045</v>
      </c>
      <c r="C44" s="136" t="s">
        <v>296</v>
      </c>
      <c r="D44" s="91" t="s">
        <v>294</v>
      </c>
      <c r="E44" s="134" t="s">
        <v>673</v>
      </c>
      <c r="F44" s="85"/>
      <c r="G44" s="95" t="s">
        <v>103</v>
      </c>
      <c r="H44" s="95" t="s">
        <v>25</v>
      </c>
      <c r="I44" s="85"/>
      <c r="J44" s="95">
        <v>30</v>
      </c>
      <c r="K44" s="114"/>
    </row>
    <row r="45" spans="1:11" s="71" customFormat="1" ht="85.5" x14ac:dyDescent="0.25">
      <c r="A45" s="115" t="s">
        <v>672</v>
      </c>
      <c r="B45" s="90">
        <v>331045</v>
      </c>
      <c r="C45" s="136" t="s">
        <v>296</v>
      </c>
      <c r="D45" s="91" t="s">
        <v>294</v>
      </c>
      <c r="E45" s="133" t="s">
        <v>517</v>
      </c>
      <c r="F45" s="85" t="s">
        <v>0</v>
      </c>
      <c r="G45" s="95" t="s">
        <v>103</v>
      </c>
      <c r="H45" s="95" t="s">
        <v>25</v>
      </c>
      <c r="I45" s="85"/>
      <c r="J45" s="85">
        <v>12</v>
      </c>
      <c r="K45" s="114"/>
    </row>
    <row r="46" spans="1:11" s="71" customFormat="1" ht="145.5" customHeight="1" x14ac:dyDescent="0.25">
      <c r="A46" s="115" t="s">
        <v>672</v>
      </c>
      <c r="B46" s="90">
        <v>331045</v>
      </c>
      <c r="C46" s="136" t="s">
        <v>296</v>
      </c>
      <c r="D46" s="91" t="s">
        <v>297</v>
      </c>
      <c r="E46" s="84" t="s">
        <v>518</v>
      </c>
      <c r="F46" s="85" t="s">
        <v>0</v>
      </c>
      <c r="G46" s="95" t="s">
        <v>103</v>
      </c>
      <c r="H46" s="95" t="s">
        <v>25</v>
      </c>
      <c r="I46" s="85"/>
      <c r="J46" s="85">
        <v>12</v>
      </c>
      <c r="K46" s="114"/>
    </row>
    <row r="47" spans="1:11" s="71" customFormat="1" ht="14.25" x14ac:dyDescent="0.25">
      <c r="A47" s="285" t="s">
        <v>672</v>
      </c>
      <c r="B47" s="286">
        <v>401001</v>
      </c>
      <c r="C47" s="294" t="s">
        <v>674</v>
      </c>
      <c r="D47" s="287"/>
      <c r="E47" s="288"/>
      <c r="F47" s="289"/>
      <c r="G47" s="289"/>
      <c r="H47" s="289"/>
      <c r="I47" s="289"/>
      <c r="J47" s="289"/>
      <c r="K47" s="114"/>
    </row>
    <row r="48" spans="1:11" s="71" customFormat="1" ht="57" x14ac:dyDescent="0.25">
      <c r="A48" s="115" t="s">
        <v>672</v>
      </c>
      <c r="B48" s="90">
        <v>401001</v>
      </c>
      <c r="C48" s="136" t="s">
        <v>674</v>
      </c>
      <c r="D48" s="91" t="s">
        <v>675</v>
      </c>
      <c r="E48" s="133" t="s">
        <v>676</v>
      </c>
      <c r="F48" s="85"/>
      <c r="G48" s="95" t="s">
        <v>103</v>
      </c>
      <c r="H48" s="95" t="s">
        <v>25</v>
      </c>
      <c r="I48" s="85"/>
      <c r="J48" s="95">
        <v>30</v>
      </c>
      <c r="K48" s="114"/>
    </row>
    <row r="49" spans="1:11" s="71" customFormat="1" ht="57" x14ac:dyDescent="0.25">
      <c r="A49" s="115" t="s">
        <v>672</v>
      </c>
      <c r="B49" s="90">
        <v>401001</v>
      </c>
      <c r="C49" s="136" t="s">
        <v>674</v>
      </c>
      <c r="D49" s="91" t="s">
        <v>677</v>
      </c>
      <c r="E49" s="133" t="s">
        <v>676</v>
      </c>
      <c r="F49" s="85"/>
      <c r="G49" s="95" t="s">
        <v>103</v>
      </c>
      <c r="H49" s="95" t="s">
        <v>25</v>
      </c>
      <c r="I49" s="85"/>
      <c r="J49" s="95">
        <v>30</v>
      </c>
      <c r="K49" s="114"/>
    </row>
    <row r="50" spans="1:11" s="71" customFormat="1" ht="14.25" x14ac:dyDescent="0.25">
      <c r="A50" s="285" t="s">
        <v>672</v>
      </c>
      <c r="B50" s="286">
        <v>402001</v>
      </c>
      <c r="C50" s="294" t="s">
        <v>678</v>
      </c>
      <c r="D50" s="287"/>
      <c r="E50" s="288"/>
      <c r="F50" s="289"/>
      <c r="G50" s="289"/>
      <c r="H50" s="289"/>
      <c r="I50" s="289"/>
      <c r="J50" s="289"/>
      <c r="K50" s="114"/>
    </row>
    <row r="51" spans="1:11" s="71" customFormat="1" ht="114" x14ac:dyDescent="0.25">
      <c r="A51" s="115" t="s">
        <v>672</v>
      </c>
      <c r="B51" s="90">
        <v>402001</v>
      </c>
      <c r="C51" s="136" t="s">
        <v>679</v>
      </c>
      <c r="D51" s="91" t="s">
        <v>675</v>
      </c>
      <c r="E51" s="133" t="s">
        <v>680</v>
      </c>
      <c r="F51" s="85"/>
      <c r="G51" s="95" t="s">
        <v>103</v>
      </c>
      <c r="H51" s="95" t="s">
        <v>25</v>
      </c>
      <c r="I51" s="85"/>
      <c r="J51" s="95">
        <v>30</v>
      </c>
      <c r="K51" s="114"/>
    </row>
    <row r="52" spans="1:11" s="71" customFormat="1" ht="114" x14ac:dyDescent="0.25">
      <c r="A52" s="115" t="s">
        <v>672</v>
      </c>
      <c r="B52" s="90">
        <v>402001</v>
      </c>
      <c r="C52" s="136" t="s">
        <v>679</v>
      </c>
      <c r="D52" s="91" t="s">
        <v>677</v>
      </c>
      <c r="E52" s="133" t="s">
        <v>680</v>
      </c>
      <c r="F52" s="85"/>
      <c r="G52" s="95" t="s">
        <v>103</v>
      </c>
      <c r="H52" s="95" t="s">
        <v>25</v>
      </c>
      <c r="I52" s="85"/>
      <c r="J52" s="95">
        <v>30</v>
      </c>
      <c r="K52" s="114"/>
    </row>
    <row r="53" spans="1:11" s="71" customFormat="1" ht="114" x14ac:dyDescent="0.25">
      <c r="A53" s="235" t="s">
        <v>672</v>
      </c>
      <c r="B53" s="236">
        <v>402001</v>
      </c>
      <c r="C53" s="293" t="s">
        <v>678</v>
      </c>
      <c r="D53" s="253" t="s">
        <v>675</v>
      </c>
      <c r="E53" s="104" t="s">
        <v>681</v>
      </c>
      <c r="F53" s="291"/>
      <c r="G53" s="291"/>
      <c r="H53" s="291" t="s">
        <v>25</v>
      </c>
      <c r="I53" s="291"/>
      <c r="J53" s="291">
        <v>60</v>
      </c>
      <c r="K53" s="114"/>
    </row>
    <row r="54" spans="1:11" s="71" customFormat="1" ht="114" x14ac:dyDescent="0.25">
      <c r="A54" s="115" t="s">
        <v>672</v>
      </c>
      <c r="B54" s="90">
        <v>402001</v>
      </c>
      <c r="C54" s="136" t="s">
        <v>678</v>
      </c>
      <c r="D54" s="91" t="s">
        <v>677</v>
      </c>
      <c r="E54" s="84" t="s">
        <v>681</v>
      </c>
      <c r="F54" s="85"/>
      <c r="G54" s="85"/>
      <c r="H54" s="85" t="s">
        <v>25</v>
      </c>
      <c r="I54" s="85"/>
      <c r="J54" s="85">
        <v>60</v>
      </c>
      <c r="K54" s="114"/>
    </row>
    <row r="55" spans="1:11" s="71" customFormat="1" ht="28.5" x14ac:dyDescent="0.25">
      <c r="A55" s="112" t="s">
        <v>672</v>
      </c>
      <c r="B55" s="86">
        <v>402007</v>
      </c>
      <c r="C55" s="135" t="s">
        <v>682</v>
      </c>
      <c r="D55" s="131"/>
      <c r="E55" s="87"/>
      <c r="F55" s="88"/>
      <c r="G55" s="88"/>
      <c r="H55" s="88"/>
      <c r="I55" s="88"/>
      <c r="J55" s="88"/>
      <c r="K55" s="114"/>
    </row>
    <row r="56" spans="1:11" s="71" customFormat="1" ht="85.5" x14ac:dyDescent="0.25">
      <c r="A56" s="115" t="s">
        <v>672</v>
      </c>
      <c r="B56" s="90">
        <v>402007</v>
      </c>
      <c r="C56" s="136" t="s">
        <v>682</v>
      </c>
      <c r="D56" s="91" t="s">
        <v>683</v>
      </c>
      <c r="E56" s="84" t="s">
        <v>684</v>
      </c>
      <c r="F56" s="85" t="s">
        <v>0</v>
      </c>
      <c r="G56" s="95" t="s">
        <v>103</v>
      </c>
      <c r="H56" s="95" t="s">
        <v>25</v>
      </c>
      <c r="I56" s="85"/>
      <c r="J56" s="85">
        <v>12</v>
      </c>
      <c r="K56" s="114"/>
    </row>
    <row r="57" spans="1:11" s="71" customFormat="1" ht="42.75" x14ac:dyDescent="0.25">
      <c r="A57" s="115" t="s">
        <v>672</v>
      </c>
      <c r="B57" s="90">
        <v>402007</v>
      </c>
      <c r="C57" s="136" t="s">
        <v>682</v>
      </c>
      <c r="D57" s="91" t="s">
        <v>683</v>
      </c>
      <c r="E57" s="84" t="s">
        <v>685</v>
      </c>
      <c r="F57" s="85" t="s">
        <v>0</v>
      </c>
      <c r="G57" s="95" t="s">
        <v>103</v>
      </c>
      <c r="H57" s="95" t="s">
        <v>25</v>
      </c>
      <c r="I57" s="85"/>
      <c r="J57" s="85">
        <v>12</v>
      </c>
      <c r="K57" s="114"/>
    </row>
    <row r="58" spans="1:11" ht="28.5" x14ac:dyDescent="0.25">
      <c r="A58" s="285" t="s">
        <v>672</v>
      </c>
      <c r="B58" s="286">
        <v>403001</v>
      </c>
      <c r="C58" s="287" t="s">
        <v>686</v>
      </c>
      <c r="D58" s="287"/>
      <c r="E58" s="288"/>
      <c r="F58" s="289"/>
      <c r="G58" s="289"/>
      <c r="H58" s="289"/>
      <c r="I58" s="289"/>
      <c r="J58" s="289"/>
      <c r="K58" s="114"/>
    </row>
    <row r="59" spans="1:11" s="71" customFormat="1" ht="114" x14ac:dyDescent="0.25">
      <c r="A59" s="115" t="s">
        <v>672</v>
      </c>
      <c r="B59" s="90">
        <v>403001</v>
      </c>
      <c r="C59" s="136" t="s">
        <v>686</v>
      </c>
      <c r="D59" s="91" t="s">
        <v>294</v>
      </c>
      <c r="E59" s="133" t="s">
        <v>687</v>
      </c>
      <c r="F59" s="85"/>
      <c r="G59" s="95" t="s">
        <v>103</v>
      </c>
      <c r="H59" s="95" t="s">
        <v>25</v>
      </c>
      <c r="I59" s="85"/>
      <c r="J59" s="95">
        <v>30</v>
      </c>
      <c r="K59" s="114"/>
    </row>
    <row r="60" spans="1:11" s="71" customFormat="1" ht="14.25" x14ac:dyDescent="0.25">
      <c r="A60" s="285" t="s">
        <v>672</v>
      </c>
      <c r="B60" s="286">
        <v>403015</v>
      </c>
      <c r="C60" s="287" t="s">
        <v>688</v>
      </c>
      <c r="D60" s="287"/>
      <c r="E60" s="288"/>
      <c r="F60" s="289"/>
      <c r="G60" s="289"/>
      <c r="H60" s="289"/>
      <c r="I60" s="289"/>
      <c r="J60" s="289"/>
      <c r="K60" s="114"/>
    </row>
    <row r="61" spans="1:11" s="71" customFormat="1" ht="156.75" x14ac:dyDescent="0.25">
      <c r="A61" s="115" t="s">
        <v>672</v>
      </c>
      <c r="B61" s="90">
        <v>403015</v>
      </c>
      <c r="C61" s="91" t="s">
        <v>688</v>
      </c>
      <c r="D61" s="91" t="s">
        <v>297</v>
      </c>
      <c r="E61" s="84" t="s">
        <v>689</v>
      </c>
      <c r="F61" s="85" t="s">
        <v>0</v>
      </c>
      <c r="G61" s="95" t="s">
        <v>103</v>
      </c>
      <c r="H61" s="95" t="s">
        <v>25</v>
      </c>
      <c r="I61" s="85"/>
      <c r="J61" s="85">
        <v>12</v>
      </c>
      <c r="K61" s="114"/>
    </row>
    <row r="62" spans="1:11" s="71" customFormat="1" ht="57" x14ac:dyDescent="0.25">
      <c r="A62" s="115" t="s">
        <v>672</v>
      </c>
      <c r="B62" s="90">
        <v>403015</v>
      </c>
      <c r="C62" s="91" t="s">
        <v>688</v>
      </c>
      <c r="D62" s="91" t="s">
        <v>690</v>
      </c>
      <c r="E62" s="84" t="s">
        <v>691</v>
      </c>
      <c r="F62" s="85" t="s">
        <v>0</v>
      </c>
      <c r="G62" s="95" t="s">
        <v>103</v>
      </c>
      <c r="H62" s="95" t="s">
        <v>25</v>
      </c>
      <c r="I62" s="85"/>
      <c r="J62" s="85">
        <v>12</v>
      </c>
      <c r="K62" s="114"/>
    </row>
    <row r="63" spans="1:11" ht="14.25" x14ac:dyDescent="0.25">
      <c r="A63" s="285" t="s">
        <v>672</v>
      </c>
      <c r="B63" s="286">
        <v>403025</v>
      </c>
      <c r="C63" s="287" t="s">
        <v>519</v>
      </c>
      <c r="D63" s="287"/>
      <c r="E63" s="288"/>
      <c r="F63" s="289"/>
      <c r="G63" s="289"/>
      <c r="H63" s="289"/>
      <c r="I63" s="289"/>
      <c r="J63" s="289"/>
      <c r="K63" s="114"/>
    </row>
    <row r="64" spans="1:11" s="71" customFormat="1" ht="85.5" x14ac:dyDescent="0.25">
      <c r="A64" s="115" t="s">
        <v>672</v>
      </c>
      <c r="B64" s="90">
        <v>403025</v>
      </c>
      <c r="C64" s="136" t="s">
        <v>519</v>
      </c>
      <c r="D64" s="91" t="s">
        <v>520</v>
      </c>
      <c r="E64" s="133" t="s">
        <v>692</v>
      </c>
      <c r="F64" s="85" t="s">
        <v>0</v>
      </c>
      <c r="G64" s="95" t="s">
        <v>103</v>
      </c>
      <c r="H64" s="95" t="s">
        <v>25</v>
      </c>
      <c r="I64" s="85"/>
      <c r="J64" s="85">
        <v>12</v>
      </c>
      <c r="K64" s="114"/>
    </row>
    <row r="65" spans="1:11" s="71" customFormat="1" ht="14.25" x14ac:dyDescent="0.25">
      <c r="A65" s="285" t="s">
        <v>672</v>
      </c>
      <c r="B65" s="286">
        <v>403030</v>
      </c>
      <c r="C65" s="287" t="s">
        <v>298</v>
      </c>
      <c r="D65" s="287"/>
      <c r="E65" s="288"/>
      <c r="F65" s="289"/>
      <c r="G65" s="289"/>
      <c r="H65" s="289"/>
      <c r="I65" s="289"/>
      <c r="J65" s="289"/>
      <c r="K65" s="114"/>
    </row>
    <row r="66" spans="1:11" s="71" customFormat="1" ht="57" x14ac:dyDescent="0.25">
      <c r="A66" s="115" t="s">
        <v>672</v>
      </c>
      <c r="B66" s="90">
        <v>403030</v>
      </c>
      <c r="C66" s="136" t="s">
        <v>693</v>
      </c>
      <c r="D66" s="91" t="s">
        <v>694</v>
      </c>
      <c r="E66" s="133" t="s">
        <v>695</v>
      </c>
      <c r="F66" s="85" t="s">
        <v>0</v>
      </c>
      <c r="G66" s="95" t="s">
        <v>103</v>
      </c>
      <c r="H66" s="95" t="s">
        <v>25</v>
      </c>
      <c r="I66" s="85"/>
      <c r="J66" s="85">
        <v>12</v>
      </c>
      <c r="K66" s="114"/>
    </row>
    <row r="67" spans="1:11" s="71" customFormat="1" ht="14.25" x14ac:dyDescent="0.25">
      <c r="A67" s="285" t="s">
        <v>672</v>
      </c>
      <c r="B67" s="286">
        <v>404030</v>
      </c>
      <c r="C67" s="287" t="s">
        <v>696</v>
      </c>
      <c r="D67" s="287"/>
      <c r="E67" s="288"/>
      <c r="F67" s="289"/>
      <c r="G67" s="289"/>
      <c r="H67" s="289"/>
      <c r="I67" s="289"/>
      <c r="J67" s="289"/>
      <c r="K67" s="114"/>
    </row>
    <row r="68" spans="1:11" ht="79.5" customHeight="1" x14ac:dyDescent="0.25">
      <c r="A68" s="115" t="s">
        <v>672</v>
      </c>
      <c r="B68" s="90">
        <v>404030</v>
      </c>
      <c r="C68" s="132" t="s">
        <v>696</v>
      </c>
      <c r="D68" s="132" t="s">
        <v>697</v>
      </c>
      <c r="E68" s="84" t="s">
        <v>698</v>
      </c>
      <c r="F68" s="85"/>
      <c r="G68" s="95" t="s">
        <v>103</v>
      </c>
      <c r="H68" s="95" t="s">
        <v>25</v>
      </c>
      <c r="I68" s="85"/>
      <c r="J68" s="95">
        <v>30</v>
      </c>
      <c r="K68" s="114"/>
    </row>
    <row r="69" spans="1:11" ht="156.75" x14ac:dyDescent="0.25">
      <c r="A69" s="115" t="s">
        <v>672</v>
      </c>
      <c r="B69" s="90">
        <v>404030</v>
      </c>
      <c r="C69" s="132" t="s">
        <v>696</v>
      </c>
      <c r="D69" s="91" t="s">
        <v>427</v>
      </c>
      <c r="E69" s="84" t="s">
        <v>699</v>
      </c>
      <c r="F69" s="85" t="s">
        <v>0</v>
      </c>
      <c r="G69" s="95" t="s">
        <v>103</v>
      </c>
      <c r="H69" s="95" t="s">
        <v>25</v>
      </c>
      <c r="I69" s="85"/>
      <c r="J69" s="85">
        <v>12</v>
      </c>
      <c r="K69" s="114"/>
    </row>
    <row r="70" spans="1:11" ht="14.25" x14ac:dyDescent="0.25">
      <c r="A70" s="285" t="s">
        <v>672</v>
      </c>
      <c r="B70" s="286">
        <v>411001</v>
      </c>
      <c r="C70" s="287" t="s">
        <v>300</v>
      </c>
      <c r="D70" s="287" t="s">
        <v>301</v>
      </c>
      <c r="E70" s="288"/>
      <c r="F70" s="289"/>
      <c r="G70" s="289"/>
      <c r="H70" s="289"/>
      <c r="I70" s="289"/>
      <c r="J70" s="289"/>
      <c r="K70" s="114"/>
    </row>
    <row r="71" spans="1:11" s="71" customFormat="1" ht="42.75" x14ac:dyDescent="0.25">
      <c r="A71" s="115" t="s">
        <v>672</v>
      </c>
      <c r="B71" s="90">
        <v>411001</v>
      </c>
      <c r="C71" s="136" t="s">
        <v>300</v>
      </c>
      <c r="D71" s="91" t="s">
        <v>302</v>
      </c>
      <c r="E71" s="134" t="s">
        <v>523</v>
      </c>
      <c r="F71" s="85" t="s">
        <v>0</v>
      </c>
      <c r="G71" s="95" t="s">
        <v>103</v>
      </c>
      <c r="H71" s="95" t="s">
        <v>25</v>
      </c>
      <c r="I71" s="85"/>
      <c r="J71" s="85">
        <v>12</v>
      </c>
      <c r="K71" s="114"/>
    </row>
    <row r="72" spans="1:11" s="71" customFormat="1" ht="42.75" x14ac:dyDescent="0.25">
      <c r="A72" s="235" t="s">
        <v>672</v>
      </c>
      <c r="B72" s="236">
        <v>411001</v>
      </c>
      <c r="C72" s="293" t="s">
        <v>300</v>
      </c>
      <c r="D72" s="253" t="s">
        <v>302</v>
      </c>
      <c r="E72" s="142" t="s">
        <v>524</v>
      </c>
      <c r="F72" s="291"/>
      <c r="G72" s="291"/>
      <c r="H72" s="291" t="s">
        <v>25</v>
      </c>
      <c r="I72" s="291"/>
      <c r="J72" s="291">
        <v>60</v>
      </c>
      <c r="K72" s="114"/>
    </row>
    <row r="73" spans="1:11" s="71" customFormat="1" ht="71.25" x14ac:dyDescent="0.25">
      <c r="A73" s="115" t="s">
        <v>672</v>
      </c>
      <c r="B73" s="90">
        <v>411001</v>
      </c>
      <c r="C73" s="136" t="s">
        <v>300</v>
      </c>
      <c r="D73" s="91" t="s">
        <v>302</v>
      </c>
      <c r="E73" s="84" t="s">
        <v>525</v>
      </c>
      <c r="F73" s="85"/>
      <c r="G73" s="85"/>
      <c r="H73" s="85"/>
      <c r="I73" s="85"/>
      <c r="J73" s="85">
        <v>120</v>
      </c>
      <c r="K73" s="114"/>
    </row>
    <row r="74" spans="1:11" s="71" customFormat="1" ht="28.5" x14ac:dyDescent="0.25">
      <c r="A74" s="112" t="s">
        <v>672</v>
      </c>
      <c r="B74" s="86">
        <v>411026</v>
      </c>
      <c r="C74" s="131" t="s">
        <v>303</v>
      </c>
      <c r="D74" s="131" t="s">
        <v>304</v>
      </c>
      <c r="E74" s="87"/>
      <c r="F74" s="88"/>
      <c r="G74" s="88"/>
      <c r="H74" s="88"/>
      <c r="I74" s="88"/>
      <c r="J74" s="88"/>
      <c r="K74" s="114"/>
    </row>
    <row r="75" spans="1:11" s="71" customFormat="1" ht="42.75" x14ac:dyDescent="0.25">
      <c r="A75" s="115" t="s">
        <v>672</v>
      </c>
      <c r="B75" s="90">
        <v>411026</v>
      </c>
      <c r="C75" s="136" t="s">
        <v>303</v>
      </c>
      <c r="D75" s="91" t="s">
        <v>305</v>
      </c>
      <c r="E75" s="134" t="s">
        <v>526</v>
      </c>
      <c r="F75" s="85" t="s">
        <v>0</v>
      </c>
      <c r="G75" s="95" t="s">
        <v>103</v>
      </c>
      <c r="H75" s="95" t="s">
        <v>25</v>
      </c>
      <c r="I75" s="85"/>
      <c r="J75" s="85">
        <v>12</v>
      </c>
      <c r="K75" s="114"/>
    </row>
    <row r="76" spans="1:11" s="71" customFormat="1" ht="42.75" x14ac:dyDescent="0.25">
      <c r="A76" s="235" t="s">
        <v>672</v>
      </c>
      <c r="B76" s="236">
        <v>411026</v>
      </c>
      <c r="C76" s="293" t="s">
        <v>303</v>
      </c>
      <c r="D76" s="253" t="s">
        <v>305</v>
      </c>
      <c r="E76" s="142" t="s">
        <v>527</v>
      </c>
      <c r="F76" s="291"/>
      <c r="G76" s="291"/>
      <c r="H76" s="291" t="s">
        <v>25</v>
      </c>
      <c r="I76" s="291"/>
      <c r="J76" s="291">
        <v>60</v>
      </c>
      <c r="K76" s="114"/>
    </row>
    <row r="77" spans="1:11" ht="14.25" x14ac:dyDescent="0.25">
      <c r="A77" s="112" t="s">
        <v>672</v>
      </c>
      <c r="B77" s="86">
        <v>411044</v>
      </c>
      <c r="C77" s="131" t="s">
        <v>1</v>
      </c>
      <c r="D77" s="131"/>
      <c r="E77" s="87"/>
      <c r="F77" s="88"/>
      <c r="G77" s="88"/>
      <c r="H77" s="88"/>
      <c r="I77" s="88"/>
      <c r="J77" s="88"/>
      <c r="K77" s="114"/>
    </row>
    <row r="78" spans="1:11" s="71" customFormat="1" ht="99.75" x14ac:dyDescent="0.25">
      <c r="A78" s="115" t="s">
        <v>672</v>
      </c>
      <c r="B78" s="90">
        <v>411044</v>
      </c>
      <c r="C78" s="132" t="s">
        <v>1</v>
      </c>
      <c r="D78" s="132" t="s">
        <v>700</v>
      </c>
      <c r="E78" s="138" t="s">
        <v>701</v>
      </c>
      <c r="F78" s="85" t="s">
        <v>0</v>
      </c>
      <c r="G78" s="95" t="s">
        <v>103</v>
      </c>
      <c r="H78" s="95" t="s">
        <v>25</v>
      </c>
      <c r="I78" s="85"/>
      <c r="J78" s="85">
        <v>12</v>
      </c>
      <c r="K78" s="114"/>
    </row>
    <row r="79" spans="1:11" s="71" customFormat="1" ht="14.25" x14ac:dyDescent="0.25">
      <c r="A79" s="285" t="s">
        <v>672</v>
      </c>
      <c r="B79" s="286">
        <v>412040</v>
      </c>
      <c r="C79" s="287" t="s">
        <v>306</v>
      </c>
      <c r="D79" s="287"/>
      <c r="E79" s="288"/>
      <c r="F79" s="289"/>
      <c r="G79" s="289"/>
      <c r="H79" s="289"/>
      <c r="I79" s="289"/>
      <c r="J79" s="289"/>
      <c r="K79" s="114"/>
    </row>
    <row r="80" spans="1:11" s="71" customFormat="1" ht="42.75" x14ac:dyDescent="0.25">
      <c r="A80" s="115" t="s">
        <v>672</v>
      </c>
      <c r="B80" s="90">
        <v>412040</v>
      </c>
      <c r="C80" s="132" t="s">
        <v>306</v>
      </c>
      <c r="D80" s="91" t="s">
        <v>307</v>
      </c>
      <c r="E80" s="134" t="s">
        <v>528</v>
      </c>
      <c r="F80" s="85" t="s">
        <v>0</v>
      </c>
      <c r="G80" s="95" t="s">
        <v>103</v>
      </c>
      <c r="H80" s="95" t="s">
        <v>25</v>
      </c>
      <c r="I80" s="85"/>
      <c r="J80" s="85">
        <v>12</v>
      </c>
      <c r="K80" s="114"/>
    </row>
    <row r="81" spans="1:11" s="71" customFormat="1" ht="42.75" x14ac:dyDescent="0.25">
      <c r="A81" s="235" t="s">
        <v>672</v>
      </c>
      <c r="B81" s="236">
        <v>412040</v>
      </c>
      <c r="C81" s="233" t="s">
        <v>306</v>
      </c>
      <c r="D81" s="253" t="s">
        <v>307</v>
      </c>
      <c r="E81" s="142" t="s">
        <v>529</v>
      </c>
      <c r="F81" s="291"/>
      <c r="G81" s="291"/>
      <c r="H81" s="291" t="s">
        <v>25</v>
      </c>
      <c r="I81" s="291"/>
      <c r="J81" s="291">
        <v>60</v>
      </c>
      <c r="K81" s="114"/>
    </row>
    <row r="82" spans="1:11" ht="14.25" x14ac:dyDescent="0.25">
      <c r="A82" s="112" t="s">
        <v>672</v>
      </c>
      <c r="B82" s="86">
        <v>413030</v>
      </c>
      <c r="C82" s="131" t="s">
        <v>311</v>
      </c>
      <c r="D82" s="131"/>
      <c r="E82" s="87"/>
      <c r="F82" s="88"/>
      <c r="G82" s="88"/>
      <c r="H82" s="88"/>
      <c r="I82" s="88"/>
      <c r="J82" s="88"/>
      <c r="K82" s="114"/>
    </row>
    <row r="83" spans="1:11" s="71" customFormat="1" ht="42.75" x14ac:dyDescent="0.25">
      <c r="A83" s="115" t="s">
        <v>672</v>
      </c>
      <c r="B83" s="90">
        <v>413030</v>
      </c>
      <c r="C83" s="136" t="s">
        <v>311</v>
      </c>
      <c r="D83" s="91" t="s">
        <v>312</v>
      </c>
      <c r="E83" s="84" t="s">
        <v>531</v>
      </c>
      <c r="F83" s="85" t="s">
        <v>0</v>
      </c>
      <c r="G83" s="95" t="s">
        <v>103</v>
      </c>
      <c r="H83" s="95" t="s">
        <v>25</v>
      </c>
      <c r="I83" s="85"/>
      <c r="J83" s="85">
        <v>12</v>
      </c>
      <c r="K83" s="114"/>
    </row>
    <row r="84" spans="1:11" s="71" customFormat="1" ht="57" x14ac:dyDescent="0.25">
      <c r="A84" s="235" t="s">
        <v>672</v>
      </c>
      <c r="B84" s="236">
        <v>413030</v>
      </c>
      <c r="C84" s="293" t="s">
        <v>311</v>
      </c>
      <c r="D84" s="253" t="s">
        <v>312</v>
      </c>
      <c r="E84" s="290" t="s">
        <v>532</v>
      </c>
      <c r="F84" s="291"/>
      <c r="G84" s="291"/>
      <c r="H84" s="291" t="s">
        <v>25</v>
      </c>
      <c r="I84" s="291"/>
      <c r="J84" s="291">
        <v>60</v>
      </c>
      <c r="K84" s="114"/>
    </row>
    <row r="85" spans="1:11" ht="14.25" x14ac:dyDescent="0.25">
      <c r="A85" s="112" t="s">
        <v>672</v>
      </c>
      <c r="B85" s="86">
        <v>414001</v>
      </c>
      <c r="C85" s="131" t="s">
        <v>313</v>
      </c>
      <c r="D85" s="131"/>
      <c r="E85" s="87"/>
      <c r="F85" s="88"/>
      <c r="G85" s="88"/>
      <c r="H85" s="88"/>
      <c r="I85" s="88"/>
      <c r="J85" s="88"/>
      <c r="K85" s="114"/>
    </row>
    <row r="86" spans="1:11" s="71" customFormat="1" ht="57" x14ac:dyDescent="0.25">
      <c r="A86" s="115" t="s">
        <v>672</v>
      </c>
      <c r="B86" s="90">
        <v>414001</v>
      </c>
      <c r="C86" s="132" t="s">
        <v>313</v>
      </c>
      <c r="D86" s="91" t="s">
        <v>314</v>
      </c>
      <c r="E86" s="84" t="s">
        <v>533</v>
      </c>
      <c r="F86" s="85" t="s">
        <v>0</v>
      </c>
      <c r="G86" s="95" t="s">
        <v>103</v>
      </c>
      <c r="H86" s="95" t="s">
        <v>25</v>
      </c>
      <c r="I86" s="85"/>
      <c r="J86" s="85">
        <v>12</v>
      </c>
      <c r="K86" s="114"/>
    </row>
    <row r="87" spans="1:11" s="71" customFormat="1" ht="14.25" x14ac:dyDescent="0.25">
      <c r="A87" s="285" t="s">
        <v>672</v>
      </c>
      <c r="B87" s="286">
        <v>416002</v>
      </c>
      <c r="C87" s="287" t="s">
        <v>315</v>
      </c>
      <c r="D87" s="287"/>
      <c r="E87" s="288"/>
      <c r="F87" s="289"/>
      <c r="G87" s="289"/>
      <c r="H87" s="289"/>
      <c r="I87" s="289"/>
      <c r="J87" s="289"/>
      <c r="K87" s="114"/>
    </row>
    <row r="88" spans="1:11" s="71" customFormat="1" ht="42.75" x14ac:dyDescent="0.25">
      <c r="A88" s="115" t="s">
        <v>672</v>
      </c>
      <c r="B88" s="90">
        <v>416002</v>
      </c>
      <c r="C88" s="91" t="s">
        <v>315</v>
      </c>
      <c r="D88" s="91" t="s">
        <v>534</v>
      </c>
      <c r="E88" s="84" t="s">
        <v>535</v>
      </c>
      <c r="F88" s="85" t="s">
        <v>0</v>
      </c>
      <c r="G88" s="95" t="s">
        <v>103</v>
      </c>
      <c r="H88" s="95" t="s">
        <v>25</v>
      </c>
      <c r="I88" s="85"/>
      <c r="J88" s="85">
        <v>12</v>
      </c>
      <c r="K88" s="114"/>
    </row>
    <row r="89" spans="1:11" ht="14.25" x14ac:dyDescent="0.25">
      <c r="A89" s="285" t="s">
        <v>672</v>
      </c>
      <c r="B89" s="286">
        <v>418003</v>
      </c>
      <c r="C89" s="287" t="s">
        <v>316</v>
      </c>
      <c r="D89" s="287"/>
      <c r="E89" s="288"/>
      <c r="F89" s="289"/>
      <c r="G89" s="289"/>
      <c r="H89" s="289"/>
      <c r="I89" s="289"/>
      <c r="J89" s="289"/>
      <c r="K89" s="114"/>
    </row>
    <row r="90" spans="1:11" ht="114" x14ac:dyDescent="0.25">
      <c r="A90" s="115" t="s">
        <v>672</v>
      </c>
      <c r="B90" s="90">
        <v>418003</v>
      </c>
      <c r="C90" s="132" t="s">
        <v>316</v>
      </c>
      <c r="D90" s="91" t="s">
        <v>317</v>
      </c>
      <c r="E90" s="84" t="s">
        <v>318</v>
      </c>
      <c r="F90" s="85" t="s">
        <v>0</v>
      </c>
      <c r="G90" s="95" t="s">
        <v>103</v>
      </c>
      <c r="H90" s="95" t="s">
        <v>25</v>
      </c>
      <c r="I90" s="85"/>
      <c r="J90" s="85">
        <v>12</v>
      </c>
      <c r="K90" s="114"/>
    </row>
    <row r="91" spans="1:11" ht="42.75" x14ac:dyDescent="0.25">
      <c r="A91" s="115" t="s">
        <v>672</v>
      </c>
      <c r="B91" s="94">
        <v>418003</v>
      </c>
      <c r="C91" s="132" t="s">
        <v>316</v>
      </c>
      <c r="D91" s="91" t="s">
        <v>294</v>
      </c>
      <c r="E91" s="84" t="s">
        <v>702</v>
      </c>
      <c r="F91" s="85"/>
      <c r="G91" s="95" t="s">
        <v>103</v>
      </c>
      <c r="H91" s="95" t="s">
        <v>25</v>
      </c>
      <c r="I91" s="85"/>
      <c r="J91" s="95">
        <v>30</v>
      </c>
      <c r="K91" s="114"/>
    </row>
    <row r="92" spans="1:11" s="71" customFormat="1" ht="156.75" x14ac:dyDescent="0.25">
      <c r="A92" s="115" t="s">
        <v>672</v>
      </c>
      <c r="B92" s="94">
        <v>418003</v>
      </c>
      <c r="C92" s="132" t="s">
        <v>316</v>
      </c>
      <c r="D92" s="91" t="s">
        <v>294</v>
      </c>
      <c r="E92" s="84" t="s">
        <v>536</v>
      </c>
      <c r="F92" s="85"/>
      <c r="G92" s="95" t="s">
        <v>103</v>
      </c>
      <c r="H92" s="95" t="s">
        <v>25</v>
      </c>
      <c r="I92" s="85"/>
      <c r="J92" s="95">
        <v>30</v>
      </c>
      <c r="K92" s="114"/>
    </row>
    <row r="93" spans="1:11" s="71" customFormat="1" ht="114" x14ac:dyDescent="0.25">
      <c r="A93" s="235" t="s">
        <v>672</v>
      </c>
      <c r="B93" s="295">
        <v>418003</v>
      </c>
      <c r="C93" s="233" t="s">
        <v>316</v>
      </c>
      <c r="D93" s="253" t="s">
        <v>294</v>
      </c>
      <c r="E93" s="104" t="s">
        <v>537</v>
      </c>
      <c r="F93" s="291"/>
      <c r="G93" s="291"/>
      <c r="H93" s="291" t="s">
        <v>25</v>
      </c>
      <c r="I93" s="291"/>
      <c r="J93" s="291">
        <v>60</v>
      </c>
      <c r="K93" s="114"/>
    </row>
    <row r="94" spans="1:11" s="71" customFormat="1" ht="99.75" x14ac:dyDescent="0.25">
      <c r="A94" s="115" t="s">
        <v>672</v>
      </c>
      <c r="B94" s="94">
        <v>418003</v>
      </c>
      <c r="C94" s="132" t="s">
        <v>316</v>
      </c>
      <c r="D94" s="91" t="s">
        <v>294</v>
      </c>
      <c r="E94" s="84" t="s">
        <v>538</v>
      </c>
      <c r="F94" s="85" t="s">
        <v>0</v>
      </c>
      <c r="G94" s="95" t="s">
        <v>103</v>
      </c>
      <c r="H94" s="95" t="s">
        <v>25</v>
      </c>
      <c r="I94" s="85"/>
      <c r="J94" s="85">
        <v>12</v>
      </c>
      <c r="K94" s="114"/>
    </row>
    <row r="95" spans="1:11" s="71" customFormat="1" ht="156.75" x14ac:dyDescent="0.25">
      <c r="A95" s="115" t="s">
        <v>672</v>
      </c>
      <c r="B95" s="94">
        <v>418003</v>
      </c>
      <c r="C95" s="132" t="s">
        <v>316</v>
      </c>
      <c r="D95" s="91" t="s">
        <v>294</v>
      </c>
      <c r="E95" s="84" t="s">
        <v>539</v>
      </c>
      <c r="F95" s="85" t="s">
        <v>0</v>
      </c>
      <c r="G95" s="95" t="s">
        <v>103</v>
      </c>
      <c r="H95" s="95" t="s">
        <v>25</v>
      </c>
      <c r="I95" s="85"/>
      <c r="J95" s="85">
        <v>12</v>
      </c>
      <c r="K95" s="114"/>
    </row>
    <row r="96" spans="1:11" s="71" customFormat="1" ht="14.25" x14ac:dyDescent="0.25">
      <c r="A96" s="285" t="s">
        <v>672</v>
      </c>
      <c r="B96" s="286">
        <v>424003</v>
      </c>
      <c r="C96" s="287" t="s">
        <v>319</v>
      </c>
      <c r="D96" s="287"/>
      <c r="E96" s="288"/>
      <c r="F96" s="289"/>
      <c r="G96" s="289"/>
      <c r="H96" s="289"/>
      <c r="I96" s="289"/>
      <c r="J96" s="289"/>
      <c r="K96" s="114"/>
    </row>
    <row r="97" spans="1:11" s="71" customFormat="1" ht="71.25" x14ac:dyDescent="0.25">
      <c r="A97" s="115" t="s">
        <v>672</v>
      </c>
      <c r="B97" s="90">
        <v>424003</v>
      </c>
      <c r="C97" s="132" t="s">
        <v>319</v>
      </c>
      <c r="D97" s="91" t="s">
        <v>320</v>
      </c>
      <c r="E97" s="84" t="s">
        <v>540</v>
      </c>
      <c r="F97" s="85" t="s">
        <v>0</v>
      </c>
      <c r="G97" s="95" t="s">
        <v>103</v>
      </c>
      <c r="H97" s="95" t="s">
        <v>25</v>
      </c>
      <c r="I97" s="85"/>
      <c r="J97" s="85">
        <v>12</v>
      </c>
      <c r="K97" s="114"/>
    </row>
    <row r="98" spans="1:11" s="71" customFormat="1" ht="71.25" x14ac:dyDescent="0.25">
      <c r="A98" s="235" t="s">
        <v>672</v>
      </c>
      <c r="B98" s="236">
        <v>424003</v>
      </c>
      <c r="C98" s="233" t="s">
        <v>319</v>
      </c>
      <c r="D98" s="253" t="s">
        <v>320</v>
      </c>
      <c r="E98" s="104" t="s">
        <v>541</v>
      </c>
      <c r="F98" s="291"/>
      <c r="G98" s="291"/>
      <c r="H98" s="291" t="s">
        <v>25</v>
      </c>
      <c r="I98" s="291"/>
      <c r="J98" s="291">
        <v>60</v>
      </c>
      <c r="K98" s="114"/>
    </row>
    <row r="99" spans="1:11" s="71" customFormat="1" ht="14.25" x14ac:dyDescent="0.25">
      <c r="A99" s="112" t="s">
        <v>672</v>
      </c>
      <c r="B99" s="86">
        <v>424052</v>
      </c>
      <c r="C99" s="131" t="s">
        <v>321</v>
      </c>
      <c r="D99" s="131"/>
      <c r="E99" s="87"/>
      <c r="F99" s="88"/>
      <c r="G99" s="88"/>
      <c r="H99" s="88"/>
      <c r="I99" s="88"/>
      <c r="J99" s="88"/>
      <c r="K99" s="114"/>
    </row>
    <row r="100" spans="1:11" ht="57" x14ac:dyDescent="0.25">
      <c r="A100" s="115" t="s">
        <v>672</v>
      </c>
      <c r="B100" s="90">
        <v>424052</v>
      </c>
      <c r="C100" s="136" t="s">
        <v>321</v>
      </c>
      <c r="D100" s="91" t="s">
        <v>322</v>
      </c>
      <c r="E100" s="84" t="s">
        <v>542</v>
      </c>
      <c r="F100" s="85" t="s">
        <v>0</v>
      </c>
      <c r="G100" s="95" t="s">
        <v>103</v>
      </c>
      <c r="H100" s="95" t="s">
        <v>25</v>
      </c>
      <c r="I100" s="85"/>
      <c r="J100" s="85">
        <v>12</v>
      </c>
      <c r="K100" s="114"/>
    </row>
    <row r="101" spans="1:11" ht="57" x14ac:dyDescent="0.25">
      <c r="A101" s="235" t="s">
        <v>672</v>
      </c>
      <c r="B101" s="236">
        <v>424052</v>
      </c>
      <c r="C101" s="293" t="s">
        <v>321</v>
      </c>
      <c r="D101" s="253" t="s">
        <v>322</v>
      </c>
      <c r="E101" s="290" t="s">
        <v>543</v>
      </c>
      <c r="F101" s="291"/>
      <c r="G101" s="291"/>
      <c r="H101" s="291" t="s">
        <v>25</v>
      </c>
      <c r="I101" s="291"/>
      <c r="J101" s="291">
        <v>60</v>
      </c>
      <c r="K101" s="114"/>
    </row>
    <row r="102" spans="1:11" s="71" customFormat="1" ht="28.5" x14ac:dyDescent="0.25">
      <c r="A102" s="112" t="s">
        <v>672</v>
      </c>
      <c r="B102" s="86">
        <v>425001</v>
      </c>
      <c r="C102" s="131" t="s">
        <v>323</v>
      </c>
      <c r="D102" s="131"/>
      <c r="E102" s="87"/>
      <c r="F102" s="88"/>
      <c r="G102" s="88"/>
      <c r="H102" s="88"/>
      <c r="I102" s="88"/>
      <c r="J102" s="88"/>
      <c r="K102" s="114"/>
    </row>
    <row r="103" spans="1:11" s="71" customFormat="1" ht="42.75" x14ac:dyDescent="0.25">
      <c r="A103" s="115" t="s">
        <v>672</v>
      </c>
      <c r="B103" s="90">
        <v>425001</v>
      </c>
      <c r="C103" s="136" t="s">
        <v>323</v>
      </c>
      <c r="D103" s="91" t="s">
        <v>324</v>
      </c>
      <c r="E103" s="84" t="s">
        <v>544</v>
      </c>
      <c r="F103" s="85" t="s">
        <v>0</v>
      </c>
      <c r="G103" s="95" t="s">
        <v>103</v>
      </c>
      <c r="H103" s="95" t="s">
        <v>25</v>
      </c>
      <c r="I103" s="85"/>
      <c r="J103" s="85">
        <v>12</v>
      </c>
      <c r="K103" s="114"/>
    </row>
    <row r="104" spans="1:11" s="71" customFormat="1" ht="42.75" x14ac:dyDescent="0.25">
      <c r="A104" s="235" t="s">
        <v>672</v>
      </c>
      <c r="B104" s="236">
        <v>425001</v>
      </c>
      <c r="C104" s="293" t="s">
        <v>323</v>
      </c>
      <c r="D104" s="253" t="s">
        <v>324</v>
      </c>
      <c r="E104" s="104" t="s">
        <v>545</v>
      </c>
      <c r="F104" s="291"/>
      <c r="G104" s="291"/>
      <c r="H104" s="291" t="s">
        <v>25</v>
      </c>
      <c r="I104" s="291"/>
      <c r="J104" s="291">
        <v>60</v>
      </c>
      <c r="K104" s="114"/>
    </row>
    <row r="105" spans="1:11" ht="14.25" x14ac:dyDescent="0.25">
      <c r="A105" s="112" t="s">
        <v>672</v>
      </c>
      <c r="B105" s="86">
        <v>427043</v>
      </c>
      <c r="C105" s="93" t="s">
        <v>325</v>
      </c>
      <c r="D105" s="131"/>
      <c r="E105" s="87"/>
      <c r="F105" s="88"/>
      <c r="G105" s="88"/>
      <c r="H105" s="88"/>
      <c r="I105" s="88"/>
      <c r="J105" s="88"/>
      <c r="K105" s="114"/>
    </row>
    <row r="106" spans="1:11" s="71" customFormat="1" ht="57" x14ac:dyDescent="0.25">
      <c r="A106" s="115" t="s">
        <v>672</v>
      </c>
      <c r="B106" s="90">
        <v>427043</v>
      </c>
      <c r="C106" s="136" t="s">
        <v>325</v>
      </c>
      <c r="D106" s="91" t="s">
        <v>326</v>
      </c>
      <c r="E106" s="84" t="s">
        <v>327</v>
      </c>
      <c r="F106" s="85" t="s">
        <v>0</v>
      </c>
      <c r="G106" s="95" t="s">
        <v>103</v>
      </c>
      <c r="H106" s="95" t="s">
        <v>25</v>
      </c>
      <c r="I106" s="85"/>
      <c r="J106" s="85">
        <v>12</v>
      </c>
      <c r="K106" s="114"/>
    </row>
    <row r="107" spans="1:11" s="71" customFormat="1" ht="57" x14ac:dyDescent="0.25">
      <c r="A107" s="235" t="s">
        <v>672</v>
      </c>
      <c r="B107" s="236">
        <v>427043</v>
      </c>
      <c r="C107" s="293" t="s">
        <v>325</v>
      </c>
      <c r="D107" s="253" t="s">
        <v>326</v>
      </c>
      <c r="E107" s="104" t="s">
        <v>328</v>
      </c>
      <c r="F107" s="291"/>
      <c r="G107" s="291"/>
      <c r="H107" s="291" t="s">
        <v>25</v>
      </c>
      <c r="I107" s="291"/>
      <c r="J107" s="291">
        <v>60</v>
      </c>
      <c r="K107" s="114"/>
    </row>
    <row r="108" spans="1:11" s="71" customFormat="1" ht="14.25" x14ac:dyDescent="0.25">
      <c r="A108" s="112" t="s">
        <v>672</v>
      </c>
      <c r="B108" s="86">
        <v>427052</v>
      </c>
      <c r="C108" s="131" t="s">
        <v>329</v>
      </c>
      <c r="D108" s="131" t="s">
        <v>329</v>
      </c>
      <c r="E108" s="87"/>
      <c r="F108" s="88"/>
      <c r="G108" s="88"/>
      <c r="H108" s="88"/>
      <c r="I108" s="88"/>
      <c r="J108" s="88"/>
      <c r="K108" s="114"/>
    </row>
    <row r="109" spans="1:11" s="71" customFormat="1" ht="71.25" x14ac:dyDescent="0.25">
      <c r="A109" s="115" t="s">
        <v>672</v>
      </c>
      <c r="B109" s="90">
        <v>427052</v>
      </c>
      <c r="C109" s="132" t="s">
        <v>329</v>
      </c>
      <c r="D109" s="91" t="s">
        <v>330</v>
      </c>
      <c r="E109" s="84" t="s">
        <v>546</v>
      </c>
      <c r="F109" s="85" t="s">
        <v>0</v>
      </c>
      <c r="G109" s="95" t="s">
        <v>103</v>
      </c>
      <c r="H109" s="95" t="s">
        <v>25</v>
      </c>
      <c r="I109" s="85"/>
      <c r="J109" s="85">
        <v>12</v>
      </c>
      <c r="K109" s="114"/>
    </row>
    <row r="110" spans="1:11" ht="14.25" x14ac:dyDescent="0.25">
      <c r="A110" s="285" t="s">
        <v>672</v>
      </c>
      <c r="B110" s="286">
        <v>431001</v>
      </c>
      <c r="C110" s="287" t="s">
        <v>331</v>
      </c>
      <c r="D110" s="287"/>
      <c r="E110" s="288"/>
      <c r="F110" s="289"/>
      <c r="G110" s="289"/>
      <c r="H110" s="289"/>
      <c r="I110" s="289"/>
      <c r="J110" s="289"/>
      <c r="K110" s="114"/>
    </row>
    <row r="111" spans="1:11" s="71" customFormat="1" ht="57" x14ac:dyDescent="0.25">
      <c r="A111" s="115" t="s">
        <v>672</v>
      </c>
      <c r="B111" s="90">
        <v>431001</v>
      </c>
      <c r="C111" s="136" t="s">
        <v>332</v>
      </c>
      <c r="D111" s="132" t="s">
        <v>333</v>
      </c>
      <c r="E111" s="133" t="s">
        <v>547</v>
      </c>
      <c r="F111" s="85" t="s">
        <v>0</v>
      </c>
      <c r="G111" s="95" t="s">
        <v>103</v>
      </c>
      <c r="H111" s="95" t="s">
        <v>25</v>
      </c>
      <c r="I111" s="85"/>
      <c r="J111" s="85">
        <v>12</v>
      </c>
      <c r="K111" s="114"/>
    </row>
    <row r="112" spans="1:11" s="71" customFormat="1" ht="142.5" x14ac:dyDescent="0.25">
      <c r="A112" s="235" t="s">
        <v>672</v>
      </c>
      <c r="B112" s="236">
        <v>431001</v>
      </c>
      <c r="C112" s="293" t="s">
        <v>332</v>
      </c>
      <c r="D112" s="233" t="s">
        <v>333</v>
      </c>
      <c r="E112" s="290" t="s">
        <v>548</v>
      </c>
      <c r="F112" s="291"/>
      <c r="G112" s="291"/>
      <c r="H112" s="291" t="s">
        <v>25</v>
      </c>
      <c r="I112" s="291"/>
      <c r="J112" s="291">
        <v>60</v>
      </c>
      <c r="K112" s="114"/>
    </row>
    <row r="113" spans="1:11" ht="14.25" x14ac:dyDescent="0.25">
      <c r="A113" s="112" t="s">
        <v>672</v>
      </c>
      <c r="B113" s="86">
        <v>431002</v>
      </c>
      <c r="C113" s="131" t="s">
        <v>334</v>
      </c>
      <c r="D113" s="131"/>
      <c r="E113" s="87"/>
      <c r="F113" s="88"/>
      <c r="G113" s="88"/>
      <c r="H113" s="88"/>
      <c r="I113" s="88"/>
      <c r="J113" s="88"/>
      <c r="K113" s="114"/>
    </row>
    <row r="114" spans="1:11" ht="213.75" x14ac:dyDescent="0.25">
      <c r="A114" s="115" t="s">
        <v>672</v>
      </c>
      <c r="B114" s="90">
        <v>431002</v>
      </c>
      <c r="C114" s="136" t="s">
        <v>334</v>
      </c>
      <c r="D114" s="132"/>
      <c r="E114" s="133" t="s">
        <v>703</v>
      </c>
      <c r="F114" s="85"/>
      <c r="G114" s="85"/>
      <c r="H114" s="85" t="s">
        <v>25</v>
      </c>
      <c r="I114" s="85"/>
      <c r="J114" s="85">
        <v>60</v>
      </c>
      <c r="K114" s="114"/>
    </row>
    <row r="115" spans="1:11" s="71" customFormat="1" ht="14.25" x14ac:dyDescent="0.25">
      <c r="A115" s="112" t="s">
        <v>672</v>
      </c>
      <c r="B115" s="86">
        <v>432007</v>
      </c>
      <c r="C115" s="137" t="s">
        <v>704</v>
      </c>
      <c r="D115" s="131"/>
      <c r="E115" s="87"/>
      <c r="F115" s="88"/>
      <c r="G115" s="88"/>
      <c r="H115" s="88"/>
      <c r="I115" s="88"/>
      <c r="J115" s="88"/>
      <c r="K115" s="114"/>
    </row>
    <row r="116" spans="1:11" s="71" customFormat="1" ht="85.5" x14ac:dyDescent="0.25">
      <c r="A116" s="115" t="s">
        <v>672</v>
      </c>
      <c r="B116" s="90">
        <v>432007</v>
      </c>
      <c r="C116" s="136" t="s">
        <v>704</v>
      </c>
      <c r="D116" s="91" t="s">
        <v>705</v>
      </c>
      <c r="E116" s="133" t="s">
        <v>706</v>
      </c>
      <c r="F116" s="85" t="s">
        <v>0</v>
      </c>
      <c r="G116" s="95" t="s">
        <v>103</v>
      </c>
      <c r="H116" s="95" t="s">
        <v>25</v>
      </c>
      <c r="I116" s="85"/>
      <c r="J116" s="85">
        <v>12</v>
      </c>
      <c r="K116" s="114"/>
    </row>
    <row r="117" spans="1:11" s="71" customFormat="1" ht="28.5" x14ac:dyDescent="0.25">
      <c r="A117" s="115" t="s">
        <v>672</v>
      </c>
      <c r="B117" s="90">
        <v>432007</v>
      </c>
      <c r="C117" s="136" t="s">
        <v>704</v>
      </c>
      <c r="D117" s="91" t="s">
        <v>705</v>
      </c>
      <c r="E117" s="138" t="s">
        <v>707</v>
      </c>
      <c r="F117" s="85"/>
      <c r="G117" s="95" t="s">
        <v>103</v>
      </c>
      <c r="H117" s="95" t="s">
        <v>25</v>
      </c>
      <c r="I117" s="85"/>
      <c r="J117" s="95">
        <v>30</v>
      </c>
      <c r="K117" s="114"/>
    </row>
    <row r="118" spans="1:11" s="71" customFormat="1" ht="28.5" x14ac:dyDescent="0.25">
      <c r="A118" s="285" t="s">
        <v>672</v>
      </c>
      <c r="B118" s="286">
        <v>442053</v>
      </c>
      <c r="C118" s="287" t="s">
        <v>336</v>
      </c>
      <c r="D118" s="287"/>
      <c r="E118" s="296"/>
      <c r="F118" s="289"/>
      <c r="G118" s="289"/>
      <c r="H118" s="289"/>
      <c r="I118" s="289"/>
      <c r="J118" s="289"/>
      <c r="K118" s="114"/>
    </row>
    <row r="119" spans="1:11" s="71" customFormat="1" ht="142.5" x14ac:dyDescent="0.25">
      <c r="A119" s="115" t="s">
        <v>672</v>
      </c>
      <c r="B119" s="90">
        <v>442053</v>
      </c>
      <c r="C119" s="136" t="s">
        <v>336</v>
      </c>
      <c r="D119" s="91"/>
      <c r="E119" s="83" t="s">
        <v>551</v>
      </c>
      <c r="F119" s="85" t="s">
        <v>0</v>
      </c>
      <c r="G119" s="95" t="s">
        <v>103</v>
      </c>
      <c r="H119" s="95" t="s">
        <v>25</v>
      </c>
      <c r="I119" s="85"/>
      <c r="J119" s="85">
        <v>12</v>
      </c>
      <c r="K119" s="114"/>
    </row>
    <row r="120" spans="1:11" s="71" customFormat="1" ht="156.75" x14ac:dyDescent="0.25">
      <c r="A120" s="115" t="s">
        <v>672</v>
      </c>
      <c r="B120" s="90">
        <v>442053</v>
      </c>
      <c r="C120" s="136" t="s">
        <v>336</v>
      </c>
      <c r="D120" s="91"/>
      <c r="E120" s="83" t="s">
        <v>552</v>
      </c>
      <c r="F120" s="85"/>
      <c r="G120" s="95" t="s">
        <v>103</v>
      </c>
      <c r="H120" s="95" t="s">
        <v>25</v>
      </c>
      <c r="I120" s="85"/>
      <c r="J120" s="95">
        <v>30</v>
      </c>
      <c r="K120" s="114"/>
    </row>
    <row r="121" spans="1:11" s="71" customFormat="1" ht="14.25" x14ac:dyDescent="0.25">
      <c r="A121" s="285" t="s">
        <v>672</v>
      </c>
      <c r="B121" s="286">
        <v>448015</v>
      </c>
      <c r="C121" s="287" t="s">
        <v>337</v>
      </c>
      <c r="D121" s="287"/>
      <c r="E121" s="288"/>
      <c r="F121" s="289"/>
      <c r="G121" s="289"/>
      <c r="H121" s="289"/>
      <c r="I121" s="289"/>
      <c r="J121" s="289"/>
      <c r="K121" s="114"/>
    </row>
    <row r="122" spans="1:11" s="71" customFormat="1" ht="128.25" x14ac:dyDescent="0.25">
      <c r="A122" s="115" t="s">
        <v>672</v>
      </c>
      <c r="B122" s="90">
        <v>448015</v>
      </c>
      <c r="C122" s="136" t="s">
        <v>337</v>
      </c>
      <c r="D122" s="91" t="s">
        <v>6</v>
      </c>
      <c r="E122" s="83" t="s">
        <v>553</v>
      </c>
      <c r="F122" s="85"/>
      <c r="G122" s="95" t="s">
        <v>103</v>
      </c>
      <c r="H122" s="95" t="s">
        <v>25</v>
      </c>
      <c r="I122" s="85"/>
      <c r="J122" s="95">
        <v>30</v>
      </c>
      <c r="K122" s="114"/>
    </row>
    <row r="123" spans="1:11" s="71" customFormat="1" ht="14.25" x14ac:dyDescent="0.25">
      <c r="A123" s="285" t="s">
        <v>672</v>
      </c>
      <c r="B123" s="286">
        <v>450002</v>
      </c>
      <c r="C123" s="287" t="s">
        <v>338</v>
      </c>
      <c r="D123" s="287"/>
      <c r="E123" s="288"/>
      <c r="F123" s="289"/>
      <c r="G123" s="289"/>
      <c r="H123" s="289"/>
      <c r="I123" s="289"/>
      <c r="J123" s="289"/>
      <c r="K123" s="114"/>
    </row>
    <row r="124" spans="1:11" s="71" customFormat="1" ht="142.5" x14ac:dyDescent="0.25">
      <c r="A124" s="115" t="s">
        <v>672</v>
      </c>
      <c r="B124" s="90">
        <v>450002</v>
      </c>
      <c r="C124" s="132" t="s">
        <v>339</v>
      </c>
      <c r="D124" s="91" t="s">
        <v>340</v>
      </c>
      <c r="E124" s="134" t="s">
        <v>554</v>
      </c>
      <c r="F124" s="85" t="s">
        <v>0</v>
      </c>
      <c r="G124" s="95" t="s">
        <v>103</v>
      </c>
      <c r="H124" s="95" t="s">
        <v>25</v>
      </c>
      <c r="I124" s="85"/>
      <c r="J124" s="85">
        <v>12</v>
      </c>
      <c r="K124" s="114"/>
    </row>
    <row r="125" spans="1:11" s="71" customFormat="1" ht="28.5" x14ac:dyDescent="0.25">
      <c r="A125" s="285" t="s">
        <v>672</v>
      </c>
      <c r="B125" s="286">
        <v>502006</v>
      </c>
      <c r="C125" s="287" t="s">
        <v>341</v>
      </c>
      <c r="D125" s="287"/>
      <c r="E125" s="288"/>
      <c r="F125" s="289"/>
      <c r="G125" s="289"/>
      <c r="H125" s="289"/>
      <c r="I125" s="289"/>
      <c r="J125" s="289"/>
      <c r="K125" s="114"/>
    </row>
    <row r="126" spans="1:11" s="71" customFormat="1" ht="114" x14ac:dyDescent="0.25">
      <c r="A126" s="115" t="s">
        <v>672</v>
      </c>
      <c r="B126" s="90">
        <v>502006</v>
      </c>
      <c r="C126" s="136" t="s">
        <v>341</v>
      </c>
      <c r="D126" s="91" t="s">
        <v>342</v>
      </c>
      <c r="E126" s="134" t="s">
        <v>555</v>
      </c>
      <c r="F126" s="85" t="s">
        <v>0</v>
      </c>
      <c r="G126" s="95" t="s">
        <v>103</v>
      </c>
      <c r="H126" s="95" t="s">
        <v>25</v>
      </c>
      <c r="I126" s="85"/>
      <c r="J126" s="85">
        <v>12</v>
      </c>
      <c r="K126" s="114"/>
    </row>
    <row r="127" spans="1:11" ht="14.25" x14ac:dyDescent="0.25">
      <c r="A127" s="285" t="s">
        <v>672</v>
      </c>
      <c r="B127" s="286">
        <v>503001</v>
      </c>
      <c r="C127" s="287" t="s">
        <v>343</v>
      </c>
      <c r="D127" s="287"/>
      <c r="E127" s="288"/>
      <c r="F127" s="289"/>
      <c r="G127" s="289"/>
      <c r="H127" s="289"/>
      <c r="I127" s="289"/>
      <c r="J127" s="289"/>
      <c r="K127" s="114"/>
    </row>
    <row r="128" spans="1:11" s="71" customFormat="1" ht="57" x14ac:dyDescent="0.25">
      <c r="A128" s="115" t="s">
        <v>672</v>
      </c>
      <c r="B128" s="90">
        <v>503001</v>
      </c>
      <c r="C128" s="132" t="s">
        <v>343</v>
      </c>
      <c r="D128" s="91" t="s">
        <v>58</v>
      </c>
      <c r="E128" s="133" t="s">
        <v>556</v>
      </c>
      <c r="F128" s="85" t="s">
        <v>0</v>
      </c>
      <c r="G128" s="95" t="s">
        <v>103</v>
      </c>
      <c r="H128" s="95" t="s">
        <v>25</v>
      </c>
      <c r="I128" s="85"/>
      <c r="J128" s="85">
        <v>12</v>
      </c>
      <c r="K128" s="114"/>
    </row>
    <row r="129" spans="1:11" ht="14.25" x14ac:dyDescent="0.25">
      <c r="A129" s="285" t="s">
        <v>672</v>
      </c>
      <c r="B129" s="286">
        <v>503004</v>
      </c>
      <c r="C129" s="287" t="s">
        <v>344</v>
      </c>
      <c r="D129" s="287"/>
      <c r="E129" s="288"/>
      <c r="F129" s="289"/>
      <c r="G129" s="289"/>
      <c r="H129" s="289"/>
      <c r="I129" s="289"/>
      <c r="J129" s="289"/>
      <c r="K129" s="114"/>
    </row>
    <row r="130" spans="1:11" s="71" customFormat="1" ht="114" x14ac:dyDescent="0.25">
      <c r="A130" s="115" t="s">
        <v>672</v>
      </c>
      <c r="B130" s="90">
        <v>503004</v>
      </c>
      <c r="C130" s="132" t="s">
        <v>344</v>
      </c>
      <c r="D130" s="132" t="s">
        <v>345</v>
      </c>
      <c r="E130" s="139" t="s">
        <v>557</v>
      </c>
      <c r="F130" s="85" t="s">
        <v>0</v>
      </c>
      <c r="G130" s="95" t="s">
        <v>103</v>
      </c>
      <c r="H130" s="95" t="s">
        <v>25</v>
      </c>
      <c r="I130" s="85"/>
      <c r="J130" s="85">
        <v>12</v>
      </c>
      <c r="K130" s="114"/>
    </row>
    <row r="131" spans="1:11" s="99" customFormat="1" ht="14.25" x14ac:dyDescent="0.25">
      <c r="A131" s="285" t="s">
        <v>672</v>
      </c>
      <c r="B131" s="297">
        <v>503011</v>
      </c>
      <c r="C131" s="298" t="s">
        <v>346</v>
      </c>
      <c r="D131" s="299"/>
      <c r="E131" s="300"/>
      <c r="F131" s="300"/>
      <c r="G131" s="300"/>
      <c r="H131" s="300"/>
      <c r="I131" s="300"/>
      <c r="J131" s="300"/>
      <c r="K131" s="126"/>
    </row>
    <row r="132" spans="1:11" s="71" customFormat="1" ht="57" x14ac:dyDescent="0.25">
      <c r="A132" s="115" t="s">
        <v>672</v>
      </c>
      <c r="B132" s="90">
        <v>503011</v>
      </c>
      <c r="C132" s="136" t="s">
        <v>346</v>
      </c>
      <c r="D132" s="132" t="s">
        <v>347</v>
      </c>
      <c r="E132" s="134" t="s">
        <v>558</v>
      </c>
      <c r="F132" s="85" t="s">
        <v>0</v>
      </c>
      <c r="G132" s="95" t="s">
        <v>103</v>
      </c>
      <c r="H132" s="95" t="s">
        <v>25</v>
      </c>
      <c r="I132" s="85"/>
      <c r="J132" s="85">
        <v>12</v>
      </c>
      <c r="K132" s="114"/>
    </row>
    <row r="133" spans="1:11" s="71" customFormat="1" ht="14.25" x14ac:dyDescent="0.25">
      <c r="A133" s="285" t="s">
        <v>672</v>
      </c>
      <c r="B133" s="286">
        <v>503043</v>
      </c>
      <c r="C133" s="294" t="s">
        <v>348</v>
      </c>
      <c r="D133" s="301"/>
      <c r="E133" s="288"/>
      <c r="F133" s="289"/>
      <c r="G133" s="289"/>
      <c r="H133" s="289"/>
      <c r="I133" s="289"/>
      <c r="J133" s="289"/>
      <c r="K133" s="114"/>
    </row>
    <row r="134" spans="1:11" s="71" customFormat="1" ht="86.25" customHeight="1" x14ac:dyDescent="0.25">
      <c r="A134" s="115" t="s">
        <v>672</v>
      </c>
      <c r="B134" s="90">
        <v>503043</v>
      </c>
      <c r="C134" s="136" t="s">
        <v>348</v>
      </c>
      <c r="D134" s="91" t="s">
        <v>349</v>
      </c>
      <c r="E134" s="84" t="s">
        <v>559</v>
      </c>
      <c r="F134" s="85" t="s">
        <v>0</v>
      </c>
      <c r="G134" s="95" t="s">
        <v>103</v>
      </c>
      <c r="H134" s="95" t="s">
        <v>25</v>
      </c>
      <c r="I134" s="85"/>
      <c r="J134" s="85">
        <v>12</v>
      </c>
      <c r="K134" s="114"/>
    </row>
    <row r="135" spans="1:11" ht="14.25" x14ac:dyDescent="0.25">
      <c r="A135" s="285" t="s">
        <v>672</v>
      </c>
      <c r="B135" s="286">
        <v>503071</v>
      </c>
      <c r="C135" s="287" t="s">
        <v>172</v>
      </c>
      <c r="D135" s="287"/>
      <c r="E135" s="288"/>
      <c r="F135" s="289"/>
      <c r="G135" s="289"/>
      <c r="H135" s="289"/>
      <c r="I135" s="289"/>
      <c r="J135" s="289"/>
      <c r="K135" s="114"/>
    </row>
    <row r="136" spans="1:11" s="71" customFormat="1" ht="99.75" x14ac:dyDescent="0.25">
      <c r="A136" s="115" t="s">
        <v>672</v>
      </c>
      <c r="B136" s="90">
        <v>503071</v>
      </c>
      <c r="C136" s="132" t="s">
        <v>172</v>
      </c>
      <c r="D136" s="91" t="s">
        <v>350</v>
      </c>
      <c r="E136" s="84" t="s">
        <v>560</v>
      </c>
      <c r="F136" s="85" t="s">
        <v>0</v>
      </c>
      <c r="G136" s="95" t="s">
        <v>103</v>
      </c>
      <c r="H136" s="95" t="s">
        <v>25</v>
      </c>
      <c r="I136" s="85"/>
      <c r="J136" s="85">
        <v>12</v>
      </c>
      <c r="K136" s="114"/>
    </row>
    <row r="137" spans="1:11" ht="14.25" x14ac:dyDescent="0.25">
      <c r="A137" s="285" t="s">
        <v>672</v>
      </c>
      <c r="B137" s="286">
        <v>507033</v>
      </c>
      <c r="C137" s="287" t="s">
        <v>351</v>
      </c>
      <c r="D137" s="287"/>
      <c r="E137" s="288"/>
      <c r="F137" s="289"/>
      <c r="G137" s="289"/>
      <c r="H137" s="289"/>
      <c r="I137" s="289"/>
      <c r="J137" s="289"/>
      <c r="K137" s="114"/>
    </row>
    <row r="138" spans="1:11" s="71" customFormat="1" ht="57" x14ac:dyDescent="0.25">
      <c r="A138" s="115" t="s">
        <v>672</v>
      </c>
      <c r="B138" s="90">
        <v>507033</v>
      </c>
      <c r="C138" s="132" t="s">
        <v>352</v>
      </c>
      <c r="D138" s="91" t="s">
        <v>353</v>
      </c>
      <c r="E138" s="133" t="s">
        <v>561</v>
      </c>
      <c r="F138" s="85" t="s">
        <v>0</v>
      </c>
      <c r="G138" s="95" t="s">
        <v>103</v>
      </c>
      <c r="H138" s="95" t="s">
        <v>25</v>
      </c>
      <c r="I138" s="85"/>
      <c r="J138" s="85">
        <v>12</v>
      </c>
      <c r="K138" s="114"/>
    </row>
    <row r="139" spans="1:11" s="71" customFormat="1" ht="14.25" x14ac:dyDescent="0.25">
      <c r="A139" s="285" t="s">
        <v>672</v>
      </c>
      <c r="B139" s="286">
        <v>504041</v>
      </c>
      <c r="C139" s="287" t="s">
        <v>354</v>
      </c>
      <c r="D139" s="287"/>
      <c r="E139" s="288"/>
      <c r="F139" s="289"/>
      <c r="G139" s="289"/>
      <c r="H139" s="289"/>
      <c r="I139" s="289"/>
      <c r="J139" s="289"/>
      <c r="K139" s="114"/>
    </row>
    <row r="140" spans="1:11" ht="71.25" x14ac:dyDescent="0.25">
      <c r="A140" s="115" t="s">
        <v>672</v>
      </c>
      <c r="B140" s="90">
        <v>504041</v>
      </c>
      <c r="C140" s="136" t="s">
        <v>354</v>
      </c>
      <c r="D140" s="91" t="s">
        <v>355</v>
      </c>
      <c r="E140" s="134" t="s">
        <v>562</v>
      </c>
      <c r="F140" s="85" t="s">
        <v>0</v>
      </c>
      <c r="G140" s="95" t="s">
        <v>103</v>
      </c>
      <c r="H140" s="95" t="s">
        <v>25</v>
      </c>
      <c r="I140" s="85"/>
      <c r="J140" s="85">
        <v>12</v>
      </c>
      <c r="K140" s="114"/>
    </row>
    <row r="141" spans="1:11" ht="14.25" x14ac:dyDescent="0.25">
      <c r="A141" s="285" t="s">
        <v>672</v>
      </c>
      <c r="B141" s="286">
        <v>504043</v>
      </c>
      <c r="C141" s="287" t="s">
        <v>176</v>
      </c>
      <c r="D141" s="287"/>
      <c r="E141" s="302"/>
      <c r="F141" s="289"/>
      <c r="G141" s="289"/>
      <c r="H141" s="289"/>
      <c r="I141" s="289"/>
      <c r="J141" s="289"/>
      <c r="K141" s="114"/>
    </row>
    <row r="142" spans="1:11" ht="370.5" x14ac:dyDescent="0.25">
      <c r="A142" s="115" t="s">
        <v>672</v>
      </c>
      <c r="B142" s="90">
        <v>504043</v>
      </c>
      <c r="C142" s="132" t="s">
        <v>176</v>
      </c>
      <c r="D142" s="132" t="s">
        <v>176</v>
      </c>
      <c r="E142" s="134" t="s">
        <v>563</v>
      </c>
      <c r="F142" s="85" t="s">
        <v>0</v>
      </c>
      <c r="G142" s="95" t="s">
        <v>103</v>
      </c>
      <c r="H142" s="95" t="s">
        <v>25</v>
      </c>
      <c r="I142" s="85"/>
      <c r="J142" s="85">
        <v>12</v>
      </c>
      <c r="K142" s="114"/>
    </row>
    <row r="143" spans="1:11" ht="28.5" x14ac:dyDescent="0.25">
      <c r="A143" s="235" t="s">
        <v>672</v>
      </c>
      <c r="B143" s="236">
        <v>504043</v>
      </c>
      <c r="C143" s="233" t="s">
        <v>176</v>
      </c>
      <c r="D143" s="233" t="s">
        <v>176</v>
      </c>
      <c r="E143" s="142" t="s">
        <v>356</v>
      </c>
      <c r="F143" s="291"/>
      <c r="G143" s="291"/>
      <c r="H143" s="291"/>
      <c r="I143" s="291"/>
      <c r="J143" s="291">
        <v>120</v>
      </c>
      <c r="K143" s="114"/>
    </row>
    <row r="144" spans="1:11" s="71" customFormat="1" ht="14.25" x14ac:dyDescent="0.25">
      <c r="A144" s="112" t="s">
        <v>672</v>
      </c>
      <c r="B144" s="86">
        <v>504060</v>
      </c>
      <c r="C144" s="131" t="s">
        <v>357</v>
      </c>
      <c r="D144" s="131"/>
      <c r="E144" s="87"/>
      <c r="F144" s="88"/>
      <c r="G144" s="88"/>
      <c r="H144" s="88"/>
      <c r="I144" s="88"/>
      <c r="J144" s="88"/>
      <c r="K144" s="114"/>
    </row>
    <row r="145" spans="1:11" ht="85.5" x14ac:dyDescent="0.25">
      <c r="A145" s="115" t="s">
        <v>672</v>
      </c>
      <c r="B145" s="90">
        <v>504060</v>
      </c>
      <c r="C145" s="132" t="s">
        <v>357</v>
      </c>
      <c r="D145" s="91" t="s">
        <v>358</v>
      </c>
      <c r="E145" s="83" t="s">
        <v>564</v>
      </c>
      <c r="F145" s="85" t="s">
        <v>0</v>
      </c>
      <c r="G145" s="95" t="s">
        <v>103</v>
      </c>
      <c r="H145" s="95" t="s">
        <v>25</v>
      </c>
      <c r="I145" s="85"/>
      <c r="J145" s="85">
        <v>12</v>
      </c>
      <c r="K145" s="114"/>
    </row>
    <row r="146" spans="1:11" ht="128.25" x14ac:dyDescent="0.25">
      <c r="A146" s="115" t="s">
        <v>672</v>
      </c>
      <c r="B146" s="90">
        <v>504060</v>
      </c>
      <c r="C146" s="132" t="s">
        <v>357</v>
      </c>
      <c r="D146" s="91" t="s">
        <v>358</v>
      </c>
      <c r="E146" s="83" t="s">
        <v>565</v>
      </c>
      <c r="F146" s="85" t="s">
        <v>0</v>
      </c>
      <c r="G146" s="95" t="s">
        <v>103</v>
      </c>
      <c r="H146" s="95" t="s">
        <v>25</v>
      </c>
      <c r="I146" s="85"/>
      <c r="J146" s="85">
        <v>12</v>
      </c>
      <c r="K146" s="114"/>
    </row>
    <row r="147" spans="1:11" s="71" customFormat="1" ht="14.25" x14ac:dyDescent="0.25">
      <c r="A147" s="285" t="s">
        <v>672</v>
      </c>
      <c r="B147" s="286">
        <v>505001</v>
      </c>
      <c r="C147" s="287" t="s">
        <v>359</v>
      </c>
      <c r="D147" s="287"/>
      <c r="E147" s="288"/>
      <c r="F147" s="289"/>
      <c r="G147" s="289"/>
      <c r="H147" s="289"/>
      <c r="I147" s="289"/>
      <c r="J147" s="289"/>
      <c r="K147" s="114"/>
    </row>
    <row r="148" spans="1:11" s="71" customFormat="1" ht="128.25" x14ac:dyDescent="0.25">
      <c r="A148" s="115" t="s">
        <v>672</v>
      </c>
      <c r="B148" s="90">
        <v>505001</v>
      </c>
      <c r="C148" s="136" t="s">
        <v>359</v>
      </c>
      <c r="D148" s="91" t="s">
        <v>360</v>
      </c>
      <c r="E148" s="133" t="s">
        <v>566</v>
      </c>
      <c r="F148" s="85" t="s">
        <v>0</v>
      </c>
      <c r="G148" s="95" t="s">
        <v>103</v>
      </c>
      <c r="H148" s="95" t="s">
        <v>25</v>
      </c>
      <c r="I148" s="85"/>
      <c r="J148" s="85">
        <v>12</v>
      </c>
      <c r="K148" s="114"/>
    </row>
    <row r="149" spans="1:11" ht="14.25" x14ac:dyDescent="0.25">
      <c r="A149" s="285" t="s">
        <v>672</v>
      </c>
      <c r="B149" s="286">
        <v>505030</v>
      </c>
      <c r="C149" s="287" t="s">
        <v>361</v>
      </c>
      <c r="D149" s="287"/>
      <c r="E149" s="288"/>
      <c r="F149" s="289"/>
      <c r="G149" s="289"/>
      <c r="H149" s="289"/>
      <c r="I149" s="289"/>
      <c r="J149" s="289"/>
      <c r="K149" s="114"/>
    </row>
    <row r="150" spans="1:11" s="71" customFormat="1" ht="175.5" customHeight="1" x14ac:dyDescent="0.25">
      <c r="A150" s="115" t="s">
        <v>672</v>
      </c>
      <c r="B150" s="90">
        <v>505030</v>
      </c>
      <c r="C150" s="136" t="s">
        <v>361</v>
      </c>
      <c r="D150" s="91" t="s">
        <v>179</v>
      </c>
      <c r="E150" s="133" t="s">
        <v>567</v>
      </c>
      <c r="F150" s="85" t="s">
        <v>0</v>
      </c>
      <c r="G150" s="95" t="s">
        <v>103</v>
      </c>
      <c r="H150" s="95" t="s">
        <v>25</v>
      </c>
      <c r="I150" s="85"/>
      <c r="J150" s="85">
        <v>12</v>
      </c>
      <c r="K150" s="114"/>
    </row>
    <row r="151" spans="1:11" s="71" customFormat="1" ht="99.75" x14ac:dyDescent="0.25">
      <c r="A151" s="235" t="s">
        <v>672</v>
      </c>
      <c r="B151" s="236">
        <v>505030</v>
      </c>
      <c r="C151" s="293" t="s">
        <v>361</v>
      </c>
      <c r="D151" s="253" t="s">
        <v>179</v>
      </c>
      <c r="E151" s="290" t="s">
        <v>568</v>
      </c>
      <c r="F151" s="291"/>
      <c r="G151" s="291"/>
      <c r="H151" s="291" t="s">
        <v>25</v>
      </c>
      <c r="I151" s="291"/>
      <c r="J151" s="291">
        <v>60</v>
      </c>
      <c r="K151" s="114"/>
    </row>
    <row r="152" spans="1:11" ht="14.25" x14ac:dyDescent="0.25">
      <c r="A152" s="112" t="s">
        <v>672</v>
      </c>
      <c r="B152" s="86">
        <v>507001</v>
      </c>
      <c r="C152" s="131" t="s">
        <v>362</v>
      </c>
      <c r="D152" s="131"/>
      <c r="E152" s="87"/>
      <c r="F152" s="88"/>
      <c r="G152" s="88"/>
      <c r="H152" s="88"/>
      <c r="I152" s="88"/>
      <c r="J152" s="88"/>
      <c r="K152" s="114"/>
    </row>
    <row r="153" spans="1:11" s="71" customFormat="1" ht="185.25" x14ac:dyDescent="0.25">
      <c r="A153" s="115" t="s">
        <v>672</v>
      </c>
      <c r="B153" s="90">
        <v>507001</v>
      </c>
      <c r="C153" s="136" t="s">
        <v>363</v>
      </c>
      <c r="D153" s="91" t="s">
        <v>364</v>
      </c>
      <c r="E153" s="133" t="s">
        <v>569</v>
      </c>
      <c r="F153" s="85" t="s">
        <v>0</v>
      </c>
      <c r="G153" s="95" t="s">
        <v>103</v>
      </c>
      <c r="H153" s="95" t="s">
        <v>25</v>
      </c>
      <c r="I153" s="85"/>
      <c r="J153" s="85">
        <v>12</v>
      </c>
      <c r="K153" s="114"/>
    </row>
    <row r="154" spans="1:11" s="71" customFormat="1" ht="14.25" x14ac:dyDescent="0.25">
      <c r="A154" s="285" t="s">
        <v>672</v>
      </c>
      <c r="B154" s="286">
        <v>507002</v>
      </c>
      <c r="C154" s="287" t="s">
        <v>365</v>
      </c>
      <c r="D154" s="287"/>
      <c r="E154" s="288"/>
      <c r="F154" s="289"/>
      <c r="G154" s="289"/>
      <c r="H154" s="289"/>
      <c r="I154" s="289"/>
      <c r="J154" s="289"/>
      <c r="K154" s="114"/>
    </row>
    <row r="155" spans="1:11" ht="99.75" x14ac:dyDescent="0.25">
      <c r="A155" s="115" t="s">
        <v>672</v>
      </c>
      <c r="B155" s="90">
        <v>507002</v>
      </c>
      <c r="C155" s="132" t="s">
        <v>365</v>
      </c>
      <c r="D155" s="91" t="s">
        <v>366</v>
      </c>
      <c r="E155" s="84" t="s">
        <v>570</v>
      </c>
      <c r="F155" s="85" t="s">
        <v>0</v>
      </c>
      <c r="G155" s="95" t="s">
        <v>103</v>
      </c>
      <c r="H155" s="95" t="s">
        <v>25</v>
      </c>
      <c r="I155" s="85"/>
      <c r="J155" s="85">
        <v>12</v>
      </c>
      <c r="K155" s="114"/>
    </row>
    <row r="156" spans="1:11" s="71" customFormat="1" ht="14.25" x14ac:dyDescent="0.25">
      <c r="A156" s="285" t="s">
        <v>672</v>
      </c>
      <c r="B156" s="286">
        <v>507004</v>
      </c>
      <c r="C156" s="287" t="s">
        <v>367</v>
      </c>
      <c r="D156" s="287"/>
      <c r="E156" s="288"/>
      <c r="F156" s="289"/>
      <c r="G156" s="289"/>
      <c r="H156" s="289"/>
      <c r="I156" s="289"/>
      <c r="J156" s="289"/>
      <c r="K156" s="114"/>
    </row>
    <row r="157" spans="1:11" ht="99.75" x14ac:dyDescent="0.25">
      <c r="A157" s="115" t="s">
        <v>672</v>
      </c>
      <c r="B157" s="90">
        <v>507004</v>
      </c>
      <c r="C157" s="132" t="s">
        <v>367</v>
      </c>
      <c r="D157" s="91"/>
      <c r="E157" s="84" t="s">
        <v>571</v>
      </c>
      <c r="F157" s="85" t="s">
        <v>0</v>
      </c>
      <c r="G157" s="95" t="s">
        <v>103</v>
      </c>
      <c r="H157" s="95" t="s">
        <v>25</v>
      </c>
      <c r="I157" s="85"/>
      <c r="J157" s="85">
        <v>12</v>
      </c>
      <c r="K157" s="114"/>
    </row>
    <row r="158" spans="1:11" s="71" customFormat="1" ht="14.25" x14ac:dyDescent="0.25">
      <c r="A158" s="285" t="s">
        <v>672</v>
      </c>
      <c r="B158" s="286">
        <v>514005</v>
      </c>
      <c r="C158" s="287" t="s">
        <v>368</v>
      </c>
      <c r="D158" s="287"/>
      <c r="E158" s="288"/>
      <c r="F158" s="289"/>
      <c r="G158" s="289"/>
      <c r="H158" s="289"/>
      <c r="I158" s="289"/>
      <c r="J158" s="289"/>
      <c r="K158" s="114"/>
    </row>
    <row r="159" spans="1:11" ht="85.5" x14ac:dyDescent="0.25">
      <c r="A159" s="115" t="s">
        <v>672</v>
      </c>
      <c r="B159" s="90">
        <v>514005</v>
      </c>
      <c r="C159" s="136" t="s">
        <v>368</v>
      </c>
      <c r="D159" s="132" t="s">
        <v>369</v>
      </c>
      <c r="E159" s="134" t="s">
        <v>572</v>
      </c>
      <c r="F159" s="85" t="s">
        <v>0</v>
      </c>
      <c r="G159" s="95" t="s">
        <v>103</v>
      </c>
      <c r="H159" s="95" t="s">
        <v>25</v>
      </c>
      <c r="I159" s="85"/>
      <c r="J159" s="85">
        <v>12</v>
      </c>
      <c r="K159" s="114"/>
    </row>
    <row r="160" spans="1:11" ht="14.25" x14ac:dyDescent="0.25">
      <c r="A160" s="285" t="s">
        <v>672</v>
      </c>
      <c r="B160" s="286">
        <v>515005</v>
      </c>
      <c r="C160" s="287" t="s">
        <v>370</v>
      </c>
      <c r="D160" s="287"/>
      <c r="E160" s="288"/>
      <c r="F160" s="289"/>
      <c r="G160" s="289"/>
      <c r="H160" s="289"/>
      <c r="I160" s="289"/>
      <c r="J160" s="289"/>
      <c r="K160" s="114"/>
    </row>
    <row r="161" spans="1:11" s="71" customFormat="1" ht="128.25" x14ac:dyDescent="0.25">
      <c r="A161" s="115" t="s">
        <v>672</v>
      </c>
      <c r="B161" s="90">
        <v>515005</v>
      </c>
      <c r="C161" s="136" t="s">
        <v>370</v>
      </c>
      <c r="D161" s="132"/>
      <c r="E161" s="133" t="s">
        <v>573</v>
      </c>
      <c r="F161" s="85" t="s">
        <v>0</v>
      </c>
      <c r="G161" s="95" t="s">
        <v>103</v>
      </c>
      <c r="H161" s="95" t="s">
        <v>25</v>
      </c>
      <c r="I161" s="85"/>
      <c r="J161" s="85">
        <v>12</v>
      </c>
      <c r="K161" s="114"/>
    </row>
    <row r="162" spans="1:11" s="71" customFormat="1" ht="14.25" x14ac:dyDescent="0.25">
      <c r="A162" s="285" t="s">
        <v>672</v>
      </c>
      <c r="B162" s="286">
        <v>515050</v>
      </c>
      <c r="C162" s="287" t="s">
        <v>371</v>
      </c>
      <c r="D162" s="287"/>
      <c r="E162" s="288"/>
      <c r="F162" s="289"/>
      <c r="G162" s="289"/>
      <c r="H162" s="289"/>
      <c r="I162" s="289"/>
      <c r="J162" s="289"/>
      <c r="K162" s="114"/>
    </row>
    <row r="163" spans="1:11" ht="99.75" x14ac:dyDescent="0.25">
      <c r="A163" s="115" t="s">
        <v>672</v>
      </c>
      <c r="B163" s="90">
        <v>515050</v>
      </c>
      <c r="C163" s="136" t="s">
        <v>371</v>
      </c>
      <c r="D163" s="91" t="s">
        <v>372</v>
      </c>
      <c r="E163" s="133" t="s">
        <v>574</v>
      </c>
      <c r="F163" s="85" t="s">
        <v>0</v>
      </c>
      <c r="G163" s="95" t="s">
        <v>103</v>
      </c>
      <c r="H163" s="95" t="s">
        <v>25</v>
      </c>
      <c r="I163" s="85"/>
      <c r="J163" s="85">
        <v>12</v>
      </c>
      <c r="K163" s="114"/>
    </row>
    <row r="164" spans="1:11" s="71" customFormat="1" ht="14.25" x14ac:dyDescent="0.25">
      <c r="A164" s="285" t="s">
        <v>672</v>
      </c>
      <c r="B164" s="286">
        <v>524000</v>
      </c>
      <c r="C164" s="303" t="s">
        <v>373</v>
      </c>
      <c r="D164" s="287"/>
      <c r="E164" s="288"/>
      <c r="F164" s="289"/>
      <c r="G164" s="289"/>
      <c r="H164" s="289"/>
      <c r="I164" s="289"/>
      <c r="J164" s="289"/>
      <c r="K164" s="114"/>
    </row>
    <row r="165" spans="1:11" s="71" customFormat="1" ht="85.5" x14ac:dyDescent="0.25">
      <c r="A165" s="115" t="s">
        <v>672</v>
      </c>
      <c r="B165" s="90">
        <v>524000</v>
      </c>
      <c r="C165" s="136" t="s">
        <v>373</v>
      </c>
      <c r="D165" s="132" t="s">
        <v>374</v>
      </c>
      <c r="E165" s="133" t="s">
        <v>575</v>
      </c>
      <c r="F165" s="85" t="s">
        <v>0</v>
      </c>
      <c r="G165" s="95" t="s">
        <v>103</v>
      </c>
      <c r="H165" s="95" t="s">
        <v>25</v>
      </c>
      <c r="I165" s="85"/>
      <c r="J165" s="85">
        <v>12</v>
      </c>
      <c r="K165" s="114"/>
    </row>
    <row r="166" spans="1:11" s="71" customFormat="1" ht="42.75" x14ac:dyDescent="0.25">
      <c r="A166" s="285" t="s">
        <v>672</v>
      </c>
      <c r="B166" s="286">
        <v>533000</v>
      </c>
      <c r="C166" s="287" t="s">
        <v>375</v>
      </c>
      <c r="D166" s="287"/>
      <c r="E166" s="288"/>
      <c r="F166" s="289"/>
      <c r="G166" s="289"/>
      <c r="H166" s="289"/>
      <c r="I166" s="289"/>
      <c r="J166" s="289"/>
      <c r="K166" s="114"/>
    </row>
    <row r="167" spans="1:11" s="71" customFormat="1" ht="128.25" x14ac:dyDescent="0.25">
      <c r="A167" s="115" t="s">
        <v>672</v>
      </c>
      <c r="B167" s="90">
        <v>533000</v>
      </c>
      <c r="C167" s="136" t="s">
        <v>375</v>
      </c>
      <c r="D167" s="132" t="s">
        <v>376</v>
      </c>
      <c r="E167" s="133" t="s">
        <v>576</v>
      </c>
      <c r="F167" s="85" t="s">
        <v>0</v>
      </c>
      <c r="G167" s="95" t="s">
        <v>103</v>
      </c>
      <c r="H167" s="95" t="s">
        <v>25</v>
      </c>
      <c r="I167" s="85"/>
      <c r="J167" s="85">
        <v>12</v>
      </c>
      <c r="K167" s="114"/>
    </row>
    <row r="168" spans="1:11" s="71" customFormat="1" ht="14.25" x14ac:dyDescent="0.25">
      <c r="A168" s="285" t="s">
        <v>672</v>
      </c>
      <c r="B168" s="286">
        <v>533008</v>
      </c>
      <c r="C168" s="287" t="s">
        <v>377</v>
      </c>
      <c r="D168" s="287"/>
      <c r="E168" s="288"/>
      <c r="F168" s="289"/>
      <c r="G168" s="289"/>
      <c r="H168" s="289"/>
      <c r="I168" s="289"/>
      <c r="J168" s="289"/>
      <c r="K168" s="114"/>
    </row>
    <row r="169" spans="1:11" s="71" customFormat="1" ht="99.75" x14ac:dyDescent="0.25">
      <c r="A169" s="115" t="s">
        <v>672</v>
      </c>
      <c r="B169" s="90">
        <v>533008</v>
      </c>
      <c r="C169" s="132" t="s">
        <v>377</v>
      </c>
      <c r="D169" s="132" t="s">
        <v>378</v>
      </c>
      <c r="E169" s="134" t="s">
        <v>577</v>
      </c>
      <c r="F169" s="85" t="s">
        <v>0</v>
      </c>
      <c r="G169" s="95" t="s">
        <v>103</v>
      </c>
      <c r="H169" s="95" t="s">
        <v>25</v>
      </c>
      <c r="I169" s="85"/>
      <c r="J169" s="85">
        <v>12</v>
      </c>
      <c r="K169" s="114"/>
    </row>
    <row r="170" spans="1:11" s="71" customFormat="1" ht="28.5" x14ac:dyDescent="0.25">
      <c r="A170" s="285" t="s">
        <v>672</v>
      </c>
      <c r="B170" s="286">
        <v>534017</v>
      </c>
      <c r="C170" s="287" t="s">
        <v>379</v>
      </c>
      <c r="D170" s="287"/>
      <c r="E170" s="288"/>
      <c r="F170" s="289"/>
      <c r="G170" s="289"/>
      <c r="H170" s="289"/>
      <c r="I170" s="289"/>
      <c r="J170" s="289"/>
      <c r="K170" s="114"/>
    </row>
    <row r="171" spans="1:11" s="71" customFormat="1" ht="99.75" x14ac:dyDescent="0.25">
      <c r="A171" s="115" t="s">
        <v>672</v>
      </c>
      <c r="B171" s="90">
        <v>543017</v>
      </c>
      <c r="C171" s="136" t="s">
        <v>379</v>
      </c>
      <c r="D171" s="132" t="s">
        <v>380</v>
      </c>
      <c r="E171" s="134" t="s">
        <v>578</v>
      </c>
      <c r="F171" s="85" t="s">
        <v>0</v>
      </c>
      <c r="G171" s="95" t="s">
        <v>103</v>
      </c>
      <c r="H171" s="95" t="s">
        <v>25</v>
      </c>
      <c r="I171" s="85"/>
      <c r="J171" s="85">
        <v>12</v>
      </c>
      <c r="K171" s="114"/>
    </row>
    <row r="172" spans="1:11" ht="14.25" x14ac:dyDescent="0.25">
      <c r="A172" s="285" t="s">
        <v>672</v>
      </c>
      <c r="B172" s="286">
        <v>564000</v>
      </c>
      <c r="C172" s="287" t="s">
        <v>381</v>
      </c>
      <c r="D172" s="287"/>
      <c r="E172" s="288"/>
      <c r="F172" s="289"/>
      <c r="G172" s="289"/>
      <c r="H172" s="289"/>
      <c r="I172" s="289"/>
      <c r="J172" s="289"/>
      <c r="K172" s="114"/>
    </row>
    <row r="173" spans="1:11" s="71" customFormat="1" ht="85.5" x14ac:dyDescent="0.25">
      <c r="A173" s="115" t="s">
        <v>672</v>
      </c>
      <c r="B173" s="90">
        <v>564000</v>
      </c>
      <c r="C173" s="136" t="s">
        <v>381</v>
      </c>
      <c r="D173" s="132" t="s">
        <v>382</v>
      </c>
      <c r="E173" s="134" t="s">
        <v>579</v>
      </c>
      <c r="F173" s="85" t="s">
        <v>0</v>
      </c>
      <c r="G173" s="95" t="s">
        <v>103</v>
      </c>
      <c r="H173" s="95" t="s">
        <v>25</v>
      </c>
      <c r="I173" s="85"/>
      <c r="J173" s="85">
        <v>12</v>
      </c>
      <c r="K173" s="114"/>
    </row>
    <row r="174" spans="1:11" s="71" customFormat="1" ht="14.25" x14ac:dyDescent="0.25">
      <c r="A174" s="285" t="s">
        <v>672</v>
      </c>
      <c r="B174" s="286">
        <v>571001</v>
      </c>
      <c r="C174" s="294" t="s">
        <v>383</v>
      </c>
      <c r="D174" s="287"/>
      <c r="E174" s="288"/>
      <c r="F174" s="289"/>
      <c r="G174" s="289"/>
      <c r="H174" s="289"/>
      <c r="I174" s="289"/>
      <c r="J174" s="289"/>
      <c r="K174" s="114"/>
    </row>
    <row r="175" spans="1:11" s="71" customFormat="1" ht="171" x14ac:dyDescent="0.25">
      <c r="A175" s="115" t="s">
        <v>672</v>
      </c>
      <c r="B175" s="90">
        <v>571001</v>
      </c>
      <c r="C175" s="136" t="s">
        <v>383</v>
      </c>
      <c r="D175" s="132" t="s">
        <v>384</v>
      </c>
      <c r="E175" s="84" t="s">
        <v>580</v>
      </c>
      <c r="F175" s="85" t="s">
        <v>0</v>
      </c>
      <c r="G175" s="95" t="s">
        <v>103</v>
      </c>
      <c r="H175" s="95" t="s">
        <v>25</v>
      </c>
      <c r="I175" s="85"/>
      <c r="J175" s="85">
        <v>12</v>
      </c>
      <c r="K175" s="114"/>
    </row>
    <row r="176" spans="1:11" s="71" customFormat="1" ht="28.5" x14ac:dyDescent="0.25">
      <c r="A176" s="235" t="s">
        <v>672</v>
      </c>
      <c r="B176" s="236">
        <v>571001</v>
      </c>
      <c r="C176" s="293" t="s">
        <v>383</v>
      </c>
      <c r="D176" s="233" t="s">
        <v>384</v>
      </c>
      <c r="E176" s="104" t="s">
        <v>708</v>
      </c>
      <c r="F176" s="291"/>
      <c r="G176" s="291"/>
      <c r="H176" s="291" t="s">
        <v>25</v>
      </c>
      <c r="I176" s="291"/>
      <c r="J176" s="291">
        <v>60</v>
      </c>
      <c r="K176" s="114"/>
    </row>
    <row r="177" spans="1:11" s="71" customFormat="1" ht="14.25" x14ac:dyDescent="0.25">
      <c r="A177" s="112" t="s">
        <v>672</v>
      </c>
      <c r="B177" s="86">
        <v>571003</v>
      </c>
      <c r="C177" s="135" t="s">
        <v>709</v>
      </c>
      <c r="D177" s="131"/>
      <c r="E177" s="87"/>
      <c r="F177" s="88"/>
      <c r="G177" s="88"/>
      <c r="H177" s="88"/>
      <c r="I177" s="88"/>
      <c r="J177" s="88"/>
      <c r="K177" s="114"/>
    </row>
    <row r="178" spans="1:11" s="71" customFormat="1" ht="71.25" x14ac:dyDescent="0.25">
      <c r="A178" s="115" t="s">
        <v>672</v>
      </c>
      <c r="B178" s="90">
        <v>571003</v>
      </c>
      <c r="C178" s="136" t="s">
        <v>709</v>
      </c>
      <c r="D178" s="132" t="s">
        <v>710</v>
      </c>
      <c r="E178" s="84" t="s">
        <v>711</v>
      </c>
      <c r="F178" s="85" t="s">
        <v>0</v>
      </c>
      <c r="G178" s="95" t="s">
        <v>103</v>
      </c>
      <c r="H178" s="95" t="s">
        <v>25</v>
      </c>
      <c r="I178" s="85"/>
      <c r="J178" s="85">
        <v>12</v>
      </c>
      <c r="K178" s="114"/>
    </row>
    <row r="179" spans="1:11" ht="14.25" x14ac:dyDescent="0.25">
      <c r="A179" s="285" t="s">
        <v>672</v>
      </c>
      <c r="B179" s="286">
        <v>574011</v>
      </c>
      <c r="C179" s="287" t="s">
        <v>385</v>
      </c>
      <c r="D179" s="287"/>
      <c r="E179" s="288"/>
      <c r="F179" s="289"/>
      <c r="G179" s="289"/>
      <c r="H179" s="289"/>
      <c r="I179" s="289"/>
      <c r="J179" s="289"/>
      <c r="K179" s="114"/>
    </row>
    <row r="180" spans="1:11" s="71" customFormat="1" ht="71.25" x14ac:dyDescent="0.25">
      <c r="A180" s="115" t="s">
        <v>672</v>
      </c>
      <c r="B180" s="90">
        <v>574011</v>
      </c>
      <c r="C180" s="136" t="s">
        <v>385</v>
      </c>
      <c r="D180" s="132" t="s">
        <v>386</v>
      </c>
      <c r="E180" s="133" t="s">
        <v>581</v>
      </c>
      <c r="F180" s="85" t="s">
        <v>0</v>
      </c>
      <c r="G180" s="95" t="s">
        <v>103</v>
      </c>
      <c r="H180" s="95" t="s">
        <v>25</v>
      </c>
      <c r="I180" s="85"/>
      <c r="J180" s="85">
        <v>12</v>
      </c>
      <c r="K180" s="114"/>
    </row>
    <row r="181" spans="1:11" s="71" customFormat="1" ht="14.25" x14ac:dyDescent="0.25">
      <c r="A181" s="285" t="s">
        <v>672</v>
      </c>
      <c r="B181" s="286">
        <v>581013</v>
      </c>
      <c r="C181" s="304" t="s">
        <v>387</v>
      </c>
      <c r="D181" s="287"/>
      <c r="E181" s="288"/>
      <c r="F181" s="289"/>
      <c r="G181" s="289"/>
      <c r="H181" s="289"/>
      <c r="I181" s="289"/>
      <c r="J181" s="289"/>
      <c r="K181" s="114"/>
    </row>
    <row r="182" spans="1:11" s="71" customFormat="1" ht="42.75" x14ac:dyDescent="0.25">
      <c r="A182" s="115" t="s">
        <v>672</v>
      </c>
      <c r="B182" s="90">
        <v>581013</v>
      </c>
      <c r="C182" s="133" t="s">
        <v>387</v>
      </c>
      <c r="D182" s="91" t="s">
        <v>388</v>
      </c>
      <c r="E182" s="133" t="s">
        <v>582</v>
      </c>
      <c r="F182" s="85" t="s">
        <v>0</v>
      </c>
      <c r="G182" s="95" t="s">
        <v>103</v>
      </c>
      <c r="H182" s="95" t="s">
        <v>25</v>
      </c>
      <c r="I182" s="85"/>
      <c r="J182" s="85">
        <v>12</v>
      </c>
      <c r="K182" s="114"/>
    </row>
    <row r="183" spans="1:11" s="71" customFormat="1" ht="28.5" x14ac:dyDescent="0.25">
      <c r="A183" s="285" t="s">
        <v>672</v>
      </c>
      <c r="B183" s="286">
        <v>581014</v>
      </c>
      <c r="C183" s="304" t="s">
        <v>389</v>
      </c>
      <c r="D183" s="287"/>
      <c r="E183" s="288"/>
      <c r="F183" s="289"/>
      <c r="G183" s="289"/>
      <c r="H183" s="289"/>
      <c r="I183" s="289"/>
      <c r="J183" s="289"/>
      <c r="K183" s="114"/>
    </row>
    <row r="184" spans="1:11" s="71" customFormat="1" ht="142.5" x14ac:dyDescent="0.25">
      <c r="A184" s="115" t="s">
        <v>672</v>
      </c>
      <c r="B184" s="90">
        <v>581014</v>
      </c>
      <c r="C184" s="136" t="s">
        <v>389</v>
      </c>
      <c r="D184" s="91" t="s">
        <v>388</v>
      </c>
      <c r="E184" s="133" t="s">
        <v>583</v>
      </c>
      <c r="F184" s="85" t="s">
        <v>0</v>
      </c>
      <c r="G184" s="95" t="s">
        <v>103</v>
      </c>
      <c r="H184" s="95" t="s">
        <v>25</v>
      </c>
      <c r="I184" s="85"/>
      <c r="J184" s="85">
        <v>12</v>
      </c>
      <c r="K184" s="114"/>
    </row>
    <row r="185" spans="1:11" s="71" customFormat="1" ht="57" x14ac:dyDescent="0.25">
      <c r="A185" s="235" t="s">
        <v>672</v>
      </c>
      <c r="B185" s="236">
        <v>581014</v>
      </c>
      <c r="C185" s="293" t="s">
        <v>389</v>
      </c>
      <c r="D185" s="253" t="s">
        <v>388</v>
      </c>
      <c r="E185" s="290" t="s">
        <v>584</v>
      </c>
      <c r="F185" s="291"/>
      <c r="G185" s="291"/>
      <c r="H185" s="291" t="s">
        <v>25</v>
      </c>
      <c r="I185" s="291"/>
      <c r="J185" s="291">
        <v>60</v>
      </c>
      <c r="K185" s="114"/>
    </row>
    <row r="186" spans="1:11" ht="14.25" x14ac:dyDescent="0.25">
      <c r="A186" s="112" t="s">
        <v>672</v>
      </c>
      <c r="B186" s="86">
        <v>581021</v>
      </c>
      <c r="C186" s="137" t="s">
        <v>390</v>
      </c>
      <c r="D186" s="131"/>
      <c r="E186" s="87"/>
      <c r="F186" s="88"/>
      <c r="G186" s="88"/>
      <c r="H186" s="88"/>
      <c r="I186" s="88"/>
      <c r="J186" s="88"/>
      <c r="K186" s="114"/>
    </row>
    <row r="187" spans="1:11" ht="71.25" x14ac:dyDescent="0.25">
      <c r="A187" s="115" t="s">
        <v>672</v>
      </c>
      <c r="B187" s="90">
        <v>581021</v>
      </c>
      <c r="C187" s="136" t="s">
        <v>390</v>
      </c>
      <c r="D187" s="91" t="s">
        <v>391</v>
      </c>
      <c r="E187" s="133" t="s">
        <v>585</v>
      </c>
      <c r="F187" s="85"/>
      <c r="G187" s="95" t="s">
        <v>103</v>
      </c>
      <c r="H187" s="95" t="s">
        <v>25</v>
      </c>
      <c r="I187" s="85"/>
      <c r="J187" s="95">
        <v>30</v>
      </c>
      <c r="K187" s="114"/>
    </row>
    <row r="188" spans="1:11" s="71" customFormat="1" ht="28.5" x14ac:dyDescent="0.25">
      <c r="A188" s="285" t="s">
        <v>672</v>
      </c>
      <c r="B188" s="286">
        <v>582001</v>
      </c>
      <c r="C188" s="287" t="s">
        <v>392</v>
      </c>
      <c r="D188" s="287"/>
      <c r="E188" s="288"/>
      <c r="F188" s="289"/>
      <c r="G188" s="289"/>
      <c r="H188" s="289"/>
      <c r="I188" s="289"/>
      <c r="J188" s="289"/>
      <c r="K188" s="114"/>
    </row>
    <row r="189" spans="1:11" ht="85.5" x14ac:dyDescent="0.25">
      <c r="A189" s="115" t="s">
        <v>672</v>
      </c>
      <c r="B189" s="90">
        <v>582001</v>
      </c>
      <c r="C189" s="136" t="s">
        <v>392</v>
      </c>
      <c r="D189" s="132" t="s">
        <v>393</v>
      </c>
      <c r="E189" s="133" t="s">
        <v>586</v>
      </c>
      <c r="F189" s="85" t="s">
        <v>0</v>
      </c>
      <c r="G189" s="95" t="s">
        <v>103</v>
      </c>
      <c r="H189" s="95" t="s">
        <v>25</v>
      </c>
      <c r="I189" s="85"/>
      <c r="J189" s="85">
        <v>12</v>
      </c>
      <c r="K189" s="114"/>
    </row>
    <row r="190" spans="1:11" s="71" customFormat="1" ht="14.25" x14ac:dyDescent="0.25">
      <c r="A190" s="285" t="s">
        <v>672</v>
      </c>
      <c r="B190" s="286">
        <v>584000</v>
      </c>
      <c r="C190" s="305" t="s">
        <v>394</v>
      </c>
      <c r="D190" s="305"/>
      <c r="E190" s="288"/>
      <c r="F190" s="289"/>
      <c r="G190" s="289"/>
      <c r="H190" s="289"/>
      <c r="I190" s="289"/>
      <c r="J190" s="289"/>
      <c r="K190" s="114"/>
    </row>
    <row r="191" spans="1:11" ht="85.5" x14ac:dyDescent="0.25">
      <c r="A191" s="115" t="s">
        <v>672</v>
      </c>
      <c r="B191" s="90">
        <v>584000</v>
      </c>
      <c r="C191" s="102" t="s">
        <v>394</v>
      </c>
      <c r="D191" s="102" t="s">
        <v>395</v>
      </c>
      <c r="E191" s="133" t="s">
        <v>587</v>
      </c>
      <c r="F191" s="85" t="s">
        <v>0</v>
      </c>
      <c r="G191" s="95" t="s">
        <v>103</v>
      </c>
      <c r="H191" s="95" t="s">
        <v>25</v>
      </c>
      <c r="I191" s="85"/>
      <c r="J191" s="85">
        <v>12</v>
      </c>
      <c r="K191" s="114"/>
    </row>
    <row r="192" spans="1:11" s="71" customFormat="1" ht="20.100000000000001" customHeight="1" x14ac:dyDescent="0.25">
      <c r="A192" s="285" t="s">
        <v>672</v>
      </c>
      <c r="B192" s="286">
        <v>601001</v>
      </c>
      <c r="C192" s="287" t="s">
        <v>396</v>
      </c>
      <c r="D192" s="287"/>
      <c r="E192" s="302"/>
      <c r="F192" s="289"/>
      <c r="G192" s="289"/>
      <c r="H192" s="289"/>
      <c r="I192" s="289"/>
      <c r="J192" s="289"/>
      <c r="K192" s="114"/>
    </row>
    <row r="193" spans="1:11" s="71" customFormat="1" ht="342" x14ac:dyDescent="0.25">
      <c r="A193" s="127" t="s">
        <v>672</v>
      </c>
      <c r="B193" s="107">
        <v>601001</v>
      </c>
      <c r="C193" s="130" t="s">
        <v>397</v>
      </c>
      <c r="D193" s="130" t="s">
        <v>712</v>
      </c>
      <c r="E193" s="103" t="s">
        <v>713</v>
      </c>
      <c r="F193" s="106"/>
      <c r="G193" s="106"/>
      <c r="H193" s="106"/>
      <c r="I193" s="106">
        <v>500</v>
      </c>
      <c r="J193" s="106"/>
      <c r="K193" s="114"/>
    </row>
    <row r="194" spans="1:11" s="71" customFormat="1" ht="156.75" x14ac:dyDescent="0.25">
      <c r="A194" s="115" t="s">
        <v>672</v>
      </c>
      <c r="B194" s="90">
        <v>601001</v>
      </c>
      <c r="C194" s="91" t="s">
        <v>397</v>
      </c>
      <c r="D194" s="91" t="s">
        <v>714</v>
      </c>
      <c r="E194" s="104" t="s">
        <v>715</v>
      </c>
      <c r="F194" s="85"/>
      <c r="G194" s="85"/>
      <c r="H194" s="85"/>
      <c r="I194" s="85">
        <v>1000</v>
      </c>
      <c r="J194" s="85"/>
      <c r="K194" s="114"/>
    </row>
    <row r="195" spans="1:11" s="71" customFormat="1" ht="242.25" x14ac:dyDescent="0.25">
      <c r="A195" s="115" t="s">
        <v>672</v>
      </c>
      <c r="B195" s="90">
        <v>601001</v>
      </c>
      <c r="C195" s="91" t="s">
        <v>397</v>
      </c>
      <c r="D195" s="91" t="s">
        <v>714</v>
      </c>
      <c r="E195" s="84" t="s">
        <v>716</v>
      </c>
      <c r="F195" s="85"/>
      <c r="G195" s="85"/>
      <c r="H195" s="85"/>
      <c r="I195" s="85">
        <v>2000</v>
      </c>
      <c r="J195" s="85"/>
      <c r="K195" s="114"/>
    </row>
    <row r="196" spans="1:11" s="71" customFormat="1" ht="156.75" x14ac:dyDescent="0.25">
      <c r="A196" s="115" t="s">
        <v>672</v>
      </c>
      <c r="B196" s="90">
        <v>601001</v>
      </c>
      <c r="C196" s="91" t="s">
        <v>397</v>
      </c>
      <c r="D196" s="91" t="s">
        <v>714</v>
      </c>
      <c r="E196" s="103" t="s">
        <v>717</v>
      </c>
      <c r="F196" s="85"/>
      <c r="G196" s="85"/>
      <c r="H196" s="85"/>
      <c r="I196" s="85">
        <v>6000</v>
      </c>
      <c r="J196" s="85">
        <v>60</v>
      </c>
      <c r="K196" s="114"/>
    </row>
    <row r="197" spans="1:11" s="71" customFormat="1" ht="342" x14ac:dyDescent="0.25">
      <c r="A197" s="127" t="s">
        <v>672</v>
      </c>
      <c r="B197" s="107">
        <v>601001</v>
      </c>
      <c r="C197" s="130" t="s">
        <v>400</v>
      </c>
      <c r="D197" s="130" t="s">
        <v>712</v>
      </c>
      <c r="E197" s="103" t="s">
        <v>713</v>
      </c>
      <c r="F197" s="106"/>
      <c r="G197" s="106"/>
      <c r="H197" s="106"/>
      <c r="I197" s="106">
        <v>500</v>
      </c>
      <c r="J197" s="106"/>
      <c r="K197" s="114"/>
    </row>
    <row r="198" spans="1:11" s="71" customFormat="1" ht="156.75" x14ac:dyDescent="0.25">
      <c r="A198" s="115" t="s">
        <v>672</v>
      </c>
      <c r="B198" s="90">
        <v>601001</v>
      </c>
      <c r="C198" s="91" t="s">
        <v>400</v>
      </c>
      <c r="D198" s="91" t="s">
        <v>714</v>
      </c>
      <c r="E198" s="104" t="s">
        <v>715</v>
      </c>
      <c r="F198" s="85"/>
      <c r="G198" s="85"/>
      <c r="H198" s="85"/>
      <c r="I198" s="85">
        <v>1000</v>
      </c>
      <c r="J198" s="85"/>
      <c r="K198" s="114"/>
    </row>
    <row r="199" spans="1:11" s="71" customFormat="1" ht="242.25" x14ac:dyDescent="0.25">
      <c r="A199" s="115" t="s">
        <v>672</v>
      </c>
      <c r="B199" s="90">
        <v>601001</v>
      </c>
      <c r="C199" s="91" t="s">
        <v>400</v>
      </c>
      <c r="D199" s="91" t="s">
        <v>714</v>
      </c>
      <c r="E199" s="84" t="s">
        <v>716</v>
      </c>
      <c r="F199" s="85"/>
      <c r="G199" s="85"/>
      <c r="H199" s="85"/>
      <c r="I199" s="85">
        <v>2000</v>
      </c>
      <c r="J199" s="85"/>
      <c r="K199" s="114"/>
    </row>
    <row r="200" spans="1:11" s="71" customFormat="1" ht="156.75" x14ac:dyDescent="0.25">
      <c r="A200" s="115" t="s">
        <v>672</v>
      </c>
      <c r="B200" s="90">
        <v>601001</v>
      </c>
      <c r="C200" s="91" t="s">
        <v>400</v>
      </c>
      <c r="D200" s="91" t="s">
        <v>714</v>
      </c>
      <c r="E200" s="84" t="s">
        <v>717</v>
      </c>
      <c r="F200" s="85"/>
      <c r="G200" s="85"/>
      <c r="H200" s="85"/>
      <c r="I200" s="85">
        <v>6000</v>
      </c>
      <c r="J200" s="85">
        <v>60</v>
      </c>
      <c r="K200" s="114"/>
    </row>
    <row r="201" spans="1:11" s="71" customFormat="1" ht="28.5" x14ac:dyDescent="0.25">
      <c r="A201" s="112" t="s">
        <v>672</v>
      </c>
      <c r="B201" s="86">
        <v>601068</v>
      </c>
      <c r="C201" s="131" t="s">
        <v>401</v>
      </c>
      <c r="D201" s="131"/>
      <c r="E201" s="87"/>
      <c r="F201" s="88"/>
      <c r="G201" s="88"/>
      <c r="H201" s="88"/>
      <c r="I201" s="88"/>
      <c r="J201" s="88"/>
      <c r="K201" s="114"/>
    </row>
    <row r="202" spans="1:11" ht="128.25" x14ac:dyDescent="0.25">
      <c r="A202" s="115" t="s">
        <v>672</v>
      </c>
      <c r="B202" s="90">
        <v>601068</v>
      </c>
      <c r="C202" s="136" t="s">
        <v>401</v>
      </c>
      <c r="D202" s="132" t="s">
        <v>402</v>
      </c>
      <c r="E202" s="84" t="s">
        <v>593</v>
      </c>
      <c r="F202" s="85" t="s">
        <v>0</v>
      </c>
      <c r="G202" s="95" t="s">
        <v>103</v>
      </c>
      <c r="H202" s="95" t="s">
        <v>25</v>
      </c>
      <c r="I202" s="85"/>
      <c r="J202" s="85">
        <v>12</v>
      </c>
      <c r="K202" s="114"/>
    </row>
    <row r="203" spans="1:11" s="71" customFormat="1" ht="128.25" x14ac:dyDescent="0.25">
      <c r="A203" s="115" t="s">
        <v>672</v>
      </c>
      <c r="B203" s="90">
        <v>601068</v>
      </c>
      <c r="C203" s="136" t="s">
        <v>401</v>
      </c>
      <c r="D203" s="132" t="s">
        <v>403</v>
      </c>
      <c r="E203" s="84" t="s">
        <v>593</v>
      </c>
      <c r="F203" s="85" t="s">
        <v>0</v>
      </c>
      <c r="G203" s="95" t="s">
        <v>103</v>
      </c>
      <c r="H203" s="95" t="s">
        <v>25</v>
      </c>
      <c r="I203" s="85"/>
      <c r="J203" s="85">
        <v>12</v>
      </c>
      <c r="K203" s="114"/>
    </row>
    <row r="204" spans="1:11" ht="71.25" x14ac:dyDescent="0.25">
      <c r="A204" s="235" t="s">
        <v>672</v>
      </c>
      <c r="B204" s="236">
        <v>601068</v>
      </c>
      <c r="C204" s="293" t="s">
        <v>401</v>
      </c>
      <c r="D204" s="233" t="s">
        <v>402</v>
      </c>
      <c r="E204" s="290" t="s">
        <v>594</v>
      </c>
      <c r="F204" s="291"/>
      <c r="G204" s="291"/>
      <c r="H204" s="291" t="s">
        <v>25</v>
      </c>
      <c r="I204" s="291"/>
      <c r="J204" s="291">
        <v>60</v>
      </c>
      <c r="K204" s="114"/>
    </row>
    <row r="205" spans="1:11" s="71" customFormat="1" ht="71.25" x14ac:dyDescent="0.25">
      <c r="A205" s="115" t="s">
        <v>672</v>
      </c>
      <c r="B205" s="90">
        <v>601068</v>
      </c>
      <c r="C205" s="136" t="s">
        <v>401</v>
      </c>
      <c r="D205" s="132" t="s">
        <v>403</v>
      </c>
      <c r="E205" s="133" t="s">
        <v>594</v>
      </c>
      <c r="F205" s="85"/>
      <c r="G205" s="85"/>
      <c r="H205" s="85" t="s">
        <v>25</v>
      </c>
      <c r="I205" s="85"/>
      <c r="J205" s="85">
        <v>60</v>
      </c>
      <c r="K205" s="114"/>
    </row>
    <row r="206" spans="1:11" s="71" customFormat="1" ht="28.5" x14ac:dyDescent="0.25">
      <c r="A206" s="112" t="s">
        <v>672</v>
      </c>
      <c r="B206" s="86">
        <v>601069</v>
      </c>
      <c r="C206" s="131" t="s">
        <v>404</v>
      </c>
      <c r="D206" s="131"/>
      <c r="E206" s="87"/>
      <c r="F206" s="88"/>
      <c r="G206" s="88"/>
      <c r="H206" s="88"/>
      <c r="I206" s="88"/>
      <c r="J206" s="88"/>
      <c r="K206" s="114"/>
    </row>
    <row r="207" spans="1:11" s="71" customFormat="1" ht="42.75" x14ac:dyDescent="0.25">
      <c r="A207" s="115" t="s">
        <v>672</v>
      </c>
      <c r="B207" s="90">
        <v>601069</v>
      </c>
      <c r="C207" s="136" t="s">
        <v>404</v>
      </c>
      <c r="D207" s="132" t="s">
        <v>405</v>
      </c>
      <c r="E207" s="133" t="s">
        <v>718</v>
      </c>
      <c r="F207" s="85" t="s">
        <v>0</v>
      </c>
      <c r="G207" s="95" t="s">
        <v>103</v>
      </c>
      <c r="H207" s="95" t="s">
        <v>25</v>
      </c>
      <c r="I207" s="85"/>
      <c r="J207" s="85">
        <v>12</v>
      </c>
      <c r="K207" s="114"/>
    </row>
    <row r="208" spans="1:11" s="71" customFormat="1" ht="42.75" x14ac:dyDescent="0.25">
      <c r="A208" s="115" t="s">
        <v>672</v>
      </c>
      <c r="B208" s="90">
        <v>601069</v>
      </c>
      <c r="C208" s="136" t="s">
        <v>404</v>
      </c>
      <c r="D208" s="132" t="s">
        <v>406</v>
      </c>
      <c r="E208" s="133" t="s">
        <v>718</v>
      </c>
      <c r="F208" s="85" t="s">
        <v>0</v>
      </c>
      <c r="G208" s="95" t="s">
        <v>103</v>
      </c>
      <c r="H208" s="95" t="s">
        <v>25</v>
      </c>
      <c r="I208" s="85"/>
      <c r="J208" s="85">
        <v>12</v>
      </c>
      <c r="K208" s="114"/>
    </row>
    <row r="209" spans="1:11" s="71" customFormat="1" ht="14.25" x14ac:dyDescent="0.25">
      <c r="A209" s="285" t="s">
        <v>672</v>
      </c>
      <c r="B209" s="286">
        <v>601070</v>
      </c>
      <c r="C209" s="287" t="s">
        <v>719</v>
      </c>
      <c r="D209" s="287"/>
      <c r="E209" s="288"/>
      <c r="F209" s="289"/>
      <c r="G209" s="289"/>
      <c r="H209" s="289"/>
      <c r="I209" s="289"/>
      <c r="J209" s="289"/>
      <c r="K209" s="114"/>
    </row>
    <row r="210" spans="1:11" s="71" customFormat="1" ht="57" x14ac:dyDescent="0.25">
      <c r="A210" s="115" t="s">
        <v>672</v>
      </c>
      <c r="B210" s="90">
        <v>601070</v>
      </c>
      <c r="C210" s="136" t="s">
        <v>719</v>
      </c>
      <c r="D210" s="132" t="s">
        <v>720</v>
      </c>
      <c r="E210" s="84" t="s">
        <v>721</v>
      </c>
      <c r="F210" s="85" t="s">
        <v>0</v>
      </c>
      <c r="G210" s="95" t="s">
        <v>103</v>
      </c>
      <c r="H210" s="95" t="s">
        <v>25</v>
      </c>
      <c r="I210" s="85"/>
      <c r="J210" s="85">
        <v>12</v>
      </c>
      <c r="K210" s="114"/>
    </row>
    <row r="211" spans="1:11" s="71" customFormat="1" ht="57" x14ac:dyDescent="0.25">
      <c r="A211" s="115" t="s">
        <v>672</v>
      </c>
      <c r="B211" s="90">
        <v>601070</v>
      </c>
      <c r="C211" s="136" t="s">
        <v>719</v>
      </c>
      <c r="D211" s="132" t="s">
        <v>722</v>
      </c>
      <c r="E211" s="84" t="s">
        <v>721</v>
      </c>
      <c r="F211" s="85" t="s">
        <v>0</v>
      </c>
      <c r="G211" s="95" t="s">
        <v>103</v>
      </c>
      <c r="H211" s="95" t="s">
        <v>25</v>
      </c>
      <c r="I211" s="85"/>
      <c r="J211" s="85">
        <v>12</v>
      </c>
      <c r="K211" s="114"/>
    </row>
    <row r="212" spans="1:11" s="71" customFormat="1" ht="14.25" x14ac:dyDescent="0.25">
      <c r="A212" s="285" t="s">
        <v>672</v>
      </c>
      <c r="B212" s="286">
        <v>631001</v>
      </c>
      <c r="C212" s="287" t="s">
        <v>723</v>
      </c>
      <c r="D212" s="287"/>
      <c r="E212" s="288"/>
      <c r="F212" s="289"/>
      <c r="G212" s="289"/>
      <c r="H212" s="289"/>
      <c r="I212" s="289"/>
      <c r="J212" s="289"/>
      <c r="K212" s="114"/>
    </row>
    <row r="213" spans="1:11" ht="85.5" x14ac:dyDescent="0.25">
      <c r="A213" s="115" t="s">
        <v>672</v>
      </c>
      <c r="B213" s="90">
        <v>631001</v>
      </c>
      <c r="C213" s="136" t="s">
        <v>723</v>
      </c>
      <c r="D213" s="91" t="s">
        <v>724</v>
      </c>
      <c r="E213" s="133" t="s">
        <v>725</v>
      </c>
      <c r="F213" s="85"/>
      <c r="G213" s="95" t="s">
        <v>103</v>
      </c>
      <c r="H213" s="95" t="s">
        <v>25</v>
      </c>
      <c r="I213" s="85"/>
      <c r="J213" s="95">
        <v>30</v>
      </c>
      <c r="K213" s="114"/>
    </row>
    <row r="214" spans="1:11" s="71" customFormat="1" ht="85.5" x14ac:dyDescent="0.25">
      <c r="A214" s="115" t="s">
        <v>672</v>
      </c>
      <c r="B214" s="90">
        <v>631001</v>
      </c>
      <c r="C214" s="136" t="s">
        <v>723</v>
      </c>
      <c r="D214" s="91" t="s">
        <v>726</v>
      </c>
      <c r="E214" s="133" t="s">
        <v>725</v>
      </c>
      <c r="F214" s="85"/>
      <c r="G214" s="95" t="s">
        <v>103</v>
      </c>
      <c r="H214" s="95" t="s">
        <v>25</v>
      </c>
      <c r="I214" s="85"/>
      <c r="J214" s="95">
        <v>30</v>
      </c>
      <c r="K214" s="114"/>
    </row>
    <row r="215" spans="1:11" s="71" customFormat="1" ht="14.25" x14ac:dyDescent="0.25">
      <c r="A215" s="285" t="s">
        <v>672</v>
      </c>
      <c r="B215" s="286">
        <v>631003</v>
      </c>
      <c r="C215" s="287" t="s">
        <v>727</v>
      </c>
      <c r="D215" s="287"/>
      <c r="E215" s="288"/>
      <c r="F215" s="289"/>
      <c r="G215" s="289"/>
      <c r="H215" s="289"/>
      <c r="I215" s="289"/>
      <c r="J215" s="289"/>
      <c r="K215" s="114"/>
    </row>
    <row r="216" spans="1:11" ht="285" x14ac:dyDescent="0.25">
      <c r="A216" s="115" t="s">
        <v>672</v>
      </c>
      <c r="B216" s="90">
        <v>631003</v>
      </c>
      <c r="C216" s="136" t="s">
        <v>727</v>
      </c>
      <c r="D216" s="91" t="s">
        <v>728</v>
      </c>
      <c r="E216" s="133" t="s">
        <v>729</v>
      </c>
      <c r="F216" s="85"/>
      <c r="G216" s="85"/>
      <c r="H216" s="85" t="s">
        <v>25</v>
      </c>
      <c r="I216" s="85"/>
      <c r="J216" s="85">
        <v>60</v>
      </c>
      <c r="K216" s="114"/>
    </row>
    <row r="217" spans="1:11" s="71" customFormat="1" ht="285" x14ac:dyDescent="0.25">
      <c r="A217" s="115" t="s">
        <v>672</v>
      </c>
      <c r="B217" s="90">
        <v>631003</v>
      </c>
      <c r="C217" s="136" t="s">
        <v>727</v>
      </c>
      <c r="D217" s="91" t="s">
        <v>730</v>
      </c>
      <c r="E217" s="133" t="s">
        <v>729</v>
      </c>
      <c r="F217" s="85"/>
      <c r="G217" s="85"/>
      <c r="H217" s="85" t="s">
        <v>25</v>
      </c>
      <c r="I217" s="85"/>
      <c r="J217" s="85">
        <v>60</v>
      </c>
      <c r="K217" s="114"/>
    </row>
    <row r="218" spans="1:11" s="144" customFormat="1" ht="14.25" x14ac:dyDescent="0.25">
      <c r="A218" s="112" t="s">
        <v>672</v>
      </c>
      <c r="B218" s="86">
        <v>631031</v>
      </c>
      <c r="C218" s="131" t="s">
        <v>731</v>
      </c>
      <c r="D218" s="131"/>
      <c r="E218" s="87"/>
      <c r="F218" s="88"/>
      <c r="G218" s="88"/>
      <c r="H218" s="88"/>
      <c r="I218" s="88"/>
      <c r="J218" s="88"/>
      <c r="K218" s="114"/>
    </row>
    <row r="219" spans="1:11" ht="71.25" x14ac:dyDescent="0.25">
      <c r="A219" s="115" t="s">
        <v>672</v>
      </c>
      <c r="B219" s="90">
        <v>631031</v>
      </c>
      <c r="C219" s="132" t="s">
        <v>731</v>
      </c>
      <c r="D219" s="91"/>
      <c r="E219" s="133" t="s">
        <v>732</v>
      </c>
      <c r="F219" s="85" t="s">
        <v>0</v>
      </c>
      <c r="G219" s="95" t="s">
        <v>103</v>
      </c>
      <c r="H219" s="95" t="s">
        <v>25</v>
      </c>
      <c r="I219" s="85"/>
      <c r="J219" s="85">
        <v>12</v>
      </c>
      <c r="K219" s="114"/>
    </row>
    <row r="220" spans="1:11" s="71" customFormat="1" ht="14.25" x14ac:dyDescent="0.25">
      <c r="A220" s="285" t="s">
        <v>672</v>
      </c>
      <c r="B220" s="286">
        <v>631061</v>
      </c>
      <c r="C220" s="287" t="s">
        <v>733</v>
      </c>
      <c r="D220" s="287"/>
      <c r="E220" s="288"/>
      <c r="F220" s="289"/>
      <c r="G220" s="289"/>
      <c r="H220" s="289"/>
      <c r="I220" s="289"/>
      <c r="J220" s="289"/>
      <c r="K220" s="114"/>
    </row>
    <row r="221" spans="1:11" s="71" customFormat="1" ht="57" x14ac:dyDescent="0.25">
      <c r="A221" s="115" t="s">
        <v>672</v>
      </c>
      <c r="B221" s="90">
        <v>631061</v>
      </c>
      <c r="C221" s="136" t="s">
        <v>733</v>
      </c>
      <c r="D221" s="132" t="s">
        <v>734</v>
      </c>
      <c r="E221" s="133" t="s">
        <v>735</v>
      </c>
      <c r="F221" s="85" t="s">
        <v>0</v>
      </c>
      <c r="G221" s="95" t="s">
        <v>103</v>
      </c>
      <c r="H221" s="95" t="s">
        <v>25</v>
      </c>
      <c r="I221" s="85"/>
      <c r="J221" s="85">
        <v>12</v>
      </c>
      <c r="K221" s="114"/>
    </row>
    <row r="222" spans="1:11" ht="57" x14ac:dyDescent="0.25">
      <c r="A222" s="115" t="s">
        <v>672</v>
      </c>
      <c r="B222" s="90">
        <v>631061</v>
      </c>
      <c r="C222" s="136" t="s">
        <v>733</v>
      </c>
      <c r="D222" s="132" t="s">
        <v>736</v>
      </c>
      <c r="E222" s="133" t="s">
        <v>735</v>
      </c>
      <c r="F222" s="85" t="s">
        <v>0</v>
      </c>
      <c r="G222" s="95" t="s">
        <v>103</v>
      </c>
      <c r="H222" s="95" t="s">
        <v>25</v>
      </c>
      <c r="I222" s="85"/>
      <c r="J222" s="85">
        <v>12</v>
      </c>
      <c r="K222" s="114"/>
    </row>
    <row r="223" spans="1:11" s="71" customFormat="1" ht="14.25" x14ac:dyDescent="0.25">
      <c r="A223" s="285" t="s">
        <v>672</v>
      </c>
      <c r="B223" s="286">
        <v>637001</v>
      </c>
      <c r="C223" s="287" t="s">
        <v>415</v>
      </c>
      <c r="D223" s="287"/>
      <c r="E223" s="288"/>
      <c r="F223" s="289"/>
      <c r="G223" s="289"/>
      <c r="H223" s="289"/>
      <c r="I223" s="289"/>
      <c r="J223" s="289"/>
      <c r="K223" s="114"/>
    </row>
    <row r="224" spans="1:11" s="71" customFormat="1" ht="199.5" x14ac:dyDescent="0.25">
      <c r="A224" s="115" t="s">
        <v>672</v>
      </c>
      <c r="B224" s="90">
        <v>637001</v>
      </c>
      <c r="C224" s="136" t="s">
        <v>416</v>
      </c>
      <c r="D224" s="91" t="s">
        <v>417</v>
      </c>
      <c r="E224" s="84" t="s">
        <v>737</v>
      </c>
      <c r="F224" s="85"/>
      <c r="G224" s="85"/>
      <c r="H224" s="85"/>
      <c r="I224" s="85"/>
      <c r="J224" s="85"/>
      <c r="K224" s="114"/>
    </row>
    <row r="225" spans="1:11" s="71" customFormat="1" ht="228" x14ac:dyDescent="0.25">
      <c r="A225" s="115" t="s">
        <v>672</v>
      </c>
      <c r="B225" s="90">
        <v>637001</v>
      </c>
      <c r="C225" s="136" t="s">
        <v>416</v>
      </c>
      <c r="D225" s="91" t="s">
        <v>417</v>
      </c>
      <c r="E225" s="84" t="s">
        <v>738</v>
      </c>
      <c r="F225" s="85"/>
      <c r="G225" s="85"/>
      <c r="H225" s="85"/>
      <c r="I225" s="85">
        <v>250</v>
      </c>
      <c r="J225" s="85"/>
      <c r="K225" s="114"/>
    </row>
    <row r="226" spans="1:11" s="71" customFormat="1" ht="270.75" x14ac:dyDescent="0.25">
      <c r="A226" s="115" t="s">
        <v>672</v>
      </c>
      <c r="B226" s="90">
        <v>637001</v>
      </c>
      <c r="C226" s="136" t="s">
        <v>416</v>
      </c>
      <c r="D226" s="91" t="s">
        <v>417</v>
      </c>
      <c r="E226" s="84" t="s">
        <v>739</v>
      </c>
      <c r="F226" s="85"/>
      <c r="G226" s="85"/>
      <c r="H226" s="85"/>
      <c r="I226" s="85">
        <v>500</v>
      </c>
      <c r="J226" s="85"/>
      <c r="K226" s="114"/>
    </row>
    <row r="227" spans="1:11" s="71" customFormat="1" ht="199.5" x14ac:dyDescent="0.25">
      <c r="A227" s="115" t="s">
        <v>672</v>
      </c>
      <c r="B227" s="90">
        <v>637001</v>
      </c>
      <c r="C227" s="136" t="s">
        <v>416</v>
      </c>
      <c r="D227" s="91" t="s">
        <v>418</v>
      </c>
      <c r="E227" s="84" t="s">
        <v>737</v>
      </c>
      <c r="F227" s="85"/>
      <c r="G227" s="85"/>
      <c r="H227" s="85"/>
      <c r="I227" s="85"/>
      <c r="J227" s="85"/>
      <c r="K227" s="114"/>
    </row>
    <row r="228" spans="1:11" s="71" customFormat="1" ht="228" x14ac:dyDescent="0.25">
      <c r="A228" s="115" t="s">
        <v>672</v>
      </c>
      <c r="B228" s="90">
        <v>637001</v>
      </c>
      <c r="C228" s="136" t="s">
        <v>416</v>
      </c>
      <c r="D228" s="91" t="s">
        <v>418</v>
      </c>
      <c r="E228" s="84" t="s">
        <v>738</v>
      </c>
      <c r="F228" s="85"/>
      <c r="G228" s="85"/>
      <c r="H228" s="85"/>
      <c r="I228" s="85">
        <v>250</v>
      </c>
      <c r="J228" s="85"/>
      <c r="K228" s="114"/>
    </row>
    <row r="229" spans="1:11" s="71" customFormat="1" ht="270.75" x14ac:dyDescent="0.25">
      <c r="A229" s="115" t="s">
        <v>672</v>
      </c>
      <c r="B229" s="90">
        <v>637001</v>
      </c>
      <c r="C229" s="136" t="s">
        <v>416</v>
      </c>
      <c r="D229" s="91" t="s">
        <v>418</v>
      </c>
      <c r="E229" s="84" t="s">
        <v>739</v>
      </c>
      <c r="F229" s="85"/>
      <c r="G229" s="85"/>
      <c r="H229" s="85"/>
      <c r="I229" s="85">
        <v>500</v>
      </c>
      <c r="J229" s="85"/>
      <c r="K229" s="114"/>
    </row>
    <row r="230" spans="1:11" ht="14.25" x14ac:dyDescent="0.25">
      <c r="A230" s="112" t="s">
        <v>672</v>
      </c>
      <c r="B230" s="86">
        <v>644001</v>
      </c>
      <c r="C230" s="131" t="s">
        <v>422</v>
      </c>
      <c r="D230" s="131"/>
      <c r="E230" s="87"/>
      <c r="F230" s="88"/>
      <c r="G230" s="88"/>
      <c r="H230" s="88"/>
      <c r="I230" s="88"/>
      <c r="J230" s="88"/>
      <c r="K230" s="114"/>
    </row>
    <row r="231" spans="1:11" s="71" customFormat="1" ht="42.75" x14ac:dyDescent="0.25">
      <c r="A231" s="115" t="s">
        <v>672</v>
      </c>
      <c r="B231" s="90">
        <v>644001</v>
      </c>
      <c r="C231" s="136" t="s">
        <v>422</v>
      </c>
      <c r="D231" s="132" t="s">
        <v>423</v>
      </c>
      <c r="E231" s="133" t="s">
        <v>612</v>
      </c>
      <c r="F231" s="85" t="s">
        <v>0</v>
      </c>
      <c r="G231" s="95" t="s">
        <v>103</v>
      </c>
      <c r="H231" s="95" t="s">
        <v>25</v>
      </c>
      <c r="I231" s="85"/>
      <c r="J231" s="85">
        <v>12</v>
      </c>
      <c r="K231" s="114"/>
    </row>
    <row r="232" spans="1:11" s="71" customFormat="1" ht="14.25" x14ac:dyDescent="0.25">
      <c r="A232" s="285" t="s">
        <v>672</v>
      </c>
      <c r="B232" s="286">
        <v>651001</v>
      </c>
      <c r="C232" s="287" t="s">
        <v>424</v>
      </c>
      <c r="D232" s="287"/>
      <c r="E232" s="288"/>
      <c r="F232" s="289"/>
      <c r="G232" s="289"/>
      <c r="H232" s="289"/>
      <c r="I232" s="289"/>
      <c r="J232" s="289"/>
      <c r="K232" s="114"/>
    </row>
    <row r="233" spans="1:11" s="71" customFormat="1" ht="199.5" x14ac:dyDescent="0.25">
      <c r="A233" s="145" t="s">
        <v>672</v>
      </c>
      <c r="B233" s="90">
        <v>651001</v>
      </c>
      <c r="C233" s="132" t="s">
        <v>424</v>
      </c>
      <c r="D233" s="91" t="s">
        <v>740</v>
      </c>
      <c r="E233" s="84" t="s">
        <v>741</v>
      </c>
      <c r="F233" s="146"/>
      <c r="G233" s="146"/>
      <c r="H233" s="146"/>
      <c r="I233" s="146">
        <v>200</v>
      </c>
      <c r="J233" s="146"/>
      <c r="K233" s="114"/>
    </row>
    <row r="234" spans="1:11" s="71" customFormat="1" ht="213.75" x14ac:dyDescent="0.25">
      <c r="A234" s="145" t="s">
        <v>672</v>
      </c>
      <c r="B234" s="90">
        <v>651001</v>
      </c>
      <c r="C234" s="132" t="s">
        <v>424</v>
      </c>
      <c r="D234" s="91" t="s">
        <v>740</v>
      </c>
      <c r="E234" s="84" t="s">
        <v>742</v>
      </c>
      <c r="F234" s="146"/>
      <c r="G234" s="146"/>
      <c r="H234" s="146"/>
      <c r="I234" s="146">
        <v>500</v>
      </c>
      <c r="J234" s="146"/>
      <c r="K234" s="114"/>
    </row>
    <row r="235" spans="1:11" s="71" customFormat="1" ht="185.25" x14ac:dyDescent="0.25">
      <c r="A235" s="145" t="s">
        <v>672</v>
      </c>
      <c r="B235" s="90">
        <v>651001</v>
      </c>
      <c r="C235" s="132" t="s">
        <v>424</v>
      </c>
      <c r="D235" s="91" t="s">
        <v>740</v>
      </c>
      <c r="E235" s="84" t="s">
        <v>743</v>
      </c>
      <c r="F235" s="146"/>
      <c r="G235" s="146"/>
      <c r="H235" s="146"/>
      <c r="I235" s="146">
        <v>800</v>
      </c>
      <c r="J235" s="146"/>
      <c r="K235" s="114"/>
    </row>
    <row r="236" spans="1:11" s="71" customFormat="1" ht="171" x14ac:dyDescent="0.25">
      <c r="A236" s="145" t="s">
        <v>672</v>
      </c>
      <c r="B236" s="90">
        <v>651001</v>
      </c>
      <c r="C236" s="132" t="s">
        <v>424</v>
      </c>
      <c r="D236" s="91" t="s">
        <v>740</v>
      </c>
      <c r="E236" s="84" t="s">
        <v>744</v>
      </c>
      <c r="F236" s="146"/>
      <c r="G236" s="146"/>
      <c r="H236" s="146"/>
      <c r="I236" s="146">
        <v>1500</v>
      </c>
      <c r="J236" s="146"/>
      <c r="K236" s="114"/>
    </row>
    <row r="237" spans="1:11" s="71" customFormat="1" ht="156.75" x14ac:dyDescent="0.25">
      <c r="A237" s="145" t="s">
        <v>672</v>
      </c>
      <c r="B237" s="90">
        <v>651001</v>
      </c>
      <c r="C237" s="132" t="s">
        <v>424</v>
      </c>
      <c r="D237" s="91" t="s">
        <v>740</v>
      </c>
      <c r="E237" s="84" t="s">
        <v>745</v>
      </c>
      <c r="F237" s="146"/>
      <c r="G237" s="146"/>
      <c r="H237" s="146"/>
      <c r="I237" s="146">
        <v>3000</v>
      </c>
      <c r="J237" s="146"/>
      <c r="K237" s="114"/>
    </row>
    <row r="238" spans="1:11" s="71" customFormat="1" ht="156.75" x14ac:dyDescent="0.25">
      <c r="A238" s="145" t="s">
        <v>672</v>
      </c>
      <c r="B238" s="90">
        <v>651001</v>
      </c>
      <c r="C238" s="132" t="s">
        <v>424</v>
      </c>
      <c r="D238" s="91" t="s">
        <v>740</v>
      </c>
      <c r="E238" s="84" t="s">
        <v>746</v>
      </c>
      <c r="F238" s="146"/>
      <c r="G238" s="146"/>
      <c r="H238" s="146"/>
      <c r="I238" s="146">
        <v>10000</v>
      </c>
      <c r="J238" s="146"/>
      <c r="K238" s="114"/>
    </row>
    <row r="239" spans="1:11" ht="156.75" x14ac:dyDescent="0.25">
      <c r="A239" s="145" t="s">
        <v>672</v>
      </c>
      <c r="B239" s="90">
        <v>651001</v>
      </c>
      <c r="C239" s="132" t="s">
        <v>424</v>
      </c>
      <c r="D239" s="91" t="s">
        <v>740</v>
      </c>
      <c r="E239" s="84" t="s">
        <v>747</v>
      </c>
      <c r="F239" s="147"/>
      <c r="G239" s="147"/>
      <c r="H239" s="147"/>
      <c r="I239" s="147"/>
      <c r="J239" s="147">
        <v>24</v>
      </c>
      <c r="K239" s="114"/>
    </row>
    <row r="240" spans="1:11" s="71" customFormat="1" ht="299.25" x14ac:dyDescent="0.25">
      <c r="A240" s="145" t="s">
        <v>672</v>
      </c>
      <c r="B240" s="90">
        <v>651001</v>
      </c>
      <c r="C240" s="132" t="s">
        <v>424</v>
      </c>
      <c r="D240" s="91" t="s">
        <v>740</v>
      </c>
      <c r="E240" s="84" t="s">
        <v>748</v>
      </c>
      <c r="F240" s="146"/>
      <c r="G240" s="146"/>
      <c r="H240" s="146"/>
      <c r="I240" s="146">
        <v>20000</v>
      </c>
      <c r="J240" s="146"/>
      <c r="K240" s="114"/>
    </row>
    <row r="241" spans="1:11" s="71" customFormat="1" ht="14.25" x14ac:dyDescent="0.25">
      <c r="A241" s="112" t="s">
        <v>672</v>
      </c>
      <c r="B241" s="86">
        <v>701000</v>
      </c>
      <c r="C241" s="148" t="s">
        <v>426</v>
      </c>
      <c r="D241" s="148"/>
      <c r="E241" s="87"/>
      <c r="F241" s="88"/>
      <c r="G241" s="88"/>
      <c r="H241" s="88"/>
      <c r="I241" s="88"/>
      <c r="J241" s="88"/>
      <c r="K241" s="114"/>
    </row>
    <row r="242" spans="1:11" s="71" customFormat="1" ht="99.75" x14ac:dyDescent="0.25">
      <c r="A242" s="115" t="s">
        <v>672</v>
      </c>
      <c r="B242" s="90">
        <v>701000</v>
      </c>
      <c r="C242" s="136" t="s">
        <v>426</v>
      </c>
      <c r="D242" s="91" t="s">
        <v>427</v>
      </c>
      <c r="E242" s="133" t="s">
        <v>621</v>
      </c>
      <c r="F242" s="85" t="s">
        <v>0</v>
      </c>
      <c r="G242" s="95" t="s">
        <v>103</v>
      </c>
      <c r="H242" s="95" t="s">
        <v>25</v>
      </c>
      <c r="I242" s="85"/>
      <c r="J242" s="85">
        <v>12</v>
      </c>
      <c r="K242" s="114"/>
    </row>
    <row r="243" spans="1:11" s="71" customFormat="1" ht="14.25" x14ac:dyDescent="0.25">
      <c r="A243" s="285" t="s">
        <v>672</v>
      </c>
      <c r="B243" s="286">
        <v>701022</v>
      </c>
      <c r="C243" s="287" t="s">
        <v>428</v>
      </c>
      <c r="D243" s="287"/>
      <c r="E243" s="288"/>
      <c r="F243" s="289"/>
      <c r="G243" s="289"/>
      <c r="H243" s="289"/>
      <c r="I243" s="289"/>
      <c r="J243" s="289"/>
      <c r="K243" s="114"/>
    </row>
    <row r="244" spans="1:11" s="71" customFormat="1" ht="71.25" x14ac:dyDescent="0.25">
      <c r="A244" s="115" t="s">
        <v>672</v>
      </c>
      <c r="B244" s="90">
        <v>701022</v>
      </c>
      <c r="C244" s="136" t="s">
        <v>429</v>
      </c>
      <c r="D244" s="91" t="s">
        <v>430</v>
      </c>
      <c r="E244" s="133" t="s">
        <v>749</v>
      </c>
      <c r="F244" s="85" t="s">
        <v>0</v>
      </c>
      <c r="G244" s="95" t="s">
        <v>103</v>
      </c>
      <c r="H244" s="95" t="s">
        <v>25</v>
      </c>
      <c r="I244" s="85"/>
      <c r="J244" s="85">
        <v>12</v>
      </c>
      <c r="K244" s="114"/>
    </row>
    <row r="245" spans="1:11" s="105" customFormat="1" ht="14.25" x14ac:dyDescent="0.25">
      <c r="A245" s="285" t="s">
        <v>672</v>
      </c>
      <c r="B245" s="286">
        <v>703009</v>
      </c>
      <c r="C245" s="287" t="s">
        <v>432</v>
      </c>
      <c r="D245" s="287"/>
      <c r="E245" s="288"/>
      <c r="F245" s="289"/>
      <c r="G245" s="289"/>
      <c r="H245" s="289"/>
      <c r="I245" s="289"/>
      <c r="J245" s="289"/>
      <c r="K245" s="114"/>
    </row>
    <row r="246" spans="1:11" s="71" customFormat="1" ht="114" x14ac:dyDescent="0.25">
      <c r="A246" s="115" t="s">
        <v>672</v>
      </c>
      <c r="B246" s="90">
        <v>703009</v>
      </c>
      <c r="C246" s="132" t="s">
        <v>433</v>
      </c>
      <c r="D246" s="91" t="s">
        <v>434</v>
      </c>
      <c r="E246" s="84" t="s">
        <v>624</v>
      </c>
      <c r="F246" s="85"/>
      <c r="G246" s="85"/>
      <c r="H246" s="85"/>
      <c r="I246" s="85">
        <v>500</v>
      </c>
      <c r="J246" s="85"/>
      <c r="K246" s="114"/>
    </row>
    <row r="247" spans="1:11" s="71" customFormat="1" ht="114" x14ac:dyDescent="0.25">
      <c r="A247" s="115" t="s">
        <v>672</v>
      </c>
      <c r="B247" s="90">
        <v>703009</v>
      </c>
      <c r="C247" s="132" t="s">
        <v>435</v>
      </c>
      <c r="D247" s="91" t="s">
        <v>436</v>
      </c>
      <c r="E247" s="84" t="s">
        <v>625</v>
      </c>
      <c r="F247" s="85"/>
      <c r="G247" s="85"/>
      <c r="H247" s="85"/>
      <c r="I247" s="85">
        <v>500</v>
      </c>
      <c r="J247" s="85"/>
      <c r="K247" s="114"/>
    </row>
    <row r="248" spans="1:11" s="71" customFormat="1" ht="114" x14ac:dyDescent="0.25">
      <c r="A248" s="115" t="s">
        <v>672</v>
      </c>
      <c r="B248" s="90">
        <v>703009</v>
      </c>
      <c r="C248" s="132" t="s">
        <v>437</v>
      </c>
      <c r="D248" s="91" t="s">
        <v>438</v>
      </c>
      <c r="E248" s="84" t="s">
        <v>626</v>
      </c>
      <c r="F248" s="85"/>
      <c r="G248" s="85"/>
      <c r="H248" s="85"/>
      <c r="I248" s="85">
        <v>500</v>
      </c>
      <c r="J248" s="85"/>
      <c r="K248" s="114"/>
    </row>
    <row r="249" spans="1:11" s="71" customFormat="1" ht="114" x14ac:dyDescent="0.25">
      <c r="A249" s="115" t="s">
        <v>672</v>
      </c>
      <c r="B249" s="90">
        <v>703009</v>
      </c>
      <c r="C249" s="132" t="s">
        <v>439</v>
      </c>
      <c r="D249" s="91" t="s">
        <v>440</v>
      </c>
      <c r="E249" s="84" t="s">
        <v>627</v>
      </c>
      <c r="F249" s="85" t="s">
        <v>0</v>
      </c>
      <c r="G249" s="95" t="s">
        <v>103</v>
      </c>
      <c r="H249" s="95" t="s">
        <v>25</v>
      </c>
      <c r="I249" s="85"/>
      <c r="J249" s="85">
        <v>12</v>
      </c>
      <c r="K249" s="114"/>
    </row>
    <row r="250" spans="1:11" s="71" customFormat="1" ht="14.25" x14ac:dyDescent="0.25">
      <c r="A250" s="285" t="s">
        <v>672</v>
      </c>
      <c r="B250" s="286">
        <v>721018</v>
      </c>
      <c r="C250" s="287" t="s">
        <v>442</v>
      </c>
      <c r="D250" s="287"/>
      <c r="E250" s="288"/>
      <c r="F250" s="289"/>
      <c r="G250" s="289"/>
      <c r="H250" s="289"/>
      <c r="I250" s="289"/>
      <c r="J250" s="289"/>
      <c r="K250" s="114"/>
    </row>
    <row r="251" spans="1:11" s="71" customFormat="1" ht="85.5" x14ac:dyDescent="0.25">
      <c r="A251" s="115" t="s">
        <v>672</v>
      </c>
      <c r="B251" s="90">
        <v>721018</v>
      </c>
      <c r="C251" s="132" t="s">
        <v>442</v>
      </c>
      <c r="D251" s="91"/>
      <c r="E251" s="84" t="s">
        <v>630</v>
      </c>
      <c r="F251" s="85"/>
      <c r="G251" s="95" t="s">
        <v>103</v>
      </c>
      <c r="H251" s="95" t="s">
        <v>25</v>
      </c>
      <c r="I251" s="85"/>
      <c r="J251" s="95">
        <v>30</v>
      </c>
      <c r="K251" s="114"/>
    </row>
    <row r="252" spans="1:11" s="71" customFormat="1" ht="85.5" x14ac:dyDescent="0.25">
      <c r="A252" s="115" t="s">
        <v>672</v>
      </c>
      <c r="B252" s="90">
        <v>721018</v>
      </c>
      <c r="C252" s="132" t="s">
        <v>442</v>
      </c>
      <c r="D252" s="91"/>
      <c r="E252" s="84" t="s">
        <v>630</v>
      </c>
      <c r="F252" s="85"/>
      <c r="G252" s="95" t="s">
        <v>103</v>
      </c>
      <c r="H252" s="95" t="s">
        <v>25</v>
      </c>
      <c r="I252" s="85"/>
      <c r="J252" s="95">
        <v>30</v>
      </c>
      <c r="K252" s="114"/>
    </row>
    <row r="253" spans="1:11" s="71" customFormat="1" ht="14.25" x14ac:dyDescent="0.25">
      <c r="A253" s="285" t="s">
        <v>672</v>
      </c>
      <c r="B253" s="286">
        <v>721037</v>
      </c>
      <c r="C253" s="287" t="s">
        <v>443</v>
      </c>
      <c r="D253" s="287"/>
      <c r="E253" s="288"/>
      <c r="F253" s="289"/>
      <c r="G253" s="289"/>
      <c r="H253" s="289"/>
      <c r="I253" s="289"/>
      <c r="J253" s="289"/>
      <c r="K253" s="114"/>
    </row>
    <row r="254" spans="1:11" s="71" customFormat="1" ht="114" x14ac:dyDescent="0.25">
      <c r="A254" s="115" t="s">
        <v>672</v>
      </c>
      <c r="B254" s="90">
        <v>721037</v>
      </c>
      <c r="C254" s="136" t="s">
        <v>443</v>
      </c>
      <c r="D254" s="91" t="s">
        <v>444</v>
      </c>
      <c r="E254" s="84" t="s">
        <v>631</v>
      </c>
      <c r="F254" s="85" t="s">
        <v>0</v>
      </c>
      <c r="G254" s="95" t="s">
        <v>103</v>
      </c>
      <c r="H254" s="95" t="s">
        <v>25</v>
      </c>
      <c r="I254" s="85"/>
      <c r="J254" s="85">
        <v>12</v>
      </c>
      <c r="K254" s="114"/>
    </row>
    <row r="255" spans="1:11" s="71" customFormat="1" ht="14.25" x14ac:dyDescent="0.25">
      <c r="A255" s="285" t="s">
        <v>672</v>
      </c>
      <c r="B255" s="286">
        <v>723001</v>
      </c>
      <c r="C255" s="287" t="s">
        <v>445</v>
      </c>
      <c r="D255" s="287"/>
      <c r="E255" s="288"/>
      <c r="F255" s="289"/>
      <c r="G255" s="289"/>
      <c r="H255" s="289"/>
      <c r="I255" s="289"/>
      <c r="J255" s="289"/>
      <c r="K255" s="114"/>
    </row>
    <row r="256" spans="1:11" s="71" customFormat="1" ht="85.5" x14ac:dyDescent="0.25">
      <c r="A256" s="115" t="s">
        <v>672</v>
      </c>
      <c r="B256" s="90">
        <v>723001</v>
      </c>
      <c r="C256" s="136" t="s">
        <v>445</v>
      </c>
      <c r="D256" s="91" t="s">
        <v>446</v>
      </c>
      <c r="E256" s="133" t="s">
        <v>632</v>
      </c>
      <c r="F256" s="85" t="s">
        <v>0</v>
      </c>
      <c r="G256" s="95" t="s">
        <v>103</v>
      </c>
      <c r="H256" s="95" t="s">
        <v>25</v>
      </c>
      <c r="I256" s="85"/>
      <c r="J256" s="85">
        <v>12</v>
      </c>
      <c r="K256" s="114"/>
    </row>
    <row r="257" spans="1:11" s="71" customFormat="1" ht="14.25" x14ac:dyDescent="0.25">
      <c r="A257" s="285" t="s">
        <v>672</v>
      </c>
      <c r="B257" s="286">
        <v>723003</v>
      </c>
      <c r="C257" s="287" t="s">
        <v>447</v>
      </c>
      <c r="D257" s="287"/>
      <c r="E257" s="288"/>
      <c r="F257" s="289"/>
      <c r="G257" s="289"/>
      <c r="H257" s="289"/>
      <c r="I257" s="289"/>
      <c r="J257" s="289"/>
      <c r="K257" s="114"/>
    </row>
    <row r="258" spans="1:11" s="71" customFormat="1" ht="71.25" x14ac:dyDescent="0.25">
      <c r="A258" s="115" t="s">
        <v>672</v>
      </c>
      <c r="B258" s="90">
        <v>723003</v>
      </c>
      <c r="C258" s="136" t="s">
        <v>447</v>
      </c>
      <c r="D258" s="91" t="s">
        <v>448</v>
      </c>
      <c r="E258" s="84" t="s">
        <v>633</v>
      </c>
      <c r="F258" s="85"/>
      <c r="G258" s="85"/>
      <c r="H258" s="85" t="s">
        <v>25</v>
      </c>
      <c r="I258" s="85"/>
      <c r="J258" s="85">
        <v>60</v>
      </c>
      <c r="K258" s="114"/>
    </row>
    <row r="259" spans="1:11" s="71" customFormat="1" ht="14.25" x14ac:dyDescent="0.25">
      <c r="A259" s="112" t="s">
        <v>672</v>
      </c>
      <c r="B259" s="86">
        <v>743008</v>
      </c>
      <c r="C259" s="131" t="s">
        <v>449</v>
      </c>
      <c r="D259" s="131"/>
      <c r="E259" s="87"/>
      <c r="F259" s="88"/>
      <c r="G259" s="88"/>
      <c r="H259" s="88"/>
      <c r="I259" s="88"/>
      <c r="J259" s="88"/>
      <c r="K259" s="114"/>
    </row>
    <row r="260" spans="1:11" ht="99.75" x14ac:dyDescent="0.25">
      <c r="A260" s="115" t="s">
        <v>672</v>
      </c>
      <c r="B260" s="90">
        <v>743008</v>
      </c>
      <c r="C260" s="136" t="s">
        <v>449</v>
      </c>
      <c r="D260" s="91" t="s">
        <v>450</v>
      </c>
      <c r="E260" s="133" t="s">
        <v>634</v>
      </c>
      <c r="F260" s="85" t="s">
        <v>0</v>
      </c>
      <c r="G260" s="95" t="s">
        <v>103</v>
      </c>
      <c r="H260" s="95" t="s">
        <v>25</v>
      </c>
      <c r="I260" s="85"/>
      <c r="J260" s="85">
        <v>12</v>
      </c>
      <c r="K260" s="114"/>
    </row>
    <row r="261" spans="1:11" s="71" customFormat="1" ht="99.75" x14ac:dyDescent="0.25">
      <c r="A261" s="115" t="s">
        <v>672</v>
      </c>
      <c r="B261" s="90">
        <v>743008</v>
      </c>
      <c r="C261" s="136" t="s">
        <v>449</v>
      </c>
      <c r="D261" s="91" t="s">
        <v>451</v>
      </c>
      <c r="E261" s="133" t="s">
        <v>634</v>
      </c>
      <c r="F261" s="85" t="s">
        <v>0</v>
      </c>
      <c r="G261" s="95" t="s">
        <v>103</v>
      </c>
      <c r="H261" s="95" t="s">
        <v>25</v>
      </c>
      <c r="I261" s="85"/>
      <c r="J261" s="85">
        <v>12</v>
      </c>
      <c r="K261" s="114"/>
    </row>
    <row r="262" spans="1:11" s="71" customFormat="1" ht="28.5" x14ac:dyDescent="0.25">
      <c r="A262" s="285" t="s">
        <v>672</v>
      </c>
      <c r="B262" s="286">
        <v>743010</v>
      </c>
      <c r="C262" s="287" t="s">
        <v>452</v>
      </c>
      <c r="D262" s="287"/>
      <c r="E262" s="288"/>
      <c r="F262" s="289"/>
      <c r="G262" s="289"/>
      <c r="H262" s="289"/>
      <c r="I262" s="289"/>
      <c r="J262" s="289"/>
      <c r="K262" s="114"/>
    </row>
    <row r="263" spans="1:11" s="71" customFormat="1" ht="85.5" x14ac:dyDescent="0.25">
      <c r="A263" s="115" t="s">
        <v>672</v>
      </c>
      <c r="B263" s="90">
        <v>743010</v>
      </c>
      <c r="C263" s="136" t="s">
        <v>452</v>
      </c>
      <c r="D263" s="91" t="s">
        <v>453</v>
      </c>
      <c r="E263" s="133" t="s">
        <v>635</v>
      </c>
      <c r="F263" s="85" t="s">
        <v>0</v>
      </c>
      <c r="G263" s="95" t="s">
        <v>103</v>
      </c>
      <c r="H263" s="95" t="s">
        <v>25</v>
      </c>
      <c r="I263" s="85"/>
      <c r="J263" s="85">
        <v>12</v>
      </c>
      <c r="K263" s="114"/>
    </row>
    <row r="264" spans="1:11" s="71" customFormat="1" ht="85.5" x14ac:dyDescent="0.25">
      <c r="A264" s="115" t="s">
        <v>672</v>
      </c>
      <c r="B264" s="90">
        <v>743010</v>
      </c>
      <c r="C264" s="136" t="s">
        <v>452</v>
      </c>
      <c r="D264" s="91" t="s">
        <v>454</v>
      </c>
      <c r="E264" s="133" t="s">
        <v>635</v>
      </c>
      <c r="F264" s="85" t="s">
        <v>0</v>
      </c>
      <c r="G264" s="95" t="s">
        <v>103</v>
      </c>
      <c r="H264" s="95" t="s">
        <v>25</v>
      </c>
      <c r="I264" s="85"/>
      <c r="J264" s="85">
        <v>12</v>
      </c>
      <c r="K264" s="114"/>
    </row>
    <row r="265" spans="1:11" s="71" customFormat="1" ht="85.5" x14ac:dyDescent="0.25">
      <c r="A265" s="115" t="s">
        <v>672</v>
      </c>
      <c r="B265" s="90">
        <v>743010</v>
      </c>
      <c r="C265" s="136" t="s">
        <v>452</v>
      </c>
      <c r="D265" s="91" t="s">
        <v>497</v>
      </c>
      <c r="E265" s="133" t="s">
        <v>635</v>
      </c>
      <c r="F265" s="85" t="s">
        <v>0</v>
      </c>
      <c r="G265" s="95" t="s">
        <v>103</v>
      </c>
      <c r="H265" s="95" t="s">
        <v>25</v>
      </c>
      <c r="I265" s="85"/>
      <c r="J265" s="85">
        <v>12</v>
      </c>
      <c r="K265" s="114"/>
    </row>
    <row r="266" spans="1:11" s="71" customFormat="1" ht="85.5" x14ac:dyDescent="0.25">
      <c r="A266" s="115" t="s">
        <v>672</v>
      </c>
      <c r="B266" s="90">
        <v>743010</v>
      </c>
      <c r="C266" s="136" t="s">
        <v>452</v>
      </c>
      <c r="D266" s="91" t="s">
        <v>636</v>
      </c>
      <c r="E266" s="133" t="s">
        <v>635</v>
      </c>
      <c r="F266" s="85" t="s">
        <v>0</v>
      </c>
      <c r="G266" s="95" t="s">
        <v>103</v>
      </c>
      <c r="H266" s="95" t="s">
        <v>25</v>
      </c>
      <c r="I266" s="85"/>
      <c r="J266" s="85">
        <v>12</v>
      </c>
      <c r="K266" s="114"/>
    </row>
    <row r="267" spans="1:11" s="71" customFormat="1" ht="14.25" x14ac:dyDescent="0.2">
      <c r="A267" s="285" t="s">
        <v>672</v>
      </c>
      <c r="B267" s="286">
        <v>743022</v>
      </c>
      <c r="C267" s="306" t="s">
        <v>750</v>
      </c>
      <c r="D267" s="307"/>
      <c r="E267" s="288"/>
      <c r="F267" s="289"/>
      <c r="G267" s="289"/>
      <c r="H267" s="289"/>
      <c r="I267" s="289"/>
      <c r="J267" s="289"/>
      <c r="K267" s="114"/>
    </row>
    <row r="268" spans="1:11" s="71" customFormat="1" ht="171" x14ac:dyDescent="0.2">
      <c r="A268" s="115" t="s">
        <v>672</v>
      </c>
      <c r="B268" s="90">
        <v>743022</v>
      </c>
      <c r="C268" s="150" t="s">
        <v>750</v>
      </c>
      <c r="D268" s="151" t="s">
        <v>751</v>
      </c>
      <c r="E268" s="84" t="s">
        <v>752</v>
      </c>
      <c r="F268" s="85" t="s">
        <v>0</v>
      </c>
      <c r="G268" s="95" t="s">
        <v>103</v>
      </c>
      <c r="H268" s="95" t="s">
        <v>25</v>
      </c>
      <c r="I268" s="85"/>
      <c r="J268" s="85">
        <v>12</v>
      </c>
      <c r="K268" s="114"/>
    </row>
    <row r="269" spans="1:11" s="71" customFormat="1" ht="142.5" x14ac:dyDescent="0.2">
      <c r="A269" s="235" t="s">
        <v>672</v>
      </c>
      <c r="B269" s="236">
        <v>743022</v>
      </c>
      <c r="C269" s="308" t="s">
        <v>750</v>
      </c>
      <c r="D269" s="309" t="s">
        <v>751</v>
      </c>
      <c r="E269" s="104" t="s">
        <v>753</v>
      </c>
      <c r="F269" s="291"/>
      <c r="G269" s="291"/>
      <c r="H269" s="291" t="s">
        <v>25</v>
      </c>
      <c r="I269" s="291"/>
      <c r="J269" s="291">
        <v>60</v>
      </c>
      <c r="K269" s="114"/>
    </row>
    <row r="270" spans="1:11" ht="14.25" x14ac:dyDescent="0.25">
      <c r="A270" s="112" t="s">
        <v>672</v>
      </c>
      <c r="B270" s="86">
        <v>792001</v>
      </c>
      <c r="C270" s="131" t="s">
        <v>455</v>
      </c>
      <c r="D270" s="131"/>
      <c r="E270" s="87"/>
      <c r="F270" s="88"/>
      <c r="G270" s="88"/>
      <c r="H270" s="88"/>
      <c r="I270" s="88"/>
      <c r="J270" s="88"/>
      <c r="K270" s="114"/>
    </row>
    <row r="271" spans="1:11" s="71" customFormat="1" ht="71.25" x14ac:dyDescent="0.25">
      <c r="A271" s="115" t="s">
        <v>672</v>
      </c>
      <c r="B271" s="90">
        <v>792001</v>
      </c>
      <c r="C271" s="132" t="s">
        <v>455</v>
      </c>
      <c r="D271" s="91" t="s">
        <v>456</v>
      </c>
      <c r="E271" s="84" t="s">
        <v>637</v>
      </c>
      <c r="F271" s="85" t="s">
        <v>0</v>
      </c>
      <c r="G271" s="95" t="s">
        <v>103</v>
      </c>
      <c r="H271" s="95" t="s">
        <v>25</v>
      </c>
      <c r="I271" s="85"/>
      <c r="J271" s="85">
        <v>12</v>
      </c>
      <c r="K271" s="114"/>
    </row>
    <row r="272" spans="1:11" s="71" customFormat="1" ht="14.25" x14ac:dyDescent="0.25">
      <c r="A272" s="285" t="s">
        <v>672</v>
      </c>
      <c r="B272" s="286">
        <v>803000</v>
      </c>
      <c r="C272" s="287" t="s">
        <v>457</v>
      </c>
      <c r="D272" s="287"/>
      <c r="E272" s="288"/>
      <c r="F272" s="289"/>
      <c r="G272" s="289"/>
      <c r="H272" s="289"/>
      <c r="I272" s="289"/>
      <c r="J272" s="289"/>
      <c r="K272" s="114"/>
    </row>
    <row r="273" spans="1:11" s="71" customFormat="1" ht="85.5" x14ac:dyDescent="0.25">
      <c r="A273" s="115" t="s">
        <v>672</v>
      </c>
      <c r="B273" s="90">
        <v>803000</v>
      </c>
      <c r="C273" s="136" t="s">
        <v>458</v>
      </c>
      <c r="D273" s="91" t="s">
        <v>238</v>
      </c>
      <c r="E273" s="133" t="s">
        <v>638</v>
      </c>
      <c r="F273" s="85" t="s">
        <v>0</v>
      </c>
      <c r="G273" s="95" t="s">
        <v>103</v>
      </c>
      <c r="H273" s="95" t="s">
        <v>25</v>
      </c>
      <c r="I273" s="85"/>
      <c r="J273" s="85">
        <v>12</v>
      </c>
      <c r="K273" s="114"/>
    </row>
    <row r="274" spans="1:11" s="71" customFormat="1" ht="14.25" x14ac:dyDescent="0.25">
      <c r="A274" s="285" t="s">
        <v>672</v>
      </c>
      <c r="B274" s="286">
        <v>803001</v>
      </c>
      <c r="C274" s="287" t="s">
        <v>459</v>
      </c>
      <c r="D274" s="287"/>
      <c r="E274" s="288"/>
      <c r="F274" s="289"/>
      <c r="G274" s="289"/>
      <c r="H274" s="289"/>
      <c r="I274" s="289"/>
      <c r="J274" s="289"/>
      <c r="K274" s="114"/>
    </row>
    <row r="275" spans="1:11" s="71" customFormat="1" ht="71.25" x14ac:dyDescent="0.25">
      <c r="A275" s="115" t="s">
        <v>672</v>
      </c>
      <c r="B275" s="90">
        <v>803001</v>
      </c>
      <c r="C275" s="133" t="s">
        <v>460</v>
      </c>
      <c r="D275" s="91" t="s">
        <v>239</v>
      </c>
      <c r="E275" s="133" t="s">
        <v>639</v>
      </c>
      <c r="F275" s="85" t="s">
        <v>0</v>
      </c>
      <c r="G275" s="95" t="s">
        <v>103</v>
      </c>
      <c r="H275" s="95" t="s">
        <v>25</v>
      </c>
      <c r="I275" s="85"/>
      <c r="J275" s="85">
        <v>12</v>
      </c>
      <c r="K275" s="114"/>
    </row>
    <row r="276" spans="1:11" s="71" customFormat="1" ht="71.25" x14ac:dyDescent="0.25">
      <c r="A276" s="235" t="s">
        <v>672</v>
      </c>
      <c r="B276" s="236">
        <v>803001</v>
      </c>
      <c r="C276" s="290" t="s">
        <v>460</v>
      </c>
      <c r="D276" s="253" t="s">
        <v>239</v>
      </c>
      <c r="E276" s="290" t="s">
        <v>640</v>
      </c>
      <c r="F276" s="291"/>
      <c r="G276" s="291"/>
      <c r="H276" s="291" t="s">
        <v>25</v>
      </c>
      <c r="I276" s="291"/>
      <c r="J276" s="291">
        <v>60</v>
      </c>
      <c r="K276" s="114"/>
    </row>
    <row r="277" spans="1:11" s="71" customFormat="1" ht="14.25" x14ac:dyDescent="0.25">
      <c r="A277" s="112" t="s">
        <v>672</v>
      </c>
      <c r="B277" s="86">
        <v>811003</v>
      </c>
      <c r="C277" s="131" t="s">
        <v>461</v>
      </c>
      <c r="D277" s="131"/>
      <c r="E277" s="87"/>
      <c r="F277" s="88"/>
      <c r="G277" s="88"/>
      <c r="H277" s="88"/>
      <c r="I277" s="88"/>
      <c r="J277" s="88"/>
      <c r="K277" s="114"/>
    </row>
    <row r="278" spans="1:11" s="71" customFormat="1" ht="99.75" x14ac:dyDescent="0.25">
      <c r="A278" s="115" t="s">
        <v>672</v>
      </c>
      <c r="B278" s="90">
        <v>811003</v>
      </c>
      <c r="C278" s="136" t="s">
        <v>461</v>
      </c>
      <c r="D278" s="91" t="s">
        <v>462</v>
      </c>
      <c r="E278" s="133" t="s">
        <v>641</v>
      </c>
      <c r="F278" s="85" t="s">
        <v>0</v>
      </c>
      <c r="G278" s="95" t="s">
        <v>103</v>
      </c>
      <c r="H278" s="95" t="s">
        <v>25</v>
      </c>
      <c r="I278" s="85"/>
      <c r="J278" s="85">
        <v>12</v>
      </c>
      <c r="K278" s="114"/>
    </row>
    <row r="279" spans="1:11" s="71" customFormat="1" ht="14.25" x14ac:dyDescent="0.25">
      <c r="A279" s="285" t="s">
        <v>672</v>
      </c>
      <c r="B279" s="286">
        <v>812001</v>
      </c>
      <c r="C279" s="287" t="s">
        <v>463</v>
      </c>
      <c r="D279" s="287"/>
      <c r="E279" s="288"/>
      <c r="F279" s="289"/>
      <c r="G279" s="289"/>
      <c r="H279" s="289"/>
      <c r="I279" s="289"/>
      <c r="J279" s="289"/>
      <c r="K279" s="114"/>
    </row>
    <row r="280" spans="1:11" s="71" customFormat="1" ht="85.5" x14ac:dyDescent="0.25">
      <c r="A280" s="115" t="s">
        <v>672</v>
      </c>
      <c r="B280" s="90">
        <v>812001</v>
      </c>
      <c r="C280" s="136" t="s">
        <v>463</v>
      </c>
      <c r="D280" s="91" t="s">
        <v>464</v>
      </c>
      <c r="E280" s="133" t="s">
        <v>642</v>
      </c>
      <c r="F280" s="85" t="s">
        <v>0</v>
      </c>
      <c r="G280" s="95" t="s">
        <v>103</v>
      </c>
      <c r="H280" s="95" t="s">
        <v>25</v>
      </c>
      <c r="I280" s="85"/>
      <c r="J280" s="85">
        <v>12</v>
      </c>
      <c r="K280" s="114"/>
    </row>
    <row r="281" spans="1:11" s="71" customFormat="1" ht="99.75" x14ac:dyDescent="0.25">
      <c r="A281" s="235" t="s">
        <v>672</v>
      </c>
      <c r="B281" s="236">
        <v>812001</v>
      </c>
      <c r="C281" s="293" t="s">
        <v>463</v>
      </c>
      <c r="D281" s="253" t="s">
        <v>464</v>
      </c>
      <c r="E281" s="142" t="s">
        <v>643</v>
      </c>
      <c r="F281" s="291"/>
      <c r="G281" s="291"/>
      <c r="H281" s="291" t="s">
        <v>25</v>
      </c>
      <c r="I281" s="291"/>
      <c r="J281" s="291">
        <v>60</v>
      </c>
      <c r="K281" s="114"/>
    </row>
    <row r="282" spans="1:11" s="71" customFormat="1" ht="28.5" x14ac:dyDescent="0.25">
      <c r="A282" s="112" t="s">
        <v>672</v>
      </c>
      <c r="B282" s="86">
        <v>813007</v>
      </c>
      <c r="C282" s="131" t="s">
        <v>465</v>
      </c>
      <c r="D282" s="131"/>
      <c r="E282" s="87"/>
      <c r="F282" s="88"/>
      <c r="G282" s="88"/>
      <c r="H282" s="88"/>
      <c r="I282" s="88"/>
      <c r="J282" s="88"/>
      <c r="K282" s="114"/>
    </row>
    <row r="283" spans="1:11" s="71" customFormat="1" ht="71.25" x14ac:dyDescent="0.25">
      <c r="A283" s="115" t="s">
        <v>672</v>
      </c>
      <c r="B283" s="90">
        <v>813007</v>
      </c>
      <c r="C283" s="132" t="s">
        <v>466</v>
      </c>
      <c r="D283" s="91" t="s">
        <v>467</v>
      </c>
      <c r="E283" s="133" t="s">
        <v>754</v>
      </c>
      <c r="F283" s="85" t="s">
        <v>0</v>
      </c>
      <c r="G283" s="95" t="s">
        <v>103</v>
      </c>
      <c r="H283" s="95" t="s">
        <v>25</v>
      </c>
      <c r="I283" s="85"/>
      <c r="J283" s="85">
        <v>12</v>
      </c>
      <c r="K283" s="114"/>
    </row>
    <row r="284" spans="1:11" s="71" customFormat="1" ht="71.25" x14ac:dyDescent="0.25">
      <c r="A284" s="235" t="s">
        <v>672</v>
      </c>
      <c r="B284" s="236">
        <v>813007</v>
      </c>
      <c r="C284" s="233" t="s">
        <v>465</v>
      </c>
      <c r="D284" s="253" t="s">
        <v>467</v>
      </c>
      <c r="E284" s="290" t="s">
        <v>755</v>
      </c>
      <c r="F284" s="291"/>
      <c r="G284" s="291"/>
      <c r="H284" s="291" t="s">
        <v>25</v>
      </c>
      <c r="I284" s="291"/>
      <c r="J284" s="291">
        <v>60</v>
      </c>
      <c r="K284" s="114"/>
    </row>
    <row r="285" spans="1:11" s="71" customFormat="1" ht="14.25" x14ac:dyDescent="0.25">
      <c r="A285" s="112" t="s">
        <v>672</v>
      </c>
      <c r="B285" s="86">
        <v>813011</v>
      </c>
      <c r="C285" s="135" t="s">
        <v>468</v>
      </c>
      <c r="D285" s="131"/>
      <c r="E285" s="87"/>
      <c r="F285" s="88"/>
      <c r="G285" s="88"/>
      <c r="H285" s="88"/>
      <c r="I285" s="88"/>
      <c r="J285" s="88"/>
      <c r="K285" s="114"/>
    </row>
    <row r="286" spans="1:11" s="71" customFormat="1" ht="99.75" x14ac:dyDescent="0.25">
      <c r="A286" s="115" t="s">
        <v>672</v>
      </c>
      <c r="B286" s="90">
        <v>813011</v>
      </c>
      <c r="C286" s="136" t="s">
        <v>468</v>
      </c>
      <c r="D286" s="91" t="s">
        <v>469</v>
      </c>
      <c r="E286" s="133" t="s">
        <v>646</v>
      </c>
      <c r="F286" s="85" t="s">
        <v>0</v>
      </c>
      <c r="G286" s="95" t="s">
        <v>103</v>
      </c>
      <c r="H286" s="95" t="s">
        <v>25</v>
      </c>
      <c r="I286" s="85"/>
      <c r="J286" s="85">
        <v>12</v>
      </c>
      <c r="K286" s="114"/>
    </row>
    <row r="287" spans="1:11" s="71" customFormat="1" ht="57" x14ac:dyDescent="0.25">
      <c r="A287" s="235" t="s">
        <v>672</v>
      </c>
      <c r="B287" s="236">
        <v>813011</v>
      </c>
      <c r="C287" s="293" t="s">
        <v>468</v>
      </c>
      <c r="D287" s="253" t="s">
        <v>469</v>
      </c>
      <c r="E287" s="104" t="s">
        <v>647</v>
      </c>
      <c r="F287" s="291"/>
      <c r="G287" s="291"/>
      <c r="H287" s="291" t="s">
        <v>25</v>
      </c>
      <c r="I287" s="291"/>
      <c r="J287" s="291">
        <v>60</v>
      </c>
      <c r="K287" s="114"/>
    </row>
    <row r="288" spans="1:11" s="71" customFormat="1" ht="14.25" x14ac:dyDescent="0.25">
      <c r="A288" s="112" t="s">
        <v>672</v>
      </c>
      <c r="B288" s="86">
        <v>866001</v>
      </c>
      <c r="C288" s="131" t="s">
        <v>471</v>
      </c>
      <c r="D288" s="131"/>
      <c r="E288" s="87"/>
      <c r="F288" s="88"/>
      <c r="G288" s="88"/>
      <c r="H288" s="88"/>
      <c r="I288" s="88"/>
      <c r="J288" s="88"/>
      <c r="K288" s="114"/>
    </row>
    <row r="289" spans="1:11" s="71" customFormat="1" ht="148.5" customHeight="1" x14ac:dyDescent="0.25">
      <c r="A289" s="115" t="s">
        <v>672</v>
      </c>
      <c r="B289" s="90">
        <v>866001</v>
      </c>
      <c r="C289" s="136" t="s">
        <v>472</v>
      </c>
      <c r="D289" s="91" t="s">
        <v>473</v>
      </c>
      <c r="E289" s="133" t="s">
        <v>650</v>
      </c>
      <c r="F289" s="85" t="s">
        <v>0</v>
      </c>
      <c r="G289" s="95" t="s">
        <v>103</v>
      </c>
      <c r="H289" s="95" t="s">
        <v>25</v>
      </c>
      <c r="I289" s="85"/>
      <c r="J289" s="85">
        <v>12</v>
      </c>
      <c r="K289" s="114"/>
    </row>
    <row r="290" spans="1:11" s="71" customFormat="1" ht="149.25" customHeight="1" x14ac:dyDescent="0.25">
      <c r="A290" s="115" t="s">
        <v>672</v>
      </c>
      <c r="B290" s="90">
        <v>866001</v>
      </c>
      <c r="C290" s="136" t="s">
        <v>472</v>
      </c>
      <c r="D290" s="91" t="s">
        <v>474</v>
      </c>
      <c r="E290" s="133" t="s">
        <v>650</v>
      </c>
      <c r="F290" s="85" t="s">
        <v>0</v>
      </c>
      <c r="G290" s="95" t="s">
        <v>103</v>
      </c>
      <c r="H290" s="95" t="s">
        <v>25</v>
      </c>
      <c r="I290" s="85"/>
      <c r="J290" s="85">
        <v>12</v>
      </c>
      <c r="K290" s="114"/>
    </row>
    <row r="291" spans="1:11" s="71" customFormat="1" ht="152.25" customHeight="1" x14ac:dyDescent="0.25">
      <c r="A291" s="115" t="s">
        <v>672</v>
      </c>
      <c r="B291" s="90">
        <v>866001</v>
      </c>
      <c r="C291" s="136" t="s">
        <v>472</v>
      </c>
      <c r="D291" s="91" t="s">
        <v>475</v>
      </c>
      <c r="E291" s="133" t="s">
        <v>650</v>
      </c>
      <c r="F291" s="85" t="s">
        <v>0</v>
      </c>
      <c r="G291" s="95" t="s">
        <v>103</v>
      </c>
      <c r="H291" s="95" t="s">
        <v>25</v>
      </c>
      <c r="I291" s="85"/>
      <c r="J291" s="85">
        <v>12</v>
      </c>
      <c r="K291" s="114"/>
    </row>
    <row r="292" spans="1:11" s="71" customFormat="1" ht="156" customHeight="1" x14ac:dyDescent="0.25">
      <c r="A292" s="115" t="s">
        <v>672</v>
      </c>
      <c r="B292" s="90">
        <v>866001</v>
      </c>
      <c r="C292" s="136" t="s">
        <v>472</v>
      </c>
      <c r="D292" s="91" t="s">
        <v>477</v>
      </c>
      <c r="E292" s="133" t="s">
        <v>650</v>
      </c>
      <c r="F292" s="85" t="s">
        <v>0</v>
      </c>
      <c r="G292" s="95" t="s">
        <v>103</v>
      </c>
      <c r="H292" s="95" t="s">
        <v>25</v>
      </c>
      <c r="I292" s="85"/>
      <c r="J292" s="85">
        <v>12</v>
      </c>
      <c r="K292" s="114"/>
    </row>
    <row r="293" spans="1:11" s="71" customFormat="1" ht="14.25" x14ac:dyDescent="0.25">
      <c r="A293" s="285" t="s">
        <v>672</v>
      </c>
      <c r="B293" s="286">
        <v>866050</v>
      </c>
      <c r="C293" s="287" t="s">
        <v>478</v>
      </c>
      <c r="D293" s="287"/>
      <c r="E293" s="288"/>
      <c r="F293" s="289"/>
      <c r="G293" s="289"/>
      <c r="H293" s="289"/>
      <c r="I293" s="289"/>
      <c r="J293" s="289"/>
      <c r="K293" s="114"/>
    </row>
    <row r="294" spans="1:11" s="71" customFormat="1" ht="156.75" x14ac:dyDescent="0.25">
      <c r="A294" s="115" t="s">
        <v>672</v>
      </c>
      <c r="B294" s="90">
        <v>866050</v>
      </c>
      <c r="C294" s="136" t="s">
        <v>479</v>
      </c>
      <c r="D294" s="91" t="s">
        <v>473</v>
      </c>
      <c r="E294" s="133" t="s">
        <v>651</v>
      </c>
      <c r="F294" s="85" t="s">
        <v>0</v>
      </c>
      <c r="G294" s="95" t="s">
        <v>103</v>
      </c>
      <c r="H294" s="95" t="s">
        <v>25</v>
      </c>
      <c r="I294" s="85"/>
      <c r="J294" s="85">
        <v>12</v>
      </c>
      <c r="K294" s="114"/>
    </row>
    <row r="295" spans="1:11" s="71" customFormat="1" ht="156.75" x14ac:dyDescent="0.25">
      <c r="A295" s="115" t="s">
        <v>672</v>
      </c>
      <c r="B295" s="90">
        <v>866050</v>
      </c>
      <c r="C295" s="136" t="s">
        <v>479</v>
      </c>
      <c r="D295" s="91" t="s">
        <v>474</v>
      </c>
      <c r="E295" s="133" t="s">
        <v>651</v>
      </c>
      <c r="F295" s="85" t="s">
        <v>0</v>
      </c>
      <c r="G295" s="95" t="s">
        <v>103</v>
      </c>
      <c r="H295" s="95" t="s">
        <v>25</v>
      </c>
      <c r="I295" s="85"/>
      <c r="J295" s="85">
        <v>12</v>
      </c>
      <c r="K295" s="114"/>
    </row>
    <row r="296" spans="1:11" s="71" customFormat="1" ht="156.75" x14ac:dyDescent="0.25">
      <c r="A296" s="115" t="s">
        <v>672</v>
      </c>
      <c r="B296" s="90">
        <v>866050</v>
      </c>
      <c r="C296" s="136" t="s">
        <v>479</v>
      </c>
      <c r="D296" s="91" t="s">
        <v>475</v>
      </c>
      <c r="E296" s="133" t="s">
        <v>651</v>
      </c>
      <c r="F296" s="85" t="s">
        <v>0</v>
      </c>
      <c r="G296" s="95" t="s">
        <v>103</v>
      </c>
      <c r="H296" s="95" t="s">
        <v>25</v>
      </c>
      <c r="I296" s="85"/>
      <c r="J296" s="85">
        <v>12</v>
      </c>
      <c r="K296" s="114"/>
    </row>
    <row r="297" spans="1:11" s="71" customFormat="1" ht="156.75" x14ac:dyDescent="0.25">
      <c r="A297" s="115" t="s">
        <v>672</v>
      </c>
      <c r="B297" s="90">
        <v>866050</v>
      </c>
      <c r="C297" s="136" t="s">
        <v>479</v>
      </c>
      <c r="D297" s="91" t="s">
        <v>477</v>
      </c>
      <c r="E297" s="133" t="s">
        <v>651</v>
      </c>
      <c r="F297" s="85" t="s">
        <v>0</v>
      </c>
      <c r="G297" s="95" t="s">
        <v>103</v>
      </c>
      <c r="H297" s="95" t="s">
        <v>25</v>
      </c>
      <c r="I297" s="85"/>
      <c r="J297" s="85">
        <v>12</v>
      </c>
      <c r="K297" s="114"/>
    </row>
    <row r="298" spans="1:11" s="71" customFormat="1" ht="14.25" x14ac:dyDescent="0.25">
      <c r="A298" s="285" t="s">
        <v>672</v>
      </c>
      <c r="B298" s="286">
        <v>866060</v>
      </c>
      <c r="C298" s="287" t="s">
        <v>480</v>
      </c>
      <c r="D298" s="287"/>
      <c r="E298" s="288"/>
      <c r="F298" s="289"/>
      <c r="G298" s="289"/>
      <c r="H298" s="289"/>
      <c r="I298" s="289"/>
      <c r="J298" s="289"/>
      <c r="K298" s="114"/>
    </row>
    <row r="299" spans="1:11" s="71" customFormat="1" ht="99.75" x14ac:dyDescent="0.25">
      <c r="A299" s="115" t="s">
        <v>672</v>
      </c>
      <c r="B299" s="90">
        <v>866060</v>
      </c>
      <c r="C299" s="136" t="s">
        <v>480</v>
      </c>
      <c r="D299" s="91" t="s">
        <v>481</v>
      </c>
      <c r="E299" s="84" t="s">
        <v>652</v>
      </c>
      <c r="F299" s="85" t="s">
        <v>0</v>
      </c>
      <c r="G299" s="95" t="s">
        <v>103</v>
      </c>
      <c r="H299" s="95" t="s">
        <v>25</v>
      </c>
      <c r="I299" s="85"/>
      <c r="J299" s="85">
        <v>12</v>
      </c>
      <c r="K299" s="114"/>
    </row>
    <row r="300" spans="1:11" s="71" customFormat="1" ht="99.75" x14ac:dyDescent="0.25">
      <c r="A300" s="115" t="s">
        <v>672</v>
      </c>
      <c r="B300" s="90">
        <v>866060</v>
      </c>
      <c r="C300" s="136" t="s">
        <v>480</v>
      </c>
      <c r="D300" s="91" t="s">
        <v>482</v>
      </c>
      <c r="E300" s="84" t="s">
        <v>652</v>
      </c>
      <c r="F300" s="85" t="s">
        <v>0</v>
      </c>
      <c r="G300" s="95" t="s">
        <v>103</v>
      </c>
      <c r="H300" s="95" t="s">
        <v>25</v>
      </c>
      <c r="I300" s="85"/>
      <c r="J300" s="85">
        <v>12</v>
      </c>
      <c r="K300" s="114"/>
    </row>
    <row r="301" spans="1:11" s="71" customFormat="1" ht="99.75" x14ac:dyDescent="0.25">
      <c r="A301" s="115" t="s">
        <v>672</v>
      </c>
      <c r="B301" s="90">
        <v>866060</v>
      </c>
      <c r="C301" s="136" t="s">
        <v>480</v>
      </c>
      <c r="D301" s="91" t="s">
        <v>483</v>
      </c>
      <c r="E301" s="84" t="s">
        <v>652</v>
      </c>
      <c r="F301" s="85" t="s">
        <v>0</v>
      </c>
      <c r="G301" s="95" t="s">
        <v>103</v>
      </c>
      <c r="H301" s="95" t="s">
        <v>25</v>
      </c>
      <c r="I301" s="85"/>
      <c r="J301" s="85">
        <v>12</v>
      </c>
      <c r="K301" s="114"/>
    </row>
    <row r="302" spans="1:11" s="71" customFormat="1" ht="99.75" x14ac:dyDescent="0.25">
      <c r="A302" s="115" t="s">
        <v>672</v>
      </c>
      <c r="B302" s="90">
        <v>866060</v>
      </c>
      <c r="C302" s="136" t="s">
        <v>480</v>
      </c>
      <c r="D302" s="91" t="s">
        <v>485</v>
      </c>
      <c r="E302" s="84" t="s">
        <v>652</v>
      </c>
      <c r="F302" s="85" t="s">
        <v>0</v>
      </c>
      <c r="G302" s="95" t="s">
        <v>103</v>
      </c>
      <c r="H302" s="95" t="s">
        <v>25</v>
      </c>
      <c r="I302" s="85"/>
      <c r="J302" s="85">
        <v>12</v>
      </c>
      <c r="K302" s="114"/>
    </row>
    <row r="303" spans="1:11" s="71" customFormat="1" ht="14.25" x14ac:dyDescent="0.25">
      <c r="A303" s="285" t="s">
        <v>672</v>
      </c>
      <c r="B303" s="286">
        <v>871001</v>
      </c>
      <c r="C303" s="287" t="s">
        <v>486</v>
      </c>
      <c r="D303" s="287"/>
      <c r="E303" s="288"/>
      <c r="F303" s="289"/>
      <c r="G303" s="289"/>
      <c r="H303" s="289"/>
      <c r="I303" s="289"/>
      <c r="J303" s="289"/>
      <c r="K303" s="114"/>
    </row>
    <row r="304" spans="1:11" s="71" customFormat="1" ht="142.5" x14ac:dyDescent="0.25">
      <c r="A304" s="115" t="s">
        <v>672</v>
      </c>
      <c r="B304" s="90">
        <v>871001</v>
      </c>
      <c r="C304" s="91" t="s">
        <v>486</v>
      </c>
      <c r="D304" s="91" t="s">
        <v>487</v>
      </c>
      <c r="E304" s="84" t="s">
        <v>653</v>
      </c>
      <c r="F304" s="85" t="s">
        <v>0</v>
      </c>
      <c r="G304" s="95" t="s">
        <v>103</v>
      </c>
      <c r="H304" s="95" t="s">
        <v>25</v>
      </c>
      <c r="I304" s="85"/>
      <c r="J304" s="85">
        <v>12</v>
      </c>
      <c r="K304" s="114"/>
    </row>
    <row r="305" spans="1:11" ht="28.5" x14ac:dyDescent="0.25">
      <c r="A305" s="285" t="s">
        <v>672</v>
      </c>
      <c r="B305" s="286">
        <v>871002</v>
      </c>
      <c r="C305" s="287" t="s">
        <v>488</v>
      </c>
      <c r="D305" s="287"/>
      <c r="E305" s="288"/>
      <c r="F305" s="289"/>
      <c r="G305" s="289"/>
      <c r="H305" s="289"/>
      <c r="I305" s="289"/>
      <c r="J305" s="289"/>
      <c r="K305" s="114"/>
    </row>
    <row r="306" spans="1:11" s="71" customFormat="1" ht="57" x14ac:dyDescent="0.25">
      <c r="A306" s="115" t="s">
        <v>672</v>
      </c>
      <c r="B306" s="90">
        <v>871002</v>
      </c>
      <c r="C306" s="136" t="s">
        <v>488</v>
      </c>
      <c r="D306" s="91" t="s">
        <v>489</v>
      </c>
      <c r="E306" s="133" t="s">
        <v>654</v>
      </c>
      <c r="F306" s="85" t="s">
        <v>0</v>
      </c>
      <c r="G306" s="95" t="s">
        <v>103</v>
      </c>
      <c r="H306" s="95" t="s">
        <v>25</v>
      </c>
      <c r="I306" s="85"/>
      <c r="J306" s="85">
        <v>12</v>
      </c>
      <c r="K306" s="114"/>
    </row>
    <row r="307" spans="1:11" s="71" customFormat="1" ht="14.25" x14ac:dyDescent="0.25">
      <c r="A307" s="285" t="s">
        <v>672</v>
      </c>
      <c r="B307" s="286">
        <v>880001</v>
      </c>
      <c r="C307" s="287" t="s">
        <v>490</v>
      </c>
      <c r="D307" s="287"/>
      <c r="E307" s="288"/>
      <c r="F307" s="289"/>
      <c r="G307" s="289"/>
      <c r="H307" s="289"/>
      <c r="I307" s="289"/>
      <c r="J307" s="289"/>
      <c r="K307" s="114"/>
    </row>
    <row r="308" spans="1:11" ht="71.25" x14ac:dyDescent="0.25">
      <c r="A308" s="115" t="s">
        <v>672</v>
      </c>
      <c r="B308" s="90">
        <v>880001</v>
      </c>
      <c r="C308" s="132" t="s">
        <v>490</v>
      </c>
      <c r="D308" s="132" t="s">
        <v>490</v>
      </c>
      <c r="E308" s="91" t="s">
        <v>655</v>
      </c>
      <c r="F308" s="85"/>
      <c r="G308" s="85"/>
      <c r="H308" s="85" t="s">
        <v>25</v>
      </c>
      <c r="I308" s="85"/>
      <c r="J308" s="85">
        <v>60</v>
      </c>
      <c r="K308" s="114"/>
    </row>
    <row r="309" spans="1:11" ht="14.25" x14ac:dyDescent="0.25">
      <c r="A309" s="112" t="s">
        <v>672</v>
      </c>
      <c r="B309" s="86">
        <v>893001</v>
      </c>
      <c r="C309" s="131" t="s">
        <v>491</v>
      </c>
      <c r="D309" s="131"/>
      <c r="E309" s="87"/>
      <c r="F309" s="88"/>
      <c r="G309" s="88"/>
      <c r="H309" s="88"/>
      <c r="I309" s="88"/>
      <c r="J309" s="88"/>
      <c r="K309" s="114"/>
    </row>
    <row r="310" spans="1:11" ht="57" x14ac:dyDescent="0.25">
      <c r="A310" s="115" t="s">
        <v>672</v>
      </c>
      <c r="B310" s="90">
        <v>893001</v>
      </c>
      <c r="C310" s="91" t="s">
        <v>491</v>
      </c>
      <c r="D310" s="91" t="s">
        <v>492</v>
      </c>
      <c r="E310" s="133" t="s">
        <v>656</v>
      </c>
      <c r="F310" s="85" t="s">
        <v>0</v>
      </c>
      <c r="G310" s="95" t="s">
        <v>103</v>
      </c>
      <c r="H310" s="95" t="s">
        <v>25</v>
      </c>
      <c r="I310" s="85"/>
      <c r="J310" s="85">
        <v>12</v>
      </c>
      <c r="K310" s="114"/>
    </row>
    <row r="311" spans="1:11" ht="20.100000000000001" customHeight="1" x14ac:dyDescent="0.25">
      <c r="A311" s="152"/>
    </row>
    <row r="312" spans="1:11" ht="20.100000000000001" customHeight="1" x14ac:dyDescent="0.25">
      <c r="A312" s="152"/>
    </row>
    <row r="313" spans="1:11" ht="20.100000000000001" customHeight="1" x14ac:dyDescent="0.25">
      <c r="A313" s="152"/>
    </row>
    <row r="314" spans="1:11" ht="20.100000000000001" customHeight="1" x14ac:dyDescent="0.25">
      <c r="A314" s="152"/>
    </row>
    <row r="315" spans="1:11" ht="20.100000000000001" customHeight="1" x14ac:dyDescent="0.25">
      <c r="A315" s="152"/>
    </row>
    <row r="316" spans="1:11" ht="20.100000000000001" customHeight="1" x14ac:dyDescent="0.25">
      <c r="A316" s="152"/>
    </row>
    <row r="317" spans="1:11" ht="20.100000000000001" customHeight="1" x14ac:dyDescent="0.25">
      <c r="A317" s="152"/>
      <c r="B317" s="89"/>
      <c r="F317" s="89"/>
      <c r="G317" s="89"/>
      <c r="H317" s="89"/>
      <c r="I317" s="89"/>
      <c r="J317" s="89"/>
    </row>
    <row r="318" spans="1:11" ht="20.100000000000001" customHeight="1" x14ac:dyDescent="0.25">
      <c r="A318" s="152"/>
      <c r="B318" s="89"/>
      <c r="F318" s="89"/>
      <c r="G318" s="89"/>
      <c r="H318" s="89"/>
      <c r="I318" s="89"/>
      <c r="J318" s="89"/>
    </row>
    <row r="319" spans="1:11" ht="20.100000000000001" customHeight="1" x14ac:dyDescent="0.25">
      <c r="A319" s="152"/>
      <c r="B319" s="89"/>
      <c r="F319" s="89"/>
      <c r="G319" s="89"/>
      <c r="H319" s="89"/>
      <c r="I319" s="89"/>
      <c r="J319" s="89"/>
    </row>
    <row r="320" spans="1:11" ht="20.100000000000001" customHeight="1" x14ac:dyDescent="0.25">
      <c r="A320" s="152"/>
      <c r="B320" s="89"/>
      <c r="F320" s="89"/>
      <c r="G320" s="89"/>
      <c r="H320" s="89"/>
      <c r="I320" s="89"/>
      <c r="J320" s="89"/>
    </row>
    <row r="321" spans="1:10" ht="20.100000000000001" customHeight="1" x14ac:dyDescent="0.25">
      <c r="A321" s="152"/>
      <c r="B321" s="89"/>
      <c r="F321" s="89"/>
      <c r="G321" s="89"/>
      <c r="H321" s="89"/>
      <c r="I321" s="89"/>
      <c r="J321" s="89"/>
    </row>
    <row r="322" spans="1:10" ht="20.100000000000001" customHeight="1" x14ac:dyDescent="0.25">
      <c r="A322" s="152"/>
      <c r="B322" s="89"/>
      <c r="F322" s="89"/>
      <c r="G322" s="89"/>
      <c r="H322" s="89"/>
      <c r="I322" s="89"/>
      <c r="J322" s="89"/>
    </row>
    <row r="323" spans="1:10" ht="20.100000000000001" customHeight="1" x14ac:dyDescent="0.25">
      <c r="A323" s="152"/>
      <c r="B323" s="89"/>
      <c r="F323" s="89"/>
      <c r="G323" s="89"/>
      <c r="H323" s="89"/>
      <c r="I323" s="89"/>
      <c r="J323" s="89"/>
    </row>
    <row r="324" spans="1:10" ht="20.100000000000001" customHeight="1" x14ac:dyDescent="0.25">
      <c r="A324" s="152"/>
      <c r="B324" s="89"/>
      <c r="F324" s="89"/>
      <c r="G324" s="89"/>
      <c r="H324" s="89"/>
      <c r="I324" s="89"/>
      <c r="J324" s="89"/>
    </row>
    <row r="325" spans="1:10" ht="20.100000000000001" customHeight="1" x14ac:dyDescent="0.25">
      <c r="A325" s="152"/>
      <c r="B325" s="89"/>
      <c r="F325" s="89"/>
      <c r="G325" s="89"/>
      <c r="H325" s="89"/>
      <c r="I325" s="89"/>
      <c r="J325" s="89"/>
    </row>
    <row r="326" spans="1:10" ht="20.100000000000001" customHeight="1" x14ac:dyDescent="0.25">
      <c r="A326" s="152"/>
      <c r="B326" s="89"/>
      <c r="F326" s="89"/>
      <c r="G326" s="89"/>
      <c r="H326" s="89"/>
      <c r="I326" s="89"/>
      <c r="J326" s="89"/>
    </row>
    <row r="327" spans="1:10" ht="20.100000000000001" customHeight="1" x14ac:dyDescent="0.25">
      <c r="A327" s="152"/>
      <c r="B327" s="89"/>
      <c r="F327" s="89"/>
      <c r="G327" s="89"/>
      <c r="H327" s="89"/>
      <c r="I327" s="89"/>
      <c r="J327" s="89"/>
    </row>
    <row r="328" spans="1:10" ht="20.100000000000001" customHeight="1" x14ac:dyDescent="0.25">
      <c r="A328" s="152"/>
      <c r="B328" s="89"/>
      <c r="F328" s="89"/>
      <c r="G328" s="89"/>
      <c r="H328" s="89"/>
      <c r="I328" s="89"/>
      <c r="J328" s="89"/>
    </row>
    <row r="329" spans="1:10" ht="20.100000000000001" customHeight="1" x14ac:dyDescent="0.25">
      <c r="A329" s="152"/>
      <c r="B329" s="89"/>
      <c r="F329" s="89"/>
      <c r="G329" s="89"/>
      <c r="H329" s="89"/>
      <c r="I329" s="89"/>
      <c r="J329" s="89"/>
    </row>
    <row r="330" spans="1:10" ht="20.100000000000001" customHeight="1" x14ac:dyDescent="0.25">
      <c r="A330" s="152"/>
      <c r="B330" s="89"/>
      <c r="F330" s="89"/>
      <c r="G330" s="89"/>
      <c r="H330" s="89"/>
      <c r="I330" s="89"/>
      <c r="J330" s="89"/>
    </row>
    <row r="331" spans="1:10" ht="20.100000000000001" customHeight="1" x14ac:dyDescent="0.25">
      <c r="A331" s="152"/>
      <c r="B331" s="89"/>
      <c r="F331" s="89"/>
      <c r="G331" s="89"/>
      <c r="H331" s="89"/>
      <c r="I331" s="89"/>
      <c r="J331" s="89"/>
    </row>
    <row r="332" spans="1:10" ht="20.100000000000001" customHeight="1" x14ac:dyDescent="0.25">
      <c r="A332" s="152"/>
      <c r="B332" s="89"/>
      <c r="F332" s="89"/>
      <c r="G332" s="89"/>
      <c r="H332" s="89"/>
      <c r="I332" s="89"/>
      <c r="J332" s="89"/>
    </row>
    <row r="333" spans="1:10" ht="20.100000000000001" customHeight="1" x14ac:dyDescent="0.25">
      <c r="A333" s="152"/>
      <c r="B333" s="89"/>
      <c r="F333" s="89"/>
      <c r="G333" s="89"/>
      <c r="H333" s="89"/>
      <c r="I333" s="89"/>
      <c r="J333" s="89"/>
    </row>
    <row r="334" spans="1:10" ht="20.100000000000001" customHeight="1" x14ac:dyDescent="0.25">
      <c r="A334" s="152"/>
      <c r="B334" s="89"/>
      <c r="F334" s="89"/>
      <c r="G334" s="89"/>
      <c r="H334" s="89"/>
      <c r="I334" s="89"/>
      <c r="J334" s="89"/>
    </row>
    <row r="335" spans="1:10" ht="20.100000000000001" customHeight="1" x14ac:dyDescent="0.25">
      <c r="A335" s="152"/>
      <c r="B335" s="89"/>
      <c r="F335" s="89"/>
      <c r="G335" s="89"/>
      <c r="H335" s="89"/>
      <c r="I335" s="89"/>
      <c r="J335" s="89"/>
    </row>
    <row r="336" spans="1:10" ht="20.100000000000001" customHeight="1" x14ac:dyDescent="0.25">
      <c r="A336" s="152"/>
      <c r="B336" s="89"/>
      <c r="F336" s="89"/>
      <c r="G336" s="89"/>
      <c r="H336" s="89"/>
      <c r="I336" s="89"/>
      <c r="J336" s="89"/>
    </row>
    <row r="337" spans="1:10" ht="20.100000000000001" customHeight="1" x14ac:dyDescent="0.25">
      <c r="A337" s="152"/>
      <c r="B337" s="89"/>
      <c r="F337" s="89"/>
      <c r="G337" s="89"/>
      <c r="H337" s="89"/>
      <c r="I337" s="89"/>
      <c r="J337" s="89"/>
    </row>
    <row r="338" spans="1:10" ht="20.100000000000001" customHeight="1" x14ac:dyDescent="0.25">
      <c r="A338" s="152"/>
      <c r="B338" s="89"/>
      <c r="F338" s="89"/>
      <c r="G338" s="89"/>
      <c r="H338" s="89"/>
      <c r="I338" s="89"/>
      <c r="J338" s="89"/>
    </row>
    <row r="339" spans="1:10" ht="20.100000000000001" customHeight="1" x14ac:dyDescent="0.25">
      <c r="A339" s="152"/>
      <c r="B339" s="89"/>
      <c r="F339" s="89"/>
      <c r="G339" s="89"/>
      <c r="H339" s="89"/>
      <c r="I339" s="89"/>
      <c r="J339" s="89"/>
    </row>
    <row r="340" spans="1:10" ht="20.100000000000001" customHeight="1" x14ac:dyDescent="0.25">
      <c r="A340" s="152"/>
      <c r="B340" s="89"/>
      <c r="F340" s="89"/>
      <c r="G340" s="89"/>
      <c r="H340" s="89"/>
      <c r="I340" s="89"/>
      <c r="J340" s="89"/>
    </row>
    <row r="341" spans="1:10" ht="20.100000000000001" customHeight="1" x14ac:dyDescent="0.25">
      <c r="A341" s="152"/>
      <c r="B341" s="89"/>
      <c r="F341" s="89"/>
      <c r="G341" s="89"/>
      <c r="H341" s="89"/>
      <c r="I341" s="89"/>
      <c r="J341" s="89"/>
    </row>
    <row r="342" spans="1:10" ht="20.100000000000001" customHeight="1" x14ac:dyDescent="0.25">
      <c r="A342" s="152"/>
      <c r="B342" s="89"/>
      <c r="F342" s="89"/>
      <c r="G342" s="89"/>
      <c r="H342" s="89"/>
      <c r="I342" s="89"/>
      <c r="J342" s="89"/>
    </row>
    <row r="343" spans="1:10" ht="20.100000000000001" customHeight="1" x14ac:dyDescent="0.25">
      <c r="A343" s="152"/>
      <c r="B343" s="89"/>
      <c r="F343" s="89"/>
      <c r="G343" s="89"/>
      <c r="H343" s="89"/>
      <c r="I343" s="89"/>
      <c r="J343" s="89"/>
    </row>
    <row r="344" spans="1:10" ht="20.100000000000001" customHeight="1" x14ac:dyDescent="0.25">
      <c r="A344" s="152"/>
      <c r="B344" s="89"/>
      <c r="F344" s="89"/>
      <c r="G344" s="89"/>
      <c r="H344" s="89"/>
      <c r="I344" s="89"/>
      <c r="J344" s="89"/>
    </row>
    <row r="345" spans="1:10" ht="20.100000000000001" customHeight="1" x14ac:dyDescent="0.25">
      <c r="A345" s="152"/>
      <c r="B345" s="89"/>
      <c r="F345" s="89"/>
      <c r="G345" s="89"/>
      <c r="H345" s="89"/>
      <c r="I345" s="89"/>
      <c r="J345" s="89"/>
    </row>
    <row r="346" spans="1:10" ht="20.100000000000001" customHeight="1" x14ac:dyDescent="0.25">
      <c r="A346" s="152"/>
      <c r="B346" s="89"/>
      <c r="F346" s="89"/>
      <c r="G346" s="89"/>
      <c r="H346" s="89"/>
      <c r="I346" s="89"/>
      <c r="J346" s="89"/>
    </row>
    <row r="347" spans="1:10" ht="20.100000000000001" customHeight="1" x14ac:dyDescent="0.25">
      <c r="A347" s="152"/>
      <c r="B347" s="89"/>
      <c r="F347" s="89"/>
      <c r="G347" s="89"/>
      <c r="H347" s="89"/>
      <c r="I347" s="89"/>
      <c r="J347" s="89"/>
    </row>
    <row r="348" spans="1:10" ht="20.100000000000001" customHeight="1" x14ac:dyDescent="0.25">
      <c r="A348" s="152"/>
      <c r="B348" s="89"/>
      <c r="F348" s="89"/>
      <c r="G348" s="89"/>
      <c r="H348" s="89"/>
      <c r="I348" s="89"/>
      <c r="J348" s="89"/>
    </row>
    <row r="349" spans="1:10" ht="20.100000000000001" customHeight="1" x14ac:dyDescent="0.25">
      <c r="A349" s="152"/>
      <c r="B349" s="89"/>
      <c r="F349" s="89"/>
      <c r="G349" s="89"/>
      <c r="H349" s="89"/>
      <c r="I349" s="89"/>
      <c r="J349" s="89"/>
    </row>
    <row r="350" spans="1:10" ht="20.100000000000001" customHeight="1" x14ac:dyDescent="0.25">
      <c r="A350" s="152"/>
      <c r="B350" s="89"/>
      <c r="F350" s="89"/>
      <c r="G350" s="89"/>
      <c r="H350" s="89"/>
      <c r="I350" s="89"/>
      <c r="J350" s="89"/>
    </row>
    <row r="351" spans="1:10" ht="20.100000000000001" customHeight="1" x14ac:dyDescent="0.25">
      <c r="A351" s="152"/>
      <c r="B351" s="89"/>
      <c r="F351" s="89"/>
      <c r="G351" s="89"/>
      <c r="H351" s="89"/>
      <c r="I351" s="89"/>
      <c r="J351" s="89"/>
    </row>
    <row r="352" spans="1:10" ht="20.100000000000001" customHeight="1" x14ac:dyDescent="0.25">
      <c r="A352" s="152"/>
      <c r="B352" s="89"/>
      <c r="F352" s="89"/>
      <c r="G352" s="89"/>
      <c r="H352" s="89"/>
      <c r="I352" s="89"/>
      <c r="J352" s="89"/>
    </row>
    <row r="353" spans="1:10" ht="20.100000000000001" customHeight="1" x14ac:dyDescent="0.25">
      <c r="A353" s="152"/>
      <c r="B353" s="89"/>
      <c r="F353" s="89"/>
      <c r="G353" s="89"/>
      <c r="H353" s="89"/>
      <c r="I353" s="89"/>
      <c r="J353" s="89"/>
    </row>
    <row r="354" spans="1:10" ht="20.100000000000001" customHeight="1" x14ac:dyDescent="0.25">
      <c r="A354" s="152"/>
      <c r="B354" s="89"/>
      <c r="F354" s="89"/>
      <c r="G354" s="89"/>
      <c r="H354" s="89"/>
      <c r="I354" s="89"/>
      <c r="J354" s="89"/>
    </row>
    <row r="355" spans="1:10" ht="20.100000000000001" customHeight="1" x14ac:dyDescent="0.25">
      <c r="A355" s="152"/>
      <c r="B355" s="89"/>
      <c r="F355" s="89"/>
      <c r="G355" s="89"/>
      <c r="H355" s="89"/>
      <c r="I355" s="89"/>
      <c r="J355" s="89"/>
    </row>
    <row r="356" spans="1:10" ht="20.100000000000001" customHeight="1" x14ac:dyDescent="0.25">
      <c r="A356" s="152"/>
      <c r="B356" s="89"/>
      <c r="F356" s="89"/>
      <c r="G356" s="89"/>
      <c r="H356" s="89"/>
      <c r="I356" s="89"/>
      <c r="J356" s="89"/>
    </row>
    <row r="357" spans="1:10" ht="20.100000000000001" customHeight="1" x14ac:dyDescent="0.25">
      <c r="A357" s="152"/>
      <c r="B357" s="89"/>
      <c r="F357" s="89"/>
      <c r="G357" s="89"/>
      <c r="H357" s="89"/>
      <c r="I357" s="89"/>
      <c r="J357" s="89"/>
    </row>
    <row r="358" spans="1:10" ht="20.100000000000001" customHeight="1" x14ac:dyDescent="0.25">
      <c r="A358" s="152"/>
      <c r="B358" s="89"/>
      <c r="F358" s="89"/>
      <c r="G358" s="89"/>
      <c r="H358" s="89"/>
      <c r="I358" s="89"/>
      <c r="J358" s="89"/>
    </row>
    <row r="359" spans="1:10" ht="20.100000000000001" customHeight="1" x14ac:dyDescent="0.25">
      <c r="A359" s="152"/>
      <c r="B359" s="89"/>
      <c r="F359" s="89"/>
      <c r="G359" s="89"/>
      <c r="H359" s="89"/>
      <c r="I359" s="89"/>
      <c r="J359" s="89"/>
    </row>
    <row r="360" spans="1:10" ht="20.100000000000001" customHeight="1" x14ac:dyDescent="0.25">
      <c r="A360" s="152"/>
      <c r="B360" s="89"/>
      <c r="F360" s="89"/>
      <c r="G360" s="89"/>
      <c r="H360" s="89"/>
      <c r="I360" s="89"/>
      <c r="J360" s="89"/>
    </row>
    <row r="361" spans="1:10" ht="20.100000000000001" customHeight="1" x14ac:dyDescent="0.25">
      <c r="A361" s="152"/>
      <c r="B361" s="89"/>
      <c r="F361" s="89"/>
      <c r="G361" s="89"/>
      <c r="H361" s="89"/>
      <c r="I361" s="89"/>
      <c r="J361" s="89"/>
    </row>
    <row r="362" spans="1:10" ht="20.100000000000001" customHeight="1" x14ac:dyDescent="0.25">
      <c r="A362" s="152"/>
      <c r="B362" s="89"/>
      <c r="F362" s="89"/>
      <c r="G362" s="89"/>
      <c r="H362" s="89"/>
      <c r="I362" s="89"/>
      <c r="J362" s="89"/>
    </row>
    <row r="363" spans="1:10" ht="20.100000000000001" customHeight="1" x14ac:dyDescent="0.25">
      <c r="A363" s="152"/>
      <c r="B363" s="89"/>
      <c r="F363" s="89"/>
      <c r="G363" s="89"/>
      <c r="H363" s="89"/>
      <c r="I363" s="89"/>
      <c r="J363" s="89"/>
    </row>
    <row r="364" spans="1:10" ht="20.100000000000001" customHeight="1" x14ac:dyDescent="0.25">
      <c r="A364" s="152"/>
      <c r="B364" s="89"/>
      <c r="F364" s="89"/>
      <c r="G364" s="89"/>
      <c r="H364" s="89"/>
      <c r="I364" s="89"/>
      <c r="J364" s="89"/>
    </row>
    <row r="365" spans="1:10" ht="20.100000000000001" customHeight="1" x14ac:dyDescent="0.25">
      <c r="A365" s="152"/>
      <c r="B365" s="89"/>
      <c r="F365" s="89"/>
      <c r="G365" s="89"/>
      <c r="H365" s="89"/>
      <c r="I365" s="89"/>
      <c r="J365" s="89"/>
    </row>
    <row r="366" spans="1:10" ht="20.100000000000001" customHeight="1" x14ac:dyDescent="0.25">
      <c r="A366" s="152"/>
      <c r="B366" s="89"/>
      <c r="F366" s="89"/>
      <c r="G366" s="89"/>
      <c r="H366" s="89"/>
      <c r="I366" s="89"/>
      <c r="J366" s="89"/>
    </row>
    <row r="367" spans="1:10" ht="20.100000000000001" customHeight="1" x14ac:dyDescent="0.25">
      <c r="A367" s="152"/>
      <c r="B367" s="89"/>
      <c r="F367" s="89"/>
      <c r="G367" s="89"/>
      <c r="H367" s="89"/>
      <c r="I367" s="89"/>
      <c r="J367" s="89"/>
    </row>
    <row r="368" spans="1:10" ht="20.100000000000001" customHeight="1" x14ac:dyDescent="0.25">
      <c r="A368" s="152"/>
    </row>
    <row r="369" spans="1:10" ht="20.100000000000001" customHeight="1" x14ac:dyDescent="0.25">
      <c r="A369" s="152"/>
    </row>
    <row r="370" spans="1:10" ht="20.100000000000001" customHeight="1" x14ac:dyDescent="0.25">
      <c r="A370" s="152"/>
    </row>
    <row r="371" spans="1:10" ht="20.100000000000001" customHeight="1" x14ac:dyDescent="0.25">
      <c r="A371" s="152"/>
    </row>
    <row r="372" spans="1:10" ht="20.100000000000001" customHeight="1" x14ac:dyDescent="0.25">
      <c r="A372" s="152"/>
    </row>
    <row r="373" spans="1:10" ht="20.100000000000001" customHeight="1" x14ac:dyDescent="0.25">
      <c r="A373" s="152"/>
    </row>
    <row r="374" spans="1:10" ht="20.100000000000001" customHeight="1" x14ac:dyDescent="0.25">
      <c r="A374" s="152"/>
    </row>
    <row r="375" spans="1:10" ht="20.100000000000001" customHeight="1" x14ac:dyDescent="0.25">
      <c r="A375" s="152"/>
    </row>
    <row r="376" spans="1:10" ht="20.100000000000001" customHeight="1" x14ac:dyDescent="0.25">
      <c r="A376" s="152"/>
    </row>
    <row r="377" spans="1:10" ht="20.100000000000001" customHeight="1" x14ac:dyDescent="0.25">
      <c r="A377" s="152"/>
      <c r="B377" s="89"/>
      <c r="C377" s="89"/>
      <c r="F377" s="89"/>
      <c r="G377" s="89"/>
      <c r="H377" s="89"/>
      <c r="I377" s="89"/>
      <c r="J377" s="89"/>
    </row>
    <row r="378" spans="1:10" ht="20.100000000000001" customHeight="1" x14ac:dyDescent="0.25">
      <c r="A378" s="152"/>
      <c r="B378" s="89"/>
      <c r="C378" s="89"/>
      <c r="F378" s="89"/>
      <c r="G378" s="89"/>
      <c r="H378" s="89"/>
      <c r="I378" s="89"/>
      <c r="J378" s="89"/>
    </row>
    <row r="379" spans="1:10" ht="20.100000000000001" customHeight="1" x14ac:dyDescent="0.25">
      <c r="A379" s="152"/>
      <c r="B379" s="89"/>
      <c r="C379" s="89"/>
      <c r="F379" s="89"/>
      <c r="G379" s="89"/>
      <c r="H379" s="89"/>
      <c r="I379" s="89"/>
      <c r="J379" s="89"/>
    </row>
    <row r="380" spans="1:10" ht="20.100000000000001" customHeight="1" x14ac:dyDescent="0.25">
      <c r="A380" s="152"/>
      <c r="B380" s="89"/>
      <c r="C380" s="89"/>
      <c r="F380" s="89"/>
      <c r="G380" s="89"/>
      <c r="H380" s="89"/>
      <c r="I380" s="89"/>
      <c r="J380" s="89"/>
    </row>
    <row r="381" spans="1:10" ht="20.100000000000001" customHeight="1" x14ac:dyDescent="0.25">
      <c r="A381" s="152"/>
      <c r="B381" s="89"/>
      <c r="C381" s="89"/>
      <c r="F381" s="89"/>
      <c r="G381" s="89"/>
      <c r="H381" s="89"/>
      <c r="I381" s="89"/>
      <c r="J381" s="89"/>
    </row>
    <row r="382" spans="1:10" ht="20.100000000000001" customHeight="1" x14ac:dyDescent="0.25">
      <c r="A382" s="152"/>
      <c r="B382" s="89"/>
      <c r="C382" s="89"/>
      <c r="F382" s="89"/>
      <c r="G382" s="89"/>
      <c r="H382" s="89"/>
      <c r="I382" s="89"/>
      <c r="J382" s="89"/>
    </row>
    <row r="383" spans="1:10" ht="20.100000000000001" customHeight="1" x14ac:dyDescent="0.25">
      <c r="A383" s="152"/>
      <c r="B383" s="89"/>
      <c r="C383" s="89"/>
      <c r="F383" s="89"/>
      <c r="G383" s="89"/>
      <c r="H383" s="89"/>
      <c r="I383" s="89"/>
      <c r="J383" s="89"/>
    </row>
    <row r="384" spans="1:10" ht="20.100000000000001" customHeight="1" x14ac:dyDescent="0.25">
      <c r="A384" s="152"/>
      <c r="B384" s="89"/>
      <c r="C384" s="89"/>
      <c r="F384" s="89"/>
      <c r="G384" s="89"/>
      <c r="H384" s="89"/>
      <c r="I384" s="89"/>
      <c r="J384" s="89"/>
    </row>
    <row r="385" spans="1:10" ht="20.100000000000001" customHeight="1" x14ac:dyDescent="0.25">
      <c r="A385" s="152"/>
      <c r="B385" s="89"/>
      <c r="C385" s="89"/>
      <c r="F385" s="89"/>
      <c r="G385" s="89"/>
      <c r="H385" s="89"/>
      <c r="I385" s="89"/>
      <c r="J385" s="89"/>
    </row>
    <row r="386" spans="1:10" ht="20.100000000000001" customHeight="1" x14ac:dyDescent="0.25">
      <c r="A386" s="152"/>
      <c r="B386" s="89"/>
      <c r="C386" s="89"/>
      <c r="F386" s="89"/>
      <c r="G386" s="89"/>
      <c r="H386" s="89"/>
      <c r="I386" s="89"/>
      <c r="J386" s="89"/>
    </row>
    <row r="387" spans="1:10" ht="20.100000000000001" customHeight="1" x14ac:dyDescent="0.25">
      <c r="A387" s="152"/>
      <c r="B387" s="89"/>
      <c r="C387" s="89"/>
      <c r="F387" s="89"/>
      <c r="G387" s="89"/>
      <c r="H387" s="89"/>
      <c r="I387" s="89"/>
      <c r="J387" s="89"/>
    </row>
    <row r="388" spans="1:10" ht="20.100000000000001" customHeight="1" x14ac:dyDescent="0.25">
      <c r="A388" s="152"/>
      <c r="B388" s="89"/>
      <c r="C388" s="89"/>
      <c r="F388" s="89"/>
      <c r="G388" s="89"/>
      <c r="H388" s="89"/>
      <c r="I388" s="89"/>
      <c r="J388" s="89"/>
    </row>
    <row r="389" spans="1:10" ht="20.100000000000001" customHeight="1" x14ac:dyDescent="0.25">
      <c r="A389" s="152"/>
      <c r="B389" s="89"/>
      <c r="C389" s="89"/>
      <c r="F389" s="89"/>
      <c r="G389" s="89"/>
      <c r="H389" s="89"/>
      <c r="I389" s="89"/>
      <c r="J389" s="89"/>
    </row>
    <row r="390" spans="1:10" ht="20.100000000000001" customHeight="1" x14ac:dyDescent="0.25">
      <c r="A390" s="152"/>
      <c r="B390" s="89"/>
      <c r="C390" s="89"/>
      <c r="F390" s="89"/>
      <c r="G390" s="89"/>
      <c r="H390" s="89"/>
      <c r="I390" s="89"/>
      <c r="J390" s="89"/>
    </row>
    <row r="391" spans="1:10" ht="20.100000000000001" customHeight="1" x14ac:dyDescent="0.25">
      <c r="A391" s="152"/>
      <c r="B391" s="89"/>
      <c r="C391" s="89"/>
      <c r="F391" s="89"/>
      <c r="G391" s="89"/>
      <c r="H391" s="89"/>
      <c r="I391" s="89"/>
      <c r="J391" s="89"/>
    </row>
    <row r="392" spans="1:10" ht="20.100000000000001" customHeight="1" x14ac:dyDescent="0.25">
      <c r="A392" s="152"/>
      <c r="B392" s="89"/>
      <c r="C392" s="89"/>
      <c r="F392" s="89"/>
      <c r="G392" s="89"/>
      <c r="H392" s="89"/>
      <c r="I392" s="89"/>
      <c r="J392" s="89"/>
    </row>
    <row r="393" spans="1:10" ht="20.100000000000001" customHeight="1" x14ac:dyDescent="0.25">
      <c r="A393" s="152"/>
      <c r="B393" s="89"/>
      <c r="C393" s="89"/>
      <c r="F393" s="89"/>
      <c r="G393" s="89"/>
      <c r="H393" s="89"/>
      <c r="I393" s="89"/>
      <c r="J393" s="89"/>
    </row>
    <row r="394" spans="1:10" ht="20.100000000000001" customHeight="1" x14ac:dyDescent="0.25">
      <c r="A394" s="152"/>
      <c r="B394" s="89"/>
      <c r="C394" s="89"/>
      <c r="F394" s="89"/>
      <c r="G394" s="89"/>
      <c r="H394" s="89"/>
      <c r="I394" s="89"/>
      <c r="J394" s="89"/>
    </row>
    <row r="395" spans="1:10" ht="20.100000000000001" customHeight="1" x14ac:dyDescent="0.25">
      <c r="A395" s="152"/>
      <c r="B395" s="89"/>
      <c r="C395" s="89"/>
      <c r="F395" s="89"/>
      <c r="G395" s="89"/>
      <c r="H395" s="89"/>
      <c r="I395" s="89"/>
      <c r="J395" s="89"/>
    </row>
    <row r="396" spans="1:10" ht="20.100000000000001" customHeight="1" x14ac:dyDescent="0.25">
      <c r="A396" s="152"/>
      <c r="B396" s="89"/>
      <c r="C396" s="89"/>
      <c r="F396" s="89"/>
      <c r="G396" s="89"/>
      <c r="H396" s="89"/>
      <c r="I396" s="89"/>
      <c r="J396" s="89"/>
    </row>
    <row r="397" spans="1:10" ht="20.100000000000001" customHeight="1" x14ac:dyDescent="0.25">
      <c r="A397" s="152"/>
      <c r="B397" s="89"/>
      <c r="C397" s="89"/>
      <c r="F397" s="89"/>
      <c r="G397" s="89"/>
      <c r="H397" s="89"/>
      <c r="I397" s="89"/>
      <c r="J397" s="89"/>
    </row>
    <row r="398" spans="1:10" ht="20.100000000000001" customHeight="1" x14ac:dyDescent="0.25">
      <c r="A398" s="152"/>
      <c r="B398" s="89"/>
      <c r="C398" s="89"/>
      <c r="F398" s="89"/>
      <c r="G398" s="89"/>
      <c r="H398" s="89"/>
      <c r="I398" s="89"/>
      <c r="J398" s="89"/>
    </row>
    <row r="399" spans="1:10" ht="20.100000000000001" customHeight="1" x14ac:dyDescent="0.25">
      <c r="A399" s="152"/>
      <c r="B399" s="89"/>
      <c r="C399" s="89"/>
      <c r="F399" s="89"/>
      <c r="G399" s="89"/>
      <c r="H399" s="89"/>
      <c r="I399" s="89"/>
      <c r="J399" s="89"/>
    </row>
    <row r="400" spans="1:10" ht="20.100000000000001" customHeight="1" x14ac:dyDescent="0.25">
      <c r="A400" s="152"/>
      <c r="B400" s="89"/>
      <c r="C400" s="89"/>
      <c r="F400" s="89"/>
      <c r="G400" s="89"/>
      <c r="H400" s="89"/>
      <c r="I400" s="89"/>
      <c r="J400" s="89"/>
    </row>
    <row r="401" spans="1:10" ht="20.100000000000001" customHeight="1" x14ac:dyDescent="0.25">
      <c r="A401" s="152"/>
      <c r="B401" s="89"/>
      <c r="C401" s="89"/>
      <c r="F401" s="89"/>
      <c r="G401" s="89"/>
      <c r="H401" s="89"/>
      <c r="I401" s="89"/>
      <c r="J401" s="89"/>
    </row>
    <row r="402" spans="1:10" ht="20.100000000000001" customHeight="1" x14ac:dyDescent="0.25">
      <c r="A402" s="152"/>
      <c r="B402" s="89"/>
      <c r="C402" s="89"/>
      <c r="F402" s="89"/>
      <c r="G402" s="89"/>
      <c r="H402" s="89"/>
      <c r="I402" s="89"/>
      <c r="J402" s="89"/>
    </row>
    <row r="403" spans="1:10" ht="20.100000000000001" customHeight="1" x14ac:dyDescent="0.25">
      <c r="A403" s="152"/>
      <c r="B403" s="89"/>
      <c r="C403" s="89"/>
      <c r="F403" s="89"/>
      <c r="G403" s="89"/>
      <c r="H403" s="89"/>
      <c r="I403" s="89"/>
      <c r="J403" s="89"/>
    </row>
    <row r="404" spans="1:10" ht="20.100000000000001" customHeight="1" x14ac:dyDescent="0.25">
      <c r="A404" s="152"/>
      <c r="B404" s="89"/>
      <c r="C404" s="89"/>
      <c r="F404" s="89"/>
      <c r="G404" s="89"/>
      <c r="H404" s="89"/>
      <c r="I404" s="89"/>
      <c r="J404" s="89"/>
    </row>
    <row r="405" spans="1:10" ht="20.100000000000001" customHeight="1" x14ac:dyDescent="0.25">
      <c r="A405" s="152"/>
      <c r="B405" s="89"/>
      <c r="C405" s="89"/>
      <c r="F405" s="89"/>
      <c r="G405" s="89"/>
      <c r="H405" s="89"/>
      <c r="I405" s="89"/>
      <c r="J405" s="89"/>
    </row>
    <row r="406" spans="1:10" ht="20.100000000000001" customHeight="1" x14ac:dyDescent="0.25">
      <c r="A406" s="152"/>
      <c r="B406" s="89"/>
      <c r="C406" s="89"/>
      <c r="F406" s="89"/>
      <c r="G406" s="89"/>
      <c r="H406" s="89"/>
      <c r="I406" s="89"/>
      <c r="J406" s="89"/>
    </row>
    <row r="407" spans="1:10" ht="20.100000000000001" customHeight="1" x14ac:dyDescent="0.25">
      <c r="A407" s="152"/>
      <c r="B407" s="89"/>
      <c r="C407" s="89"/>
      <c r="F407" s="89"/>
      <c r="G407" s="89"/>
      <c r="H407" s="89"/>
      <c r="I407" s="89"/>
      <c r="J407" s="89"/>
    </row>
    <row r="408" spans="1:10" ht="20.100000000000001" customHeight="1" x14ac:dyDescent="0.25">
      <c r="A408" s="152"/>
      <c r="B408" s="89"/>
      <c r="C408" s="89"/>
      <c r="F408" s="89"/>
      <c r="G408" s="89"/>
      <c r="H408" s="89"/>
      <c r="I408" s="89"/>
      <c r="J408" s="89"/>
    </row>
    <row r="409" spans="1:10" ht="20.100000000000001" customHeight="1" x14ac:dyDescent="0.25">
      <c r="A409" s="152"/>
      <c r="B409" s="89"/>
      <c r="C409" s="89"/>
      <c r="F409" s="89"/>
      <c r="G409" s="89"/>
      <c r="H409" s="89"/>
      <c r="I409" s="89"/>
      <c r="J409" s="89"/>
    </row>
    <row r="410" spans="1:10" ht="20.100000000000001" customHeight="1" x14ac:dyDescent="0.25">
      <c r="A410" s="152"/>
      <c r="B410" s="89"/>
      <c r="C410" s="89"/>
      <c r="F410" s="89"/>
      <c r="G410" s="89"/>
      <c r="H410" s="89"/>
      <c r="I410" s="89"/>
      <c r="J410" s="89"/>
    </row>
    <row r="411" spans="1:10" ht="20.100000000000001" customHeight="1" x14ac:dyDescent="0.25">
      <c r="A411" s="152"/>
      <c r="B411" s="89"/>
      <c r="C411" s="89"/>
      <c r="F411" s="89"/>
      <c r="G411" s="89"/>
      <c r="H411" s="89"/>
      <c r="I411" s="89"/>
      <c r="J411" s="89"/>
    </row>
    <row r="412" spans="1:10" ht="20.100000000000001" customHeight="1" x14ac:dyDescent="0.25">
      <c r="A412" s="152"/>
      <c r="B412" s="89"/>
      <c r="C412" s="89"/>
      <c r="F412" s="89"/>
      <c r="G412" s="89"/>
      <c r="H412" s="89"/>
      <c r="I412" s="89"/>
      <c r="J412" s="89"/>
    </row>
    <row r="413" spans="1:10" ht="20.100000000000001" customHeight="1" x14ac:dyDescent="0.25">
      <c r="A413" s="152"/>
      <c r="B413" s="89"/>
      <c r="C413" s="89"/>
      <c r="F413" s="89"/>
      <c r="G413" s="89"/>
      <c r="H413" s="89"/>
      <c r="I413" s="89"/>
      <c r="J413" s="89"/>
    </row>
    <row r="414" spans="1:10" ht="20.100000000000001" customHeight="1" x14ac:dyDescent="0.25">
      <c r="A414" s="152"/>
      <c r="B414" s="89"/>
      <c r="C414" s="89"/>
      <c r="F414" s="89"/>
      <c r="G414" s="89"/>
      <c r="H414" s="89"/>
      <c r="I414" s="89"/>
      <c r="J414" s="89"/>
    </row>
    <row r="415" spans="1:10" ht="20.100000000000001" customHeight="1" x14ac:dyDescent="0.25">
      <c r="A415" s="152"/>
      <c r="B415" s="89"/>
      <c r="C415" s="89"/>
      <c r="F415" s="89"/>
      <c r="G415" s="89"/>
      <c r="H415" s="89"/>
      <c r="I415" s="89"/>
      <c r="J415" s="89"/>
    </row>
    <row r="416" spans="1:10" ht="20.100000000000001" customHeight="1" x14ac:dyDescent="0.25">
      <c r="A416" s="152"/>
      <c r="B416" s="89"/>
      <c r="C416" s="89"/>
      <c r="F416" s="89"/>
      <c r="G416" s="89"/>
      <c r="H416" s="89"/>
      <c r="I416" s="89"/>
      <c r="J416" s="89"/>
    </row>
    <row r="417" spans="1:10" ht="20.100000000000001" customHeight="1" x14ac:dyDescent="0.25">
      <c r="A417" s="152"/>
      <c r="B417" s="89"/>
      <c r="C417" s="89"/>
      <c r="F417" s="89"/>
      <c r="G417" s="89"/>
      <c r="H417" s="89"/>
      <c r="I417" s="89"/>
      <c r="J417" s="89"/>
    </row>
    <row r="418" spans="1:10" ht="20.100000000000001" customHeight="1" x14ac:dyDescent="0.25">
      <c r="A418" s="152"/>
      <c r="B418" s="89"/>
      <c r="C418" s="89"/>
      <c r="F418" s="89"/>
      <c r="G418" s="89"/>
      <c r="H418" s="89"/>
      <c r="I418" s="89"/>
      <c r="J418" s="89"/>
    </row>
    <row r="419" spans="1:10" ht="20.100000000000001" customHeight="1" x14ac:dyDescent="0.25">
      <c r="A419" s="152"/>
      <c r="B419" s="89"/>
      <c r="C419" s="89"/>
      <c r="F419" s="89"/>
      <c r="G419" s="89"/>
      <c r="H419" s="89"/>
      <c r="I419" s="89"/>
      <c r="J419" s="89"/>
    </row>
    <row r="420" spans="1:10" ht="20.100000000000001" customHeight="1" x14ac:dyDescent="0.25">
      <c r="A420" s="152"/>
      <c r="B420" s="89"/>
      <c r="C420" s="89"/>
      <c r="F420" s="89"/>
      <c r="G420" s="89"/>
      <c r="H420" s="89"/>
      <c r="I420" s="89"/>
      <c r="J420" s="89"/>
    </row>
    <row r="421" spans="1:10" ht="20.100000000000001" customHeight="1" x14ac:dyDescent="0.25">
      <c r="A421" s="152"/>
      <c r="B421" s="89"/>
      <c r="C421" s="89"/>
      <c r="F421" s="89"/>
      <c r="G421" s="89"/>
      <c r="H421" s="89"/>
      <c r="I421" s="89"/>
      <c r="J421" s="89"/>
    </row>
    <row r="422" spans="1:10" ht="20.100000000000001" customHeight="1" x14ac:dyDescent="0.25">
      <c r="A422" s="152"/>
      <c r="B422" s="89"/>
      <c r="C422" s="89"/>
      <c r="F422" s="89"/>
      <c r="G422" s="89"/>
      <c r="H422" s="89"/>
      <c r="I422" s="89"/>
      <c r="J422" s="89"/>
    </row>
    <row r="423" spans="1:10" ht="20.100000000000001" customHeight="1" x14ac:dyDescent="0.25">
      <c r="A423" s="152"/>
      <c r="B423" s="89"/>
      <c r="C423" s="89"/>
      <c r="F423" s="89"/>
      <c r="G423" s="89"/>
      <c r="H423" s="89"/>
      <c r="I423" s="89"/>
      <c r="J423" s="89"/>
    </row>
    <row r="424" spans="1:10" ht="20.100000000000001" customHeight="1" x14ac:dyDescent="0.25">
      <c r="A424" s="152"/>
      <c r="B424" s="89"/>
      <c r="C424" s="89"/>
      <c r="F424" s="89"/>
      <c r="G424" s="89"/>
      <c r="H424" s="89"/>
      <c r="I424" s="89"/>
      <c r="J424" s="89"/>
    </row>
    <row r="425" spans="1:10" ht="20.100000000000001" customHeight="1" x14ac:dyDescent="0.25">
      <c r="A425" s="152"/>
      <c r="B425" s="89"/>
      <c r="C425" s="89"/>
      <c r="F425" s="89"/>
      <c r="G425" s="89"/>
      <c r="H425" s="89"/>
      <c r="I425" s="89"/>
      <c r="J425" s="89"/>
    </row>
    <row r="426" spans="1:10" ht="20.100000000000001" customHeight="1" x14ac:dyDescent="0.25">
      <c r="A426" s="152"/>
      <c r="B426" s="89"/>
      <c r="C426" s="89"/>
      <c r="F426" s="89"/>
      <c r="G426" s="89"/>
      <c r="H426" s="89"/>
      <c r="I426" s="89"/>
      <c r="J426" s="89"/>
    </row>
    <row r="427" spans="1:10" ht="20.100000000000001" customHeight="1" x14ac:dyDescent="0.25">
      <c r="A427" s="152"/>
      <c r="B427" s="89"/>
      <c r="C427" s="89"/>
      <c r="F427" s="89"/>
      <c r="G427" s="89"/>
      <c r="H427" s="89"/>
      <c r="I427" s="89"/>
      <c r="J427" s="89"/>
    </row>
    <row r="428" spans="1:10" ht="20.100000000000001" customHeight="1" x14ac:dyDescent="0.25">
      <c r="A428" s="152"/>
      <c r="B428" s="89"/>
      <c r="C428" s="89"/>
      <c r="F428" s="89"/>
      <c r="G428" s="89"/>
      <c r="H428" s="89"/>
      <c r="I428" s="89"/>
      <c r="J428" s="89"/>
    </row>
    <row r="429" spans="1:10" ht="20.100000000000001" customHeight="1" x14ac:dyDescent="0.25">
      <c r="A429" s="152"/>
      <c r="B429" s="89"/>
      <c r="C429" s="89"/>
      <c r="F429" s="89"/>
      <c r="G429" s="89"/>
      <c r="H429" s="89"/>
      <c r="I429" s="89"/>
      <c r="J429" s="89"/>
    </row>
    <row r="430" spans="1:10" ht="20.100000000000001" customHeight="1" x14ac:dyDescent="0.25">
      <c r="A430" s="152"/>
      <c r="B430" s="89"/>
      <c r="C430" s="89"/>
      <c r="F430" s="89"/>
      <c r="G430" s="89"/>
      <c r="H430" s="89"/>
      <c r="I430" s="89"/>
      <c r="J430" s="89"/>
    </row>
    <row r="431" spans="1:10" ht="20.100000000000001" customHeight="1" x14ac:dyDescent="0.25">
      <c r="A431" s="152"/>
      <c r="B431" s="89"/>
      <c r="C431" s="89"/>
      <c r="F431" s="89"/>
      <c r="G431" s="89"/>
      <c r="H431" s="89"/>
      <c r="I431" s="89"/>
      <c r="J431" s="89"/>
    </row>
    <row r="432" spans="1:10" ht="20.100000000000001" customHeight="1" x14ac:dyDescent="0.25">
      <c r="A432" s="152"/>
      <c r="B432" s="89"/>
      <c r="C432" s="89"/>
      <c r="F432" s="89"/>
      <c r="G432" s="89"/>
      <c r="H432" s="89"/>
      <c r="I432" s="89"/>
      <c r="J432" s="89"/>
    </row>
    <row r="433" spans="1:10" ht="20.100000000000001" customHeight="1" x14ac:dyDescent="0.25">
      <c r="A433" s="152"/>
      <c r="B433" s="89"/>
      <c r="C433" s="89"/>
      <c r="F433" s="89"/>
      <c r="G433" s="89"/>
      <c r="H433" s="89"/>
      <c r="I433" s="89"/>
      <c r="J433" s="89"/>
    </row>
    <row r="434" spans="1:10" ht="20.100000000000001" customHeight="1" x14ac:dyDescent="0.25">
      <c r="A434" s="152"/>
      <c r="B434" s="89"/>
      <c r="C434" s="89"/>
      <c r="F434" s="89"/>
      <c r="G434" s="89"/>
      <c r="H434" s="89"/>
      <c r="I434" s="89"/>
      <c r="J434" s="89"/>
    </row>
    <row r="435" spans="1:10" ht="20.100000000000001" customHeight="1" x14ac:dyDescent="0.25">
      <c r="A435" s="152"/>
      <c r="B435" s="89"/>
      <c r="C435" s="89"/>
      <c r="F435" s="89"/>
      <c r="G435" s="89"/>
      <c r="H435" s="89"/>
      <c r="I435" s="89"/>
      <c r="J435" s="89"/>
    </row>
    <row r="436" spans="1:10" ht="20.100000000000001" customHeight="1" x14ac:dyDescent="0.25">
      <c r="A436" s="152"/>
      <c r="B436" s="89"/>
      <c r="C436" s="89"/>
      <c r="F436" s="89"/>
      <c r="G436" s="89"/>
      <c r="H436" s="89"/>
      <c r="I436" s="89"/>
      <c r="J436" s="89"/>
    </row>
    <row r="437" spans="1:10" ht="20.100000000000001" customHeight="1" x14ac:dyDescent="0.25">
      <c r="A437" s="152"/>
      <c r="B437" s="89"/>
      <c r="C437" s="89"/>
      <c r="F437" s="89"/>
      <c r="G437" s="89"/>
      <c r="H437" s="89"/>
      <c r="I437" s="89"/>
      <c r="J437" s="89"/>
    </row>
    <row r="438" spans="1:10" ht="20.100000000000001" customHeight="1" x14ac:dyDescent="0.25">
      <c r="A438" s="152"/>
      <c r="B438" s="89"/>
      <c r="C438" s="89"/>
      <c r="F438" s="89"/>
      <c r="G438" s="89"/>
      <c r="H438" s="89"/>
      <c r="I438" s="89"/>
      <c r="J438" s="89"/>
    </row>
    <row r="439" spans="1:10" ht="20.100000000000001" customHeight="1" x14ac:dyDescent="0.25">
      <c r="A439" s="152"/>
      <c r="B439" s="89"/>
      <c r="C439" s="89"/>
      <c r="F439" s="89"/>
      <c r="G439" s="89"/>
      <c r="H439" s="89"/>
      <c r="I439" s="89"/>
      <c r="J439" s="89"/>
    </row>
    <row r="440" spans="1:10" ht="20.100000000000001" customHeight="1" x14ac:dyDescent="0.25">
      <c r="A440" s="152"/>
      <c r="B440" s="89"/>
      <c r="C440" s="89"/>
      <c r="F440" s="89"/>
      <c r="G440" s="89"/>
      <c r="H440" s="89"/>
      <c r="I440" s="89"/>
      <c r="J440" s="89"/>
    </row>
    <row r="441" spans="1:10" ht="20.100000000000001" customHeight="1" x14ac:dyDescent="0.25">
      <c r="A441" s="152"/>
      <c r="B441" s="89"/>
      <c r="C441" s="89"/>
      <c r="F441" s="89"/>
      <c r="G441" s="89"/>
      <c r="H441" s="89"/>
      <c r="I441" s="89"/>
      <c r="J441" s="89"/>
    </row>
    <row r="442" spans="1:10" ht="20.100000000000001" customHeight="1" x14ac:dyDescent="0.25">
      <c r="A442" s="152"/>
      <c r="B442" s="89"/>
      <c r="C442" s="89"/>
      <c r="F442" s="89"/>
      <c r="G442" s="89"/>
      <c r="H442" s="89"/>
      <c r="I442" s="89"/>
      <c r="J442" s="89"/>
    </row>
    <row r="443" spans="1:10" ht="20.100000000000001" customHeight="1" x14ac:dyDescent="0.25">
      <c r="A443" s="152"/>
      <c r="B443" s="89"/>
      <c r="C443" s="89"/>
      <c r="F443" s="89"/>
      <c r="G443" s="89"/>
      <c r="H443" s="89"/>
      <c r="I443" s="89"/>
      <c r="J443" s="89"/>
    </row>
    <row r="444" spans="1:10" ht="20.100000000000001" customHeight="1" x14ac:dyDescent="0.25">
      <c r="A444" s="152"/>
      <c r="B444" s="89"/>
      <c r="C444" s="89"/>
      <c r="F444" s="89"/>
      <c r="G444" s="89"/>
      <c r="H444" s="89"/>
      <c r="I444" s="89"/>
      <c r="J444" s="89"/>
    </row>
    <row r="445" spans="1:10" ht="20.100000000000001" customHeight="1" x14ac:dyDescent="0.25">
      <c r="A445" s="152"/>
      <c r="B445" s="89"/>
      <c r="C445" s="89"/>
      <c r="F445" s="89"/>
      <c r="G445" s="89"/>
      <c r="H445" s="89"/>
      <c r="I445" s="89"/>
      <c r="J445" s="89"/>
    </row>
    <row r="446" spans="1:10" ht="20.100000000000001" customHeight="1" x14ac:dyDescent="0.25">
      <c r="A446" s="152"/>
      <c r="B446" s="89"/>
      <c r="C446" s="89"/>
      <c r="F446" s="89"/>
      <c r="G446" s="89"/>
      <c r="H446" s="89"/>
      <c r="I446" s="89"/>
      <c r="J446" s="89"/>
    </row>
    <row r="447" spans="1:10" ht="20.100000000000001" customHeight="1" x14ac:dyDescent="0.25">
      <c r="A447" s="152"/>
      <c r="B447" s="89"/>
      <c r="C447" s="89"/>
      <c r="F447" s="89"/>
      <c r="G447" s="89"/>
      <c r="H447" s="89"/>
      <c r="I447" s="89"/>
      <c r="J447" s="89"/>
    </row>
    <row r="448" spans="1:10" ht="20.100000000000001" customHeight="1" x14ac:dyDescent="0.25">
      <c r="A448" s="152"/>
      <c r="B448" s="89"/>
      <c r="C448" s="89"/>
      <c r="F448" s="89"/>
      <c r="G448" s="89"/>
      <c r="H448" s="89"/>
      <c r="I448" s="89"/>
      <c r="J448" s="89"/>
    </row>
    <row r="449" spans="1:10" ht="20.100000000000001" customHeight="1" x14ac:dyDescent="0.25">
      <c r="A449" s="152"/>
      <c r="B449" s="89"/>
      <c r="C449" s="89"/>
      <c r="F449" s="89"/>
      <c r="G449" s="89"/>
      <c r="H449" s="89"/>
      <c r="I449" s="89"/>
      <c r="J449" s="89"/>
    </row>
    <row r="450" spans="1:10" ht="20.100000000000001" customHeight="1" x14ac:dyDescent="0.25">
      <c r="A450" s="152"/>
      <c r="B450" s="89"/>
      <c r="C450" s="89"/>
      <c r="F450" s="89"/>
      <c r="G450" s="89"/>
      <c r="H450" s="89"/>
      <c r="I450" s="89"/>
      <c r="J450" s="89"/>
    </row>
    <row r="451" spans="1:10" ht="20.100000000000001" customHeight="1" x14ac:dyDescent="0.25">
      <c r="A451" s="152"/>
      <c r="B451" s="89"/>
      <c r="C451" s="89"/>
      <c r="F451" s="89"/>
      <c r="G451" s="89"/>
      <c r="H451" s="89"/>
      <c r="I451" s="89"/>
      <c r="J451" s="89"/>
    </row>
    <row r="452" spans="1:10" ht="20.100000000000001" customHeight="1" x14ac:dyDescent="0.25">
      <c r="A452" s="152"/>
      <c r="B452" s="89"/>
      <c r="C452" s="89"/>
      <c r="F452" s="89"/>
      <c r="G452" s="89"/>
      <c r="H452" s="89"/>
      <c r="I452" s="89"/>
      <c r="J452" s="89"/>
    </row>
    <row r="453" spans="1:10" ht="20.100000000000001" customHeight="1" x14ac:dyDescent="0.25">
      <c r="A453" s="152"/>
      <c r="B453" s="89"/>
      <c r="C453" s="89"/>
      <c r="F453" s="89"/>
      <c r="G453" s="89"/>
      <c r="H453" s="89"/>
      <c r="I453" s="89"/>
      <c r="J453" s="89"/>
    </row>
    <row r="454" spans="1:10" ht="20.100000000000001" customHeight="1" x14ac:dyDescent="0.25">
      <c r="A454" s="152"/>
      <c r="B454" s="89"/>
      <c r="C454" s="89"/>
      <c r="F454" s="89"/>
      <c r="G454" s="89"/>
      <c r="H454" s="89"/>
      <c r="I454" s="89"/>
      <c r="J454" s="89"/>
    </row>
    <row r="455" spans="1:10" ht="20.100000000000001" customHeight="1" x14ac:dyDescent="0.25">
      <c r="A455" s="152"/>
      <c r="B455" s="89"/>
      <c r="C455" s="89"/>
      <c r="F455" s="89"/>
      <c r="G455" s="89"/>
      <c r="H455" s="89"/>
      <c r="I455" s="89"/>
      <c r="J455" s="89"/>
    </row>
    <row r="456" spans="1:10" ht="20.100000000000001" customHeight="1" x14ac:dyDescent="0.25">
      <c r="A456" s="152"/>
      <c r="B456" s="89"/>
      <c r="C456" s="89"/>
      <c r="F456" s="89"/>
      <c r="G456" s="89"/>
      <c r="H456" s="89"/>
      <c r="I456" s="89"/>
      <c r="J456" s="89"/>
    </row>
    <row r="457" spans="1:10" ht="20.100000000000001" customHeight="1" x14ac:dyDescent="0.25">
      <c r="A457" s="152"/>
      <c r="B457" s="89"/>
      <c r="C457" s="89"/>
      <c r="F457" s="89"/>
      <c r="G457" s="89"/>
      <c r="H457" s="89"/>
      <c r="I457" s="89"/>
      <c r="J457" s="89"/>
    </row>
    <row r="458" spans="1:10" ht="20.100000000000001" customHeight="1" x14ac:dyDescent="0.25">
      <c r="A458" s="152"/>
      <c r="B458" s="89"/>
      <c r="C458" s="89"/>
      <c r="F458" s="89"/>
      <c r="G458" s="89"/>
      <c r="H458" s="89"/>
      <c r="I458" s="89"/>
      <c r="J458" s="89"/>
    </row>
    <row r="459" spans="1:10" ht="20.100000000000001" customHeight="1" x14ac:dyDescent="0.25">
      <c r="A459" s="152"/>
      <c r="B459" s="89"/>
      <c r="C459" s="89"/>
      <c r="F459" s="89"/>
      <c r="G459" s="89"/>
      <c r="H459" s="89"/>
      <c r="I459" s="89"/>
      <c r="J459" s="89"/>
    </row>
    <row r="460" spans="1:10" ht="20.100000000000001" customHeight="1" x14ac:dyDescent="0.25">
      <c r="A460" s="152"/>
      <c r="B460" s="89"/>
      <c r="C460" s="89"/>
      <c r="F460" s="89"/>
      <c r="G460" s="89"/>
      <c r="H460" s="89"/>
      <c r="I460" s="89"/>
      <c r="J460" s="89"/>
    </row>
    <row r="461" spans="1:10" ht="20.100000000000001" customHeight="1" x14ac:dyDescent="0.25">
      <c r="A461" s="152"/>
      <c r="B461" s="89"/>
      <c r="C461" s="89"/>
      <c r="F461" s="89"/>
      <c r="G461" s="89"/>
      <c r="H461" s="89"/>
      <c r="I461" s="89"/>
      <c r="J461" s="89"/>
    </row>
    <row r="462" spans="1:10" ht="20.100000000000001" customHeight="1" x14ac:dyDescent="0.25">
      <c r="A462" s="152"/>
      <c r="B462" s="89"/>
      <c r="C462" s="89"/>
      <c r="F462" s="89"/>
      <c r="G462" s="89"/>
      <c r="H462" s="89"/>
      <c r="I462" s="89"/>
      <c r="J462" s="89"/>
    </row>
    <row r="463" spans="1:10" ht="20.100000000000001" customHeight="1" x14ac:dyDescent="0.25">
      <c r="A463" s="152"/>
      <c r="B463" s="89"/>
      <c r="C463" s="89"/>
      <c r="F463" s="89"/>
      <c r="G463" s="89"/>
      <c r="H463" s="89"/>
      <c r="I463" s="89"/>
      <c r="J463" s="89"/>
    </row>
    <row r="464" spans="1:10" ht="20.100000000000001" customHeight="1" x14ac:dyDescent="0.25">
      <c r="A464" s="152"/>
      <c r="B464" s="89"/>
      <c r="C464" s="89"/>
      <c r="F464" s="89"/>
      <c r="G464" s="89"/>
      <c r="H464" s="89"/>
      <c r="I464" s="89"/>
      <c r="J464" s="89"/>
    </row>
    <row r="465" spans="1:10" ht="20.100000000000001" customHeight="1" x14ac:dyDescent="0.25">
      <c r="A465" s="152"/>
      <c r="B465" s="89"/>
      <c r="C465" s="89"/>
      <c r="F465" s="89"/>
      <c r="G465" s="89"/>
      <c r="H465" s="89"/>
      <c r="I465" s="89"/>
      <c r="J465" s="89"/>
    </row>
    <row r="466" spans="1:10" ht="20.100000000000001" customHeight="1" x14ac:dyDescent="0.25">
      <c r="A466" s="152"/>
      <c r="B466" s="89"/>
      <c r="C466" s="89"/>
      <c r="F466" s="89"/>
      <c r="G466" s="89"/>
      <c r="H466" s="89"/>
      <c r="I466" s="89"/>
      <c r="J466" s="89"/>
    </row>
    <row r="467" spans="1:10" ht="20.100000000000001" customHeight="1" x14ac:dyDescent="0.25">
      <c r="A467" s="152"/>
      <c r="B467" s="89"/>
      <c r="C467" s="89"/>
      <c r="F467" s="89"/>
      <c r="G467" s="89"/>
      <c r="H467" s="89"/>
      <c r="I467" s="89"/>
      <c r="J467" s="89"/>
    </row>
    <row r="468" spans="1:10" ht="20.100000000000001" customHeight="1" x14ac:dyDescent="0.25">
      <c r="A468" s="152"/>
      <c r="B468" s="89"/>
      <c r="C468" s="89"/>
      <c r="F468" s="89"/>
      <c r="G468" s="89"/>
      <c r="H468" s="89"/>
      <c r="I468" s="89"/>
      <c r="J468" s="89"/>
    </row>
    <row r="469" spans="1:10" ht="20.100000000000001" customHeight="1" x14ac:dyDescent="0.25">
      <c r="A469" s="152"/>
      <c r="B469" s="89"/>
      <c r="C469" s="89"/>
      <c r="F469" s="89"/>
      <c r="G469" s="89"/>
      <c r="H469" s="89"/>
      <c r="I469" s="89"/>
      <c r="J469" s="89"/>
    </row>
    <row r="470" spans="1:10" ht="20.100000000000001" customHeight="1" x14ac:dyDescent="0.25">
      <c r="A470" s="152"/>
      <c r="B470" s="89"/>
      <c r="C470" s="89"/>
      <c r="F470" s="89"/>
      <c r="G470" s="89"/>
      <c r="H470" s="89"/>
      <c r="I470" s="89"/>
      <c r="J470" s="89"/>
    </row>
    <row r="471" spans="1:10" ht="20.100000000000001" customHeight="1" x14ac:dyDescent="0.25">
      <c r="A471" s="152"/>
      <c r="B471" s="89"/>
      <c r="C471" s="89"/>
      <c r="F471" s="89"/>
      <c r="G471" s="89"/>
      <c r="H471" s="89"/>
      <c r="I471" s="89"/>
      <c r="J471" s="89"/>
    </row>
    <row r="472" spans="1:10" ht="20.100000000000001" customHeight="1" x14ac:dyDescent="0.25">
      <c r="A472" s="152"/>
      <c r="B472" s="89"/>
      <c r="C472" s="89"/>
      <c r="F472" s="89"/>
      <c r="G472" s="89"/>
      <c r="H472" s="89"/>
      <c r="I472" s="89"/>
      <c r="J472" s="89"/>
    </row>
    <row r="473" spans="1:10" ht="20.100000000000001" customHeight="1" x14ac:dyDescent="0.25">
      <c r="A473" s="152"/>
      <c r="B473" s="89"/>
      <c r="C473" s="89"/>
      <c r="F473" s="89"/>
      <c r="G473" s="89"/>
      <c r="H473" s="89"/>
      <c r="I473" s="89"/>
      <c r="J473" s="89"/>
    </row>
    <row r="474" spans="1:10" ht="20.100000000000001" customHeight="1" x14ac:dyDescent="0.25">
      <c r="A474" s="152"/>
      <c r="B474" s="89"/>
      <c r="C474" s="89"/>
      <c r="F474" s="89"/>
      <c r="G474" s="89"/>
      <c r="H474" s="89"/>
      <c r="I474" s="89"/>
      <c r="J474" s="89"/>
    </row>
    <row r="475" spans="1:10" ht="20.100000000000001" customHeight="1" x14ac:dyDescent="0.25">
      <c r="A475" s="152"/>
      <c r="B475" s="89"/>
      <c r="C475" s="89"/>
      <c r="F475" s="89"/>
      <c r="G475" s="89"/>
      <c r="H475" s="89"/>
      <c r="I475" s="89"/>
      <c r="J475" s="89"/>
    </row>
    <row r="476" spans="1:10" ht="20.100000000000001" customHeight="1" x14ac:dyDescent="0.25">
      <c r="A476" s="152"/>
      <c r="B476" s="89"/>
      <c r="C476" s="89"/>
      <c r="F476" s="89"/>
      <c r="G476" s="89"/>
      <c r="H476" s="89"/>
      <c r="I476" s="89"/>
      <c r="J476" s="89"/>
    </row>
    <row r="477" spans="1:10" ht="20.100000000000001" customHeight="1" x14ac:dyDescent="0.25">
      <c r="A477" s="152"/>
      <c r="B477" s="89"/>
      <c r="C477" s="89"/>
      <c r="F477" s="89"/>
      <c r="G477" s="89"/>
      <c r="H477" s="89"/>
      <c r="I477" s="89"/>
      <c r="J477" s="89"/>
    </row>
    <row r="478" spans="1:10" ht="20.100000000000001" customHeight="1" x14ac:dyDescent="0.25">
      <c r="A478" s="152"/>
      <c r="B478" s="89"/>
      <c r="C478" s="89"/>
      <c r="F478" s="89"/>
      <c r="G478" s="89"/>
      <c r="H478" s="89"/>
      <c r="I478" s="89"/>
      <c r="J478" s="89"/>
    </row>
    <row r="479" spans="1:10" ht="20.100000000000001" customHeight="1" x14ac:dyDescent="0.25">
      <c r="A479" s="152"/>
      <c r="B479" s="89"/>
      <c r="C479" s="89"/>
      <c r="F479" s="89"/>
      <c r="G479" s="89"/>
      <c r="H479" s="89"/>
      <c r="I479" s="89"/>
      <c r="J479" s="89"/>
    </row>
    <row r="480" spans="1:10" ht="20.100000000000001" customHeight="1" x14ac:dyDescent="0.25">
      <c r="A480" s="152"/>
      <c r="B480" s="89"/>
      <c r="C480" s="89"/>
      <c r="F480" s="89"/>
      <c r="G480" s="89"/>
      <c r="H480" s="89"/>
      <c r="I480" s="89"/>
      <c r="J480" s="89"/>
    </row>
    <row r="481" spans="1:10" ht="20.100000000000001" customHeight="1" x14ac:dyDescent="0.25">
      <c r="A481" s="152"/>
      <c r="B481" s="89"/>
      <c r="C481" s="89"/>
      <c r="F481" s="89"/>
      <c r="G481" s="89"/>
      <c r="H481" s="89"/>
      <c r="I481" s="89"/>
      <c r="J481" s="89"/>
    </row>
    <row r="482" spans="1:10" ht="20.100000000000001" customHeight="1" x14ac:dyDescent="0.25">
      <c r="A482" s="152"/>
      <c r="B482" s="89"/>
      <c r="C482" s="89"/>
      <c r="F482" s="89"/>
      <c r="G482" s="89"/>
      <c r="H482" s="89"/>
      <c r="I482" s="89"/>
      <c r="J482" s="89"/>
    </row>
    <row r="483" spans="1:10" ht="20.100000000000001" customHeight="1" x14ac:dyDescent="0.25">
      <c r="A483" s="152"/>
      <c r="B483" s="89"/>
      <c r="C483" s="89"/>
      <c r="F483" s="89"/>
      <c r="G483" s="89"/>
      <c r="H483" s="89"/>
      <c r="I483" s="89"/>
      <c r="J483" s="89"/>
    </row>
    <row r="484" spans="1:10" ht="20.100000000000001" customHeight="1" x14ac:dyDescent="0.25">
      <c r="A484" s="152"/>
      <c r="B484" s="89"/>
      <c r="C484" s="89"/>
      <c r="F484" s="89"/>
      <c r="G484" s="89"/>
      <c r="H484" s="89"/>
      <c r="I484" s="89"/>
      <c r="J484" s="89"/>
    </row>
  </sheetData>
  <autoFilter ref="A5:J310" xr:uid="{00000000-0009-0000-0000-00000B000000}"/>
  <mergeCells count="1">
    <mergeCell ref="A1:J1"/>
  </mergeCells>
  <pageMargins left="0.7" right="0.7" top="0.75" bottom="0.75" header="0.3" footer="0.3"/>
  <pageSetup paperSize="9" scale="64" fitToHeight="0"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pageSetUpPr fitToPage="1"/>
  </sheetPr>
  <dimension ref="A1:M484"/>
  <sheetViews>
    <sheetView showGridLines="0" zoomScaleNormal="100" workbookViewId="0">
      <selection activeCell="B2" sqref="B2:C2"/>
    </sheetView>
  </sheetViews>
  <sheetFormatPr defaultColWidth="5.28515625" defaultRowHeight="20.100000000000001" customHeight="1" x14ac:dyDescent="0.25"/>
  <cols>
    <col min="1" max="1" width="9.85546875" style="75" customWidth="1"/>
    <col min="2" max="2" width="13.85546875" style="72" bestFit="1" customWidth="1"/>
    <col min="3" max="3" width="44.140625" style="72" customWidth="1"/>
    <col min="4" max="4" width="24.5703125" style="72" customWidth="1"/>
    <col min="5" max="5" width="58.85546875" style="89" customWidth="1"/>
    <col min="6" max="10" width="11" style="75" customWidth="1"/>
    <col min="11" max="11" width="13.7109375" style="89" customWidth="1"/>
    <col min="12" max="16384" width="5.28515625" style="89"/>
  </cols>
  <sheetData>
    <row r="1" spans="1:13" s="71" customFormat="1" ht="26.25" customHeight="1" x14ac:dyDescent="0.25">
      <c r="A1" s="312" t="s">
        <v>756</v>
      </c>
      <c r="B1" s="312"/>
      <c r="C1" s="312"/>
      <c r="D1" s="312"/>
      <c r="E1" s="312"/>
      <c r="F1" s="312"/>
      <c r="G1" s="312"/>
      <c r="H1" s="312"/>
      <c r="I1" s="312"/>
      <c r="J1" s="312"/>
      <c r="K1" s="108"/>
      <c r="M1" s="109"/>
    </row>
    <row r="2" spans="1:13" s="71" customFormat="1" ht="20.100000000000001" customHeight="1" x14ac:dyDescent="0.25">
      <c r="A2" s="76" t="s">
        <v>261</v>
      </c>
      <c r="B2" s="77">
        <v>45859</v>
      </c>
      <c r="C2" s="73" t="s">
        <v>1920</v>
      </c>
      <c r="D2" s="73"/>
      <c r="E2" s="74"/>
      <c r="F2" s="74"/>
      <c r="G2" s="74"/>
      <c r="H2" s="74"/>
      <c r="I2" s="74"/>
      <c r="J2" s="75"/>
      <c r="K2" s="75"/>
      <c r="M2" s="109"/>
    </row>
    <row r="3" spans="1:13" s="71" customFormat="1" ht="81" customHeight="1" x14ac:dyDescent="0.25">
      <c r="A3" s="110" t="s">
        <v>757</v>
      </c>
      <c r="B3" s="78" t="s">
        <v>498</v>
      </c>
      <c r="C3" s="78" t="s">
        <v>262</v>
      </c>
      <c r="D3" s="78" t="s">
        <v>263</v>
      </c>
      <c r="E3" s="79" t="s">
        <v>264</v>
      </c>
      <c r="F3" s="80" t="s">
        <v>0</v>
      </c>
      <c r="G3" s="80" t="s">
        <v>103</v>
      </c>
      <c r="H3" s="80" t="s">
        <v>25</v>
      </c>
      <c r="I3" s="80" t="s">
        <v>265</v>
      </c>
      <c r="J3" s="80" t="s">
        <v>266</v>
      </c>
      <c r="K3" s="75"/>
    </row>
    <row r="4" spans="1:13" s="71" customFormat="1" ht="20.100000000000001" customHeight="1" x14ac:dyDescent="0.25">
      <c r="A4" s="111"/>
      <c r="B4" s="81"/>
      <c r="C4" s="81"/>
      <c r="D4" s="81"/>
      <c r="E4" s="82"/>
      <c r="F4" s="82"/>
      <c r="G4" s="82"/>
      <c r="H4" s="82"/>
      <c r="I4" s="82"/>
      <c r="J4" s="82"/>
      <c r="K4" s="75"/>
    </row>
    <row r="5" spans="1:13" s="71" customFormat="1" ht="20.100000000000001" customHeight="1" x14ac:dyDescent="0.25">
      <c r="A5" s="85"/>
      <c r="B5" s="91"/>
      <c r="C5" s="91"/>
      <c r="D5" s="91"/>
      <c r="E5" s="84"/>
      <c r="F5" s="84"/>
      <c r="G5" s="84"/>
      <c r="H5" s="84"/>
      <c r="I5" s="84"/>
      <c r="J5" s="84"/>
      <c r="K5" s="75"/>
    </row>
    <row r="6" spans="1:13" ht="14.25" x14ac:dyDescent="0.25">
      <c r="A6" s="285" t="s">
        <v>758</v>
      </c>
      <c r="B6" s="286">
        <v>200000</v>
      </c>
      <c r="C6" s="287" t="s">
        <v>268</v>
      </c>
      <c r="D6" s="287"/>
      <c r="E6" s="288"/>
      <c r="F6" s="288"/>
      <c r="G6" s="288"/>
      <c r="H6" s="288"/>
      <c r="I6" s="288"/>
      <c r="J6" s="288"/>
      <c r="K6" s="114"/>
    </row>
    <row r="7" spans="1:13" s="71" customFormat="1" ht="156.75" x14ac:dyDescent="0.25">
      <c r="A7" s="115" t="s">
        <v>758</v>
      </c>
      <c r="B7" s="90">
        <v>200000</v>
      </c>
      <c r="C7" s="132" t="s">
        <v>269</v>
      </c>
      <c r="D7" s="132"/>
      <c r="E7" s="133" t="s">
        <v>499</v>
      </c>
      <c r="F7" s="95"/>
      <c r="G7" s="95" t="s">
        <v>103</v>
      </c>
      <c r="H7" s="95" t="s">
        <v>25</v>
      </c>
      <c r="I7" s="95"/>
      <c r="J7" s="95">
        <v>30</v>
      </c>
      <c r="K7" s="114"/>
    </row>
    <row r="8" spans="1:13" ht="14.25" x14ac:dyDescent="0.25">
      <c r="A8" s="285" t="s">
        <v>758</v>
      </c>
      <c r="B8" s="286">
        <v>200500</v>
      </c>
      <c r="C8" s="287" t="s">
        <v>270</v>
      </c>
      <c r="D8" s="287"/>
      <c r="E8" s="288"/>
      <c r="F8" s="289"/>
      <c r="G8" s="289"/>
      <c r="H8" s="289"/>
      <c r="I8" s="289"/>
      <c r="J8" s="289"/>
      <c r="K8" s="114"/>
    </row>
    <row r="9" spans="1:13" s="71" customFormat="1" ht="228" x14ac:dyDescent="0.25">
      <c r="A9" s="115" t="s">
        <v>758</v>
      </c>
      <c r="B9" s="90">
        <v>200500</v>
      </c>
      <c r="C9" s="132" t="s">
        <v>270</v>
      </c>
      <c r="D9" s="132"/>
      <c r="E9" s="134" t="s">
        <v>500</v>
      </c>
      <c r="F9" s="85"/>
      <c r="G9" s="85" t="s">
        <v>103</v>
      </c>
      <c r="H9" s="95" t="s">
        <v>25</v>
      </c>
      <c r="I9" s="85"/>
      <c r="J9" s="95">
        <v>30</v>
      </c>
      <c r="K9" s="114"/>
    </row>
    <row r="10" spans="1:13" ht="14.25" x14ac:dyDescent="0.25">
      <c r="A10" s="285" t="s">
        <v>758</v>
      </c>
      <c r="B10" s="286">
        <v>200501</v>
      </c>
      <c r="C10" s="287" t="s">
        <v>271</v>
      </c>
      <c r="D10" s="287"/>
      <c r="E10" s="288"/>
      <c r="F10" s="289"/>
      <c r="G10" s="289"/>
      <c r="H10" s="289"/>
      <c r="I10" s="289"/>
      <c r="J10" s="289"/>
      <c r="K10" s="114"/>
    </row>
    <row r="11" spans="1:13" s="71" customFormat="1" ht="71.25" x14ac:dyDescent="0.25">
      <c r="A11" s="115" t="s">
        <v>758</v>
      </c>
      <c r="B11" s="90">
        <v>200501</v>
      </c>
      <c r="C11" s="132" t="s">
        <v>271</v>
      </c>
      <c r="D11" s="132"/>
      <c r="E11" s="133" t="s">
        <v>272</v>
      </c>
      <c r="F11" s="85"/>
      <c r="G11" s="85"/>
      <c r="H11" s="85" t="s">
        <v>25</v>
      </c>
      <c r="I11" s="85"/>
      <c r="J11" s="85">
        <v>60</v>
      </c>
      <c r="K11" s="114"/>
    </row>
    <row r="12" spans="1:13" ht="14.25" x14ac:dyDescent="0.25">
      <c r="A12" s="112" t="s">
        <v>758</v>
      </c>
      <c r="B12" s="86">
        <v>220029</v>
      </c>
      <c r="C12" s="135" t="s">
        <v>273</v>
      </c>
      <c r="D12" s="131"/>
      <c r="E12" s="87"/>
      <c r="F12" s="88"/>
      <c r="G12" s="88"/>
      <c r="H12" s="88"/>
      <c r="I12" s="88"/>
      <c r="J12" s="88"/>
      <c r="K12" s="114"/>
    </row>
    <row r="13" spans="1:13" s="71" customFormat="1" ht="71.25" x14ac:dyDescent="0.25">
      <c r="A13" s="115" t="s">
        <v>758</v>
      </c>
      <c r="B13" s="90">
        <v>220029</v>
      </c>
      <c r="C13" s="134" t="s">
        <v>273</v>
      </c>
      <c r="D13" s="91" t="s">
        <v>274</v>
      </c>
      <c r="E13" s="84" t="s">
        <v>501</v>
      </c>
      <c r="F13" s="85"/>
      <c r="G13" s="85"/>
      <c r="H13" s="85"/>
      <c r="I13" s="85">
        <v>500</v>
      </c>
      <c r="J13" s="85"/>
      <c r="K13" s="114"/>
    </row>
    <row r="14" spans="1:13" s="71" customFormat="1" ht="213.75" x14ac:dyDescent="0.25">
      <c r="A14" s="115" t="s">
        <v>758</v>
      </c>
      <c r="B14" s="90">
        <v>220029</v>
      </c>
      <c r="C14" s="134" t="s">
        <v>273</v>
      </c>
      <c r="D14" s="91" t="s">
        <v>274</v>
      </c>
      <c r="E14" s="133" t="s">
        <v>502</v>
      </c>
      <c r="F14" s="85"/>
      <c r="G14" s="85"/>
      <c r="H14" s="85" t="s">
        <v>25</v>
      </c>
      <c r="I14" s="85"/>
      <c r="J14" s="85">
        <v>60</v>
      </c>
      <c r="K14" s="114"/>
    </row>
    <row r="15" spans="1:13" ht="14.25" x14ac:dyDescent="0.25">
      <c r="A15" s="112" t="s">
        <v>758</v>
      </c>
      <c r="B15" s="86">
        <v>262015</v>
      </c>
      <c r="C15" s="87" t="s">
        <v>275</v>
      </c>
      <c r="D15" s="131"/>
      <c r="E15" s="87"/>
      <c r="F15" s="88"/>
      <c r="G15" s="88"/>
      <c r="H15" s="88"/>
      <c r="I15" s="88"/>
      <c r="J15" s="88"/>
      <c r="K15" s="114"/>
    </row>
    <row r="16" spans="1:13" s="71" customFormat="1" ht="42.75" x14ac:dyDescent="0.25">
      <c r="A16" s="115" t="s">
        <v>758</v>
      </c>
      <c r="B16" s="90">
        <v>262015</v>
      </c>
      <c r="C16" s="84" t="s">
        <v>275</v>
      </c>
      <c r="D16" s="132"/>
      <c r="E16" s="92" t="s">
        <v>276</v>
      </c>
      <c r="F16" s="85" t="s">
        <v>0</v>
      </c>
      <c r="G16" s="85" t="s">
        <v>103</v>
      </c>
      <c r="H16" s="95" t="s">
        <v>25</v>
      </c>
      <c r="I16" s="85"/>
      <c r="J16" s="85">
        <v>12</v>
      </c>
      <c r="K16" s="114"/>
    </row>
    <row r="17" spans="1:11" ht="28.5" x14ac:dyDescent="0.25">
      <c r="A17" s="285" t="s">
        <v>758</v>
      </c>
      <c r="B17" s="286">
        <v>267010</v>
      </c>
      <c r="C17" s="287" t="s">
        <v>277</v>
      </c>
      <c r="D17" s="287"/>
      <c r="E17" s="288"/>
      <c r="F17" s="289"/>
      <c r="G17" s="289"/>
      <c r="H17" s="289"/>
      <c r="I17" s="289"/>
      <c r="J17" s="289"/>
      <c r="K17" s="114"/>
    </row>
    <row r="18" spans="1:11" s="71" customFormat="1" ht="42.75" x14ac:dyDescent="0.25">
      <c r="A18" s="115" t="s">
        <v>758</v>
      </c>
      <c r="B18" s="90">
        <v>267010</v>
      </c>
      <c r="C18" s="91" t="s">
        <v>277</v>
      </c>
      <c r="D18" s="132"/>
      <c r="E18" s="92" t="s">
        <v>503</v>
      </c>
      <c r="F18" s="85" t="s">
        <v>0</v>
      </c>
      <c r="G18" s="85" t="s">
        <v>103</v>
      </c>
      <c r="H18" s="95" t="s">
        <v>25</v>
      </c>
      <c r="I18" s="85"/>
      <c r="J18" s="85">
        <v>12</v>
      </c>
      <c r="K18" s="114"/>
    </row>
    <row r="19" spans="1:11" ht="28.5" x14ac:dyDescent="0.25">
      <c r="A19" s="285" t="s">
        <v>758</v>
      </c>
      <c r="B19" s="286">
        <v>270001</v>
      </c>
      <c r="C19" s="287" t="s">
        <v>278</v>
      </c>
      <c r="D19" s="287"/>
      <c r="E19" s="288"/>
      <c r="F19" s="289"/>
      <c r="G19" s="289"/>
      <c r="H19" s="289"/>
      <c r="I19" s="289"/>
      <c r="J19" s="289"/>
      <c r="K19" s="114"/>
    </row>
    <row r="20" spans="1:11" s="71" customFormat="1" ht="214.5" customHeight="1" x14ac:dyDescent="0.25">
      <c r="A20" s="115" t="s">
        <v>758</v>
      </c>
      <c r="B20" s="90">
        <v>270001</v>
      </c>
      <c r="C20" s="132" t="s">
        <v>278</v>
      </c>
      <c r="D20" s="132"/>
      <c r="E20" s="133" t="s">
        <v>504</v>
      </c>
      <c r="F20" s="85"/>
      <c r="G20" s="85" t="s">
        <v>103</v>
      </c>
      <c r="H20" s="95" t="s">
        <v>25</v>
      </c>
      <c r="I20" s="85"/>
      <c r="J20" s="95">
        <v>30</v>
      </c>
      <c r="K20" s="114"/>
    </row>
    <row r="21" spans="1:11" ht="28.5" x14ac:dyDescent="0.25">
      <c r="A21" s="285" t="s">
        <v>758</v>
      </c>
      <c r="B21" s="286">
        <v>271001</v>
      </c>
      <c r="C21" s="287" t="s">
        <v>279</v>
      </c>
      <c r="D21" s="287"/>
      <c r="E21" s="288"/>
      <c r="F21" s="289"/>
      <c r="G21" s="289"/>
      <c r="H21" s="289"/>
      <c r="I21" s="289"/>
      <c r="J21" s="289"/>
      <c r="K21" s="114"/>
    </row>
    <row r="22" spans="1:11" s="71" customFormat="1" ht="264.75" customHeight="1" x14ac:dyDescent="0.25">
      <c r="A22" s="115" t="s">
        <v>758</v>
      </c>
      <c r="B22" s="90">
        <v>271001</v>
      </c>
      <c r="C22" s="132" t="s">
        <v>279</v>
      </c>
      <c r="D22" s="132"/>
      <c r="E22" s="133" t="s">
        <v>505</v>
      </c>
      <c r="F22" s="85"/>
      <c r="G22" s="85" t="s">
        <v>103</v>
      </c>
      <c r="H22" s="95" t="s">
        <v>25</v>
      </c>
      <c r="I22" s="85"/>
      <c r="J22" s="95">
        <v>30</v>
      </c>
      <c r="K22" s="114"/>
    </row>
    <row r="23" spans="1:11" ht="14.25" x14ac:dyDescent="0.25">
      <c r="A23" s="285" t="s">
        <v>758</v>
      </c>
      <c r="B23" s="286">
        <v>273000</v>
      </c>
      <c r="C23" s="288" t="s">
        <v>280</v>
      </c>
      <c r="D23" s="287"/>
      <c r="E23" s="288"/>
      <c r="F23" s="289"/>
      <c r="G23" s="289"/>
      <c r="H23" s="289"/>
      <c r="I23" s="289"/>
      <c r="J23" s="289"/>
      <c r="K23" s="114"/>
    </row>
    <row r="24" spans="1:11" s="71" customFormat="1" ht="233.25" customHeight="1" x14ac:dyDescent="0.25">
      <c r="A24" s="115" t="s">
        <v>758</v>
      </c>
      <c r="B24" s="90">
        <v>273000</v>
      </c>
      <c r="C24" s="84" t="s">
        <v>280</v>
      </c>
      <c r="D24" s="132"/>
      <c r="E24" s="133" t="s">
        <v>506</v>
      </c>
      <c r="F24" s="85"/>
      <c r="G24" s="85" t="s">
        <v>103</v>
      </c>
      <c r="H24" s="95" t="s">
        <v>25</v>
      </c>
      <c r="I24" s="85"/>
      <c r="J24" s="95">
        <v>30</v>
      </c>
      <c r="K24" s="114"/>
    </row>
    <row r="25" spans="1:11" ht="28.5" x14ac:dyDescent="0.25">
      <c r="A25" s="285" t="s">
        <v>758</v>
      </c>
      <c r="B25" s="286">
        <v>275000</v>
      </c>
      <c r="C25" s="288" t="s">
        <v>281</v>
      </c>
      <c r="D25" s="287"/>
      <c r="E25" s="288"/>
      <c r="F25" s="289"/>
      <c r="G25" s="289"/>
      <c r="H25" s="289"/>
      <c r="I25" s="289"/>
      <c r="J25" s="289"/>
      <c r="K25" s="114"/>
    </row>
    <row r="26" spans="1:11" s="71" customFormat="1" ht="249" customHeight="1" x14ac:dyDescent="0.25">
      <c r="A26" s="115" t="s">
        <v>758</v>
      </c>
      <c r="B26" s="90">
        <v>275000</v>
      </c>
      <c r="C26" s="84" t="s">
        <v>281</v>
      </c>
      <c r="D26" s="132"/>
      <c r="E26" s="133" t="s">
        <v>507</v>
      </c>
      <c r="F26" s="85"/>
      <c r="G26" s="85"/>
      <c r="H26" s="85" t="s">
        <v>25</v>
      </c>
      <c r="I26" s="85"/>
      <c r="J26" s="85">
        <v>60</v>
      </c>
      <c r="K26" s="114"/>
    </row>
    <row r="27" spans="1:11" ht="14.25" x14ac:dyDescent="0.25">
      <c r="A27" s="112" t="s">
        <v>758</v>
      </c>
      <c r="B27" s="86">
        <v>278000</v>
      </c>
      <c r="C27" s="131" t="s">
        <v>282</v>
      </c>
      <c r="D27" s="131"/>
      <c r="E27" s="87"/>
      <c r="F27" s="88"/>
      <c r="G27" s="88"/>
      <c r="H27" s="88"/>
      <c r="I27" s="88"/>
      <c r="J27" s="88"/>
      <c r="K27" s="114"/>
    </row>
    <row r="28" spans="1:11" s="71" customFormat="1" ht="142.5" x14ac:dyDescent="0.25">
      <c r="A28" s="115" t="s">
        <v>758</v>
      </c>
      <c r="B28" s="90">
        <v>278000</v>
      </c>
      <c r="C28" s="91" t="s">
        <v>282</v>
      </c>
      <c r="D28" s="91"/>
      <c r="E28" s="84" t="s">
        <v>508</v>
      </c>
      <c r="F28" s="85"/>
      <c r="G28" s="85" t="s">
        <v>103</v>
      </c>
      <c r="H28" s="95" t="s">
        <v>25</v>
      </c>
      <c r="I28" s="85"/>
      <c r="J28" s="95">
        <v>30</v>
      </c>
      <c r="K28" s="114"/>
    </row>
    <row r="29" spans="1:11" ht="14.25" x14ac:dyDescent="0.25">
      <c r="A29" s="285" t="s">
        <v>758</v>
      </c>
      <c r="B29" s="286">
        <v>286001</v>
      </c>
      <c r="C29" s="287" t="s">
        <v>283</v>
      </c>
      <c r="D29" s="287"/>
      <c r="E29" s="288"/>
      <c r="F29" s="289"/>
      <c r="G29" s="289"/>
      <c r="H29" s="289"/>
      <c r="I29" s="289"/>
      <c r="J29" s="289"/>
      <c r="K29" s="114"/>
    </row>
    <row r="30" spans="1:11" s="71" customFormat="1" ht="162" customHeight="1" x14ac:dyDescent="0.25">
      <c r="A30" s="115" t="s">
        <v>758</v>
      </c>
      <c r="B30" s="90">
        <v>286001</v>
      </c>
      <c r="C30" s="91" t="s">
        <v>283</v>
      </c>
      <c r="D30" s="91" t="s">
        <v>274</v>
      </c>
      <c r="E30" s="133" t="s">
        <v>509</v>
      </c>
      <c r="F30" s="85" t="s">
        <v>0</v>
      </c>
      <c r="G30" s="85" t="s">
        <v>103</v>
      </c>
      <c r="H30" s="95" t="s">
        <v>25</v>
      </c>
      <c r="I30" s="85"/>
      <c r="J30" s="85">
        <v>12</v>
      </c>
      <c r="K30" s="114"/>
    </row>
    <row r="31" spans="1:11" s="71" customFormat="1" ht="57" x14ac:dyDescent="0.25">
      <c r="A31" s="235" t="s">
        <v>758</v>
      </c>
      <c r="B31" s="236">
        <v>286001</v>
      </c>
      <c r="C31" s="253" t="s">
        <v>283</v>
      </c>
      <c r="D31" s="253" t="s">
        <v>274</v>
      </c>
      <c r="E31" s="290" t="s">
        <v>510</v>
      </c>
      <c r="F31" s="291"/>
      <c r="G31" s="291"/>
      <c r="H31" s="291" t="s">
        <v>25</v>
      </c>
      <c r="I31" s="291"/>
      <c r="J31" s="291">
        <v>60</v>
      </c>
      <c r="K31" s="114"/>
    </row>
    <row r="32" spans="1:11" s="71" customFormat="1" ht="28.5" x14ac:dyDescent="0.25">
      <c r="A32" s="112" t="s">
        <v>758</v>
      </c>
      <c r="B32" s="86">
        <v>286020</v>
      </c>
      <c r="C32" s="131" t="s">
        <v>284</v>
      </c>
      <c r="D32" s="131"/>
      <c r="E32" s="87"/>
      <c r="F32" s="88"/>
      <c r="G32" s="88"/>
      <c r="H32" s="88"/>
      <c r="I32" s="88"/>
      <c r="J32" s="88"/>
      <c r="K32" s="114"/>
    </row>
    <row r="33" spans="1:11" ht="75.75" customHeight="1" x14ac:dyDescent="0.25">
      <c r="A33" s="115" t="s">
        <v>758</v>
      </c>
      <c r="B33" s="90">
        <v>286020</v>
      </c>
      <c r="C33" s="132" t="s">
        <v>285</v>
      </c>
      <c r="D33" s="91" t="s">
        <v>274</v>
      </c>
      <c r="E33" s="92" t="s">
        <v>286</v>
      </c>
      <c r="F33" s="85" t="s">
        <v>0</v>
      </c>
      <c r="G33" s="85" t="s">
        <v>103</v>
      </c>
      <c r="H33" s="95" t="s">
        <v>25</v>
      </c>
      <c r="I33" s="85"/>
      <c r="J33" s="85">
        <v>12</v>
      </c>
      <c r="K33" s="114"/>
    </row>
    <row r="34" spans="1:11" ht="271.5" customHeight="1" x14ac:dyDescent="0.25">
      <c r="A34" s="235" t="s">
        <v>758</v>
      </c>
      <c r="B34" s="236">
        <v>286020</v>
      </c>
      <c r="C34" s="233" t="s">
        <v>285</v>
      </c>
      <c r="D34" s="253" t="s">
        <v>274</v>
      </c>
      <c r="E34" s="292" t="s">
        <v>511</v>
      </c>
      <c r="F34" s="291"/>
      <c r="G34" s="291"/>
      <c r="H34" s="291" t="s">
        <v>25</v>
      </c>
      <c r="I34" s="291"/>
      <c r="J34" s="291">
        <v>60</v>
      </c>
      <c r="K34" s="114"/>
    </row>
    <row r="35" spans="1:11" s="71" customFormat="1" ht="14.25" x14ac:dyDescent="0.25">
      <c r="A35" s="112" t="s">
        <v>758</v>
      </c>
      <c r="B35" s="86">
        <v>287020</v>
      </c>
      <c r="C35" s="131" t="s">
        <v>287</v>
      </c>
      <c r="D35" s="93"/>
      <c r="E35" s="87"/>
      <c r="F35" s="88"/>
      <c r="G35" s="88"/>
      <c r="H35" s="88"/>
      <c r="I35" s="88"/>
      <c r="J35" s="88"/>
      <c r="K35" s="114"/>
    </row>
    <row r="36" spans="1:11" s="71" customFormat="1" ht="199.5" x14ac:dyDescent="0.25">
      <c r="A36" s="115" t="s">
        <v>758</v>
      </c>
      <c r="B36" s="90">
        <v>287020</v>
      </c>
      <c r="C36" s="136" t="s">
        <v>288</v>
      </c>
      <c r="D36" s="91" t="s">
        <v>289</v>
      </c>
      <c r="E36" s="84" t="s">
        <v>512</v>
      </c>
      <c r="F36" s="85" t="s">
        <v>0</v>
      </c>
      <c r="G36" s="85" t="s">
        <v>103</v>
      </c>
      <c r="H36" s="95" t="s">
        <v>25</v>
      </c>
      <c r="I36" s="85"/>
      <c r="J36" s="85">
        <v>12</v>
      </c>
      <c r="K36" s="114"/>
    </row>
    <row r="37" spans="1:11" s="71" customFormat="1" ht="303" customHeight="1" x14ac:dyDescent="0.25">
      <c r="A37" s="235" t="s">
        <v>758</v>
      </c>
      <c r="B37" s="236">
        <v>287020</v>
      </c>
      <c r="C37" s="293" t="s">
        <v>287</v>
      </c>
      <c r="D37" s="253" t="s">
        <v>289</v>
      </c>
      <c r="E37" s="142" t="s">
        <v>513</v>
      </c>
      <c r="F37" s="291"/>
      <c r="G37" s="291"/>
      <c r="H37" s="291" t="s">
        <v>25</v>
      </c>
      <c r="I37" s="291"/>
      <c r="J37" s="291">
        <v>60</v>
      </c>
      <c r="K37" s="114"/>
    </row>
    <row r="38" spans="1:11" ht="28.5" x14ac:dyDescent="0.25">
      <c r="A38" s="112" t="s">
        <v>758</v>
      </c>
      <c r="B38" s="86">
        <v>331001</v>
      </c>
      <c r="C38" s="131" t="s">
        <v>290</v>
      </c>
      <c r="D38" s="131"/>
      <c r="E38" s="87"/>
      <c r="F38" s="88"/>
      <c r="G38" s="88"/>
      <c r="H38" s="88"/>
      <c r="I38" s="88"/>
      <c r="J38" s="88"/>
      <c r="K38" s="114"/>
    </row>
    <row r="39" spans="1:11" ht="99.75" x14ac:dyDescent="0.25">
      <c r="A39" s="115" t="s">
        <v>758</v>
      </c>
      <c r="B39" s="90">
        <v>331001</v>
      </c>
      <c r="C39" s="136" t="s">
        <v>290</v>
      </c>
      <c r="D39" s="91" t="s">
        <v>291</v>
      </c>
      <c r="E39" s="133" t="s">
        <v>514</v>
      </c>
      <c r="F39" s="85" t="s">
        <v>0</v>
      </c>
      <c r="G39" s="85" t="s">
        <v>103</v>
      </c>
      <c r="H39" s="95" t="s">
        <v>25</v>
      </c>
      <c r="I39" s="85"/>
      <c r="J39" s="85">
        <v>12</v>
      </c>
      <c r="K39" s="114"/>
    </row>
    <row r="40" spans="1:11" ht="28.5" x14ac:dyDescent="0.25">
      <c r="A40" s="285" t="s">
        <v>758</v>
      </c>
      <c r="B40" s="286">
        <v>331002</v>
      </c>
      <c r="C40" s="287" t="s">
        <v>292</v>
      </c>
      <c r="D40" s="287"/>
      <c r="E40" s="288"/>
      <c r="F40" s="289"/>
      <c r="G40" s="289"/>
      <c r="H40" s="289"/>
      <c r="I40" s="289"/>
      <c r="J40" s="289"/>
      <c r="K40" s="114"/>
    </row>
    <row r="41" spans="1:11" ht="57" x14ac:dyDescent="0.25">
      <c r="A41" s="115" t="s">
        <v>758</v>
      </c>
      <c r="B41" s="90">
        <v>331001</v>
      </c>
      <c r="C41" s="136" t="s">
        <v>290</v>
      </c>
      <c r="D41" s="91" t="s">
        <v>291</v>
      </c>
      <c r="E41" s="134" t="s">
        <v>515</v>
      </c>
      <c r="F41" s="85"/>
      <c r="G41" s="85"/>
      <c r="H41" s="85" t="s">
        <v>25</v>
      </c>
      <c r="I41" s="85"/>
      <c r="J41" s="85">
        <v>60</v>
      </c>
      <c r="K41" s="114"/>
    </row>
    <row r="42" spans="1:11" ht="14.25" x14ac:dyDescent="0.25">
      <c r="A42" s="112" t="s">
        <v>758</v>
      </c>
      <c r="B42" s="86">
        <v>331045</v>
      </c>
      <c r="C42" s="137" t="s">
        <v>293</v>
      </c>
      <c r="D42" s="131"/>
      <c r="E42" s="87"/>
      <c r="F42" s="88"/>
      <c r="G42" s="88"/>
      <c r="H42" s="88"/>
      <c r="I42" s="88"/>
      <c r="J42" s="88"/>
      <c r="K42" s="122"/>
    </row>
    <row r="43" spans="1:11" ht="28.5" x14ac:dyDescent="0.25">
      <c r="A43" s="115" t="s">
        <v>758</v>
      </c>
      <c r="B43" s="90">
        <v>331045</v>
      </c>
      <c r="C43" s="136" t="s">
        <v>293</v>
      </c>
      <c r="D43" s="91" t="s">
        <v>294</v>
      </c>
      <c r="E43" s="84" t="s">
        <v>295</v>
      </c>
      <c r="F43" s="85"/>
      <c r="G43" s="85" t="s">
        <v>103</v>
      </c>
      <c r="H43" s="95" t="s">
        <v>25</v>
      </c>
      <c r="I43" s="85"/>
      <c r="J43" s="95">
        <v>30</v>
      </c>
      <c r="K43" s="114"/>
    </row>
    <row r="44" spans="1:11" ht="99.75" x14ac:dyDescent="0.25">
      <c r="A44" s="115" t="s">
        <v>758</v>
      </c>
      <c r="B44" s="90">
        <v>331045</v>
      </c>
      <c r="C44" s="136" t="s">
        <v>296</v>
      </c>
      <c r="D44" s="91" t="s">
        <v>294</v>
      </c>
      <c r="E44" s="134" t="s">
        <v>673</v>
      </c>
      <c r="F44" s="85"/>
      <c r="G44" s="85" t="s">
        <v>103</v>
      </c>
      <c r="H44" s="95" t="s">
        <v>25</v>
      </c>
      <c r="I44" s="85"/>
      <c r="J44" s="95">
        <v>30</v>
      </c>
      <c r="K44" s="114"/>
    </row>
    <row r="45" spans="1:11" s="71" customFormat="1" ht="85.5" x14ac:dyDescent="0.25">
      <c r="A45" s="115" t="s">
        <v>758</v>
      </c>
      <c r="B45" s="90">
        <v>331045</v>
      </c>
      <c r="C45" s="136" t="s">
        <v>296</v>
      </c>
      <c r="D45" s="91" t="s">
        <v>294</v>
      </c>
      <c r="E45" s="133" t="s">
        <v>517</v>
      </c>
      <c r="F45" s="85" t="s">
        <v>0</v>
      </c>
      <c r="G45" s="85" t="s">
        <v>103</v>
      </c>
      <c r="H45" s="95" t="s">
        <v>25</v>
      </c>
      <c r="I45" s="85"/>
      <c r="J45" s="85">
        <v>12</v>
      </c>
      <c r="K45" s="114"/>
    </row>
    <row r="46" spans="1:11" s="71" customFormat="1" ht="145.5" customHeight="1" x14ac:dyDescent="0.25">
      <c r="A46" s="115" t="s">
        <v>758</v>
      </c>
      <c r="B46" s="90">
        <v>331045</v>
      </c>
      <c r="C46" s="136" t="s">
        <v>296</v>
      </c>
      <c r="D46" s="91" t="s">
        <v>297</v>
      </c>
      <c r="E46" s="84" t="s">
        <v>518</v>
      </c>
      <c r="F46" s="85" t="s">
        <v>0</v>
      </c>
      <c r="G46" s="85" t="s">
        <v>103</v>
      </c>
      <c r="H46" s="95" t="s">
        <v>25</v>
      </c>
      <c r="I46" s="85"/>
      <c r="J46" s="85">
        <v>12</v>
      </c>
      <c r="K46" s="114"/>
    </row>
    <row r="47" spans="1:11" s="71" customFormat="1" ht="14.25" x14ac:dyDescent="0.25">
      <c r="A47" s="285" t="s">
        <v>758</v>
      </c>
      <c r="B47" s="286">
        <v>401001</v>
      </c>
      <c r="C47" s="294" t="s">
        <v>674</v>
      </c>
      <c r="D47" s="287"/>
      <c r="E47" s="288"/>
      <c r="F47" s="289"/>
      <c r="G47" s="289"/>
      <c r="H47" s="289"/>
      <c r="I47" s="289"/>
      <c r="J47" s="289"/>
      <c r="K47" s="114"/>
    </row>
    <row r="48" spans="1:11" s="71" customFormat="1" ht="57" x14ac:dyDescent="0.25">
      <c r="A48" s="115" t="s">
        <v>758</v>
      </c>
      <c r="B48" s="90">
        <v>401001</v>
      </c>
      <c r="C48" s="136" t="s">
        <v>674</v>
      </c>
      <c r="D48" s="91" t="s">
        <v>675</v>
      </c>
      <c r="E48" s="133" t="s">
        <v>676</v>
      </c>
      <c r="F48" s="85"/>
      <c r="G48" s="85" t="s">
        <v>103</v>
      </c>
      <c r="H48" s="95" t="s">
        <v>25</v>
      </c>
      <c r="I48" s="85"/>
      <c r="J48" s="95">
        <v>30</v>
      </c>
      <c r="K48" s="114"/>
    </row>
    <row r="49" spans="1:11" s="71" customFormat="1" ht="57" x14ac:dyDescent="0.25">
      <c r="A49" s="115" t="s">
        <v>758</v>
      </c>
      <c r="B49" s="90">
        <v>401001</v>
      </c>
      <c r="C49" s="136" t="s">
        <v>674</v>
      </c>
      <c r="D49" s="91" t="s">
        <v>677</v>
      </c>
      <c r="E49" s="133" t="s">
        <v>676</v>
      </c>
      <c r="F49" s="85"/>
      <c r="G49" s="85" t="s">
        <v>103</v>
      </c>
      <c r="H49" s="95" t="s">
        <v>25</v>
      </c>
      <c r="I49" s="85"/>
      <c r="J49" s="95">
        <v>30</v>
      </c>
      <c r="K49" s="114"/>
    </row>
    <row r="50" spans="1:11" s="71" customFormat="1" ht="14.25" x14ac:dyDescent="0.25">
      <c r="A50" s="285" t="s">
        <v>758</v>
      </c>
      <c r="B50" s="286">
        <v>402001</v>
      </c>
      <c r="C50" s="294" t="s">
        <v>678</v>
      </c>
      <c r="D50" s="287"/>
      <c r="E50" s="288"/>
      <c r="F50" s="289"/>
      <c r="G50" s="289"/>
      <c r="H50" s="289"/>
      <c r="I50" s="289"/>
      <c r="J50" s="289"/>
      <c r="K50" s="114"/>
    </row>
    <row r="51" spans="1:11" s="71" customFormat="1" ht="114" x14ac:dyDescent="0.25">
      <c r="A51" s="115" t="s">
        <v>758</v>
      </c>
      <c r="B51" s="90">
        <v>402001</v>
      </c>
      <c r="C51" s="136" t="s">
        <v>679</v>
      </c>
      <c r="D51" s="91" t="s">
        <v>675</v>
      </c>
      <c r="E51" s="133" t="s">
        <v>680</v>
      </c>
      <c r="F51" s="85"/>
      <c r="G51" s="85" t="s">
        <v>103</v>
      </c>
      <c r="H51" s="95" t="s">
        <v>25</v>
      </c>
      <c r="I51" s="85"/>
      <c r="J51" s="95">
        <v>30</v>
      </c>
      <c r="K51" s="114"/>
    </row>
    <row r="52" spans="1:11" s="71" customFormat="1" ht="114" x14ac:dyDescent="0.25">
      <c r="A52" s="115" t="s">
        <v>758</v>
      </c>
      <c r="B52" s="90">
        <v>402001</v>
      </c>
      <c r="C52" s="136" t="s">
        <v>679</v>
      </c>
      <c r="D52" s="91" t="s">
        <v>677</v>
      </c>
      <c r="E52" s="133" t="s">
        <v>680</v>
      </c>
      <c r="F52" s="85"/>
      <c r="G52" s="85" t="s">
        <v>103</v>
      </c>
      <c r="H52" s="95" t="s">
        <v>25</v>
      </c>
      <c r="I52" s="85"/>
      <c r="J52" s="95">
        <v>30</v>
      </c>
      <c r="K52" s="114"/>
    </row>
    <row r="53" spans="1:11" s="71" customFormat="1" ht="114" x14ac:dyDescent="0.25">
      <c r="A53" s="235" t="s">
        <v>758</v>
      </c>
      <c r="B53" s="236">
        <v>402001</v>
      </c>
      <c r="C53" s="293" t="s">
        <v>678</v>
      </c>
      <c r="D53" s="253" t="s">
        <v>675</v>
      </c>
      <c r="E53" s="104" t="s">
        <v>681</v>
      </c>
      <c r="F53" s="291"/>
      <c r="G53" s="291"/>
      <c r="H53" s="291" t="s">
        <v>25</v>
      </c>
      <c r="I53" s="291"/>
      <c r="J53" s="291">
        <v>60</v>
      </c>
      <c r="K53" s="114"/>
    </row>
    <row r="54" spans="1:11" s="71" customFormat="1" ht="114" x14ac:dyDescent="0.25">
      <c r="A54" s="115" t="s">
        <v>758</v>
      </c>
      <c r="B54" s="90">
        <v>402001</v>
      </c>
      <c r="C54" s="136" t="s">
        <v>678</v>
      </c>
      <c r="D54" s="91" t="s">
        <v>677</v>
      </c>
      <c r="E54" s="84" t="s">
        <v>681</v>
      </c>
      <c r="F54" s="85"/>
      <c r="G54" s="85"/>
      <c r="H54" s="85" t="s">
        <v>25</v>
      </c>
      <c r="I54" s="85"/>
      <c r="J54" s="85">
        <v>60</v>
      </c>
      <c r="K54" s="114"/>
    </row>
    <row r="55" spans="1:11" s="71" customFormat="1" ht="28.5" x14ac:dyDescent="0.25">
      <c r="A55" s="112" t="s">
        <v>758</v>
      </c>
      <c r="B55" s="86">
        <v>402007</v>
      </c>
      <c r="C55" s="135" t="s">
        <v>682</v>
      </c>
      <c r="D55" s="131"/>
      <c r="E55" s="87"/>
      <c r="F55" s="88"/>
      <c r="G55" s="88"/>
      <c r="H55" s="88"/>
      <c r="I55" s="88"/>
      <c r="J55" s="88"/>
      <c r="K55" s="114"/>
    </row>
    <row r="56" spans="1:11" s="71" customFormat="1" ht="85.5" x14ac:dyDescent="0.25">
      <c r="A56" s="115" t="s">
        <v>758</v>
      </c>
      <c r="B56" s="90">
        <v>402007</v>
      </c>
      <c r="C56" s="136" t="s">
        <v>682</v>
      </c>
      <c r="D56" s="91" t="s">
        <v>683</v>
      </c>
      <c r="E56" s="84" t="s">
        <v>684</v>
      </c>
      <c r="F56" s="85" t="s">
        <v>0</v>
      </c>
      <c r="G56" s="85" t="s">
        <v>103</v>
      </c>
      <c r="H56" s="95" t="s">
        <v>25</v>
      </c>
      <c r="I56" s="85"/>
      <c r="J56" s="85">
        <v>12</v>
      </c>
      <c r="K56" s="114"/>
    </row>
    <row r="57" spans="1:11" s="71" customFormat="1" ht="42.75" x14ac:dyDescent="0.25">
      <c r="A57" s="115" t="s">
        <v>758</v>
      </c>
      <c r="B57" s="90">
        <v>402007</v>
      </c>
      <c r="C57" s="136" t="s">
        <v>682</v>
      </c>
      <c r="D57" s="91" t="s">
        <v>683</v>
      </c>
      <c r="E57" s="84" t="s">
        <v>685</v>
      </c>
      <c r="F57" s="85" t="s">
        <v>0</v>
      </c>
      <c r="G57" s="85" t="s">
        <v>103</v>
      </c>
      <c r="H57" s="95" t="s">
        <v>25</v>
      </c>
      <c r="I57" s="85"/>
      <c r="J57" s="85">
        <v>12</v>
      </c>
      <c r="K57" s="114"/>
    </row>
    <row r="58" spans="1:11" ht="28.5" x14ac:dyDescent="0.25">
      <c r="A58" s="285" t="s">
        <v>758</v>
      </c>
      <c r="B58" s="286">
        <v>403001</v>
      </c>
      <c r="C58" s="287" t="s">
        <v>686</v>
      </c>
      <c r="D58" s="287"/>
      <c r="E58" s="288"/>
      <c r="F58" s="289"/>
      <c r="G58" s="289"/>
      <c r="H58" s="289"/>
      <c r="I58" s="289"/>
      <c r="J58" s="289"/>
      <c r="K58" s="114"/>
    </row>
    <row r="59" spans="1:11" s="71" customFormat="1" ht="114" x14ac:dyDescent="0.25">
      <c r="A59" s="115" t="s">
        <v>758</v>
      </c>
      <c r="B59" s="90">
        <v>403001</v>
      </c>
      <c r="C59" s="136" t="s">
        <v>686</v>
      </c>
      <c r="D59" s="91" t="s">
        <v>294</v>
      </c>
      <c r="E59" s="133" t="s">
        <v>687</v>
      </c>
      <c r="F59" s="85"/>
      <c r="G59" s="85" t="s">
        <v>103</v>
      </c>
      <c r="H59" s="95" t="s">
        <v>25</v>
      </c>
      <c r="I59" s="85"/>
      <c r="J59" s="95">
        <v>30</v>
      </c>
      <c r="K59" s="114"/>
    </row>
    <row r="60" spans="1:11" s="71" customFormat="1" ht="14.25" x14ac:dyDescent="0.25">
      <c r="A60" s="285" t="s">
        <v>758</v>
      </c>
      <c r="B60" s="286">
        <v>403015</v>
      </c>
      <c r="C60" s="287" t="s">
        <v>688</v>
      </c>
      <c r="D60" s="287"/>
      <c r="E60" s="288"/>
      <c r="F60" s="289"/>
      <c r="G60" s="289"/>
      <c r="H60" s="289"/>
      <c r="I60" s="289"/>
      <c r="J60" s="289"/>
      <c r="K60" s="114"/>
    </row>
    <row r="61" spans="1:11" s="71" customFormat="1" ht="156.75" x14ac:dyDescent="0.25">
      <c r="A61" s="115" t="s">
        <v>758</v>
      </c>
      <c r="B61" s="90">
        <v>403015</v>
      </c>
      <c r="C61" s="91" t="s">
        <v>688</v>
      </c>
      <c r="D61" s="91" t="s">
        <v>297</v>
      </c>
      <c r="E61" s="84" t="s">
        <v>689</v>
      </c>
      <c r="F61" s="85" t="s">
        <v>0</v>
      </c>
      <c r="G61" s="85" t="s">
        <v>103</v>
      </c>
      <c r="H61" s="95" t="s">
        <v>25</v>
      </c>
      <c r="I61" s="85"/>
      <c r="J61" s="85">
        <v>12</v>
      </c>
      <c r="K61" s="114"/>
    </row>
    <row r="62" spans="1:11" s="71" customFormat="1" ht="57" x14ac:dyDescent="0.25">
      <c r="A62" s="115" t="s">
        <v>758</v>
      </c>
      <c r="B62" s="90">
        <v>403015</v>
      </c>
      <c r="C62" s="91" t="s">
        <v>688</v>
      </c>
      <c r="D62" s="91" t="s">
        <v>690</v>
      </c>
      <c r="E62" s="84" t="s">
        <v>691</v>
      </c>
      <c r="F62" s="85" t="s">
        <v>0</v>
      </c>
      <c r="G62" s="85" t="s">
        <v>103</v>
      </c>
      <c r="H62" s="95" t="s">
        <v>25</v>
      </c>
      <c r="I62" s="85"/>
      <c r="J62" s="85">
        <v>12</v>
      </c>
      <c r="K62" s="114"/>
    </row>
    <row r="63" spans="1:11" ht="14.25" x14ac:dyDescent="0.25">
      <c r="A63" s="285" t="s">
        <v>758</v>
      </c>
      <c r="B63" s="286">
        <v>403025</v>
      </c>
      <c r="C63" s="287" t="s">
        <v>519</v>
      </c>
      <c r="D63" s="287"/>
      <c r="E63" s="288"/>
      <c r="F63" s="289"/>
      <c r="G63" s="289"/>
      <c r="H63" s="289"/>
      <c r="I63" s="289"/>
      <c r="J63" s="289"/>
      <c r="K63" s="114"/>
    </row>
    <row r="64" spans="1:11" s="71" customFormat="1" ht="85.5" x14ac:dyDescent="0.25">
      <c r="A64" s="115" t="s">
        <v>758</v>
      </c>
      <c r="B64" s="90">
        <v>403025</v>
      </c>
      <c r="C64" s="136" t="s">
        <v>519</v>
      </c>
      <c r="D64" s="91" t="s">
        <v>520</v>
      </c>
      <c r="E64" s="133" t="s">
        <v>692</v>
      </c>
      <c r="F64" s="85" t="s">
        <v>0</v>
      </c>
      <c r="G64" s="85" t="s">
        <v>103</v>
      </c>
      <c r="H64" s="95" t="s">
        <v>25</v>
      </c>
      <c r="I64" s="85"/>
      <c r="J64" s="85">
        <v>12</v>
      </c>
      <c r="K64" s="114"/>
    </row>
    <row r="65" spans="1:11" s="71" customFormat="1" ht="14.25" x14ac:dyDescent="0.25">
      <c r="A65" s="285" t="s">
        <v>758</v>
      </c>
      <c r="B65" s="286">
        <v>403030</v>
      </c>
      <c r="C65" s="287" t="s">
        <v>298</v>
      </c>
      <c r="D65" s="287"/>
      <c r="E65" s="288"/>
      <c r="F65" s="289"/>
      <c r="G65" s="289"/>
      <c r="H65" s="289"/>
      <c r="I65" s="289"/>
      <c r="J65" s="289"/>
      <c r="K65" s="114"/>
    </row>
    <row r="66" spans="1:11" s="71" customFormat="1" ht="57" x14ac:dyDescent="0.25">
      <c r="A66" s="115" t="s">
        <v>758</v>
      </c>
      <c r="B66" s="90">
        <v>403030</v>
      </c>
      <c r="C66" s="136" t="s">
        <v>693</v>
      </c>
      <c r="D66" s="91" t="s">
        <v>694</v>
      </c>
      <c r="E66" s="133" t="s">
        <v>695</v>
      </c>
      <c r="F66" s="85" t="s">
        <v>0</v>
      </c>
      <c r="G66" s="85" t="s">
        <v>103</v>
      </c>
      <c r="H66" s="95" t="s">
        <v>25</v>
      </c>
      <c r="I66" s="85"/>
      <c r="J66" s="85">
        <v>12</v>
      </c>
      <c r="K66" s="114"/>
    </row>
    <row r="67" spans="1:11" s="71" customFormat="1" ht="14.25" x14ac:dyDescent="0.25">
      <c r="A67" s="285" t="s">
        <v>758</v>
      </c>
      <c r="B67" s="286">
        <v>404030</v>
      </c>
      <c r="C67" s="287" t="s">
        <v>696</v>
      </c>
      <c r="D67" s="287"/>
      <c r="E67" s="288"/>
      <c r="F67" s="289"/>
      <c r="G67" s="289"/>
      <c r="H67" s="289"/>
      <c r="I67" s="289"/>
      <c r="J67" s="289"/>
      <c r="K67" s="114"/>
    </row>
    <row r="68" spans="1:11" ht="79.5" customHeight="1" x14ac:dyDescent="0.25">
      <c r="A68" s="115" t="s">
        <v>758</v>
      </c>
      <c r="B68" s="90">
        <v>404030</v>
      </c>
      <c r="C68" s="132" t="s">
        <v>696</v>
      </c>
      <c r="D68" s="132" t="s">
        <v>697</v>
      </c>
      <c r="E68" s="84" t="s">
        <v>698</v>
      </c>
      <c r="F68" s="85"/>
      <c r="G68" s="85" t="s">
        <v>103</v>
      </c>
      <c r="H68" s="95" t="s">
        <v>25</v>
      </c>
      <c r="I68" s="85"/>
      <c r="J68" s="95">
        <v>30</v>
      </c>
      <c r="K68" s="114"/>
    </row>
    <row r="69" spans="1:11" ht="156.75" x14ac:dyDescent="0.25">
      <c r="A69" s="115" t="s">
        <v>758</v>
      </c>
      <c r="B69" s="90">
        <v>404030</v>
      </c>
      <c r="C69" s="132" t="s">
        <v>696</v>
      </c>
      <c r="D69" s="91" t="s">
        <v>427</v>
      </c>
      <c r="E69" s="84" t="s">
        <v>699</v>
      </c>
      <c r="F69" s="85" t="s">
        <v>0</v>
      </c>
      <c r="G69" s="85" t="s">
        <v>103</v>
      </c>
      <c r="H69" s="95" t="s">
        <v>25</v>
      </c>
      <c r="I69" s="85"/>
      <c r="J69" s="85">
        <v>12</v>
      </c>
      <c r="K69" s="114"/>
    </row>
    <row r="70" spans="1:11" ht="14.25" x14ac:dyDescent="0.25">
      <c r="A70" s="285" t="s">
        <v>758</v>
      </c>
      <c r="B70" s="286">
        <v>411001</v>
      </c>
      <c r="C70" s="287" t="s">
        <v>300</v>
      </c>
      <c r="D70" s="287" t="s">
        <v>301</v>
      </c>
      <c r="E70" s="288"/>
      <c r="F70" s="289"/>
      <c r="G70" s="289"/>
      <c r="H70" s="289"/>
      <c r="I70" s="289"/>
      <c r="J70" s="289"/>
      <c r="K70" s="114"/>
    </row>
    <row r="71" spans="1:11" s="71" customFormat="1" ht="42.75" x14ac:dyDescent="0.25">
      <c r="A71" s="115" t="s">
        <v>758</v>
      </c>
      <c r="B71" s="90">
        <v>411001</v>
      </c>
      <c r="C71" s="136" t="s">
        <v>300</v>
      </c>
      <c r="D71" s="91" t="s">
        <v>302</v>
      </c>
      <c r="E71" s="134" t="s">
        <v>523</v>
      </c>
      <c r="F71" s="85" t="s">
        <v>0</v>
      </c>
      <c r="G71" s="85" t="s">
        <v>103</v>
      </c>
      <c r="H71" s="95" t="s">
        <v>25</v>
      </c>
      <c r="I71" s="85"/>
      <c r="J71" s="85">
        <v>12</v>
      </c>
      <c r="K71" s="114"/>
    </row>
    <row r="72" spans="1:11" s="71" customFormat="1" ht="42.75" x14ac:dyDescent="0.25">
      <c r="A72" s="235" t="s">
        <v>758</v>
      </c>
      <c r="B72" s="236">
        <v>411001</v>
      </c>
      <c r="C72" s="293" t="s">
        <v>300</v>
      </c>
      <c r="D72" s="253" t="s">
        <v>302</v>
      </c>
      <c r="E72" s="142" t="s">
        <v>524</v>
      </c>
      <c r="F72" s="291"/>
      <c r="G72" s="291"/>
      <c r="H72" s="291" t="s">
        <v>25</v>
      </c>
      <c r="I72" s="291"/>
      <c r="J72" s="291">
        <v>60</v>
      </c>
      <c r="K72" s="114"/>
    </row>
    <row r="73" spans="1:11" s="71" customFormat="1" ht="71.25" x14ac:dyDescent="0.25">
      <c r="A73" s="115" t="s">
        <v>758</v>
      </c>
      <c r="B73" s="90">
        <v>411001</v>
      </c>
      <c r="C73" s="136" t="s">
        <v>300</v>
      </c>
      <c r="D73" s="91" t="s">
        <v>302</v>
      </c>
      <c r="E73" s="84" t="s">
        <v>525</v>
      </c>
      <c r="F73" s="85"/>
      <c r="G73" s="85"/>
      <c r="H73" s="85"/>
      <c r="I73" s="85"/>
      <c r="J73" s="85">
        <v>120</v>
      </c>
      <c r="K73" s="114"/>
    </row>
    <row r="74" spans="1:11" s="71" customFormat="1" ht="28.5" x14ac:dyDescent="0.25">
      <c r="A74" s="112" t="s">
        <v>758</v>
      </c>
      <c r="B74" s="86">
        <v>411026</v>
      </c>
      <c r="C74" s="131" t="s">
        <v>303</v>
      </c>
      <c r="D74" s="131" t="s">
        <v>304</v>
      </c>
      <c r="E74" s="87"/>
      <c r="F74" s="88"/>
      <c r="G74" s="88"/>
      <c r="H74" s="88"/>
      <c r="I74" s="88"/>
      <c r="J74" s="88"/>
      <c r="K74" s="114"/>
    </row>
    <row r="75" spans="1:11" s="71" customFormat="1" ht="42.75" x14ac:dyDescent="0.25">
      <c r="A75" s="115" t="s">
        <v>758</v>
      </c>
      <c r="B75" s="90">
        <v>411026</v>
      </c>
      <c r="C75" s="136" t="s">
        <v>303</v>
      </c>
      <c r="D75" s="91" t="s">
        <v>305</v>
      </c>
      <c r="E75" s="134" t="s">
        <v>526</v>
      </c>
      <c r="F75" s="85" t="s">
        <v>0</v>
      </c>
      <c r="G75" s="85" t="s">
        <v>103</v>
      </c>
      <c r="H75" s="95" t="s">
        <v>25</v>
      </c>
      <c r="I75" s="85"/>
      <c r="J75" s="85">
        <v>12</v>
      </c>
      <c r="K75" s="114"/>
    </row>
    <row r="76" spans="1:11" s="71" customFormat="1" ht="42.75" x14ac:dyDescent="0.25">
      <c r="A76" s="235" t="s">
        <v>758</v>
      </c>
      <c r="B76" s="236">
        <v>411026</v>
      </c>
      <c r="C76" s="293" t="s">
        <v>303</v>
      </c>
      <c r="D76" s="253" t="s">
        <v>305</v>
      </c>
      <c r="E76" s="142" t="s">
        <v>527</v>
      </c>
      <c r="F76" s="291"/>
      <c r="G76" s="291"/>
      <c r="H76" s="291" t="s">
        <v>25</v>
      </c>
      <c r="I76" s="291"/>
      <c r="J76" s="291">
        <v>60</v>
      </c>
      <c r="K76" s="114"/>
    </row>
    <row r="77" spans="1:11" ht="14.25" x14ac:dyDescent="0.25">
      <c r="A77" s="112" t="s">
        <v>758</v>
      </c>
      <c r="B77" s="86">
        <v>411044</v>
      </c>
      <c r="C77" s="131" t="s">
        <v>1</v>
      </c>
      <c r="D77" s="131"/>
      <c r="E77" s="87"/>
      <c r="F77" s="88"/>
      <c r="G77" s="88"/>
      <c r="H77" s="88"/>
      <c r="I77" s="88"/>
      <c r="J77" s="88"/>
      <c r="K77" s="114"/>
    </row>
    <row r="78" spans="1:11" s="71" customFormat="1" ht="99.75" x14ac:dyDescent="0.25">
      <c r="A78" s="115" t="s">
        <v>758</v>
      </c>
      <c r="B78" s="90">
        <v>411044</v>
      </c>
      <c r="C78" s="132" t="s">
        <v>1</v>
      </c>
      <c r="D78" s="132" t="s">
        <v>700</v>
      </c>
      <c r="E78" s="138" t="s">
        <v>701</v>
      </c>
      <c r="F78" s="85" t="s">
        <v>0</v>
      </c>
      <c r="G78" s="85" t="s">
        <v>103</v>
      </c>
      <c r="H78" s="95" t="s">
        <v>25</v>
      </c>
      <c r="I78" s="85"/>
      <c r="J78" s="85">
        <v>12</v>
      </c>
      <c r="K78" s="114"/>
    </row>
    <row r="79" spans="1:11" s="71" customFormat="1" ht="14.25" x14ac:dyDescent="0.25">
      <c r="A79" s="285" t="s">
        <v>758</v>
      </c>
      <c r="B79" s="286">
        <v>412040</v>
      </c>
      <c r="C79" s="287" t="s">
        <v>306</v>
      </c>
      <c r="D79" s="287"/>
      <c r="E79" s="288"/>
      <c r="F79" s="289"/>
      <c r="G79" s="289"/>
      <c r="H79" s="289"/>
      <c r="I79" s="289"/>
      <c r="J79" s="289"/>
      <c r="K79" s="114"/>
    </row>
    <row r="80" spans="1:11" s="71" customFormat="1" ht="42.75" x14ac:dyDescent="0.25">
      <c r="A80" s="115" t="s">
        <v>758</v>
      </c>
      <c r="B80" s="90">
        <v>412040</v>
      </c>
      <c r="C80" s="132" t="s">
        <v>306</v>
      </c>
      <c r="D80" s="91" t="s">
        <v>307</v>
      </c>
      <c r="E80" s="134" t="s">
        <v>528</v>
      </c>
      <c r="F80" s="85" t="s">
        <v>0</v>
      </c>
      <c r="G80" s="85" t="s">
        <v>103</v>
      </c>
      <c r="H80" s="95" t="s">
        <v>25</v>
      </c>
      <c r="I80" s="85"/>
      <c r="J80" s="85">
        <v>12</v>
      </c>
      <c r="K80" s="114"/>
    </row>
    <row r="81" spans="1:11" s="71" customFormat="1" ht="42.75" x14ac:dyDescent="0.25">
      <c r="A81" s="235" t="s">
        <v>758</v>
      </c>
      <c r="B81" s="236">
        <v>412040</v>
      </c>
      <c r="C81" s="233" t="s">
        <v>306</v>
      </c>
      <c r="D81" s="253" t="s">
        <v>307</v>
      </c>
      <c r="E81" s="142" t="s">
        <v>529</v>
      </c>
      <c r="F81" s="291"/>
      <c r="G81" s="291"/>
      <c r="H81" s="291" t="s">
        <v>25</v>
      </c>
      <c r="I81" s="291"/>
      <c r="J81" s="291">
        <v>60</v>
      </c>
      <c r="K81" s="114"/>
    </row>
    <row r="82" spans="1:11" ht="14.25" x14ac:dyDescent="0.25">
      <c r="A82" s="112" t="s">
        <v>758</v>
      </c>
      <c r="B82" s="86">
        <v>413030</v>
      </c>
      <c r="C82" s="131" t="s">
        <v>311</v>
      </c>
      <c r="D82" s="131"/>
      <c r="E82" s="87"/>
      <c r="F82" s="88"/>
      <c r="G82" s="88"/>
      <c r="H82" s="88"/>
      <c r="I82" s="88"/>
      <c r="J82" s="88"/>
      <c r="K82" s="114"/>
    </row>
    <row r="83" spans="1:11" s="71" customFormat="1" ht="42.75" x14ac:dyDescent="0.25">
      <c r="A83" s="115" t="s">
        <v>758</v>
      </c>
      <c r="B83" s="90">
        <v>413030</v>
      </c>
      <c r="C83" s="136" t="s">
        <v>311</v>
      </c>
      <c r="D83" s="91" t="s">
        <v>312</v>
      </c>
      <c r="E83" s="84" t="s">
        <v>531</v>
      </c>
      <c r="F83" s="85" t="s">
        <v>0</v>
      </c>
      <c r="G83" s="85" t="s">
        <v>103</v>
      </c>
      <c r="H83" s="95" t="s">
        <v>25</v>
      </c>
      <c r="I83" s="85"/>
      <c r="J83" s="85">
        <v>12</v>
      </c>
      <c r="K83" s="114"/>
    </row>
    <row r="84" spans="1:11" s="71" customFormat="1" ht="57" x14ac:dyDescent="0.25">
      <c r="A84" s="235" t="s">
        <v>758</v>
      </c>
      <c r="B84" s="236">
        <v>413030</v>
      </c>
      <c r="C84" s="293" t="s">
        <v>311</v>
      </c>
      <c r="D84" s="253" t="s">
        <v>312</v>
      </c>
      <c r="E84" s="290" t="s">
        <v>532</v>
      </c>
      <c r="F84" s="291"/>
      <c r="G84" s="291"/>
      <c r="H84" s="291" t="s">
        <v>25</v>
      </c>
      <c r="I84" s="291"/>
      <c r="J84" s="291">
        <v>60</v>
      </c>
      <c r="K84" s="114"/>
    </row>
    <row r="85" spans="1:11" ht="14.25" x14ac:dyDescent="0.25">
      <c r="A85" s="112" t="s">
        <v>758</v>
      </c>
      <c r="B85" s="86">
        <v>414001</v>
      </c>
      <c r="C85" s="131" t="s">
        <v>313</v>
      </c>
      <c r="D85" s="131"/>
      <c r="E85" s="87"/>
      <c r="F85" s="88"/>
      <c r="G85" s="88"/>
      <c r="H85" s="88"/>
      <c r="I85" s="88"/>
      <c r="J85" s="88"/>
      <c r="K85" s="114"/>
    </row>
    <row r="86" spans="1:11" s="71" customFormat="1" ht="57" x14ac:dyDescent="0.25">
      <c r="A86" s="115" t="s">
        <v>758</v>
      </c>
      <c r="B86" s="90">
        <v>414001</v>
      </c>
      <c r="C86" s="132" t="s">
        <v>313</v>
      </c>
      <c r="D86" s="91" t="s">
        <v>314</v>
      </c>
      <c r="E86" s="84" t="s">
        <v>533</v>
      </c>
      <c r="F86" s="85" t="s">
        <v>0</v>
      </c>
      <c r="G86" s="85" t="s">
        <v>103</v>
      </c>
      <c r="H86" s="95" t="s">
        <v>25</v>
      </c>
      <c r="I86" s="85"/>
      <c r="J86" s="85">
        <v>12</v>
      </c>
      <c r="K86" s="114"/>
    </row>
    <row r="87" spans="1:11" s="71" customFormat="1" ht="14.25" x14ac:dyDescent="0.25">
      <c r="A87" s="285" t="s">
        <v>758</v>
      </c>
      <c r="B87" s="286">
        <v>416002</v>
      </c>
      <c r="C87" s="287" t="s">
        <v>315</v>
      </c>
      <c r="D87" s="287"/>
      <c r="E87" s="288"/>
      <c r="F87" s="289"/>
      <c r="G87" s="289"/>
      <c r="H87" s="289"/>
      <c r="I87" s="289"/>
      <c r="J87" s="289"/>
      <c r="K87" s="114"/>
    </row>
    <row r="88" spans="1:11" s="71" customFormat="1" ht="42.75" x14ac:dyDescent="0.25">
      <c r="A88" s="115" t="s">
        <v>758</v>
      </c>
      <c r="B88" s="90">
        <v>416002</v>
      </c>
      <c r="C88" s="91" t="s">
        <v>315</v>
      </c>
      <c r="D88" s="91" t="s">
        <v>534</v>
      </c>
      <c r="E88" s="84" t="s">
        <v>535</v>
      </c>
      <c r="F88" s="85" t="s">
        <v>0</v>
      </c>
      <c r="G88" s="85" t="s">
        <v>103</v>
      </c>
      <c r="H88" s="95" t="s">
        <v>25</v>
      </c>
      <c r="I88" s="85"/>
      <c r="J88" s="85">
        <v>12</v>
      </c>
      <c r="K88" s="114"/>
    </row>
    <row r="89" spans="1:11" ht="14.25" x14ac:dyDescent="0.25">
      <c r="A89" s="285" t="s">
        <v>758</v>
      </c>
      <c r="B89" s="286">
        <v>418003</v>
      </c>
      <c r="C89" s="287" t="s">
        <v>316</v>
      </c>
      <c r="D89" s="287"/>
      <c r="E89" s="288"/>
      <c r="F89" s="289"/>
      <c r="G89" s="289"/>
      <c r="H89" s="289"/>
      <c r="I89" s="289"/>
      <c r="J89" s="289"/>
      <c r="K89" s="114"/>
    </row>
    <row r="90" spans="1:11" ht="114" x14ac:dyDescent="0.25">
      <c r="A90" s="115" t="s">
        <v>758</v>
      </c>
      <c r="B90" s="90">
        <v>418003</v>
      </c>
      <c r="C90" s="132" t="s">
        <v>316</v>
      </c>
      <c r="D90" s="91" t="s">
        <v>317</v>
      </c>
      <c r="E90" s="84" t="s">
        <v>318</v>
      </c>
      <c r="F90" s="85" t="s">
        <v>0</v>
      </c>
      <c r="G90" s="85" t="s">
        <v>103</v>
      </c>
      <c r="H90" s="95" t="s">
        <v>25</v>
      </c>
      <c r="I90" s="85"/>
      <c r="J90" s="85">
        <v>12</v>
      </c>
      <c r="K90" s="114"/>
    </row>
    <row r="91" spans="1:11" ht="42.75" x14ac:dyDescent="0.25">
      <c r="A91" s="115" t="s">
        <v>758</v>
      </c>
      <c r="B91" s="94">
        <v>418003</v>
      </c>
      <c r="C91" s="132" t="s">
        <v>316</v>
      </c>
      <c r="D91" s="91" t="s">
        <v>294</v>
      </c>
      <c r="E91" s="84" t="s">
        <v>702</v>
      </c>
      <c r="F91" s="85"/>
      <c r="G91" s="85" t="s">
        <v>103</v>
      </c>
      <c r="H91" s="95" t="s">
        <v>25</v>
      </c>
      <c r="I91" s="85"/>
      <c r="J91" s="95">
        <v>30</v>
      </c>
      <c r="K91" s="114"/>
    </row>
    <row r="92" spans="1:11" s="71" customFormat="1" ht="156.75" x14ac:dyDescent="0.25">
      <c r="A92" s="115" t="s">
        <v>758</v>
      </c>
      <c r="B92" s="94">
        <v>418003</v>
      </c>
      <c r="C92" s="132" t="s">
        <v>316</v>
      </c>
      <c r="D92" s="91" t="s">
        <v>294</v>
      </c>
      <c r="E92" s="84" t="s">
        <v>536</v>
      </c>
      <c r="F92" s="85"/>
      <c r="G92" s="85" t="s">
        <v>103</v>
      </c>
      <c r="H92" s="95" t="s">
        <v>25</v>
      </c>
      <c r="I92" s="85"/>
      <c r="J92" s="95">
        <v>30</v>
      </c>
      <c r="K92" s="114"/>
    </row>
    <row r="93" spans="1:11" s="71" customFormat="1" ht="114" x14ac:dyDescent="0.25">
      <c r="A93" s="235" t="s">
        <v>758</v>
      </c>
      <c r="B93" s="295">
        <v>418003</v>
      </c>
      <c r="C93" s="233" t="s">
        <v>316</v>
      </c>
      <c r="D93" s="253" t="s">
        <v>294</v>
      </c>
      <c r="E93" s="104" t="s">
        <v>537</v>
      </c>
      <c r="F93" s="291"/>
      <c r="G93" s="291"/>
      <c r="H93" s="291" t="s">
        <v>25</v>
      </c>
      <c r="I93" s="291"/>
      <c r="J93" s="291">
        <v>60</v>
      </c>
      <c r="K93" s="114"/>
    </row>
    <row r="94" spans="1:11" s="71" customFormat="1" ht="99.75" x14ac:dyDescent="0.25">
      <c r="A94" s="115" t="s">
        <v>758</v>
      </c>
      <c r="B94" s="94">
        <v>418003</v>
      </c>
      <c r="C94" s="132" t="s">
        <v>316</v>
      </c>
      <c r="D94" s="91" t="s">
        <v>294</v>
      </c>
      <c r="E94" s="84" t="s">
        <v>538</v>
      </c>
      <c r="F94" s="85" t="s">
        <v>0</v>
      </c>
      <c r="G94" s="85" t="s">
        <v>103</v>
      </c>
      <c r="H94" s="95" t="s">
        <v>25</v>
      </c>
      <c r="I94" s="85"/>
      <c r="J94" s="85">
        <v>12</v>
      </c>
      <c r="K94" s="114"/>
    </row>
    <row r="95" spans="1:11" s="71" customFormat="1" ht="156.75" x14ac:dyDescent="0.25">
      <c r="A95" s="115" t="s">
        <v>758</v>
      </c>
      <c r="B95" s="94">
        <v>418003</v>
      </c>
      <c r="C95" s="132" t="s">
        <v>316</v>
      </c>
      <c r="D95" s="91" t="s">
        <v>294</v>
      </c>
      <c r="E95" s="84" t="s">
        <v>539</v>
      </c>
      <c r="F95" s="85" t="s">
        <v>0</v>
      </c>
      <c r="G95" s="85" t="s">
        <v>103</v>
      </c>
      <c r="H95" s="95" t="s">
        <v>25</v>
      </c>
      <c r="I95" s="85"/>
      <c r="J95" s="85">
        <v>12</v>
      </c>
      <c r="K95" s="114"/>
    </row>
    <row r="96" spans="1:11" s="71" customFormat="1" ht="14.25" x14ac:dyDescent="0.25">
      <c r="A96" s="285" t="s">
        <v>758</v>
      </c>
      <c r="B96" s="286">
        <v>424003</v>
      </c>
      <c r="C96" s="287" t="s">
        <v>319</v>
      </c>
      <c r="D96" s="287"/>
      <c r="E96" s="288"/>
      <c r="F96" s="289"/>
      <c r="G96" s="289"/>
      <c r="H96" s="289"/>
      <c r="I96" s="289"/>
      <c r="J96" s="289"/>
      <c r="K96" s="114"/>
    </row>
    <row r="97" spans="1:11" s="71" customFormat="1" ht="71.25" x14ac:dyDescent="0.25">
      <c r="A97" s="115" t="s">
        <v>758</v>
      </c>
      <c r="B97" s="90">
        <v>424003</v>
      </c>
      <c r="C97" s="132" t="s">
        <v>319</v>
      </c>
      <c r="D97" s="91" t="s">
        <v>320</v>
      </c>
      <c r="E97" s="84" t="s">
        <v>540</v>
      </c>
      <c r="F97" s="85" t="s">
        <v>0</v>
      </c>
      <c r="G97" s="85" t="s">
        <v>103</v>
      </c>
      <c r="H97" s="95" t="s">
        <v>25</v>
      </c>
      <c r="I97" s="85"/>
      <c r="J97" s="85">
        <v>12</v>
      </c>
      <c r="K97" s="114"/>
    </row>
    <row r="98" spans="1:11" s="71" customFormat="1" ht="71.25" x14ac:dyDescent="0.25">
      <c r="A98" s="235" t="s">
        <v>758</v>
      </c>
      <c r="B98" s="236">
        <v>424003</v>
      </c>
      <c r="C98" s="233" t="s">
        <v>319</v>
      </c>
      <c r="D98" s="253" t="s">
        <v>320</v>
      </c>
      <c r="E98" s="104" t="s">
        <v>541</v>
      </c>
      <c r="F98" s="291"/>
      <c r="G98" s="291"/>
      <c r="H98" s="291" t="s">
        <v>25</v>
      </c>
      <c r="I98" s="291"/>
      <c r="J98" s="291">
        <v>60</v>
      </c>
      <c r="K98" s="114"/>
    </row>
    <row r="99" spans="1:11" s="71" customFormat="1" ht="14.25" x14ac:dyDescent="0.25">
      <c r="A99" s="112" t="s">
        <v>758</v>
      </c>
      <c r="B99" s="86">
        <v>424052</v>
      </c>
      <c r="C99" s="131" t="s">
        <v>321</v>
      </c>
      <c r="D99" s="131"/>
      <c r="E99" s="87"/>
      <c r="F99" s="88"/>
      <c r="G99" s="88"/>
      <c r="H99" s="88"/>
      <c r="I99" s="88"/>
      <c r="J99" s="88"/>
      <c r="K99" s="114"/>
    </row>
    <row r="100" spans="1:11" ht="57" x14ac:dyDescent="0.25">
      <c r="A100" s="115" t="s">
        <v>758</v>
      </c>
      <c r="B100" s="90">
        <v>424052</v>
      </c>
      <c r="C100" s="136" t="s">
        <v>321</v>
      </c>
      <c r="D100" s="91" t="s">
        <v>322</v>
      </c>
      <c r="E100" s="84" t="s">
        <v>542</v>
      </c>
      <c r="F100" s="85" t="s">
        <v>0</v>
      </c>
      <c r="G100" s="85" t="s">
        <v>103</v>
      </c>
      <c r="H100" s="95" t="s">
        <v>25</v>
      </c>
      <c r="I100" s="85"/>
      <c r="J100" s="85">
        <v>12</v>
      </c>
      <c r="K100" s="114"/>
    </row>
    <row r="101" spans="1:11" ht="57" x14ac:dyDescent="0.25">
      <c r="A101" s="235" t="s">
        <v>758</v>
      </c>
      <c r="B101" s="236">
        <v>424052</v>
      </c>
      <c r="C101" s="293" t="s">
        <v>321</v>
      </c>
      <c r="D101" s="253" t="s">
        <v>322</v>
      </c>
      <c r="E101" s="290" t="s">
        <v>543</v>
      </c>
      <c r="F101" s="291"/>
      <c r="G101" s="291"/>
      <c r="H101" s="291" t="s">
        <v>25</v>
      </c>
      <c r="I101" s="291"/>
      <c r="J101" s="291">
        <v>60</v>
      </c>
      <c r="K101" s="114"/>
    </row>
    <row r="102" spans="1:11" s="71" customFormat="1" ht="28.5" x14ac:dyDescent="0.25">
      <c r="A102" s="112" t="s">
        <v>758</v>
      </c>
      <c r="B102" s="86">
        <v>425001</v>
      </c>
      <c r="C102" s="131" t="s">
        <v>323</v>
      </c>
      <c r="D102" s="131"/>
      <c r="E102" s="87"/>
      <c r="F102" s="88"/>
      <c r="G102" s="88"/>
      <c r="H102" s="88"/>
      <c r="I102" s="88"/>
      <c r="J102" s="88"/>
      <c r="K102" s="114"/>
    </row>
    <row r="103" spans="1:11" s="71" customFormat="1" ht="42.75" x14ac:dyDescent="0.25">
      <c r="A103" s="115" t="s">
        <v>758</v>
      </c>
      <c r="B103" s="90">
        <v>425001</v>
      </c>
      <c r="C103" s="136" t="s">
        <v>323</v>
      </c>
      <c r="D103" s="91" t="s">
        <v>324</v>
      </c>
      <c r="E103" s="84" t="s">
        <v>544</v>
      </c>
      <c r="F103" s="85" t="s">
        <v>0</v>
      </c>
      <c r="G103" s="85" t="s">
        <v>103</v>
      </c>
      <c r="H103" s="95" t="s">
        <v>25</v>
      </c>
      <c r="I103" s="85"/>
      <c r="J103" s="85">
        <v>12</v>
      </c>
      <c r="K103" s="114"/>
    </row>
    <row r="104" spans="1:11" s="71" customFormat="1" ht="42.75" x14ac:dyDescent="0.25">
      <c r="A104" s="235" t="s">
        <v>758</v>
      </c>
      <c r="B104" s="236">
        <v>425001</v>
      </c>
      <c r="C104" s="293" t="s">
        <v>323</v>
      </c>
      <c r="D104" s="253" t="s">
        <v>324</v>
      </c>
      <c r="E104" s="104" t="s">
        <v>545</v>
      </c>
      <c r="F104" s="291"/>
      <c r="G104" s="291"/>
      <c r="H104" s="291" t="s">
        <v>25</v>
      </c>
      <c r="I104" s="291"/>
      <c r="J104" s="291">
        <v>60</v>
      </c>
      <c r="K104" s="114"/>
    </row>
    <row r="105" spans="1:11" ht="14.25" x14ac:dyDescent="0.25">
      <c r="A105" s="112" t="s">
        <v>758</v>
      </c>
      <c r="B105" s="86">
        <v>427043</v>
      </c>
      <c r="C105" s="93" t="s">
        <v>325</v>
      </c>
      <c r="D105" s="131"/>
      <c r="E105" s="87"/>
      <c r="F105" s="88"/>
      <c r="G105" s="88"/>
      <c r="H105" s="88"/>
      <c r="I105" s="88"/>
      <c r="J105" s="88"/>
      <c r="K105" s="114"/>
    </row>
    <row r="106" spans="1:11" s="71" customFormat="1" ht="57" x14ac:dyDescent="0.25">
      <c r="A106" s="115" t="s">
        <v>758</v>
      </c>
      <c r="B106" s="90">
        <v>427043</v>
      </c>
      <c r="C106" s="136" t="s">
        <v>325</v>
      </c>
      <c r="D106" s="91" t="s">
        <v>326</v>
      </c>
      <c r="E106" s="84" t="s">
        <v>327</v>
      </c>
      <c r="F106" s="85" t="s">
        <v>0</v>
      </c>
      <c r="G106" s="85" t="s">
        <v>103</v>
      </c>
      <c r="H106" s="95" t="s">
        <v>25</v>
      </c>
      <c r="I106" s="85"/>
      <c r="J106" s="85">
        <v>12</v>
      </c>
      <c r="K106" s="114"/>
    </row>
    <row r="107" spans="1:11" s="71" customFormat="1" ht="57" x14ac:dyDescent="0.25">
      <c r="A107" s="235" t="s">
        <v>758</v>
      </c>
      <c r="B107" s="236">
        <v>427043</v>
      </c>
      <c r="C107" s="293" t="s">
        <v>325</v>
      </c>
      <c r="D107" s="253" t="s">
        <v>326</v>
      </c>
      <c r="E107" s="104" t="s">
        <v>328</v>
      </c>
      <c r="F107" s="291"/>
      <c r="G107" s="291"/>
      <c r="H107" s="291" t="s">
        <v>25</v>
      </c>
      <c r="I107" s="291"/>
      <c r="J107" s="291">
        <v>60</v>
      </c>
      <c r="K107" s="114"/>
    </row>
    <row r="108" spans="1:11" s="71" customFormat="1" ht="14.25" x14ac:dyDescent="0.25">
      <c r="A108" s="112" t="s">
        <v>758</v>
      </c>
      <c r="B108" s="86">
        <v>427052</v>
      </c>
      <c r="C108" s="131" t="s">
        <v>329</v>
      </c>
      <c r="D108" s="131" t="s">
        <v>329</v>
      </c>
      <c r="E108" s="87"/>
      <c r="F108" s="88"/>
      <c r="G108" s="88"/>
      <c r="H108" s="88"/>
      <c r="I108" s="88"/>
      <c r="J108" s="88"/>
      <c r="K108" s="114"/>
    </row>
    <row r="109" spans="1:11" s="71" customFormat="1" ht="71.25" x14ac:dyDescent="0.25">
      <c r="A109" s="115" t="s">
        <v>758</v>
      </c>
      <c r="B109" s="90">
        <v>427052</v>
      </c>
      <c r="C109" s="132" t="s">
        <v>329</v>
      </c>
      <c r="D109" s="91" t="s">
        <v>330</v>
      </c>
      <c r="E109" s="84" t="s">
        <v>546</v>
      </c>
      <c r="F109" s="85" t="s">
        <v>0</v>
      </c>
      <c r="G109" s="85" t="s">
        <v>103</v>
      </c>
      <c r="H109" s="95" t="s">
        <v>25</v>
      </c>
      <c r="I109" s="85"/>
      <c r="J109" s="85">
        <v>12</v>
      </c>
      <c r="K109" s="114"/>
    </row>
    <row r="110" spans="1:11" ht="14.25" x14ac:dyDescent="0.25">
      <c r="A110" s="285" t="s">
        <v>758</v>
      </c>
      <c r="B110" s="286">
        <v>431001</v>
      </c>
      <c r="C110" s="287" t="s">
        <v>331</v>
      </c>
      <c r="D110" s="287"/>
      <c r="E110" s="288"/>
      <c r="F110" s="289"/>
      <c r="G110" s="289"/>
      <c r="H110" s="289"/>
      <c r="I110" s="289"/>
      <c r="J110" s="289"/>
      <c r="K110" s="114"/>
    </row>
    <row r="111" spans="1:11" s="71" customFormat="1" ht="57" x14ac:dyDescent="0.25">
      <c r="A111" s="115" t="s">
        <v>758</v>
      </c>
      <c r="B111" s="90">
        <v>431001</v>
      </c>
      <c r="C111" s="136" t="s">
        <v>332</v>
      </c>
      <c r="D111" s="132" t="s">
        <v>333</v>
      </c>
      <c r="E111" s="133" t="s">
        <v>547</v>
      </c>
      <c r="F111" s="85" t="s">
        <v>0</v>
      </c>
      <c r="G111" s="85" t="s">
        <v>103</v>
      </c>
      <c r="H111" s="95" t="s">
        <v>25</v>
      </c>
      <c r="I111" s="85"/>
      <c r="J111" s="85">
        <v>12</v>
      </c>
      <c r="K111" s="114"/>
    </row>
    <row r="112" spans="1:11" s="71" customFormat="1" ht="142.5" x14ac:dyDescent="0.25">
      <c r="A112" s="235" t="s">
        <v>758</v>
      </c>
      <c r="B112" s="236">
        <v>431001</v>
      </c>
      <c r="C112" s="293" t="s">
        <v>332</v>
      </c>
      <c r="D112" s="233" t="s">
        <v>333</v>
      </c>
      <c r="E112" s="290" t="s">
        <v>548</v>
      </c>
      <c r="F112" s="291"/>
      <c r="G112" s="291"/>
      <c r="H112" s="291" t="s">
        <v>25</v>
      </c>
      <c r="I112" s="291"/>
      <c r="J112" s="291">
        <v>60</v>
      </c>
      <c r="K112" s="114"/>
    </row>
    <row r="113" spans="1:11" ht="14.25" x14ac:dyDescent="0.25">
      <c r="A113" s="112" t="s">
        <v>758</v>
      </c>
      <c r="B113" s="86">
        <v>431002</v>
      </c>
      <c r="C113" s="131" t="s">
        <v>334</v>
      </c>
      <c r="D113" s="131"/>
      <c r="E113" s="87"/>
      <c r="F113" s="88"/>
      <c r="G113" s="88"/>
      <c r="H113" s="88"/>
      <c r="I113" s="88"/>
      <c r="J113" s="88"/>
      <c r="K113" s="114"/>
    </row>
    <row r="114" spans="1:11" ht="213.75" x14ac:dyDescent="0.25">
      <c r="A114" s="115" t="s">
        <v>758</v>
      </c>
      <c r="B114" s="90">
        <v>431002</v>
      </c>
      <c r="C114" s="136" t="s">
        <v>334</v>
      </c>
      <c r="D114" s="132"/>
      <c r="E114" s="133" t="s">
        <v>703</v>
      </c>
      <c r="F114" s="85"/>
      <c r="G114" s="85"/>
      <c r="H114" s="85" t="s">
        <v>25</v>
      </c>
      <c r="I114" s="85"/>
      <c r="J114" s="85">
        <v>60</v>
      </c>
      <c r="K114" s="114"/>
    </row>
    <row r="115" spans="1:11" s="71" customFormat="1" ht="14.25" x14ac:dyDescent="0.25">
      <c r="A115" s="112" t="s">
        <v>758</v>
      </c>
      <c r="B115" s="86">
        <v>432007</v>
      </c>
      <c r="C115" s="137" t="s">
        <v>704</v>
      </c>
      <c r="D115" s="131"/>
      <c r="E115" s="87"/>
      <c r="F115" s="88"/>
      <c r="G115" s="88"/>
      <c r="H115" s="88"/>
      <c r="I115" s="88"/>
      <c r="J115" s="88"/>
      <c r="K115" s="114"/>
    </row>
    <row r="116" spans="1:11" s="71" customFormat="1" ht="85.5" x14ac:dyDescent="0.25">
      <c r="A116" s="115" t="s">
        <v>758</v>
      </c>
      <c r="B116" s="90">
        <v>432007</v>
      </c>
      <c r="C116" s="136" t="s">
        <v>704</v>
      </c>
      <c r="D116" s="91" t="s">
        <v>705</v>
      </c>
      <c r="E116" s="133" t="s">
        <v>706</v>
      </c>
      <c r="F116" s="85" t="s">
        <v>0</v>
      </c>
      <c r="G116" s="85" t="s">
        <v>103</v>
      </c>
      <c r="H116" s="95" t="s">
        <v>25</v>
      </c>
      <c r="I116" s="85"/>
      <c r="J116" s="85">
        <v>12</v>
      </c>
      <c r="K116" s="114"/>
    </row>
    <row r="117" spans="1:11" s="71" customFormat="1" ht="28.5" x14ac:dyDescent="0.25">
      <c r="A117" s="115" t="s">
        <v>758</v>
      </c>
      <c r="B117" s="90">
        <v>432007</v>
      </c>
      <c r="C117" s="136" t="s">
        <v>704</v>
      </c>
      <c r="D117" s="91" t="s">
        <v>705</v>
      </c>
      <c r="E117" s="138" t="s">
        <v>707</v>
      </c>
      <c r="F117" s="85"/>
      <c r="G117" s="85" t="s">
        <v>103</v>
      </c>
      <c r="H117" s="95" t="s">
        <v>25</v>
      </c>
      <c r="I117" s="85"/>
      <c r="J117" s="95">
        <v>30</v>
      </c>
      <c r="K117" s="114"/>
    </row>
    <row r="118" spans="1:11" s="71" customFormat="1" ht="28.5" x14ac:dyDescent="0.25">
      <c r="A118" s="285" t="s">
        <v>758</v>
      </c>
      <c r="B118" s="286">
        <v>442053</v>
      </c>
      <c r="C118" s="287" t="s">
        <v>336</v>
      </c>
      <c r="D118" s="287"/>
      <c r="E118" s="296"/>
      <c r="F118" s="289"/>
      <c r="G118" s="289"/>
      <c r="H118" s="289"/>
      <c r="I118" s="289"/>
      <c r="J118" s="289"/>
      <c r="K118" s="114"/>
    </row>
    <row r="119" spans="1:11" s="71" customFormat="1" ht="142.5" x14ac:dyDescent="0.25">
      <c r="A119" s="115" t="s">
        <v>758</v>
      </c>
      <c r="B119" s="90">
        <v>442053</v>
      </c>
      <c r="C119" s="136" t="s">
        <v>336</v>
      </c>
      <c r="D119" s="91"/>
      <c r="E119" s="83" t="s">
        <v>551</v>
      </c>
      <c r="F119" s="85" t="s">
        <v>0</v>
      </c>
      <c r="G119" s="85" t="s">
        <v>103</v>
      </c>
      <c r="H119" s="95" t="s">
        <v>25</v>
      </c>
      <c r="I119" s="85"/>
      <c r="J119" s="85">
        <v>12</v>
      </c>
      <c r="K119" s="114"/>
    </row>
    <row r="120" spans="1:11" s="71" customFormat="1" ht="156.75" x14ac:dyDescent="0.25">
      <c r="A120" s="115" t="s">
        <v>758</v>
      </c>
      <c r="B120" s="90">
        <v>442053</v>
      </c>
      <c r="C120" s="136" t="s">
        <v>336</v>
      </c>
      <c r="D120" s="91"/>
      <c r="E120" s="83" t="s">
        <v>552</v>
      </c>
      <c r="F120" s="85"/>
      <c r="G120" s="85" t="s">
        <v>103</v>
      </c>
      <c r="H120" s="95" t="s">
        <v>25</v>
      </c>
      <c r="I120" s="85"/>
      <c r="J120" s="95">
        <v>30</v>
      </c>
      <c r="K120" s="114"/>
    </row>
    <row r="121" spans="1:11" s="71" customFormat="1" ht="14.25" x14ac:dyDescent="0.25">
      <c r="A121" s="285" t="s">
        <v>758</v>
      </c>
      <c r="B121" s="286">
        <v>448015</v>
      </c>
      <c r="C121" s="287" t="s">
        <v>337</v>
      </c>
      <c r="D121" s="287"/>
      <c r="E121" s="288"/>
      <c r="F121" s="289"/>
      <c r="G121" s="289"/>
      <c r="H121" s="289"/>
      <c r="I121" s="289"/>
      <c r="J121" s="289"/>
      <c r="K121" s="114"/>
    </row>
    <row r="122" spans="1:11" s="71" customFormat="1" ht="128.25" x14ac:dyDescent="0.25">
      <c r="A122" s="115" t="s">
        <v>758</v>
      </c>
      <c r="B122" s="90">
        <v>448015</v>
      </c>
      <c r="C122" s="136" t="s">
        <v>337</v>
      </c>
      <c r="D122" s="91" t="s">
        <v>6</v>
      </c>
      <c r="E122" s="83" t="s">
        <v>553</v>
      </c>
      <c r="F122" s="85"/>
      <c r="G122" s="85" t="s">
        <v>103</v>
      </c>
      <c r="H122" s="95" t="s">
        <v>25</v>
      </c>
      <c r="I122" s="85"/>
      <c r="J122" s="95">
        <v>30</v>
      </c>
      <c r="K122" s="114"/>
    </row>
    <row r="123" spans="1:11" s="71" customFormat="1" ht="14.25" x14ac:dyDescent="0.25">
      <c r="A123" s="285" t="s">
        <v>758</v>
      </c>
      <c r="B123" s="286">
        <v>450002</v>
      </c>
      <c r="C123" s="287" t="s">
        <v>338</v>
      </c>
      <c r="D123" s="287"/>
      <c r="E123" s="288"/>
      <c r="F123" s="289"/>
      <c r="G123" s="289"/>
      <c r="H123" s="289"/>
      <c r="I123" s="289"/>
      <c r="J123" s="289"/>
      <c r="K123" s="114"/>
    </row>
    <row r="124" spans="1:11" s="71" customFormat="1" ht="142.5" x14ac:dyDescent="0.25">
      <c r="A124" s="115" t="s">
        <v>758</v>
      </c>
      <c r="B124" s="90">
        <v>450002</v>
      </c>
      <c r="C124" s="132" t="s">
        <v>339</v>
      </c>
      <c r="D124" s="91" t="s">
        <v>340</v>
      </c>
      <c r="E124" s="134" t="s">
        <v>554</v>
      </c>
      <c r="F124" s="85" t="s">
        <v>0</v>
      </c>
      <c r="G124" s="85" t="s">
        <v>103</v>
      </c>
      <c r="H124" s="95" t="s">
        <v>25</v>
      </c>
      <c r="I124" s="85"/>
      <c r="J124" s="85">
        <v>12</v>
      </c>
      <c r="K124" s="114"/>
    </row>
    <row r="125" spans="1:11" s="71" customFormat="1" ht="28.5" x14ac:dyDescent="0.25">
      <c r="A125" s="285" t="s">
        <v>758</v>
      </c>
      <c r="B125" s="286">
        <v>502006</v>
      </c>
      <c r="C125" s="287" t="s">
        <v>341</v>
      </c>
      <c r="D125" s="287"/>
      <c r="E125" s="288"/>
      <c r="F125" s="289"/>
      <c r="G125" s="289"/>
      <c r="H125" s="289"/>
      <c r="I125" s="289"/>
      <c r="J125" s="289"/>
      <c r="K125" s="114"/>
    </row>
    <row r="126" spans="1:11" s="71" customFormat="1" ht="114" x14ac:dyDescent="0.25">
      <c r="A126" s="115" t="s">
        <v>758</v>
      </c>
      <c r="B126" s="90">
        <v>502006</v>
      </c>
      <c r="C126" s="136" t="s">
        <v>341</v>
      </c>
      <c r="D126" s="91" t="s">
        <v>342</v>
      </c>
      <c r="E126" s="134" t="s">
        <v>555</v>
      </c>
      <c r="F126" s="85" t="s">
        <v>0</v>
      </c>
      <c r="G126" s="85" t="s">
        <v>103</v>
      </c>
      <c r="H126" s="95" t="s">
        <v>25</v>
      </c>
      <c r="I126" s="85"/>
      <c r="J126" s="85">
        <v>12</v>
      </c>
      <c r="K126" s="114"/>
    </row>
    <row r="127" spans="1:11" ht="14.25" x14ac:dyDescent="0.25">
      <c r="A127" s="285" t="s">
        <v>758</v>
      </c>
      <c r="B127" s="286">
        <v>503001</v>
      </c>
      <c r="C127" s="287" t="s">
        <v>343</v>
      </c>
      <c r="D127" s="287"/>
      <c r="E127" s="288"/>
      <c r="F127" s="289"/>
      <c r="G127" s="289"/>
      <c r="H127" s="289"/>
      <c r="I127" s="289"/>
      <c r="J127" s="289"/>
      <c r="K127" s="114"/>
    </row>
    <row r="128" spans="1:11" s="71" customFormat="1" ht="57" x14ac:dyDescent="0.25">
      <c r="A128" s="115" t="s">
        <v>758</v>
      </c>
      <c r="B128" s="90">
        <v>503001</v>
      </c>
      <c r="C128" s="132" t="s">
        <v>343</v>
      </c>
      <c r="D128" s="91" t="s">
        <v>58</v>
      </c>
      <c r="E128" s="133" t="s">
        <v>556</v>
      </c>
      <c r="F128" s="85" t="s">
        <v>0</v>
      </c>
      <c r="G128" s="85" t="s">
        <v>103</v>
      </c>
      <c r="H128" s="95" t="s">
        <v>25</v>
      </c>
      <c r="I128" s="85"/>
      <c r="J128" s="85">
        <v>12</v>
      </c>
      <c r="K128" s="114"/>
    </row>
    <row r="129" spans="1:11" ht="14.25" x14ac:dyDescent="0.25">
      <c r="A129" s="285" t="s">
        <v>758</v>
      </c>
      <c r="B129" s="286">
        <v>503004</v>
      </c>
      <c r="C129" s="287" t="s">
        <v>344</v>
      </c>
      <c r="D129" s="287"/>
      <c r="E129" s="288"/>
      <c r="F129" s="289"/>
      <c r="G129" s="289"/>
      <c r="H129" s="289"/>
      <c r="I129" s="289"/>
      <c r="J129" s="289"/>
      <c r="K129" s="114"/>
    </row>
    <row r="130" spans="1:11" s="71" customFormat="1" ht="128.25" x14ac:dyDescent="0.25">
      <c r="A130" s="115" t="s">
        <v>758</v>
      </c>
      <c r="B130" s="90">
        <v>503004</v>
      </c>
      <c r="C130" s="132" t="s">
        <v>344</v>
      </c>
      <c r="D130" s="132" t="s">
        <v>345</v>
      </c>
      <c r="E130" s="139" t="s">
        <v>557</v>
      </c>
      <c r="F130" s="85" t="s">
        <v>0</v>
      </c>
      <c r="G130" s="85" t="s">
        <v>103</v>
      </c>
      <c r="H130" s="95" t="s">
        <v>25</v>
      </c>
      <c r="I130" s="85"/>
      <c r="J130" s="85">
        <v>12</v>
      </c>
      <c r="K130" s="114"/>
    </row>
    <row r="131" spans="1:11" s="99" customFormat="1" ht="14.25" x14ac:dyDescent="0.25">
      <c r="A131" s="285" t="s">
        <v>758</v>
      </c>
      <c r="B131" s="297">
        <v>503011</v>
      </c>
      <c r="C131" s="298" t="s">
        <v>346</v>
      </c>
      <c r="D131" s="299"/>
      <c r="E131" s="300"/>
      <c r="F131" s="300"/>
      <c r="G131" s="300"/>
      <c r="H131" s="300"/>
      <c r="I131" s="300"/>
      <c r="J131" s="300"/>
      <c r="K131" s="126"/>
    </row>
    <row r="132" spans="1:11" s="71" customFormat="1" ht="57" x14ac:dyDescent="0.25">
      <c r="A132" s="115" t="s">
        <v>758</v>
      </c>
      <c r="B132" s="90">
        <v>503011</v>
      </c>
      <c r="C132" s="136" t="s">
        <v>346</v>
      </c>
      <c r="D132" s="132" t="s">
        <v>347</v>
      </c>
      <c r="E132" s="134" t="s">
        <v>558</v>
      </c>
      <c r="F132" s="85" t="s">
        <v>0</v>
      </c>
      <c r="G132" s="85" t="s">
        <v>103</v>
      </c>
      <c r="H132" s="95" t="s">
        <v>25</v>
      </c>
      <c r="I132" s="85"/>
      <c r="J132" s="85">
        <v>12</v>
      </c>
      <c r="K132" s="114"/>
    </row>
    <row r="133" spans="1:11" s="71" customFormat="1" ht="14.25" x14ac:dyDescent="0.25">
      <c r="A133" s="285" t="s">
        <v>758</v>
      </c>
      <c r="B133" s="286">
        <v>503043</v>
      </c>
      <c r="C133" s="294" t="s">
        <v>348</v>
      </c>
      <c r="D133" s="301"/>
      <c r="E133" s="288"/>
      <c r="F133" s="289"/>
      <c r="G133" s="289"/>
      <c r="H133" s="289"/>
      <c r="I133" s="289"/>
      <c r="J133" s="289"/>
      <c r="K133" s="114"/>
    </row>
    <row r="134" spans="1:11" s="71" customFormat="1" ht="86.25" customHeight="1" x14ac:dyDescent="0.25">
      <c r="A134" s="115" t="s">
        <v>758</v>
      </c>
      <c r="B134" s="90">
        <v>503043</v>
      </c>
      <c r="C134" s="136" t="s">
        <v>348</v>
      </c>
      <c r="D134" s="91" t="s">
        <v>349</v>
      </c>
      <c r="E134" s="84" t="s">
        <v>559</v>
      </c>
      <c r="F134" s="85" t="s">
        <v>0</v>
      </c>
      <c r="G134" s="85" t="s">
        <v>103</v>
      </c>
      <c r="H134" s="95" t="s">
        <v>25</v>
      </c>
      <c r="I134" s="85"/>
      <c r="J134" s="85">
        <v>12</v>
      </c>
      <c r="K134" s="114"/>
    </row>
    <row r="135" spans="1:11" ht="14.25" x14ac:dyDescent="0.25">
      <c r="A135" s="285" t="s">
        <v>758</v>
      </c>
      <c r="B135" s="286">
        <v>503071</v>
      </c>
      <c r="C135" s="287" t="s">
        <v>172</v>
      </c>
      <c r="D135" s="287"/>
      <c r="E135" s="288"/>
      <c r="F135" s="289"/>
      <c r="G135" s="289"/>
      <c r="H135" s="289"/>
      <c r="I135" s="289"/>
      <c r="J135" s="289"/>
      <c r="K135" s="114"/>
    </row>
    <row r="136" spans="1:11" s="71" customFormat="1" ht="99.75" x14ac:dyDescent="0.25">
      <c r="A136" s="115" t="s">
        <v>758</v>
      </c>
      <c r="B136" s="90">
        <v>503071</v>
      </c>
      <c r="C136" s="132" t="s">
        <v>172</v>
      </c>
      <c r="D136" s="91" t="s">
        <v>350</v>
      </c>
      <c r="E136" s="84" t="s">
        <v>560</v>
      </c>
      <c r="F136" s="85" t="s">
        <v>0</v>
      </c>
      <c r="G136" s="85" t="s">
        <v>103</v>
      </c>
      <c r="H136" s="95" t="s">
        <v>25</v>
      </c>
      <c r="I136" s="85"/>
      <c r="J136" s="85">
        <v>12</v>
      </c>
      <c r="K136" s="114"/>
    </row>
    <row r="137" spans="1:11" ht="14.25" x14ac:dyDescent="0.25">
      <c r="A137" s="285" t="s">
        <v>758</v>
      </c>
      <c r="B137" s="286">
        <v>507033</v>
      </c>
      <c r="C137" s="287" t="s">
        <v>351</v>
      </c>
      <c r="D137" s="287"/>
      <c r="E137" s="288"/>
      <c r="F137" s="289"/>
      <c r="G137" s="289"/>
      <c r="H137" s="289"/>
      <c r="I137" s="289"/>
      <c r="J137" s="289"/>
      <c r="K137" s="114"/>
    </row>
    <row r="138" spans="1:11" s="71" customFormat="1" ht="57" x14ac:dyDescent="0.25">
      <c r="A138" s="115" t="s">
        <v>758</v>
      </c>
      <c r="B138" s="90">
        <v>507033</v>
      </c>
      <c r="C138" s="132" t="s">
        <v>352</v>
      </c>
      <c r="D138" s="91" t="s">
        <v>353</v>
      </c>
      <c r="E138" s="133" t="s">
        <v>561</v>
      </c>
      <c r="F138" s="85" t="s">
        <v>0</v>
      </c>
      <c r="G138" s="85" t="s">
        <v>103</v>
      </c>
      <c r="H138" s="95" t="s">
        <v>25</v>
      </c>
      <c r="I138" s="85"/>
      <c r="J138" s="85">
        <v>12</v>
      </c>
      <c r="K138" s="114"/>
    </row>
    <row r="139" spans="1:11" s="71" customFormat="1" ht="14.25" x14ac:dyDescent="0.25">
      <c r="A139" s="285" t="s">
        <v>758</v>
      </c>
      <c r="B139" s="286">
        <v>504041</v>
      </c>
      <c r="C139" s="287" t="s">
        <v>354</v>
      </c>
      <c r="D139" s="287"/>
      <c r="E139" s="288"/>
      <c r="F139" s="289"/>
      <c r="G139" s="289"/>
      <c r="H139" s="289"/>
      <c r="I139" s="289"/>
      <c r="J139" s="289"/>
      <c r="K139" s="114"/>
    </row>
    <row r="140" spans="1:11" ht="71.25" x14ac:dyDescent="0.25">
      <c r="A140" s="115" t="s">
        <v>758</v>
      </c>
      <c r="B140" s="90">
        <v>504041</v>
      </c>
      <c r="C140" s="136" t="s">
        <v>354</v>
      </c>
      <c r="D140" s="91" t="s">
        <v>355</v>
      </c>
      <c r="E140" s="134" t="s">
        <v>562</v>
      </c>
      <c r="F140" s="85" t="s">
        <v>0</v>
      </c>
      <c r="G140" s="85" t="s">
        <v>103</v>
      </c>
      <c r="H140" s="95" t="s">
        <v>25</v>
      </c>
      <c r="I140" s="85"/>
      <c r="J140" s="85">
        <v>12</v>
      </c>
      <c r="K140" s="114"/>
    </row>
    <row r="141" spans="1:11" ht="14.25" x14ac:dyDescent="0.25">
      <c r="A141" s="285" t="s">
        <v>758</v>
      </c>
      <c r="B141" s="286">
        <v>504043</v>
      </c>
      <c r="C141" s="287" t="s">
        <v>176</v>
      </c>
      <c r="D141" s="287"/>
      <c r="E141" s="302"/>
      <c r="F141" s="289"/>
      <c r="G141" s="289"/>
      <c r="H141" s="289"/>
      <c r="I141" s="289"/>
      <c r="J141" s="289"/>
      <c r="K141" s="114"/>
    </row>
    <row r="142" spans="1:11" ht="370.5" x14ac:dyDescent="0.25">
      <c r="A142" s="115" t="s">
        <v>758</v>
      </c>
      <c r="B142" s="90">
        <v>504043</v>
      </c>
      <c r="C142" s="132" t="s">
        <v>176</v>
      </c>
      <c r="D142" s="132" t="s">
        <v>176</v>
      </c>
      <c r="E142" s="134" t="s">
        <v>563</v>
      </c>
      <c r="F142" s="85" t="s">
        <v>0</v>
      </c>
      <c r="G142" s="85" t="s">
        <v>103</v>
      </c>
      <c r="H142" s="95" t="s">
        <v>25</v>
      </c>
      <c r="I142" s="85"/>
      <c r="J142" s="85">
        <v>12</v>
      </c>
      <c r="K142" s="114"/>
    </row>
    <row r="143" spans="1:11" ht="28.5" x14ac:dyDescent="0.25">
      <c r="A143" s="235" t="s">
        <v>758</v>
      </c>
      <c r="B143" s="236">
        <v>504043</v>
      </c>
      <c r="C143" s="233" t="s">
        <v>176</v>
      </c>
      <c r="D143" s="233" t="s">
        <v>176</v>
      </c>
      <c r="E143" s="142" t="s">
        <v>356</v>
      </c>
      <c r="F143" s="291"/>
      <c r="G143" s="291"/>
      <c r="H143" s="291"/>
      <c r="I143" s="291"/>
      <c r="J143" s="291">
        <v>120</v>
      </c>
      <c r="K143" s="114"/>
    </row>
    <row r="144" spans="1:11" s="71" customFormat="1" ht="14.25" x14ac:dyDescent="0.25">
      <c r="A144" s="112" t="s">
        <v>758</v>
      </c>
      <c r="B144" s="86">
        <v>504060</v>
      </c>
      <c r="C144" s="131" t="s">
        <v>357</v>
      </c>
      <c r="D144" s="131"/>
      <c r="E144" s="87"/>
      <c r="F144" s="88"/>
      <c r="G144" s="88"/>
      <c r="H144" s="88"/>
      <c r="I144" s="88"/>
      <c r="J144" s="88"/>
      <c r="K144" s="114"/>
    </row>
    <row r="145" spans="1:11" ht="85.5" x14ac:dyDescent="0.25">
      <c r="A145" s="115" t="s">
        <v>758</v>
      </c>
      <c r="B145" s="90">
        <v>504060</v>
      </c>
      <c r="C145" s="132" t="s">
        <v>357</v>
      </c>
      <c r="D145" s="91" t="s">
        <v>358</v>
      </c>
      <c r="E145" s="83" t="s">
        <v>564</v>
      </c>
      <c r="F145" s="85" t="s">
        <v>0</v>
      </c>
      <c r="G145" s="85" t="s">
        <v>103</v>
      </c>
      <c r="H145" s="95" t="s">
        <v>25</v>
      </c>
      <c r="I145" s="85"/>
      <c r="J145" s="85">
        <v>12</v>
      </c>
      <c r="K145" s="114"/>
    </row>
    <row r="146" spans="1:11" ht="128.25" x14ac:dyDescent="0.25">
      <c r="A146" s="115" t="s">
        <v>758</v>
      </c>
      <c r="B146" s="90">
        <v>504060</v>
      </c>
      <c r="C146" s="132" t="s">
        <v>357</v>
      </c>
      <c r="D146" s="91" t="s">
        <v>358</v>
      </c>
      <c r="E146" s="83" t="s">
        <v>565</v>
      </c>
      <c r="F146" s="85" t="s">
        <v>0</v>
      </c>
      <c r="G146" s="85" t="s">
        <v>103</v>
      </c>
      <c r="H146" s="95" t="s">
        <v>25</v>
      </c>
      <c r="I146" s="85"/>
      <c r="J146" s="85">
        <v>12</v>
      </c>
      <c r="K146" s="114"/>
    </row>
    <row r="147" spans="1:11" s="71" customFormat="1" ht="14.25" x14ac:dyDescent="0.25">
      <c r="A147" s="285" t="s">
        <v>758</v>
      </c>
      <c r="B147" s="286">
        <v>505001</v>
      </c>
      <c r="C147" s="287" t="s">
        <v>359</v>
      </c>
      <c r="D147" s="287"/>
      <c r="E147" s="288"/>
      <c r="F147" s="289"/>
      <c r="G147" s="289"/>
      <c r="H147" s="289"/>
      <c r="I147" s="289"/>
      <c r="J147" s="289"/>
      <c r="K147" s="114"/>
    </row>
    <row r="148" spans="1:11" s="71" customFormat="1" ht="128.25" x14ac:dyDescent="0.25">
      <c r="A148" s="115" t="s">
        <v>758</v>
      </c>
      <c r="B148" s="90">
        <v>505001</v>
      </c>
      <c r="C148" s="136" t="s">
        <v>359</v>
      </c>
      <c r="D148" s="91" t="s">
        <v>360</v>
      </c>
      <c r="E148" s="133" t="s">
        <v>566</v>
      </c>
      <c r="F148" s="85" t="s">
        <v>0</v>
      </c>
      <c r="G148" s="85" t="s">
        <v>103</v>
      </c>
      <c r="H148" s="95" t="s">
        <v>25</v>
      </c>
      <c r="I148" s="85"/>
      <c r="J148" s="85">
        <v>12</v>
      </c>
      <c r="K148" s="114"/>
    </row>
    <row r="149" spans="1:11" ht="14.25" x14ac:dyDescent="0.25">
      <c r="A149" s="285" t="s">
        <v>758</v>
      </c>
      <c r="B149" s="286">
        <v>505030</v>
      </c>
      <c r="C149" s="287" t="s">
        <v>361</v>
      </c>
      <c r="D149" s="287"/>
      <c r="E149" s="288"/>
      <c r="F149" s="289"/>
      <c r="G149" s="289"/>
      <c r="H149" s="289"/>
      <c r="I149" s="289"/>
      <c r="J149" s="289"/>
      <c r="K149" s="114"/>
    </row>
    <row r="150" spans="1:11" s="71" customFormat="1" ht="175.5" customHeight="1" x14ac:dyDescent="0.25">
      <c r="A150" s="115" t="s">
        <v>758</v>
      </c>
      <c r="B150" s="90">
        <v>505030</v>
      </c>
      <c r="C150" s="136" t="s">
        <v>361</v>
      </c>
      <c r="D150" s="91" t="s">
        <v>179</v>
      </c>
      <c r="E150" s="133" t="s">
        <v>567</v>
      </c>
      <c r="F150" s="85" t="s">
        <v>0</v>
      </c>
      <c r="G150" s="85" t="s">
        <v>103</v>
      </c>
      <c r="H150" s="95" t="s">
        <v>25</v>
      </c>
      <c r="I150" s="85"/>
      <c r="J150" s="85">
        <v>12</v>
      </c>
      <c r="K150" s="114"/>
    </row>
    <row r="151" spans="1:11" s="71" customFormat="1" ht="99.75" x14ac:dyDescent="0.25">
      <c r="A151" s="235" t="s">
        <v>758</v>
      </c>
      <c r="B151" s="236">
        <v>505030</v>
      </c>
      <c r="C151" s="293" t="s">
        <v>361</v>
      </c>
      <c r="D151" s="253" t="s">
        <v>179</v>
      </c>
      <c r="E151" s="290" t="s">
        <v>568</v>
      </c>
      <c r="F151" s="291"/>
      <c r="G151" s="291"/>
      <c r="H151" s="291" t="s">
        <v>25</v>
      </c>
      <c r="I151" s="291"/>
      <c r="J151" s="291">
        <v>60</v>
      </c>
      <c r="K151" s="114"/>
    </row>
    <row r="152" spans="1:11" ht="14.25" x14ac:dyDescent="0.25">
      <c r="A152" s="112" t="s">
        <v>758</v>
      </c>
      <c r="B152" s="86">
        <v>507001</v>
      </c>
      <c r="C152" s="131" t="s">
        <v>362</v>
      </c>
      <c r="D152" s="131"/>
      <c r="E152" s="87"/>
      <c r="F152" s="88"/>
      <c r="G152" s="88"/>
      <c r="H152" s="88"/>
      <c r="I152" s="88"/>
      <c r="J152" s="88"/>
      <c r="K152" s="114"/>
    </row>
    <row r="153" spans="1:11" s="71" customFormat="1" ht="185.25" x14ac:dyDescent="0.25">
      <c r="A153" s="115" t="s">
        <v>758</v>
      </c>
      <c r="B153" s="90">
        <v>507001</v>
      </c>
      <c r="C153" s="136" t="s">
        <v>363</v>
      </c>
      <c r="D153" s="91" t="s">
        <v>364</v>
      </c>
      <c r="E153" s="133" t="s">
        <v>569</v>
      </c>
      <c r="F153" s="85" t="s">
        <v>0</v>
      </c>
      <c r="G153" s="85" t="s">
        <v>103</v>
      </c>
      <c r="H153" s="95" t="s">
        <v>25</v>
      </c>
      <c r="I153" s="85"/>
      <c r="J153" s="85">
        <v>12</v>
      </c>
      <c r="K153" s="114"/>
    </row>
    <row r="154" spans="1:11" s="71" customFormat="1" ht="14.25" x14ac:dyDescent="0.25">
      <c r="A154" s="285" t="s">
        <v>758</v>
      </c>
      <c r="B154" s="286">
        <v>507002</v>
      </c>
      <c r="C154" s="287" t="s">
        <v>365</v>
      </c>
      <c r="D154" s="287"/>
      <c r="E154" s="288"/>
      <c r="F154" s="289"/>
      <c r="G154" s="289"/>
      <c r="H154" s="289"/>
      <c r="I154" s="289"/>
      <c r="J154" s="289"/>
      <c r="K154" s="114"/>
    </row>
    <row r="155" spans="1:11" ht="99.75" x14ac:dyDescent="0.25">
      <c r="A155" s="115" t="s">
        <v>758</v>
      </c>
      <c r="B155" s="90">
        <v>507002</v>
      </c>
      <c r="C155" s="132" t="s">
        <v>365</v>
      </c>
      <c r="D155" s="91" t="s">
        <v>366</v>
      </c>
      <c r="E155" s="84" t="s">
        <v>570</v>
      </c>
      <c r="F155" s="85" t="s">
        <v>0</v>
      </c>
      <c r="G155" s="85" t="s">
        <v>103</v>
      </c>
      <c r="H155" s="95" t="s">
        <v>25</v>
      </c>
      <c r="I155" s="85"/>
      <c r="J155" s="85">
        <v>12</v>
      </c>
      <c r="K155" s="114"/>
    </row>
    <row r="156" spans="1:11" s="71" customFormat="1" ht="14.25" x14ac:dyDescent="0.25">
      <c r="A156" s="285" t="s">
        <v>758</v>
      </c>
      <c r="B156" s="286">
        <v>507004</v>
      </c>
      <c r="C156" s="287" t="s">
        <v>367</v>
      </c>
      <c r="D156" s="287"/>
      <c r="E156" s="288"/>
      <c r="F156" s="289"/>
      <c r="G156" s="289"/>
      <c r="H156" s="289"/>
      <c r="I156" s="289"/>
      <c r="J156" s="289"/>
      <c r="K156" s="114"/>
    </row>
    <row r="157" spans="1:11" ht="85.5" x14ac:dyDescent="0.25">
      <c r="A157" s="115" t="s">
        <v>758</v>
      </c>
      <c r="B157" s="90">
        <v>507004</v>
      </c>
      <c r="C157" s="132" t="s">
        <v>367</v>
      </c>
      <c r="D157" s="91"/>
      <c r="E157" s="84" t="s">
        <v>1919</v>
      </c>
      <c r="F157" s="85" t="s">
        <v>0</v>
      </c>
      <c r="G157" s="85" t="s">
        <v>103</v>
      </c>
      <c r="H157" s="95" t="s">
        <v>25</v>
      </c>
      <c r="I157" s="85"/>
      <c r="J157" s="85">
        <v>12</v>
      </c>
      <c r="K157" s="114"/>
    </row>
    <row r="158" spans="1:11" s="71" customFormat="1" ht="14.25" x14ac:dyDescent="0.25">
      <c r="A158" s="285" t="s">
        <v>758</v>
      </c>
      <c r="B158" s="286">
        <v>514005</v>
      </c>
      <c r="C158" s="287" t="s">
        <v>368</v>
      </c>
      <c r="D158" s="287"/>
      <c r="E158" s="288"/>
      <c r="F158" s="289"/>
      <c r="G158" s="289"/>
      <c r="H158" s="289"/>
      <c r="I158" s="289"/>
      <c r="J158" s="289"/>
      <c r="K158" s="114"/>
    </row>
    <row r="159" spans="1:11" ht="85.5" x14ac:dyDescent="0.25">
      <c r="A159" s="115" t="s">
        <v>758</v>
      </c>
      <c r="B159" s="90">
        <v>514005</v>
      </c>
      <c r="C159" s="136" t="s">
        <v>368</v>
      </c>
      <c r="D159" s="132" t="s">
        <v>369</v>
      </c>
      <c r="E159" s="134" t="s">
        <v>572</v>
      </c>
      <c r="F159" s="85" t="s">
        <v>0</v>
      </c>
      <c r="G159" s="85" t="s">
        <v>103</v>
      </c>
      <c r="H159" s="95" t="s">
        <v>25</v>
      </c>
      <c r="I159" s="85"/>
      <c r="J159" s="85">
        <v>12</v>
      </c>
      <c r="K159" s="114"/>
    </row>
    <row r="160" spans="1:11" ht="14.25" x14ac:dyDescent="0.25">
      <c r="A160" s="285" t="s">
        <v>758</v>
      </c>
      <c r="B160" s="286">
        <v>515005</v>
      </c>
      <c r="C160" s="287" t="s">
        <v>370</v>
      </c>
      <c r="D160" s="287"/>
      <c r="E160" s="288"/>
      <c r="F160" s="289"/>
      <c r="G160" s="289"/>
      <c r="H160" s="289"/>
      <c r="I160" s="289"/>
      <c r="J160" s="289"/>
      <c r="K160" s="114"/>
    </row>
    <row r="161" spans="1:11" s="71" customFormat="1" ht="128.25" x14ac:dyDescent="0.25">
      <c r="A161" s="115" t="s">
        <v>758</v>
      </c>
      <c r="B161" s="90">
        <v>515005</v>
      </c>
      <c r="C161" s="136" t="s">
        <v>370</v>
      </c>
      <c r="D161" s="132"/>
      <c r="E161" s="133" t="s">
        <v>573</v>
      </c>
      <c r="F161" s="85" t="s">
        <v>0</v>
      </c>
      <c r="G161" s="85" t="s">
        <v>103</v>
      </c>
      <c r="H161" s="95" t="s">
        <v>25</v>
      </c>
      <c r="I161" s="85"/>
      <c r="J161" s="85">
        <v>12</v>
      </c>
      <c r="K161" s="114"/>
    </row>
    <row r="162" spans="1:11" s="71" customFormat="1" ht="14.25" x14ac:dyDescent="0.25">
      <c r="A162" s="285" t="s">
        <v>758</v>
      </c>
      <c r="B162" s="286">
        <v>515050</v>
      </c>
      <c r="C162" s="287" t="s">
        <v>371</v>
      </c>
      <c r="D162" s="287"/>
      <c r="E162" s="288"/>
      <c r="F162" s="289"/>
      <c r="G162" s="289"/>
      <c r="H162" s="289"/>
      <c r="I162" s="289"/>
      <c r="J162" s="289"/>
      <c r="K162" s="114"/>
    </row>
    <row r="163" spans="1:11" ht="99.75" x14ac:dyDescent="0.25">
      <c r="A163" s="115" t="s">
        <v>758</v>
      </c>
      <c r="B163" s="90">
        <v>515050</v>
      </c>
      <c r="C163" s="136" t="s">
        <v>371</v>
      </c>
      <c r="D163" s="91" t="s">
        <v>372</v>
      </c>
      <c r="E163" s="133" t="s">
        <v>574</v>
      </c>
      <c r="F163" s="85" t="s">
        <v>0</v>
      </c>
      <c r="G163" s="85" t="s">
        <v>103</v>
      </c>
      <c r="H163" s="95" t="s">
        <v>25</v>
      </c>
      <c r="I163" s="85"/>
      <c r="J163" s="85">
        <v>12</v>
      </c>
      <c r="K163" s="114"/>
    </row>
    <row r="164" spans="1:11" s="71" customFormat="1" ht="14.25" x14ac:dyDescent="0.25">
      <c r="A164" s="285" t="s">
        <v>758</v>
      </c>
      <c r="B164" s="286">
        <v>524000</v>
      </c>
      <c r="C164" s="303" t="s">
        <v>373</v>
      </c>
      <c r="D164" s="287"/>
      <c r="E164" s="288"/>
      <c r="F164" s="289"/>
      <c r="G164" s="289"/>
      <c r="H164" s="289"/>
      <c r="I164" s="289"/>
      <c r="J164" s="289"/>
      <c r="K164" s="114"/>
    </row>
    <row r="165" spans="1:11" s="71" customFormat="1" ht="85.5" x14ac:dyDescent="0.25">
      <c r="A165" s="115" t="s">
        <v>758</v>
      </c>
      <c r="B165" s="90">
        <v>524000</v>
      </c>
      <c r="C165" s="136" t="s">
        <v>373</v>
      </c>
      <c r="D165" s="132" t="s">
        <v>374</v>
      </c>
      <c r="E165" s="133" t="s">
        <v>575</v>
      </c>
      <c r="F165" s="85" t="s">
        <v>0</v>
      </c>
      <c r="G165" s="85" t="s">
        <v>103</v>
      </c>
      <c r="H165" s="95" t="s">
        <v>25</v>
      </c>
      <c r="I165" s="85"/>
      <c r="J165" s="85">
        <v>12</v>
      </c>
      <c r="K165" s="114"/>
    </row>
    <row r="166" spans="1:11" s="71" customFormat="1" ht="42.75" x14ac:dyDescent="0.25">
      <c r="A166" s="285" t="s">
        <v>758</v>
      </c>
      <c r="B166" s="286">
        <v>533000</v>
      </c>
      <c r="C166" s="287" t="s">
        <v>375</v>
      </c>
      <c r="D166" s="287"/>
      <c r="E166" s="288"/>
      <c r="F166" s="289"/>
      <c r="G166" s="289"/>
      <c r="H166" s="289"/>
      <c r="I166" s="289"/>
      <c r="J166" s="289"/>
      <c r="K166" s="114"/>
    </row>
    <row r="167" spans="1:11" s="71" customFormat="1" ht="128.25" x14ac:dyDescent="0.25">
      <c r="A167" s="115" t="s">
        <v>758</v>
      </c>
      <c r="B167" s="90">
        <v>533000</v>
      </c>
      <c r="C167" s="136" t="s">
        <v>375</v>
      </c>
      <c r="D167" s="132" t="s">
        <v>376</v>
      </c>
      <c r="E167" s="133" t="s">
        <v>576</v>
      </c>
      <c r="F167" s="85" t="s">
        <v>0</v>
      </c>
      <c r="G167" s="85" t="s">
        <v>103</v>
      </c>
      <c r="H167" s="95" t="s">
        <v>25</v>
      </c>
      <c r="I167" s="85"/>
      <c r="J167" s="85">
        <v>12</v>
      </c>
      <c r="K167" s="114"/>
    </row>
    <row r="168" spans="1:11" s="71" customFormat="1" ht="14.25" x14ac:dyDescent="0.25">
      <c r="A168" s="285" t="s">
        <v>758</v>
      </c>
      <c r="B168" s="286">
        <v>533008</v>
      </c>
      <c r="C168" s="287" t="s">
        <v>377</v>
      </c>
      <c r="D168" s="287"/>
      <c r="E168" s="288"/>
      <c r="F168" s="289"/>
      <c r="G168" s="289"/>
      <c r="H168" s="289"/>
      <c r="I168" s="289"/>
      <c r="J168" s="289"/>
      <c r="K168" s="114"/>
    </row>
    <row r="169" spans="1:11" s="71" customFormat="1" ht="99.75" x14ac:dyDescent="0.25">
      <c r="A169" s="115" t="s">
        <v>758</v>
      </c>
      <c r="B169" s="90">
        <v>533008</v>
      </c>
      <c r="C169" s="132" t="s">
        <v>377</v>
      </c>
      <c r="D169" s="132" t="s">
        <v>378</v>
      </c>
      <c r="E169" s="134" t="s">
        <v>577</v>
      </c>
      <c r="F169" s="85" t="s">
        <v>0</v>
      </c>
      <c r="G169" s="85" t="s">
        <v>103</v>
      </c>
      <c r="H169" s="95" t="s">
        <v>25</v>
      </c>
      <c r="I169" s="85"/>
      <c r="J169" s="85">
        <v>12</v>
      </c>
      <c r="K169" s="114"/>
    </row>
    <row r="170" spans="1:11" s="71" customFormat="1" ht="28.5" x14ac:dyDescent="0.25">
      <c r="A170" s="285" t="s">
        <v>758</v>
      </c>
      <c r="B170" s="286">
        <v>534017</v>
      </c>
      <c r="C170" s="287" t="s">
        <v>379</v>
      </c>
      <c r="D170" s="287"/>
      <c r="E170" s="288"/>
      <c r="F170" s="289"/>
      <c r="G170" s="289"/>
      <c r="H170" s="289"/>
      <c r="I170" s="289"/>
      <c r="J170" s="289"/>
      <c r="K170" s="114"/>
    </row>
    <row r="171" spans="1:11" s="71" customFormat="1" ht="99.75" x14ac:dyDescent="0.25">
      <c r="A171" s="115" t="s">
        <v>758</v>
      </c>
      <c r="B171" s="90">
        <v>543017</v>
      </c>
      <c r="C171" s="136" t="s">
        <v>379</v>
      </c>
      <c r="D171" s="132" t="s">
        <v>380</v>
      </c>
      <c r="E171" s="134" t="s">
        <v>578</v>
      </c>
      <c r="F171" s="85" t="s">
        <v>0</v>
      </c>
      <c r="G171" s="85" t="s">
        <v>103</v>
      </c>
      <c r="H171" s="95" t="s">
        <v>25</v>
      </c>
      <c r="I171" s="85"/>
      <c r="J171" s="85">
        <v>12</v>
      </c>
      <c r="K171" s="114"/>
    </row>
    <row r="172" spans="1:11" ht="14.25" x14ac:dyDescent="0.25">
      <c r="A172" s="285" t="s">
        <v>758</v>
      </c>
      <c r="B172" s="286">
        <v>564000</v>
      </c>
      <c r="C172" s="287" t="s">
        <v>381</v>
      </c>
      <c r="D172" s="287"/>
      <c r="E172" s="288"/>
      <c r="F172" s="289"/>
      <c r="G172" s="289"/>
      <c r="H172" s="289"/>
      <c r="I172" s="289"/>
      <c r="J172" s="289"/>
      <c r="K172" s="114"/>
    </row>
    <row r="173" spans="1:11" s="71" customFormat="1" ht="85.5" x14ac:dyDescent="0.25">
      <c r="A173" s="115" t="s">
        <v>758</v>
      </c>
      <c r="B173" s="90">
        <v>564000</v>
      </c>
      <c r="C173" s="136" t="s">
        <v>381</v>
      </c>
      <c r="D173" s="132" t="s">
        <v>382</v>
      </c>
      <c r="E173" s="134" t="s">
        <v>579</v>
      </c>
      <c r="F173" s="85" t="s">
        <v>0</v>
      </c>
      <c r="G173" s="85" t="s">
        <v>103</v>
      </c>
      <c r="H173" s="95" t="s">
        <v>25</v>
      </c>
      <c r="I173" s="85"/>
      <c r="J173" s="85">
        <v>12</v>
      </c>
      <c r="K173" s="114"/>
    </row>
    <row r="174" spans="1:11" s="71" customFormat="1" ht="14.25" x14ac:dyDescent="0.25">
      <c r="A174" s="285" t="s">
        <v>758</v>
      </c>
      <c r="B174" s="286">
        <v>571001</v>
      </c>
      <c r="C174" s="294" t="s">
        <v>383</v>
      </c>
      <c r="D174" s="287"/>
      <c r="E174" s="288"/>
      <c r="F174" s="289"/>
      <c r="G174" s="289"/>
      <c r="H174" s="289"/>
      <c r="I174" s="289"/>
      <c r="J174" s="289"/>
      <c r="K174" s="114"/>
    </row>
    <row r="175" spans="1:11" s="71" customFormat="1" ht="171" x14ac:dyDescent="0.25">
      <c r="A175" s="115" t="s">
        <v>758</v>
      </c>
      <c r="B175" s="90">
        <v>571001</v>
      </c>
      <c r="C175" s="136" t="s">
        <v>383</v>
      </c>
      <c r="D175" s="132" t="s">
        <v>384</v>
      </c>
      <c r="E175" s="84" t="s">
        <v>580</v>
      </c>
      <c r="F175" s="85" t="s">
        <v>0</v>
      </c>
      <c r="G175" s="85" t="s">
        <v>103</v>
      </c>
      <c r="H175" s="95" t="s">
        <v>25</v>
      </c>
      <c r="I175" s="85"/>
      <c r="J175" s="85">
        <v>12</v>
      </c>
      <c r="K175" s="114"/>
    </row>
    <row r="176" spans="1:11" s="71" customFormat="1" ht="28.5" x14ac:dyDescent="0.25">
      <c r="A176" s="235" t="s">
        <v>758</v>
      </c>
      <c r="B176" s="236">
        <v>571001</v>
      </c>
      <c r="C176" s="293" t="s">
        <v>383</v>
      </c>
      <c r="D176" s="233" t="s">
        <v>384</v>
      </c>
      <c r="E176" s="104" t="s">
        <v>708</v>
      </c>
      <c r="F176" s="291"/>
      <c r="G176" s="291"/>
      <c r="H176" s="291" t="s">
        <v>25</v>
      </c>
      <c r="I176" s="291"/>
      <c r="J176" s="291">
        <v>60</v>
      </c>
      <c r="K176" s="114"/>
    </row>
    <row r="177" spans="1:11" s="71" customFormat="1" ht="14.25" x14ac:dyDescent="0.25">
      <c r="A177" s="112" t="s">
        <v>758</v>
      </c>
      <c r="B177" s="86">
        <v>571003</v>
      </c>
      <c r="C177" s="135" t="s">
        <v>709</v>
      </c>
      <c r="D177" s="131"/>
      <c r="E177" s="87"/>
      <c r="F177" s="88"/>
      <c r="G177" s="88"/>
      <c r="H177" s="88"/>
      <c r="I177" s="88"/>
      <c r="J177" s="88"/>
      <c r="K177" s="114"/>
    </row>
    <row r="178" spans="1:11" s="71" customFormat="1" ht="71.25" x14ac:dyDescent="0.25">
      <c r="A178" s="115" t="s">
        <v>758</v>
      </c>
      <c r="B178" s="90">
        <v>571003</v>
      </c>
      <c r="C178" s="136" t="s">
        <v>709</v>
      </c>
      <c r="D178" s="132" t="s">
        <v>710</v>
      </c>
      <c r="E178" s="84" t="s">
        <v>711</v>
      </c>
      <c r="F178" s="85" t="s">
        <v>0</v>
      </c>
      <c r="G178" s="85" t="s">
        <v>103</v>
      </c>
      <c r="H178" s="95" t="s">
        <v>25</v>
      </c>
      <c r="I178" s="85"/>
      <c r="J178" s="85">
        <v>12</v>
      </c>
      <c r="K178" s="114"/>
    </row>
    <row r="179" spans="1:11" ht="14.25" x14ac:dyDescent="0.25">
      <c r="A179" s="285" t="s">
        <v>758</v>
      </c>
      <c r="B179" s="286">
        <v>574011</v>
      </c>
      <c r="C179" s="287" t="s">
        <v>385</v>
      </c>
      <c r="D179" s="287"/>
      <c r="E179" s="288"/>
      <c r="F179" s="289"/>
      <c r="G179" s="289"/>
      <c r="H179" s="289"/>
      <c r="I179" s="289"/>
      <c r="J179" s="289"/>
      <c r="K179" s="114"/>
    </row>
    <row r="180" spans="1:11" s="71" customFormat="1" ht="71.25" x14ac:dyDescent="0.25">
      <c r="A180" s="115" t="s">
        <v>758</v>
      </c>
      <c r="B180" s="90">
        <v>574011</v>
      </c>
      <c r="C180" s="136" t="s">
        <v>385</v>
      </c>
      <c r="D180" s="132" t="s">
        <v>386</v>
      </c>
      <c r="E180" s="133" t="s">
        <v>581</v>
      </c>
      <c r="F180" s="85" t="s">
        <v>0</v>
      </c>
      <c r="G180" s="85" t="s">
        <v>103</v>
      </c>
      <c r="H180" s="95" t="s">
        <v>25</v>
      </c>
      <c r="I180" s="85"/>
      <c r="J180" s="85">
        <v>12</v>
      </c>
      <c r="K180" s="114"/>
    </row>
    <row r="181" spans="1:11" s="71" customFormat="1" ht="14.25" x14ac:dyDescent="0.25">
      <c r="A181" s="285" t="s">
        <v>758</v>
      </c>
      <c r="B181" s="286">
        <v>581013</v>
      </c>
      <c r="C181" s="304" t="s">
        <v>387</v>
      </c>
      <c r="D181" s="287"/>
      <c r="E181" s="288"/>
      <c r="F181" s="289"/>
      <c r="G181" s="289"/>
      <c r="H181" s="289"/>
      <c r="I181" s="289"/>
      <c r="J181" s="289"/>
      <c r="K181" s="114"/>
    </row>
    <row r="182" spans="1:11" s="71" customFormat="1" ht="42.75" x14ac:dyDescent="0.25">
      <c r="A182" s="115" t="s">
        <v>758</v>
      </c>
      <c r="B182" s="90">
        <v>581013</v>
      </c>
      <c r="C182" s="133" t="s">
        <v>387</v>
      </c>
      <c r="D182" s="91" t="s">
        <v>388</v>
      </c>
      <c r="E182" s="133" t="s">
        <v>582</v>
      </c>
      <c r="F182" s="85" t="s">
        <v>0</v>
      </c>
      <c r="G182" s="85" t="s">
        <v>103</v>
      </c>
      <c r="H182" s="95" t="s">
        <v>25</v>
      </c>
      <c r="I182" s="85"/>
      <c r="J182" s="85">
        <v>12</v>
      </c>
      <c r="K182" s="114"/>
    </row>
    <row r="183" spans="1:11" s="71" customFormat="1" ht="28.5" x14ac:dyDescent="0.25">
      <c r="A183" s="285" t="s">
        <v>758</v>
      </c>
      <c r="B183" s="286">
        <v>581014</v>
      </c>
      <c r="C183" s="304" t="s">
        <v>389</v>
      </c>
      <c r="D183" s="287"/>
      <c r="E183" s="288"/>
      <c r="F183" s="289"/>
      <c r="G183" s="289"/>
      <c r="H183" s="289"/>
      <c r="I183" s="289"/>
      <c r="J183" s="289"/>
      <c r="K183" s="114"/>
    </row>
    <row r="184" spans="1:11" s="71" customFormat="1" ht="142.5" x14ac:dyDescent="0.25">
      <c r="A184" s="115" t="s">
        <v>758</v>
      </c>
      <c r="B184" s="90">
        <v>581014</v>
      </c>
      <c r="C184" s="136" t="s">
        <v>389</v>
      </c>
      <c r="D184" s="91" t="s">
        <v>388</v>
      </c>
      <c r="E184" s="133" t="s">
        <v>583</v>
      </c>
      <c r="F184" s="85" t="s">
        <v>0</v>
      </c>
      <c r="G184" s="85" t="s">
        <v>103</v>
      </c>
      <c r="H184" s="95" t="s">
        <v>25</v>
      </c>
      <c r="I184" s="85"/>
      <c r="J184" s="85">
        <v>12</v>
      </c>
      <c r="K184" s="114"/>
    </row>
    <row r="185" spans="1:11" s="71" customFormat="1" ht="57" x14ac:dyDescent="0.25">
      <c r="A185" s="235" t="s">
        <v>758</v>
      </c>
      <c r="B185" s="236">
        <v>581014</v>
      </c>
      <c r="C185" s="293" t="s">
        <v>389</v>
      </c>
      <c r="D185" s="253" t="s">
        <v>388</v>
      </c>
      <c r="E185" s="290" t="s">
        <v>584</v>
      </c>
      <c r="F185" s="291"/>
      <c r="G185" s="291"/>
      <c r="H185" s="291" t="s">
        <v>25</v>
      </c>
      <c r="I185" s="291"/>
      <c r="J185" s="291">
        <v>60</v>
      </c>
      <c r="K185" s="114"/>
    </row>
    <row r="186" spans="1:11" ht="14.25" x14ac:dyDescent="0.25">
      <c r="A186" s="112" t="s">
        <v>758</v>
      </c>
      <c r="B186" s="86">
        <v>581021</v>
      </c>
      <c r="C186" s="137" t="s">
        <v>390</v>
      </c>
      <c r="D186" s="131"/>
      <c r="E186" s="87"/>
      <c r="F186" s="88"/>
      <c r="G186" s="88"/>
      <c r="H186" s="88"/>
      <c r="I186" s="88"/>
      <c r="J186" s="88"/>
      <c r="K186" s="114"/>
    </row>
    <row r="187" spans="1:11" ht="71.25" x14ac:dyDescent="0.25">
      <c r="A187" s="115" t="s">
        <v>758</v>
      </c>
      <c r="B187" s="90">
        <v>581021</v>
      </c>
      <c r="C187" s="136" t="s">
        <v>390</v>
      </c>
      <c r="D187" s="91" t="s">
        <v>391</v>
      </c>
      <c r="E187" s="133" t="s">
        <v>585</v>
      </c>
      <c r="F187" s="85"/>
      <c r="G187" s="85" t="s">
        <v>103</v>
      </c>
      <c r="H187" s="95" t="s">
        <v>25</v>
      </c>
      <c r="I187" s="85"/>
      <c r="J187" s="95">
        <v>30</v>
      </c>
      <c r="K187" s="114"/>
    </row>
    <row r="188" spans="1:11" s="71" customFormat="1" ht="28.5" x14ac:dyDescent="0.25">
      <c r="A188" s="285" t="s">
        <v>758</v>
      </c>
      <c r="B188" s="286">
        <v>582001</v>
      </c>
      <c r="C188" s="287" t="s">
        <v>392</v>
      </c>
      <c r="D188" s="287"/>
      <c r="E188" s="288"/>
      <c r="F188" s="289"/>
      <c r="G188" s="289"/>
      <c r="H188" s="289"/>
      <c r="I188" s="289"/>
      <c r="J188" s="289"/>
      <c r="K188" s="114"/>
    </row>
    <row r="189" spans="1:11" ht="85.5" x14ac:dyDescent="0.25">
      <c r="A189" s="115" t="s">
        <v>758</v>
      </c>
      <c r="B189" s="90">
        <v>582001</v>
      </c>
      <c r="C189" s="136" t="s">
        <v>392</v>
      </c>
      <c r="D189" s="132" t="s">
        <v>393</v>
      </c>
      <c r="E189" s="133" t="s">
        <v>586</v>
      </c>
      <c r="F189" s="85" t="s">
        <v>0</v>
      </c>
      <c r="G189" s="85" t="s">
        <v>103</v>
      </c>
      <c r="H189" s="95" t="s">
        <v>25</v>
      </c>
      <c r="I189" s="85"/>
      <c r="J189" s="85">
        <v>12</v>
      </c>
      <c r="K189" s="114"/>
    </row>
    <row r="190" spans="1:11" s="71" customFormat="1" ht="14.25" x14ac:dyDescent="0.25">
      <c r="A190" s="285" t="s">
        <v>758</v>
      </c>
      <c r="B190" s="286">
        <v>584000</v>
      </c>
      <c r="C190" s="305" t="s">
        <v>394</v>
      </c>
      <c r="D190" s="305"/>
      <c r="E190" s="288"/>
      <c r="F190" s="289"/>
      <c r="G190" s="289"/>
      <c r="H190" s="289"/>
      <c r="I190" s="289"/>
      <c r="J190" s="289"/>
      <c r="K190" s="114"/>
    </row>
    <row r="191" spans="1:11" ht="85.5" x14ac:dyDescent="0.25">
      <c r="A191" s="115" t="s">
        <v>758</v>
      </c>
      <c r="B191" s="90">
        <v>584000</v>
      </c>
      <c r="C191" s="102" t="s">
        <v>394</v>
      </c>
      <c r="D191" s="102" t="s">
        <v>395</v>
      </c>
      <c r="E191" s="133" t="s">
        <v>587</v>
      </c>
      <c r="F191" s="85" t="s">
        <v>0</v>
      </c>
      <c r="G191" s="85" t="s">
        <v>103</v>
      </c>
      <c r="H191" s="95" t="s">
        <v>25</v>
      </c>
      <c r="I191" s="85"/>
      <c r="J191" s="85">
        <v>12</v>
      </c>
      <c r="K191" s="114"/>
    </row>
    <row r="192" spans="1:11" s="71" customFormat="1" ht="20.100000000000001" customHeight="1" x14ac:dyDescent="0.25">
      <c r="A192" s="285" t="s">
        <v>758</v>
      </c>
      <c r="B192" s="286">
        <v>601001</v>
      </c>
      <c r="C192" s="287" t="s">
        <v>396</v>
      </c>
      <c r="D192" s="287"/>
      <c r="E192" s="302"/>
      <c r="F192" s="289"/>
      <c r="G192" s="289"/>
      <c r="H192" s="289"/>
      <c r="I192" s="289"/>
      <c r="J192" s="289"/>
      <c r="K192" s="114"/>
    </row>
    <row r="193" spans="1:11" s="71" customFormat="1" ht="342" x14ac:dyDescent="0.25">
      <c r="A193" s="115" t="s">
        <v>758</v>
      </c>
      <c r="B193" s="90">
        <v>601001</v>
      </c>
      <c r="C193" s="91" t="s">
        <v>397</v>
      </c>
      <c r="D193" s="91" t="s">
        <v>759</v>
      </c>
      <c r="E193" s="84" t="s">
        <v>760</v>
      </c>
      <c r="F193" s="85"/>
      <c r="G193" s="85"/>
      <c r="H193" s="85"/>
      <c r="I193" s="85">
        <v>50</v>
      </c>
      <c r="J193" s="85"/>
      <c r="K193" s="114"/>
    </row>
    <row r="194" spans="1:11" s="71" customFormat="1" ht="242.25" x14ac:dyDescent="0.25">
      <c r="A194" s="115" t="s">
        <v>758</v>
      </c>
      <c r="B194" s="90">
        <v>601001</v>
      </c>
      <c r="C194" s="91" t="s">
        <v>397</v>
      </c>
      <c r="D194" s="91" t="s">
        <v>759</v>
      </c>
      <c r="E194" s="84" t="s">
        <v>761</v>
      </c>
      <c r="F194" s="85"/>
      <c r="G194" s="85"/>
      <c r="H194" s="85"/>
      <c r="I194" s="85">
        <v>250</v>
      </c>
      <c r="J194" s="85"/>
      <c r="K194" s="114"/>
    </row>
    <row r="195" spans="1:11" s="71" customFormat="1" ht="342" x14ac:dyDescent="0.25">
      <c r="A195" s="115" t="s">
        <v>758</v>
      </c>
      <c r="B195" s="90">
        <v>601001</v>
      </c>
      <c r="C195" s="91" t="s">
        <v>397</v>
      </c>
      <c r="D195" s="91" t="s">
        <v>759</v>
      </c>
      <c r="E195" s="103" t="s">
        <v>762</v>
      </c>
      <c r="F195" s="85"/>
      <c r="G195" s="85"/>
      <c r="H195" s="85"/>
      <c r="I195" s="85">
        <v>500</v>
      </c>
      <c r="J195" s="85"/>
      <c r="K195" s="114"/>
    </row>
    <row r="196" spans="1:11" s="71" customFormat="1" ht="384.75" x14ac:dyDescent="0.25">
      <c r="A196" s="127" t="s">
        <v>758</v>
      </c>
      <c r="B196" s="107">
        <v>601001</v>
      </c>
      <c r="C196" s="130" t="s">
        <v>397</v>
      </c>
      <c r="D196" s="130" t="s">
        <v>759</v>
      </c>
      <c r="E196" s="103" t="s">
        <v>763</v>
      </c>
      <c r="F196" s="106"/>
      <c r="G196" s="106"/>
      <c r="H196" s="106"/>
      <c r="I196" s="106">
        <v>500</v>
      </c>
      <c r="J196" s="106"/>
      <c r="K196" s="114"/>
    </row>
    <row r="197" spans="1:11" s="71" customFormat="1" ht="313.5" x14ac:dyDescent="0.25">
      <c r="A197" s="127" t="s">
        <v>758</v>
      </c>
      <c r="B197" s="107">
        <v>601001</v>
      </c>
      <c r="C197" s="130" t="s">
        <v>397</v>
      </c>
      <c r="D197" s="130" t="s">
        <v>759</v>
      </c>
      <c r="E197" s="103" t="s">
        <v>764</v>
      </c>
      <c r="F197" s="106"/>
      <c r="G197" s="106"/>
      <c r="H197" s="106"/>
      <c r="I197" s="106">
        <v>1000</v>
      </c>
      <c r="J197" s="106"/>
      <c r="K197" s="114"/>
    </row>
    <row r="198" spans="1:11" s="71" customFormat="1" ht="256.5" x14ac:dyDescent="0.25">
      <c r="A198" s="115" t="s">
        <v>758</v>
      </c>
      <c r="B198" s="90">
        <v>601001</v>
      </c>
      <c r="C198" s="91" t="s">
        <v>397</v>
      </c>
      <c r="D198" s="91" t="s">
        <v>759</v>
      </c>
      <c r="E198" s="104" t="s">
        <v>765</v>
      </c>
      <c r="F198" s="85"/>
      <c r="G198" s="85"/>
      <c r="H198" s="85"/>
      <c r="I198" s="85">
        <v>2000</v>
      </c>
      <c r="J198" s="85"/>
      <c r="K198" s="114"/>
    </row>
    <row r="199" spans="1:11" ht="156.75" x14ac:dyDescent="0.25">
      <c r="A199" s="115" t="s">
        <v>758</v>
      </c>
      <c r="B199" s="90">
        <v>601001</v>
      </c>
      <c r="C199" s="91" t="s">
        <v>397</v>
      </c>
      <c r="D199" s="91" t="s">
        <v>759</v>
      </c>
      <c r="E199" s="103" t="s">
        <v>766</v>
      </c>
      <c r="F199" s="85"/>
      <c r="G199" s="85"/>
      <c r="H199" s="85"/>
      <c r="I199" s="85"/>
      <c r="J199" s="85">
        <v>48</v>
      </c>
      <c r="K199" s="114"/>
    </row>
    <row r="200" spans="1:11" s="71" customFormat="1" ht="384.75" x14ac:dyDescent="0.25">
      <c r="A200" s="127" t="s">
        <v>758</v>
      </c>
      <c r="B200" s="107">
        <v>601001</v>
      </c>
      <c r="C200" s="130" t="s">
        <v>397</v>
      </c>
      <c r="D200" s="130" t="s">
        <v>759</v>
      </c>
      <c r="E200" s="103" t="s">
        <v>767</v>
      </c>
      <c r="F200" s="106"/>
      <c r="G200" s="106"/>
      <c r="H200" s="106"/>
      <c r="I200" s="106">
        <v>3000</v>
      </c>
      <c r="J200" s="106"/>
      <c r="K200" s="114"/>
    </row>
    <row r="201" spans="1:11" s="71" customFormat="1" ht="270.75" x14ac:dyDescent="0.25">
      <c r="A201" s="115" t="s">
        <v>758</v>
      </c>
      <c r="B201" s="90">
        <v>601001</v>
      </c>
      <c r="C201" s="91" t="s">
        <v>397</v>
      </c>
      <c r="D201" s="91" t="s">
        <v>759</v>
      </c>
      <c r="E201" s="104" t="s">
        <v>768</v>
      </c>
      <c r="F201" s="85"/>
      <c r="G201" s="85"/>
      <c r="H201" s="85"/>
      <c r="I201" s="85">
        <v>6000</v>
      </c>
      <c r="J201" s="85"/>
      <c r="K201" s="114"/>
    </row>
    <row r="202" spans="1:11" s="71" customFormat="1" ht="342" x14ac:dyDescent="0.25">
      <c r="A202" s="115" t="s">
        <v>758</v>
      </c>
      <c r="B202" s="90">
        <v>601001</v>
      </c>
      <c r="C202" s="91" t="s">
        <v>400</v>
      </c>
      <c r="D202" s="91" t="s">
        <v>759</v>
      </c>
      <c r="E202" s="84" t="s">
        <v>760</v>
      </c>
      <c r="F202" s="85"/>
      <c r="G202" s="85"/>
      <c r="H202" s="85"/>
      <c r="I202" s="85">
        <v>50</v>
      </c>
      <c r="J202" s="85"/>
      <c r="K202" s="114"/>
    </row>
    <row r="203" spans="1:11" s="71" customFormat="1" ht="242.25" x14ac:dyDescent="0.25">
      <c r="A203" s="115" t="s">
        <v>758</v>
      </c>
      <c r="B203" s="90">
        <v>601001</v>
      </c>
      <c r="C203" s="91" t="s">
        <v>400</v>
      </c>
      <c r="D203" s="91" t="s">
        <v>759</v>
      </c>
      <c r="E203" s="84" t="s">
        <v>761</v>
      </c>
      <c r="F203" s="85"/>
      <c r="G203" s="85"/>
      <c r="H203" s="85"/>
      <c r="I203" s="85">
        <v>250</v>
      </c>
      <c r="J203" s="85"/>
      <c r="K203" s="114"/>
    </row>
    <row r="204" spans="1:11" s="71" customFormat="1" ht="342" x14ac:dyDescent="0.25">
      <c r="A204" s="115" t="s">
        <v>758</v>
      </c>
      <c r="B204" s="90">
        <v>601001</v>
      </c>
      <c r="C204" s="91" t="s">
        <v>400</v>
      </c>
      <c r="D204" s="91" t="s">
        <v>759</v>
      </c>
      <c r="E204" s="103" t="s">
        <v>762</v>
      </c>
      <c r="F204" s="85"/>
      <c r="G204" s="85"/>
      <c r="H204" s="85"/>
      <c r="I204" s="85">
        <v>500</v>
      </c>
      <c r="J204" s="85"/>
      <c r="K204" s="114"/>
    </row>
    <row r="205" spans="1:11" s="71" customFormat="1" ht="384.75" x14ac:dyDescent="0.25">
      <c r="A205" s="127" t="s">
        <v>758</v>
      </c>
      <c r="B205" s="107">
        <v>601001</v>
      </c>
      <c r="C205" s="130" t="s">
        <v>400</v>
      </c>
      <c r="D205" s="130" t="s">
        <v>759</v>
      </c>
      <c r="E205" s="103" t="s">
        <v>763</v>
      </c>
      <c r="F205" s="106"/>
      <c r="G205" s="106"/>
      <c r="H205" s="106"/>
      <c r="I205" s="106">
        <v>500</v>
      </c>
      <c r="J205" s="106"/>
      <c r="K205" s="114"/>
    </row>
    <row r="206" spans="1:11" s="71" customFormat="1" ht="313.5" x14ac:dyDescent="0.25">
      <c r="A206" s="127" t="s">
        <v>758</v>
      </c>
      <c r="B206" s="107">
        <v>601001</v>
      </c>
      <c r="C206" s="130" t="s">
        <v>400</v>
      </c>
      <c r="D206" s="130" t="s">
        <v>759</v>
      </c>
      <c r="E206" s="103" t="s">
        <v>764</v>
      </c>
      <c r="F206" s="106"/>
      <c r="G206" s="106"/>
      <c r="H206" s="106"/>
      <c r="I206" s="106">
        <v>1000</v>
      </c>
      <c r="J206" s="106"/>
      <c r="K206" s="114"/>
    </row>
    <row r="207" spans="1:11" s="71" customFormat="1" ht="256.5" x14ac:dyDescent="0.25">
      <c r="A207" s="115" t="s">
        <v>758</v>
      </c>
      <c r="B207" s="90">
        <v>601001</v>
      </c>
      <c r="C207" s="91" t="s">
        <v>400</v>
      </c>
      <c r="D207" s="91" t="s">
        <v>759</v>
      </c>
      <c r="E207" s="104" t="s">
        <v>765</v>
      </c>
      <c r="F207" s="85"/>
      <c r="G207" s="85"/>
      <c r="H207" s="85"/>
      <c r="I207" s="85">
        <v>2000</v>
      </c>
      <c r="J207" s="85"/>
      <c r="K207" s="114"/>
    </row>
    <row r="208" spans="1:11" ht="156.75" x14ac:dyDescent="0.25">
      <c r="A208" s="115" t="s">
        <v>758</v>
      </c>
      <c r="B208" s="90">
        <v>601001</v>
      </c>
      <c r="C208" s="91" t="s">
        <v>400</v>
      </c>
      <c r="D208" s="91" t="s">
        <v>759</v>
      </c>
      <c r="E208" s="103" t="s">
        <v>766</v>
      </c>
      <c r="F208" s="85"/>
      <c r="G208" s="85"/>
      <c r="H208" s="85"/>
      <c r="I208" s="85"/>
      <c r="J208" s="85">
        <v>48</v>
      </c>
      <c r="K208" s="114"/>
    </row>
    <row r="209" spans="1:11" s="71" customFormat="1" ht="384.75" x14ac:dyDescent="0.25">
      <c r="A209" s="127" t="s">
        <v>758</v>
      </c>
      <c r="B209" s="107">
        <v>601001</v>
      </c>
      <c r="C209" s="130" t="s">
        <v>400</v>
      </c>
      <c r="D209" s="130" t="s">
        <v>759</v>
      </c>
      <c r="E209" s="103" t="s">
        <v>767</v>
      </c>
      <c r="F209" s="106"/>
      <c r="G209" s="106"/>
      <c r="H209" s="106"/>
      <c r="I209" s="106">
        <v>3000</v>
      </c>
      <c r="J209" s="106"/>
      <c r="K209" s="114"/>
    </row>
    <row r="210" spans="1:11" s="71" customFormat="1" ht="270.75" x14ac:dyDescent="0.25">
      <c r="A210" s="115" t="s">
        <v>758</v>
      </c>
      <c r="B210" s="90">
        <v>601001</v>
      </c>
      <c r="C210" s="91" t="s">
        <v>400</v>
      </c>
      <c r="D210" s="91" t="s">
        <v>759</v>
      </c>
      <c r="E210" s="104" t="s">
        <v>768</v>
      </c>
      <c r="F210" s="85"/>
      <c r="G210" s="85"/>
      <c r="H210" s="85"/>
      <c r="I210" s="85">
        <v>6000</v>
      </c>
      <c r="J210" s="85"/>
      <c r="K210" s="114"/>
    </row>
    <row r="211" spans="1:11" s="71" customFormat="1" ht="28.5" x14ac:dyDescent="0.25">
      <c r="A211" s="112" t="s">
        <v>758</v>
      </c>
      <c r="B211" s="86">
        <v>601068</v>
      </c>
      <c r="C211" s="131" t="s">
        <v>401</v>
      </c>
      <c r="D211" s="131"/>
      <c r="E211" s="87"/>
      <c r="F211" s="88"/>
      <c r="G211" s="88"/>
      <c r="H211" s="88"/>
      <c r="I211" s="88"/>
      <c r="J211" s="88"/>
      <c r="K211" s="114"/>
    </row>
    <row r="212" spans="1:11" ht="128.25" x14ac:dyDescent="0.25">
      <c r="A212" s="115" t="s">
        <v>758</v>
      </c>
      <c r="B212" s="90">
        <v>601068</v>
      </c>
      <c r="C212" s="136" t="s">
        <v>401</v>
      </c>
      <c r="D212" s="132" t="s">
        <v>402</v>
      </c>
      <c r="E212" s="84" t="s">
        <v>593</v>
      </c>
      <c r="F212" s="85" t="s">
        <v>0</v>
      </c>
      <c r="G212" s="85" t="s">
        <v>103</v>
      </c>
      <c r="H212" s="95" t="s">
        <v>25</v>
      </c>
      <c r="I212" s="85"/>
      <c r="J212" s="85">
        <v>12</v>
      </c>
      <c r="K212" s="114"/>
    </row>
    <row r="213" spans="1:11" s="71" customFormat="1" ht="128.25" x14ac:dyDescent="0.25">
      <c r="A213" s="115" t="s">
        <v>758</v>
      </c>
      <c r="B213" s="90">
        <v>601068</v>
      </c>
      <c r="C213" s="136" t="s">
        <v>401</v>
      </c>
      <c r="D213" s="132" t="s">
        <v>403</v>
      </c>
      <c r="E213" s="84" t="s">
        <v>593</v>
      </c>
      <c r="F213" s="85" t="s">
        <v>0</v>
      </c>
      <c r="G213" s="85" t="s">
        <v>103</v>
      </c>
      <c r="H213" s="95" t="s">
        <v>25</v>
      </c>
      <c r="I213" s="85"/>
      <c r="J213" s="85">
        <v>12</v>
      </c>
      <c r="K213" s="114"/>
    </row>
    <row r="214" spans="1:11" ht="71.25" x14ac:dyDescent="0.25">
      <c r="A214" s="235" t="s">
        <v>758</v>
      </c>
      <c r="B214" s="236">
        <v>601068</v>
      </c>
      <c r="C214" s="293" t="s">
        <v>401</v>
      </c>
      <c r="D214" s="233" t="s">
        <v>402</v>
      </c>
      <c r="E214" s="290" t="s">
        <v>594</v>
      </c>
      <c r="F214" s="291"/>
      <c r="G214" s="291"/>
      <c r="H214" s="291" t="s">
        <v>25</v>
      </c>
      <c r="I214" s="291"/>
      <c r="J214" s="291">
        <v>60</v>
      </c>
      <c r="K214" s="114"/>
    </row>
    <row r="215" spans="1:11" s="71" customFormat="1" ht="71.25" x14ac:dyDescent="0.25">
      <c r="A215" s="115" t="s">
        <v>758</v>
      </c>
      <c r="B215" s="90">
        <v>601068</v>
      </c>
      <c r="C215" s="136" t="s">
        <v>401</v>
      </c>
      <c r="D215" s="132" t="s">
        <v>403</v>
      </c>
      <c r="E215" s="133" t="s">
        <v>594</v>
      </c>
      <c r="F215" s="85"/>
      <c r="G215" s="85"/>
      <c r="H215" s="85" t="s">
        <v>25</v>
      </c>
      <c r="I215" s="85"/>
      <c r="J215" s="85">
        <v>60</v>
      </c>
      <c r="K215" s="114"/>
    </row>
    <row r="216" spans="1:11" s="71" customFormat="1" ht="28.5" x14ac:dyDescent="0.25">
      <c r="A216" s="112" t="s">
        <v>758</v>
      </c>
      <c r="B216" s="86">
        <v>601069</v>
      </c>
      <c r="C216" s="131" t="s">
        <v>404</v>
      </c>
      <c r="D216" s="131"/>
      <c r="E216" s="87"/>
      <c r="F216" s="88"/>
      <c r="G216" s="88"/>
      <c r="H216" s="88"/>
      <c r="I216" s="88"/>
      <c r="J216" s="88"/>
      <c r="K216" s="114"/>
    </row>
    <row r="217" spans="1:11" s="71" customFormat="1" ht="42.75" x14ac:dyDescent="0.25">
      <c r="A217" s="115" t="s">
        <v>758</v>
      </c>
      <c r="B217" s="90">
        <v>601069</v>
      </c>
      <c r="C217" s="136" t="s">
        <v>404</v>
      </c>
      <c r="D217" s="132" t="s">
        <v>405</v>
      </c>
      <c r="E217" s="133" t="s">
        <v>718</v>
      </c>
      <c r="F217" s="85" t="s">
        <v>0</v>
      </c>
      <c r="G217" s="85" t="s">
        <v>103</v>
      </c>
      <c r="H217" s="95" t="s">
        <v>25</v>
      </c>
      <c r="I217" s="85"/>
      <c r="J217" s="85">
        <v>12</v>
      </c>
      <c r="K217" s="114"/>
    </row>
    <row r="218" spans="1:11" s="71" customFormat="1" ht="42.75" x14ac:dyDescent="0.25">
      <c r="A218" s="115" t="s">
        <v>758</v>
      </c>
      <c r="B218" s="90">
        <v>601069</v>
      </c>
      <c r="C218" s="136" t="s">
        <v>404</v>
      </c>
      <c r="D218" s="132" t="s">
        <v>406</v>
      </c>
      <c r="E218" s="133" t="s">
        <v>718</v>
      </c>
      <c r="F218" s="85" t="s">
        <v>0</v>
      </c>
      <c r="G218" s="85" t="s">
        <v>103</v>
      </c>
      <c r="H218" s="95" t="s">
        <v>25</v>
      </c>
      <c r="I218" s="85"/>
      <c r="J218" s="85">
        <v>12</v>
      </c>
      <c r="K218" s="114"/>
    </row>
    <row r="219" spans="1:11" s="71" customFormat="1" ht="14.25" x14ac:dyDescent="0.25">
      <c r="A219" s="285" t="s">
        <v>758</v>
      </c>
      <c r="B219" s="286">
        <v>601070</v>
      </c>
      <c r="C219" s="287" t="s">
        <v>719</v>
      </c>
      <c r="D219" s="287"/>
      <c r="E219" s="288"/>
      <c r="F219" s="289"/>
      <c r="G219" s="289"/>
      <c r="H219" s="289"/>
      <c r="I219" s="289"/>
      <c r="J219" s="289"/>
      <c r="K219" s="114"/>
    </row>
    <row r="220" spans="1:11" s="71" customFormat="1" ht="57" x14ac:dyDescent="0.25">
      <c r="A220" s="115" t="s">
        <v>758</v>
      </c>
      <c r="B220" s="90">
        <v>601070</v>
      </c>
      <c r="C220" s="136" t="s">
        <v>719</v>
      </c>
      <c r="D220" s="132" t="s">
        <v>720</v>
      </c>
      <c r="E220" s="84" t="s">
        <v>721</v>
      </c>
      <c r="F220" s="85" t="s">
        <v>0</v>
      </c>
      <c r="G220" s="85" t="s">
        <v>103</v>
      </c>
      <c r="H220" s="95" t="s">
        <v>25</v>
      </c>
      <c r="I220" s="85"/>
      <c r="J220" s="85">
        <v>12</v>
      </c>
      <c r="K220" s="114"/>
    </row>
    <row r="221" spans="1:11" s="71" customFormat="1" ht="57" x14ac:dyDescent="0.25">
      <c r="A221" s="115" t="s">
        <v>758</v>
      </c>
      <c r="B221" s="90">
        <v>601070</v>
      </c>
      <c r="C221" s="136" t="s">
        <v>719</v>
      </c>
      <c r="D221" s="132" t="s">
        <v>722</v>
      </c>
      <c r="E221" s="84" t="s">
        <v>721</v>
      </c>
      <c r="F221" s="85" t="s">
        <v>0</v>
      </c>
      <c r="G221" s="85" t="s">
        <v>103</v>
      </c>
      <c r="H221" s="95" t="s">
        <v>25</v>
      </c>
      <c r="I221" s="85"/>
      <c r="J221" s="85">
        <v>12</v>
      </c>
      <c r="K221" s="114"/>
    </row>
    <row r="222" spans="1:11" s="71" customFormat="1" ht="14.25" x14ac:dyDescent="0.25">
      <c r="A222" s="285" t="s">
        <v>758</v>
      </c>
      <c r="B222" s="286">
        <v>631001</v>
      </c>
      <c r="C222" s="287" t="s">
        <v>723</v>
      </c>
      <c r="D222" s="287"/>
      <c r="E222" s="288"/>
      <c r="F222" s="289"/>
      <c r="G222" s="289"/>
      <c r="H222" s="289"/>
      <c r="I222" s="289"/>
      <c r="J222" s="289"/>
      <c r="K222" s="114"/>
    </row>
    <row r="223" spans="1:11" ht="85.5" x14ac:dyDescent="0.25">
      <c r="A223" s="115" t="s">
        <v>758</v>
      </c>
      <c r="B223" s="90">
        <v>631001</v>
      </c>
      <c r="C223" s="136" t="s">
        <v>723</v>
      </c>
      <c r="D223" s="91" t="s">
        <v>724</v>
      </c>
      <c r="E223" s="133" t="s">
        <v>725</v>
      </c>
      <c r="F223" s="85"/>
      <c r="G223" s="85" t="s">
        <v>103</v>
      </c>
      <c r="H223" s="95" t="s">
        <v>25</v>
      </c>
      <c r="I223" s="85"/>
      <c r="J223" s="95">
        <v>30</v>
      </c>
      <c r="K223" s="114"/>
    </row>
    <row r="224" spans="1:11" s="71" customFormat="1" ht="85.5" x14ac:dyDescent="0.25">
      <c r="A224" s="115" t="s">
        <v>758</v>
      </c>
      <c r="B224" s="90">
        <v>631001</v>
      </c>
      <c r="C224" s="136" t="s">
        <v>723</v>
      </c>
      <c r="D224" s="91" t="s">
        <v>726</v>
      </c>
      <c r="E224" s="133" t="s">
        <v>725</v>
      </c>
      <c r="F224" s="85"/>
      <c r="G224" s="85" t="s">
        <v>103</v>
      </c>
      <c r="H224" s="95" t="s">
        <v>25</v>
      </c>
      <c r="I224" s="85"/>
      <c r="J224" s="95">
        <v>30</v>
      </c>
      <c r="K224" s="114"/>
    </row>
    <row r="225" spans="1:11" s="71" customFormat="1" ht="14.25" x14ac:dyDescent="0.25">
      <c r="A225" s="285" t="s">
        <v>758</v>
      </c>
      <c r="B225" s="286">
        <v>631003</v>
      </c>
      <c r="C225" s="287" t="s">
        <v>727</v>
      </c>
      <c r="D225" s="287"/>
      <c r="E225" s="288"/>
      <c r="F225" s="289"/>
      <c r="G225" s="289"/>
      <c r="H225" s="289"/>
      <c r="I225" s="289"/>
      <c r="J225" s="289"/>
      <c r="K225" s="114"/>
    </row>
    <row r="226" spans="1:11" ht="285" x14ac:dyDescent="0.25">
      <c r="A226" s="115" t="s">
        <v>758</v>
      </c>
      <c r="B226" s="90">
        <v>631003</v>
      </c>
      <c r="C226" s="136" t="s">
        <v>727</v>
      </c>
      <c r="D226" s="91" t="s">
        <v>728</v>
      </c>
      <c r="E226" s="133" t="s">
        <v>729</v>
      </c>
      <c r="F226" s="85"/>
      <c r="G226" s="85"/>
      <c r="H226" s="85" t="s">
        <v>25</v>
      </c>
      <c r="I226" s="85"/>
      <c r="J226" s="85">
        <v>60</v>
      </c>
      <c r="K226" s="114"/>
    </row>
    <row r="227" spans="1:11" s="71" customFormat="1" ht="285" x14ac:dyDescent="0.25">
      <c r="A227" s="115" t="s">
        <v>758</v>
      </c>
      <c r="B227" s="90">
        <v>631003</v>
      </c>
      <c r="C227" s="136" t="s">
        <v>727</v>
      </c>
      <c r="D227" s="91" t="s">
        <v>730</v>
      </c>
      <c r="E227" s="133" t="s">
        <v>729</v>
      </c>
      <c r="F227" s="85"/>
      <c r="G227" s="85"/>
      <c r="H227" s="85" t="s">
        <v>25</v>
      </c>
      <c r="I227" s="85"/>
      <c r="J227" s="85">
        <v>60</v>
      </c>
      <c r="K227" s="114"/>
    </row>
    <row r="228" spans="1:11" s="144" customFormat="1" ht="14.25" x14ac:dyDescent="0.25">
      <c r="A228" s="112" t="s">
        <v>758</v>
      </c>
      <c r="B228" s="86">
        <v>631031</v>
      </c>
      <c r="C228" s="131" t="s">
        <v>731</v>
      </c>
      <c r="D228" s="131"/>
      <c r="E228" s="87"/>
      <c r="F228" s="88"/>
      <c r="G228" s="88"/>
      <c r="H228" s="88"/>
      <c r="I228" s="88"/>
      <c r="J228" s="88"/>
      <c r="K228" s="114"/>
    </row>
    <row r="229" spans="1:11" ht="71.25" x14ac:dyDescent="0.25">
      <c r="A229" s="115" t="s">
        <v>758</v>
      </c>
      <c r="B229" s="90">
        <v>631031</v>
      </c>
      <c r="C229" s="132" t="s">
        <v>731</v>
      </c>
      <c r="D229" s="91"/>
      <c r="E229" s="133" t="s">
        <v>732</v>
      </c>
      <c r="F229" s="85" t="s">
        <v>0</v>
      </c>
      <c r="G229" s="85" t="s">
        <v>103</v>
      </c>
      <c r="H229" s="95" t="s">
        <v>25</v>
      </c>
      <c r="I229" s="85"/>
      <c r="J229" s="85">
        <v>12</v>
      </c>
      <c r="K229" s="114"/>
    </row>
    <row r="230" spans="1:11" s="71" customFormat="1" ht="14.25" x14ac:dyDescent="0.25">
      <c r="A230" s="285" t="s">
        <v>758</v>
      </c>
      <c r="B230" s="286">
        <v>631061</v>
      </c>
      <c r="C230" s="287" t="s">
        <v>733</v>
      </c>
      <c r="D230" s="287"/>
      <c r="E230" s="288"/>
      <c r="F230" s="289"/>
      <c r="G230" s="289"/>
      <c r="H230" s="289"/>
      <c r="I230" s="289"/>
      <c r="J230" s="289"/>
      <c r="K230" s="114"/>
    </row>
    <row r="231" spans="1:11" s="71" customFormat="1" ht="57" x14ac:dyDescent="0.25">
      <c r="A231" s="115" t="s">
        <v>758</v>
      </c>
      <c r="B231" s="90">
        <v>631061</v>
      </c>
      <c r="C231" s="136" t="s">
        <v>733</v>
      </c>
      <c r="D231" s="132" t="s">
        <v>734</v>
      </c>
      <c r="E231" s="133" t="s">
        <v>735</v>
      </c>
      <c r="F231" s="85" t="s">
        <v>0</v>
      </c>
      <c r="G231" s="85" t="s">
        <v>103</v>
      </c>
      <c r="H231" s="95" t="s">
        <v>25</v>
      </c>
      <c r="I231" s="85"/>
      <c r="J231" s="85">
        <v>12</v>
      </c>
      <c r="K231" s="114"/>
    </row>
    <row r="232" spans="1:11" ht="57" x14ac:dyDescent="0.25">
      <c r="A232" s="115" t="s">
        <v>758</v>
      </c>
      <c r="B232" s="90">
        <v>631061</v>
      </c>
      <c r="C232" s="136" t="s">
        <v>733</v>
      </c>
      <c r="D232" s="132" t="s">
        <v>736</v>
      </c>
      <c r="E232" s="133" t="s">
        <v>735</v>
      </c>
      <c r="F232" s="85" t="s">
        <v>0</v>
      </c>
      <c r="G232" s="85" t="s">
        <v>103</v>
      </c>
      <c r="H232" s="95" t="s">
        <v>25</v>
      </c>
      <c r="I232" s="85"/>
      <c r="J232" s="85">
        <v>12</v>
      </c>
      <c r="K232" s="114"/>
    </row>
    <row r="233" spans="1:11" s="71" customFormat="1" ht="14.25" x14ac:dyDescent="0.25">
      <c r="A233" s="285" t="s">
        <v>758</v>
      </c>
      <c r="B233" s="286">
        <v>637001</v>
      </c>
      <c r="C233" s="287" t="s">
        <v>415</v>
      </c>
      <c r="D233" s="287"/>
      <c r="E233" s="288"/>
      <c r="F233" s="289"/>
      <c r="G233" s="289"/>
      <c r="H233" s="289"/>
      <c r="I233" s="289"/>
      <c r="J233" s="289"/>
      <c r="K233" s="114"/>
    </row>
    <row r="234" spans="1:11" s="71" customFormat="1" ht="228" x14ac:dyDescent="0.25">
      <c r="A234" s="115" t="s">
        <v>758</v>
      </c>
      <c r="B234" s="90">
        <v>637001</v>
      </c>
      <c r="C234" s="136" t="s">
        <v>416</v>
      </c>
      <c r="D234" s="91" t="s">
        <v>417</v>
      </c>
      <c r="E234" s="84" t="s">
        <v>769</v>
      </c>
      <c r="F234" s="85"/>
      <c r="G234" s="85"/>
      <c r="H234" s="85"/>
      <c r="I234" s="85">
        <v>50</v>
      </c>
      <c r="J234" s="85"/>
      <c r="K234" s="114"/>
    </row>
    <row r="235" spans="1:11" s="71" customFormat="1" ht="256.5" x14ac:dyDescent="0.25">
      <c r="A235" s="115" t="s">
        <v>758</v>
      </c>
      <c r="B235" s="90">
        <v>637001</v>
      </c>
      <c r="C235" s="136" t="s">
        <v>416</v>
      </c>
      <c r="D235" s="91" t="s">
        <v>417</v>
      </c>
      <c r="E235" s="84" t="s">
        <v>770</v>
      </c>
      <c r="F235" s="85"/>
      <c r="G235" s="85"/>
      <c r="H235" s="85"/>
      <c r="I235" s="85">
        <v>250</v>
      </c>
      <c r="J235" s="85"/>
      <c r="K235" s="114"/>
    </row>
    <row r="236" spans="1:11" s="71" customFormat="1" ht="285" x14ac:dyDescent="0.25">
      <c r="A236" s="115" t="s">
        <v>758</v>
      </c>
      <c r="B236" s="90">
        <v>637001</v>
      </c>
      <c r="C236" s="136" t="s">
        <v>416</v>
      </c>
      <c r="D236" s="91" t="s">
        <v>417</v>
      </c>
      <c r="E236" s="84" t="s">
        <v>771</v>
      </c>
      <c r="F236" s="85"/>
      <c r="G236" s="85"/>
      <c r="H236" s="85"/>
      <c r="I236" s="85">
        <v>500</v>
      </c>
      <c r="J236" s="85"/>
      <c r="K236" s="114"/>
    </row>
    <row r="237" spans="1:11" s="71" customFormat="1" ht="228" x14ac:dyDescent="0.25">
      <c r="A237" s="115" t="s">
        <v>758</v>
      </c>
      <c r="B237" s="90">
        <v>637001</v>
      </c>
      <c r="C237" s="136" t="s">
        <v>416</v>
      </c>
      <c r="D237" s="91" t="s">
        <v>418</v>
      </c>
      <c r="E237" s="84" t="s">
        <v>769</v>
      </c>
      <c r="F237" s="85"/>
      <c r="G237" s="85"/>
      <c r="H237" s="85"/>
      <c r="I237" s="85">
        <v>50</v>
      </c>
      <c r="J237" s="85"/>
      <c r="K237" s="114"/>
    </row>
    <row r="238" spans="1:11" s="71" customFormat="1" ht="256.5" x14ac:dyDescent="0.25">
      <c r="A238" s="115" t="s">
        <v>758</v>
      </c>
      <c r="B238" s="90">
        <v>637001</v>
      </c>
      <c r="C238" s="136" t="s">
        <v>416</v>
      </c>
      <c r="D238" s="91" t="s">
        <v>418</v>
      </c>
      <c r="E238" s="84" t="s">
        <v>770</v>
      </c>
      <c r="F238" s="85"/>
      <c r="G238" s="85"/>
      <c r="H238" s="85"/>
      <c r="I238" s="85">
        <v>250</v>
      </c>
      <c r="J238" s="85"/>
      <c r="K238" s="114"/>
    </row>
    <row r="239" spans="1:11" s="71" customFormat="1" ht="285" x14ac:dyDescent="0.25">
      <c r="A239" s="115" t="s">
        <v>758</v>
      </c>
      <c r="B239" s="90">
        <v>637001</v>
      </c>
      <c r="C239" s="136" t="s">
        <v>416</v>
      </c>
      <c r="D239" s="91" t="s">
        <v>418</v>
      </c>
      <c r="E239" s="84" t="s">
        <v>771</v>
      </c>
      <c r="F239" s="85"/>
      <c r="G239" s="85"/>
      <c r="H239" s="85"/>
      <c r="I239" s="85">
        <v>500</v>
      </c>
      <c r="J239" s="85"/>
      <c r="K239" s="114"/>
    </row>
    <row r="240" spans="1:11" ht="14.25" x14ac:dyDescent="0.25">
      <c r="A240" s="112" t="s">
        <v>758</v>
      </c>
      <c r="B240" s="86">
        <v>644001</v>
      </c>
      <c r="C240" s="131" t="s">
        <v>422</v>
      </c>
      <c r="D240" s="131"/>
      <c r="E240" s="87"/>
      <c r="F240" s="88"/>
      <c r="G240" s="88"/>
      <c r="H240" s="88"/>
      <c r="I240" s="88"/>
      <c r="J240" s="88"/>
      <c r="K240" s="114"/>
    </row>
    <row r="241" spans="1:11" s="71" customFormat="1" ht="42.75" x14ac:dyDescent="0.25">
      <c r="A241" s="115" t="s">
        <v>758</v>
      </c>
      <c r="B241" s="90">
        <v>644001</v>
      </c>
      <c r="C241" s="136" t="s">
        <v>422</v>
      </c>
      <c r="D241" s="132" t="s">
        <v>423</v>
      </c>
      <c r="E241" s="133" t="s">
        <v>612</v>
      </c>
      <c r="F241" s="85" t="s">
        <v>0</v>
      </c>
      <c r="G241" s="85" t="s">
        <v>103</v>
      </c>
      <c r="H241" s="95" t="s">
        <v>25</v>
      </c>
      <c r="I241" s="85"/>
      <c r="J241" s="85">
        <v>12</v>
      </c>
      <c r="K241" s="114"/>
    </row>
    <row r="242" spans="1:11" s="71" customFormat="1" ht="14.25" x14ac:dyDescent="0.25">
      <c r="A242" s="285" t="s">
        <v>758</v>
      </c>
      <c r="B242" s="286">
        <v>651001</v>
      </c>
      <c r="C242" s="287" t="s">
        <v>424</v>
      </c>
      <c r="D242" s="287"/>
      <c r="E242" s="288"/>
      <c r="F242" s="289"/>
      <c r="G242" s="289"/>
      <c r="H242" s="289"/>
      <c r="I242" s="289"/>
      <c r="J242" s="289"/>
      <c r="K242" s="114"/>
    </row>
    <row r="243" spans="1:11" s="71" customFormat="1" ht="199.5" x14ac:dyDescent="0.25">
      <c r="A243" s="115" t="s">
        <v>758</v>
      </c>
      <c r="B243" s="90">
        <v>651001</v>
      </c>
      <c r="C243" s="132" t="s">
        <v>424</v>
      </c>
      <c r="D243" s="91" t="s">
        <v>772</v>
      </c>
      <c r="E243" s="103" t="s">
        <v>773</v>
      </c>
      <c r="F243" s="85"/>
      <c r="G243" s="85"/>
      <c r="H243" s="85"/>
      <c r="I243" s="85">
        <v>35</v>
      </c>
      <c r="J243" s="85"/>
      <c r="K243" s="114"/>
    </row>
    <row r="244" spans="1:11" s="71" customFormat="1" ht="370.5" x14ac:dyDescent="0.25">
      <c r="A244" s="127" t="s">
        <v>758</v>
      </c>
      <c r="B244" s="107">
        <v>651001</v>
      </c>
      <c r="C244" s="153" t="s">
        <v>424</v>
      </c>
      <c r="D244" s="106" t="s">
        <v>772</v>
      </c>
      <c r="E244" s="103" t="s">
        <v>774</v>
      </c>
      <c r="F244" s="106"/>
      <c r="G244" s="106"/>
      <c r="H244" s="106"/>
      <c r="I244" s="106">
        <v>200</v>
      </c>
      <c r="J244" s="106"/>
      <c r="K244" s="114"/>
    </row>
    <row r="245" spans="1:11" s="71" customFormat="1" ht="242.25" x14ac:dyDescent="0.25">
      <c r="A245" s="115" t="s">
        <v>758</v>
      </c>
      <c r="B245" s="90">
        <v>651001</v>
      </c>
      <c r="C245" s="132" t="s">
        <v>424</v>
      </c>
      <c r="D245" s="91" t="s">
        <v>772</v>
      </c>
      <c r="E245" s="104" t="s">
        <v>775</v>
      </c>
      <c r="F245" s="85"/>
      <c r="G245" s="85"/>
      <c r="H245" s="85"/>
      <c r="I245" s="85">
        <v>500</v>
      </c>
      <c r="J245" s="85"/>
      <c r="K245" s="114"/>
    </row>
    <row r="246" spans="1:11" s="71" customFormat="1" ht="327.75" x14ac:dyDescent="0.25">
      <c r="A246" s="115" t="s">
        <v>758</v>
      </c>
      <c r="B246" s="90">
        <v>651001</v>
      </c>
      <c r="C246" s="132" t="s">
        <v>424</v>
      </c>
      <c r="D246" s="91" t="s">
        <v>772</v>
      </c>
      <c r="E246" s="84" t="s">
        <v>776</v>
      </c>
      <c r="F246" s="85"/>
      <c r="G246" s="85"/>
      <c r="H246" s="85"/>
      <c r="I246" s="85">
        <v>20000</v>
      </c>
      <c r="J246" s="85"/>
      <c r="K246" s="114"/>
    </row>
    <row r="247" spans="1:11" s="71" customFormat="1" ht="14.25" x14ac:dyDescent="0.25">
      <c r="A247" s="112" t="s">
        <v>758</v>
      </c>
      <c r="B247" s="86">
        <v>701000</v>
      </c>
      <c r="C247" s="148" t="s">
        <v>426</v>
      </c>
      <c r="D247" s="148"/>
      <c r="E247" s="87"/>
      <c r="F247" s="88"/>
      <c r="G247" s="88"/>
      <c r="H247" s="88"/>
      <c r="I247" s="88"/>
      <c r="J247" s="88"/>
      <c r="K247" s="114"/>
    </row>
    <row r="248" spans="1:11" s="71" customFormat="1" ht="99.75" x14ac:dyDescent="0.25">
      <c r="A248" s="115" t="s">
        <v>758</v>
      </c>
      <c r="B248" s="90">
        <v>701000</v>
      </c>
      <c r="C248" s="136" t="s">
        <v>426</v>
      </c>
      <c r="D248" s="91" t="s">
        <v>427</v>
      </c>
      <c r="E248" s="133" t="s">
        <v>621</v>
      </c>
      <c r="F248" s="85" t="s">
        <v>0</v>
      </c>
      <c r="G248" s="85" t="s">
        <v>103</v>
      </c>
      <c r="H248" s="95" t="s">
        <v>25</v>
      </c>
      <c r="I248" s="85"/>
      <c r="J248" s="85">
        <v>12</v>
      </c>
      <c r="K248" s="114"/>
    </row>
    <row r="249" spans="1:11" s="71" customFormat="1" ht="14.25" x14ac:dyDescent="0.25">
      <c r="A249" s="285" t="s">
        <v>758</v>
      </c>
      <c r="B249" s="286">
        <v>701022</v>
      </c>
      <c r="C249" s="287" t="s">
        <v>428</v>
      </c>
      <c r="D249" s="287"/>
      <c r="E249" s="288"/>
      <c r="F249" s="289"/>
      <c r="G249" s="289"/>
      <c r="H249" s="289"/>
      <c r="I249" s="289"/>
      <c r="J249" s="289"/>
      <c r="K249" s="114"/>
    </row>
    <row r="250" spans="1:11" s="71" customFormat="1" ht="71.25" x14ac:dyDescent="0.25">
      <c r="A250" s="115" t="s">
        <v>758</v>
      </c>
      <c r="B250" s="90">
        <v>701022</v>
      </c>
      <c r="C250" s="136" t="s">
        <v>429</v>
      </c>
      <c r="D250" s="91" t="s">
        <v>430</v>
      </c>
      <c r="E250" s="133" t="s">
        <v>749</v>
      </c>
      <c r="F250" s="85" t="s">
        <v>0</v>
      </c>
      <c r="G250" s="85" t="s">
        <v>103</v>
      </c>
      <c r="H250" s="95" t="s">
        <v>25</v>
      </c>
      <c r="I250" s="85"/>
      <c r="J250" s="85">
        <v>12</v>
      </c>
      <c r="K250" s="114"/>
    </row>
    <row r="251" spans="1:11" s="105" customFormat="1" ht="14.25" x14ac:dyDescent="0.25">
      <c r="A251" s="285" t="s">
        <v>758</v>
      </c>
      <c r="B251" s="286">
        <v>703009</v>
      </c>
      <c r="C251" s="287" t="s">
        <v>432</v>
      </c>
      <c r="D251" s="287"/>
      <c r="E251" s="288"/>
      <c r="F251" s="289"/>
      <c r="G251" s="289"/>
      <c r="H251" s="289"/>
      <c r="I251" s="289"/>
      <c r="J251" s="289"/>
      <c r="K251" s="114"/>
    </row>
    <row r="252" spans="1:11" s="71" customFormat="1" ht="114" x14ac:dyDescent="0.25">
      <c r="A252" s="115" t="s">
        <v>758</v>
      </c>
      <c r="B252" s="90">
        <v>703009</v>
      </c>
      <c r="C252" s="132" t="s">
        <v>433</v>
      </c>
      <c r="D252" s="91" t="s">
        <v>434</v>
      </c>
      <c r="E252" s="84" t="s">
        <v>624</v>
      </c>
      <c r="F252" s="85"/>
      <c r="G252" s="85"/>
      <c r="H252" s="85"/>
      <c r="I252" s="85">
        <v>500</v>
      </c>
      <c r="J252" s="85"/>
      <c r="K252" s="114"/>
    </row>
    <row r="253" spans="1:11" s="71" customFormat="1" ht="114" x14ac:dyDescent="0.25">
      <c r="A253" s="115" t="s">
        <v>758</v>
      </c>
      <c r="B253" s="90">
        <v>703009</v>
      </c>
      <c r="C253" s="132" t="s">
        <v>435</v>
      </c>
      <c r="D253" s="91" t="s">
        <v>436</v>
      </c>
      <c r="E253" s="84" t="s">
        <v>625</v>
      </c>
      <c r="F253" s="85"/>
      <c r="G253" s="85"/>
      <c r="H253" s="85"/>
      <c r="I253" s="85">
        <v>500</v>
      </c>
      <c r="J253" s="85"/>
      <c r="K253" s="114"/>
    </row>
    <row r="254" spans="1:11" s="71" customFormat="1" ht="114" x14ac:dyDescent="0.25">
      <c r="A254" s="115" t="s">
        <v>758</v>
      </c>
      <c r="B254" s="90">
        <v>703009</v>
      </c>
      <c r="C254" s="132" t="s">
        <v>437</v>
      </c>
      <c r="D254" s="91" t="s">
        <v>438</v>
      </c>
      <c r="E254" s="84" t="s">
        <v>626</v>
      </c>
      <c r="F254" s="85"/>
      <c r="G254" s="85"/>
      <c r="H254" s="85"/>
      <c r="I254" s="85">
        <v>500</v>
      </c>
      <c r="J254" s="85"/>
      <c r="K254" s="114"/>
    </row>
    <row r="255" spans="1:11" s="71" customFormat="1" ht="114" x14ac:dyDescent="0.25">
      <c r="A255" s="115" t="s">
        <v>758</v>
      </c>
      <c r="B255" s="90">
        <v>703009</v>
      </c>
      <c r="C255" s="132" t="s">
        <v>439</v>
      </c>
      <c r="D255" s="91" t="s">
        <v>440</v>
      </c>
      <c r="E255" s="84" t="s">
        <v>627</v>
      </c>
      <c r="F255" s="85" t="s">
        <v>0</v>
      </c>
      <c r="G255" s="85" t="s">
        <v>103</v>
      </c>
      <c r="H255" s="95" t="s">
        <v>25</v>
      </c>
      <c r="I255" s="85"/>
      <c r="J255" s="85">
        <v>12</v>
      </c>
      <c r="K255" s="114"/>
    </row>
    <row r="256" spans="1:11" s="71" customFormat="1" ht="14.25" x14ac:dyDescent="0.25">
      <c r="A256" s="285" t="s">
        <v>758</v>
      </c>
      <c r="B256" s="286">
        <v>721018</v>
      </c>
      <c r="C256" s="287" t="s">
        <v>442</v>
      </c>
      <c r="D256" s="287"/>
      <c r="E256" s="288"/>
      <c r="F256" s="289"/>
      <c r="G256" s="289"/>
      <c r="H256" s="289"/>
      <c r="I256" s="289"/>
      <c r="J256" s="289"/>
      <c r="K256" s="114"/>
    </row>
    <row r="257" spans="1:11" s="71" customFormat="1" ht="85.5" x14ac:dyDescent="0.25">
      <c r="A257" s="115" t="s">
        <v>758</v>
      </c>
      <c r="B257" s="90">
        <v>721018</v>
      </c>
      <c r="C257" s="132" t="s">
        <v>442</v>
      </c>
      <c r="D257" s="91"/>
      <c r="E257" s="84" t="s">
        <v>630</v>
      </c>
      <c r="F257" s="85"/>
      <c r="G257" s="85" t="s">
        <v>103</v>
      </c>
      <c r="H257" s="95" t="s">
        <v>25</v>
      </c>
      <c r="I257" s="85"/>
      <c r="J257" s="95">
        <v>30</v>
      </c>
      <c r="K257" s="114"/>
    </row>
    <row r="258" spans="1:11" s="71" customFormat="1" ht="85.5" x14ac:dyDescent="0.25">
      <c r="A258" s="115" t="s">
        <v>758</v>
      </c>
      <c r="B258" s="90">
        <v>721018</v>
      </c>
      <c r="C258" s="132" t="s">
        <v>442</v>
      </c>
      <c r="D258" s="91"/>
      <c r="E258" s="84" t="s">
        <v>630</v>
      </c>
      <c r="F258" s="85"/>
      <c r="G258" s="85" t="s">
        <v>103</v>
      </c>
      <c r="H258" s="95" t="s">
        <v>25</v>
      </c>
      <c r="I258" s="85"/>
      <c r="J258" s="95">
        <v>30</v>
      </c>
      <c r="K258" s="114"/>
    </row>
    <row r="259" spans="1:11" s="71" customFormat="1" ht="14.25" x14ac:dyDescent="0.25">
      <c r="A259" s="285" t="s">
        <v>758</v>
      </c>
      <c r="B259" s="286">
        <v>721037</v>
      </c>
      <c r="C259" s="287" t="s">
        <v>443</v>
      </c>
      <c r="D259" s="287"/>
      <c r="E259" s="288"/>
      <c r="F259" s="289"/>
      <c r="G259" s="289"/>
      <c r="H259" s="289"/>
      <c r="I259" s="289"/>
      <c r="J259" s="289"/>
      <c r="K259" s="114"/>
    </row>
    <row r="260" spans="1:11" s="71" customFormat="1" ht="114" x14ac:dyDescent="0.25">
      <c r="A260" s="115" t="s">
        <v>758</v>
      </c>
      <c r="B260" s="90">
        <v>721037</v>
      </c>
      <c r="C260" s="136" t="s">
        <v>443</v>
      </c>
      <c r="D260" s="91" t="s">
        <v>444</v>
      </c>
      <c r="E260" s="84" t="s">
        <v>631</v>
      </c>
      <c r="F260" s="85" t="s">
        <v>0</v>
      </c>
      <c r="G260" s="85" t="s">
        <v>103</v>
      </c>
      <c r="H260" s="95" t="s">
        <v>25</v>
      </c>
      <c r="I260" s="85"/>
      <c r="J260" s="85">
        <v>12</v>
      </c>
      <c r="K260" s="114"/>
    </row>
    <row r="261" spans="1:11" s="71" customFormat="1" ht="14.25" x14ac:dyDescent="0.25">
      <c r="A261" s="285" t="s">
        <v>758</v>
      </c>
      <c r="B261" s="286">
        <v>723001</v>
      </c>
      <c r="C261" s="287" t="s">
        <v>445</v>
      </c>
      <c r="D261" s="287"/>
      <c r="E261" s="288"/>
      <c r="F261" s="289"/>
      <c r="G261" s="289"/>
      <c r="H261" s="289"/>
      <c r="I261" s="289"/>
      <c r="J261" s="289"/>
      <c r="K261" s="114"/>
    </row>
    <row r="262" spans="1:11" s="71" customFormat="1" ht="85.5" x14ac:dyDescent="0.25">
      <c r="A262" s="115" t="s">
        <v>758</v>
      </c>
      <c r="B262" s="90">
        <v>723001</v>
      </c>
      <c r="C262" s="136" t="s">
        <v>445</v>
      </c>
      <c r="D262" s="91" t="s">
        <v>446</v>
      </c>
      <c r="E262" s="133" t="s">
        <v>632</v>
      </c>
      <c r="F262" s="85" t="s">
        <v>0</v>
      </c>
      <c r="G262" s="85" t="s">
        <v>103</v>
      </c>
      <c r="H262" s="95" t="s">
        <v>25</v>
      </c>
      <c r="I262" s="85"/>
      <c r="J262" s="85">
        <v>12</v>
      </c>
      <c r="K262" s="114"/>
    </row>
    <row r="263" spans="1:11" s="71" customFormat="1" ht="14.25" x14ac:dyDescent="0.25">
      <c r="A263" s="285" t="s">
        <v>758</v>
      </c>
      <c r="B263" s="286">
        <v>723003</v>
      </c>
      <c r="C263" s="287" t="s">
        <v>447</v>
      </c>
      <c r="D263" s="287"/>
      <c r="E263" s="288"/>
      <c r="F263" s="289"/>
      <c r="G263" s="289"/>
      <c r="H263" s="289"/>
      <c r="I263" s="289"/>
      <c r="J263" s="289"/>
      <c r="K263" s="114"/>
    </row>
    <row r="264" spans="1:11" s="71" customFormat="1" ht="71.25" x14ac:dyDescent="0.25">
      <c r="A264" s="115" t="s">
        <v>758</v>
      </c>
      <c r="B264" s="90">
        <v>723003</v>
      </c>
      <c r="C264" s="136" t="s">
        <v>447</v>
      </c>
      <c r="D264" s="91" t="s">
        <v>448</v>
      </c>
      <c r="E264" s="84" t="s">
        <v>633</v>
      </c>
      <c r="F264" s="85"/>
      <c r="G264" s="85"/>
      <c r="H264" s="85" t="s">
        <v>25</v>
      </c>
      <c r="I264" s="85"/>
      <c r="J264" s="85">
        <v>60</v>
      </c>
      <c r="K264" s="114"/>
    </row>
    <row r="265" spans="1:11" s="71" customFormat="1" ht="14.25" x14ac:dyDescent="0.25">
      <c r="A265" s="112" t="s">
        <v>758</v>
      </c>
      <c r="B265" s="86">
        <v>743008</v>
      </c>
      <c r="C265" s="131" t="s">
        <v>449</v>
      </c>
      <c r="D265" s="131"/>
      <c r="E265" s="87"/>
      <c r="F265" s="88"/>
      <c r="G265" s="88"/>
      <c r="H265" s="88"/>
      <c r="I265" s="88"/>
      <c r="J265" s="88"/>
      <c r="K265" s="114"/>
    </row>
    <row r="266" spans="1:11" ht="99.75" x14ac:dyDescent="0.25">
      <c r="A266" s="115" t="s">
        <v>758</v>
      </c>
      <c r="B266" s="90">
        <v>743008</v>
      </c>
      <c r="C266" s="136" t="s">
        <v>449</v>
      </c>
      <c r="D266" s="91" t="s">
        <v>450</v>
      </c>
      <c r="E266" s="133" t="s">
        <v>634</v>
      </c>
      <c r="F266" s="85" t="s">
        <v>0</v>
      </c>
      <c r="G266" s="85" t="s">
        <v>103</v>
      </c>
      <c r="H266" s="95" t="s">
        <v>25</v>
      </c>
      <c r="I266" s="85"/>
      <c r="J266" s="85">
        <v>12</v>
      </c>
      <c r="K266" s="114"/>
    </row>
    <row r="267" spans="1:11" s="71" customFormat="1" ht="99.75" x14ac:dyDescent="0.25">
      <c r="A267" s="115" t="s">
        <v>758</v>
      </c>
      <c r="B267" s="90">
        <v>743008</v>
      </c>
      <c r="C267" s="136" t="s">
        <v>449</v>
      </c>
      <c r="D267" s="91" t="s">
        <v>451</v>
      </c>
      <c r="E267" s="133" t="s">
        <v>634</v>
      </c>
      <c r="F267" s="85" t="s">
        <v>0</v>
      </c>
      <c r="G267" s="85" t="s">
        <v>103</v>
      </c>
      <c r="H267" s="95" t="s">
        <v>25</v>
      </c>
      <c r="I267" s="85"/>
      <c r="J267" s="85">
        <v>12</v>
      </c>
      <c r="K267" s="114"/>
    </row>
    <row r="268" spans="1:11" s="71" customFormat="1" ht="28.5" x14ac:dyDescent="0.25">
      <c r="A268" s="285" t="s">
        <v>758</v>
      </c>
      <c r="B268" s="286">
        <v>743010</v>
      </c>
      <c r="C268" s="287" t="s">
        <v>452</v>
      </c>
      <c r="D268" s="287"/>
      <c r="E268" s="288"/>
      <c r="F268" s="289"/>
      <c r="G268" s="289"/>
      <c r="H268" s="289"/>
      <c r="I268" s="289"/>
      <c r="J268" s="289"/>
      <c r="K268" s="114"/>
    </row>
    <row r="269" spans="1:11" s="71" customFormat="1" ht="85.5" x14ac:dyDescent="0.25">
      <c r="A269" s="115" t="s">
        <v>758</v>
      </c>
      <c r="B269" s="90">
        <v>743010</v>
      </c>
      <c r="C269" s="136" t="s">
        <v>452</v>
      </c>
      <c r="D269" s="91" t="s">
        <v>453</v>
      </c>
      <c r="E269" s="133" t="s">
        <v>635</v>
      </c>
      <c r="F269" s="85" t="s">
        <v>0</v>
      </c>
      <c r="G269" s="85" t="s">
        <v>103</v>
      </c>
      <c r="H269" s="95" t="s">
        <v>25</v>
      </c>
      <c r="I269" s="85"/>
      <c r="J269" s="85">
        <v>12</v>
      </c>
      <c r="K269" s="114"/>
    </row>
    <row r="270" spans="1:11" s="71" customFormat="1" ht="85.5" x14ac:dyDescent="0.25">
      <c r="A270" s="115" t="s">
        <v>758</v>
      </c>
      <c r="B270" s="90">
        <v>743010</v>
      </c>
      <c r="C270" s="136" t="s">
        <v>452</v>
      </c>
      <c r="D270" s="91" t="s">
        <v>454</v>
      </c>
      <c r="E270" s="133" t="s">
        <v>635</v>
      </c>
      <c r="F270" s="85" t="s">
        <v>0</v>
      </c>
      <c r="G270" s="85" t="s">
        <v>103</v>
      </c>
      <c r="H270" s="95" t="s">
        <v>25</v>
      </c>
      <c r="I270" s="85"/>
      <c r="J270" s="85">
        <v>12</v>
      </c>
      <c r="K270" s="114"/>
    </row>
    <row r="271" spans="1:11" s="71" customFormat="1" ht="85.5" x14ac:dyDescent="0.25">
      <c r="A271" s="115" t="s">
        <v>758</v>
      </c>
      <c r="B271" s="90">
        <v>743010</v>
      </c>
      <c r="C271" s="136" t="s">
        <v>452</v>
      </c>
      <c r="D271" s="91" t="s">
        <v>497</v>
      </c>
      <c r="E271" s="133" t="s">
        <v>635</v>
      </c>
      <c r="F271" s="85" t="s">
        <v>0</v>
      </c>
      <c r="G271" s="85" t="s">
        <v>103</v>
      </c>
      <c r="H271" s="95" t="s">
        <v>25</v>
      </c>
      <c r="I271" s="85"/>
      <c r="J271" s="85">
        <v>12</v>
      </c>
      <c r="K271" s="114"/>
    </row>
    <row r="272" spans="1:11" s="71" customFormat="1" ht="85.5" x14ac:dyDescent="0.25">
      <c r="A272" s="115" t="s">
        <v>758</v>
      </c>
      <c r="B272" s="90">
        <v>743010</v>
      </c>
      <c r="C272" s="136" t="s">
        <v>452</v>
      </c>
      <c r="D272" s="91" t="s">
        <v>636</v>
      </c>
      <c r="E272" s="133" t="s">
        <v>635</v>
      </c>
      <c r="F272" s="85" t="s">
        <v>0</v>
      </c>
      <c r="G272" s="85" t="s">
        <v>103</v>
      </c>
      <c r="H272" s="95" t="s">
        <v>25</v>
      </c>
      <c r="I272" s="85"/>
      <c r="J272" s="85">
        <v>12</v>
      </c>
      <c r="K272" s="114"/>
    </row>
    <row r="273" spans="1:11" ht="14.25" x14ac:dyDescent="0.25">
      <c r="A273" s="285" t="s">
        <v>758</v>
      </c>
      <c r="B273" s="286">
        <v>792001</v>
      </c>
      <c r="C273" s="287" t="s">
        <v>455</v>
      </c>
      <c r="D273" s="287"/>
      <c r="E273" s="288"/>
      <c r="F273" s="289"/>
      <c r="G273" s="289"/>
      <c r="H273" s="289"/>
      <c r="I273" s="289"/>
      <c r="J273" s="289"/>
      <c r="K273" s="114"/>
    </row>
    <row r="274" spans="1:11" s="71" customFormat="1" ht="71.25" x14ac:dyDescent="0.25">
      <c r="A274" s="115" t="s">
        <v>758</v>
      </c>
      <c r="B274" s="90">
        <v>792001</v>
      </c>
      <c r="C274" s="132" t="s">
        <v>455</v>
      </c>
      <c r="D274" s="91" t="s">
        <v>456</v>
      </c>
      <c r="E274" s="84" t="s">
        <v>637</v>
      </c>
      <c r="F274" s="85" t="s">
        <v>0</v>
      </c>
      <c r="G274" s="85" t="s">
        <v>103</v>
      </c>
      <c r="H274" s="95" t="s">
        <v>25</v>
      </c>
      <c r="I274" s="85"/>
      <c r="J274" s="85">
        <v>12</v>
      </c>
      <c r="K274" s="114"/>
    </row>
    <row r="275" spans="1:11" s="71" customFormat="1" ht="14.25" x14ac:dyDescent="0.25">
      <c r="A275" s="285" t="s">
        <v>758</v>
      </c>
      <c r="B275" s="286">
        <v>803000</v>
      </c>
      <c r="C275" s="287" t="s">
        <v>457</v>
      </c>
      <c r="D275" s="287"/>
      <c r="E275" s="288"/>
      <c r="F275" s="289"/>
      <c r="G275" s="289"/>
      <c r="H275" s="289"/>
      <c r="I275" s="289"/>
      <c r="J275" s="289"/>
      <c r="K275" s="114"/>
    </row>
    <row r="276" spans="1:11" s="71" customFormat="1" ht="85.5" x14ac:dyDescent="0.25">
      <c r="A276" s="115" t="s">
        <v>758</v>
      </c>
      <c r="B276" s="90">
        <v>803000</v>
      </c>
      <c r="C276" s="136" t="s">
        <v>458</v>
      </c>
      <c r="D276" s="91" t="s">
        <v>238</v>
      </c>
      <c r="E276" s="133" t="s">
        <v>638</v>
      </c>
      <c r="F276" s="85" t="s">
        <v>0</v>
      </c>
      <c r="G276" s="85" t="s">
        <v>103</v>
      </c>
      <c r="H276" s="95" t="s">
        <v>25</v>
      </c>
      <c r="I276" s="85"/>
      <c r="J276" s="85">
        <v>12</v>
      </c>
      <c r="K276" s="114"/>
    </row>
    <row r="277" spans="1:11" s="71" customFormat="1" ht="14.25" x14ac:dyDescent="0.25">
      <c r="A277" s="285" t="s">
        <v>758</v>
      </c>
      <c r="B277" s="286">
        <v>803001</v>
      </c>
      <c r="C277" s="287" t="s">
        <v>459</v>
      </c>
      <c r="D277" s="287"/>
      <c r="E277" s="288"/>
      <c r="F277" s="289"/>
      <c r="G277" s="289"/>
      <c r="H277" s="289"/>
      <c r="I277" s="289"/>
      <c r="J277" s="289"/>
      <c r="K277" s="114"/>
    </row>
    <row r="278" spans="1:11" s="71" customFormat="1" ht="71.25" x14ac:dyDescent="0.25">
      <c r="A278" s="115" t="s">
        <v>758</v>
      </c>
      <c r="B278" s="90">
        <v>803001</v>
      </c>
      <c r="C278" s="133" t="s">
        <v>460</v>
      </c>
      <c r="D278" s="91" t="s">
        <v>239</v>
      </c>
      <c r="E278" s="133" t="s">
        <v>639</v>
      </c>
      <c r="F278" s="85" t="s">
        <v>0</v>
      </c>
      <c r="G278" s="85" t="s">
        <v>103</v>
      </c>
      <c r="H278" s="95" t="s">
        <v>25</v>
      </c>
      <c r="I278" s="85"/>
      <c r="J278" s="85">
        <v>12</v>
      </c>
      <c r="K278" s="114"/>
    </row>
    <row r="279" spans="1:11" s="71" customFormat="1" ht="71.25" x14ac:dyDescent="0.25">
      <c r="A279" s="235" t="s">
        <v>758</v>
      </c>
      <c r="B279" s="236">
        <v>803001</v>
      </c>
      <c r="C279" s="290" t="s">
        <v>460</v>
      </c>
      <c r="D279" s="253" t="s">
        <v>239</v>
      </c>
      <c r="E279" s="290" t="s">
        <v>640</v>
      </c>
      <c r="F279" s="291"/>
      <c r="G279" s="291"/>
      <c r="H279" s="291" t="s">
        <v>25</v>
      </c>
      <c r="I279" s="291"/>
      <c r="J279" s="291">
        <v>60</v>
      </c>
      <c r="K279" s="114"/>
    </row>
    <row r="280" spans="1:11" s="71" customFormat="1" ht="14.25" x14ac:dyDescent="0.25">
      <c r="A280" s="112" t="s">
        <v>758</v>
      </c>
      <c r="B280" s="86">
        <v>811003</v>
      </c>
      <c r="C280" s="131" t="s">
        <v>461</v>
      </c>
      <c r="D280" s="131"/>
      <c r="E280" s="87"/>
      <c r="F280" s="88"/>
      <c r="G280" s="88"/>
      <c r="H280" s="88"/>
      <c r="I280" s="88"/>
      <c r="J280" s="88"/>
      <c r="K280" s="114"/>
    </row>
    <row r="281" spans="1:11" s="71" customFormat="1" ht="99.75" x14ac:dyDescent="0.25">
      <c r="A281" s="115" t="s">
        <v>758</v>
      </c>
      <c r="B281" s="90">
        <v>811003</v>
      </c>
      <c r="C281" s="136" t="s">
        <v>461</v>
      </c>
      <c r="D281" s="91" t="s">
        <v>462</v>
      </c>
      <c r="E281" s="133" t="s">
        <v>641</v>
      </c>
      <c r="F281" s="85" t="s">
        <v>0</v>
      </c>
      <c r="G281" s="85" t="s">
        <v>103</v>
      </c>
      <c r="H281" s="95" t="s">
        <v>25</v>
      </c>
      <c r="I281" s="85"/>
      <c r="J281" s="85">
        <v>12</v>
      </c>
      <c r="K281" s="114"/>
    </row>
    <row r="282" spans="1:11" s="71" customFormat="1" ht="14.25" x14ac:dyDescent="0.25">
      <c r="A282" s="285" t="s">
        <v>758</v>
      </c>
      <c r="B282" s="286">
        <v>812001</v>
      </c>
      <c r="C282" s="287" t="s">
        <v>463</v>
      </c>
      <c r="D282" s="287"/>
      <c r="E282" s="288"/>
      <c r="F282" s="289"/>
      <c r="G282" s="289"/>
      <c r="H282" s="289"/>
      <c r="I282" s="289"/>
      <c r="J282" s="289"/>
      <c r="K282" s="114"/>
    </row>
    <row r="283" spans="1:11" s="71" customFormat="1" ht="85.5" x14ac:dyDescent="0.25">
      <c r="A283" s="115" t="s">
        <v>758</v>
      </c>
      <c r="B283" s="90">
        <v>812001</v>
      </c>
      <c r="C283" s="136" t="s">
        <v>463</v>
      </c>
      <c r="D283" s="91" t="s">
        <v>464</v>
      </c>
      <c r="E283" s="133" t="s">
        <v>642</v>
      </c>
      <c r="F283" s="85" t="s">
        <v>0</v>
      </c>
      <c r="G283" s="85" t="s">
        <v>103</v>
      </c>
      <c r="H283" s="95" t="s">
        <v>25</v>
      </c>
      <c r="I283" s="85"/>
      <c r="J283" s="85">
        <v>12</v>
      </c>
      <c r="K283" s="114"/>
    </row>
    <row r="284" spans="1:11" s="71" customFormat="1" ht="99.75" x14ac:dyDescent="0.25">
      <c r="A284" s="235" t="s">
        <v>758</v>
      </c>
      <c r="B284" s="236">
        <v>812001</v>
      </c>
      <c r="C284" s="293" t="s">
        <v>463</v>
      </c>
      <c r="D284" s="253" t="s">
        <v>464</v>
      </c>
      <c r="E284" s="142" t="s">
        <v>643</v>
      </c>
      <c r="F284" s="291"/>
      <c r="G284" s="291"/>
      <c r="H284" s="291" t="s">
        <v>25</v>
      </c>
      <c r="I284" s="291"/>
      <c r="J284" s="291">
        <v>60</v>
      </c>
      <c r="K284" s="114"/>
    </row>
    <row r="285" spans="1:11" s="71" customFormat="1" ht="28.5" x14ac:dyDescent="0.25">
      <c r="A285" s="112" t="s">
        <v>758</v>
      </c>
      <c r="B285" s="86">
        <v>813007</v>
      </c>
      <c r="C285" s="131" t="s">
        <v>465</v>
      </c>
      <c r="D285" s="131"/>
      <c r="E285" s="87"/>
      <c r="F285" s="88"/>
      <c r="G285" s="88"/>
      <c r="H285" s="88"/>
      <c r="I285" s="88"/>
      <c r="J285" s="88"/>
      <c r="K285" s="114"/>
    </row>
    <row r="286" spans="1:11" s="71" customFormat="1" ht="71.25" x14ac:dyDescent="0.25">
      <c r="A286" s="115" t="s">
        <v>758</v>
      </c>
      <c r="B286" s="90">
        <v>813007</v>
      </c>
      <c r="C286" s="132" t="s">
        <v>466</v>
      </c>
      <c r="D286" s="91" t="s">
        <v>467</v>
      </c>
      <c r="E286" s="133" t="s">
        <v>754</v>
      </c>
      <c r="F286" s="85" t="s">
        <v>0</v>
      </c>
      <c r="G286" s="85" t="s">
        <v>103</v>
      </c>
      <c r="H286" s="95" t="s">
        <v>25</v>
      </c>
      <c r="I286" s="85"/>
      <c r="J286" s="85">
        <v>12</v>
      </c>
      <c r="K286" s="114"/>
    </row>
    <row r="287" spans="1:11" s="71" customFormat="1" ht="71.25" x14ac:dyDescent="0.25">
      <c r="A287" s="235" t="s">
        <v>758</v>
      </c>
      <c r="B287" s="236">
        <v>813007</v>
      </c>
      <c r="C287" s="233" t="s">
        <v>465</v>
      </c>
      <c r="D287" s="253" t="s">
        <v>467</v>
      </c>
      <c r="E287" s="290" t="s">
        <v>755</v>
      </c>
      <c r="F287" s="291"/>
      <c r="G287" s="291"/>
      <c r="H287" s="291" t="s">
        <v>25</v>
      </c>
      <c r="I287" s="291"/>
      <c r="J287" s="291">
        <v>60</v>
      </c>
      <c r="K287" s="114"/>
    </row>
    <row r="288" spans="1:11" s="71" customFormat="1" ht="14.25" x14ac:dyDescent="0.25">
      <c r="A288" s="112" t="s">
        <v>758</v>
      </c>
      <c r="B288" s="86">
        <v>813011</v>
      </c>
      <c r="C288" s="135" t="s">
        <v>468</v>
      </c>
      <c r="D288" s="131"/>
      <c r="E288" s="87"/>
      <c r="F288" s="88"/>
      <c r="G288" s="88"/>
      <c r="H288" s="88"/>
      <c r="I288" s="88"/>
      <c r="J288" s="88"/>
      <c r="K288" s="114"/>
    </row>
    <row r="289" spans="1:11" s="71" customFormat="1" ht="99.75" x14ac:dyDescent="0.25">
      <c r="A289" s="115" t="s">
        <v>758</v>
      </c>
      <c r="B289" s="90">
        <v>813011</v>
      </c>
      <c r="C289" s="136" t="s">
        <v>468</v>
      </c>
      <c r="D289" s="91" t="s">
        <v>469</v>
      </c>
      <c r="E289" s="133" t="s">
        <v>646</v>
      </c>
      <c r="F289" s="85" t="s">
        <v>0</v>
      </c>
      <c r="G289" s="85" t="s">
        <v>103</v>
      </c>
      <c r="H289" s="95" t="s">
        <v>25</v>
      </c>
      <c r="I289" s="85"/>
      <c r="J289" s="85">
        <v>12</v>
      </c>
      <c r="K289" s="114"/>
    </row>
    <row r="290" spans="1:11" s="71" customFormat="1" ht="57" x14ac:dyDescent="0.25">
      <c r="A290" s="235" t="s">
        <v>758</v>
      </c>
      <c r="B290" s="236">
        <v>813011</v>
      </c>
      <c r="C290" s="293" t="s">
        <v>468</v>
      </c>
      <c r="D290" s="253" t="s">
        <v>469</v>
      </c>
      <c r="E290" s="104" t="s">
        <v>647</v>
      </c>
      <c r="F290" s="291"/>
      <c r="G290" s="291"/>
      <c r="H290" s="291" t="s">
        <v>25</v>
      </c>
      <c r="I290" s="291"/>
      <c r="J290" s="291">
        <v>60</v>
      </c>
      <c r="K290" s="114"/>
    </row>
    <row r="291" spans="1:11" s="71" customFormat="1" ht="14.25" x14ac:dyDescent="0.25">
      <c r="A291" s="112" t="s">
        <v>758</v>
      </c>
      <c r="B291" s="86">
        <v>866001</v>
      </c>
      <c r="C291" s="131" t="s">
        <v>471</v>
      </c>
      <c r="D291" s="131"/>
      <c r="E291" s="87"/>
      <c r="F291" s="88"/>
      <c r="G291" s="88"/>
      <c r="H291" s="88"/>
      <c r="I291" s="88"/>
      <c r="J291" s="88"/>
      <c r="K291" s="114"/>
    </row>
    <row r="292" spans="1:11" s="71" customFormat="1" ht="148.5" customHeight="1" x14ac:dyDescent="0.25">
      <c r="A292" s="115" t="s">
        <v>758</v>
      </c>
      <c r="B292" s="90">
        <v>866001</v>
      </c>
      <c r="C292" s="136" t="s">
        <v>472</v>
      </c>
      <c r="D292" s="91" t="s">
        <v>473</v>
      </c>
      <c r="E292" s="133" t="s">
        <v>650</v>
      </c>
      <c r="F292" s="85" t="s">
        <v>0</v>
      </c>
      <c r="G292" s="85" t="s">
        <v>103</v>
      </c>
      <c r="H292" s="95" t="s">
        <v>25</v>
      </c>
      <c r="I292" s="85"/>
      <c r="J292" s="85">
        <v>12</v>
      </c>
      <c r="K292" s="114"/>
    </row>
    <row r="293" spans="1:11" s="71" customFormat="1" ht="149.25" customHeight="1" x14ac:dyDescent="0.25">
      <c r="A293" s="115" t="s">
        <v>758</v>
      </c>
      <c r="B293" s="90">
        <v>866001</v>
      </c>
      <c r="C293" s="136" t="s">
        <v>472</v>
      </c>
      <c r="D293" s="91" t="s">
        <v>474</v>
      </c>
      <c r="E293" s="133" t="s">
        <v>650</v>
      </c>
      <c r="F293" s="85" t="s">
        <v>0</v>
      </c>
      <c r="G293" s="85" t="s">
        <v>103</v>
      </c>
      <c r="H293" s="95" t="s">
        <v>25</v>
      </c>
      <c r="I293" s="85"/>
      <c r="J293" s="85">
        <v>12</v>
      </c>
      <c r="K293" s="114"/>
    </row>
    <row r="294" spans="1:11" s="71" customFormat="1" ht="156" customHeight="1" x14ac:dyDescent="0.25">
      <c r="A294" s="115" t="s">
        <v>758</v>
      </c>
      <c r="B294" s="90">
        <v>866001</v>
      </c>
      <c r="C294" s="136" t="s">
        <v>472</v>
      </c>
      <c r="D294" s="91" t="s">
        <v>477</v>
      </c>
      <c r="E294" s="133" t="s">
        <v>650</v>
      </c>
      <c r="F294" s="85" t="s">
        <v>0</v>
      </c>
      <c r="G294" s="85" t="s">
        <v>103</v>
      </c>
      <c r="H294" s="95" t="s">
        <v>25</v>
      </c>
      <c r="I294" s="85"/>
      <c r="J294" s="85">
        <v>12</v>
      </c>
      <c r="K294" s="114"/>
    </row>
    <row r="295" spans="1:11" s="71" customFormat="1" ht="14.25" x14ac:dyDescent="0.25">
      <c r="A295" s="285" t="s">
        <v>758</v>
      </c>
      <c r="B295" s="286">
        <v>866050</v>
      </c>
      <c r="C295" s="287" t="s">
        <v>478</v>
      </c>
      <c r="D295" s="287"/>
      <c r="E295" s="288"/>
      <c r="F295" s="289"/>
      <c r="G295" s="289"/>
      <c r="H295" s="289"/>
      <c r="I295" s="289"/>
      <c r="J295" s="289"/>
      <c r="K295" s="114"/>
    </row>
    <row r="296" spans="1:11" s="71" customFormat="1" ht="156.75" x14ac:dyDescent="0.25">
      <c r="A296" s="115" t="s">
        <v>758</v>
      </c>
      <c r="B296" s="90">
        <v>866050</v>
      </c>
      <c r="C296" s="136" t="s">
        <v>479</v>
      </c>
      <c r="D296" s="91" t="s">
        <v>473</v>
      </c>
      <c r="E296" s="133" t="s">
        <v>651</v>
      </c>
      <c r="F296" s="85" t="s">
        <v>0</v>
      </c>
      <c r="G296" s="85" t="s">
        <v>103</v>
      </c>
      <c r="H296" s="95" t="s">
        <v>25</v>
      </c>
      <c r="I296" s="85"/>
      <c r="J296" s="85">
        <v>12</v>
      </c>
      <c r="K296" s="114"/>
    </row>
    <row r="297" spans="1:11" s="71" customFormat="1" ht="156.75" x14ac:dyDescent="0.25">
      <c r="A297" s="115" t="s">
        <v>758</v>
      </c>
      <c r="B297" s="90">
        <v>866050</v>
      </c>
      <c r="C297" s="136" t="s">
        <v>479</v>
      </c>
      <c r="D297" s="91" t="s">
        <v>474</v>
      </c>
      <c r="E297" s="133" t="s">
        <v>651</v>
      </c>
      <c r="F297" s="85" t="s">
        <v>0</v>
      </c>
      <c r="G297" s="85" t="s">
        <v>103</v>
      </c>
      <c r="H297" s="95" t="s">
        <v>25</v>
      </c>
      <c r="I297" s="85"/>
      <c r="J297" s="85">
        <v>12</v>
      </c>
      <c r="K297" s="114"/>
    </row>
    <row r="298" spans="1:11" s="71" customFormat="1" ht="156.75" x14ac:dyDescent="0.25">
      <c r="A298" s="115" t="s">
        <v>758</v>
      </c>
      <c r="B298" s="90">
        <v>866050</v>
      </c>
      <c r="C298" s="136" t="s">
        <v>479</v>
      </c>
      <c r="D298" s="91" t="s">
        <v>477</v>
      </c>
      <c r="E298" s="133" t="s">
        <v>651</v>
      </c>
      <c r="F298" s="85" t="s">
        <v>0</v>
      </c>
      <c r="G298" s="85" t="s">
        <v>103</v>
      </c>
      <c r="H298" s="95" t="s">
        <v>25</v>
      </c>
      <c r="I298" s="85"/>
      <c r="J298" s="85">
        <v>12</v>
      </c>
      <c r="K298" s="114"/>
    </row>
    <row r="299" spans="1:11" s="71" customFormat="1" ht="14.25" x14ac:dyDescent="0.25">
      <c r="A299" s="285" t="s">
        <v>758</v>
      </c>
      <c r="B299" s="286">
        <v>866060</v>
      </c>
      <c r="C299" s="287" t="s">
        <v>480</v>
      </c>
      <c r="D299" s="287"/>
      <c r="E299" s="288"/>
      <c r="F299" s="289"/>
      <c r="G299" s="289"/>
      <c r="H299" s="289"/>
      <c r="I299" s="289"/>
      <c r="J299" s="289"/>
      <c r="K299" s="114"/>
    </row>
    <row r="300" spans="1:11" s="71" customFormat="1" ht="99.75" x14ac:dyDescent="0.25">
      <c r="A300" s="115" t="s">
        <v>758</v>
      </c>
      <c r="B300" s="90">
        <v>866060</v>
      </c>
      <c r="C300" s="136" t="s">
        <v>480</v>
      </c>
      <c r="D300" s="91" t="s">
        <v>481</v>
      </c>
      <c r="E300" s="84" t="s">
        <v>652</v>
      </c>
      <c r="F300" s="85" t="s">
        <v>0</v>
      </c>
      <c r="G300" s="85" t="s">
        <v>103</v>
      </c>
      <c r="H300" s="95" t="s">
        <v>25</v>
      </c>
      <c r="I300" s="85"/>
      <c r="J300" s="85">
        <v>12</v>
      </c>
      <c r="K300" s="114"/>
    </row>
    <row r="301" spans="1:11" s="71" customFormat="1" ht="99.75" x14ac:dyDescent="0.25">
      <c r="A301" s="115" t="s">
        <v>758</v>
      </c>
      <c r="B301" s="90">
        <v>866060</v>
      </c>
      <c r="C301" s="136" t="s">
        <v>480</v>
      </c>
      <c r="D301" s="91" t="s">
        <v>482</v>
      </c>
      <c r="E301" s="84" t="s">
        <v>652</v>
      </c>
      <c r="F301" s="85" t="s">
        <v>0</v>
      </c>
      <c r="G301" s="85" t="s">
        <v>103</v>
      </c>
      <c r="H301" s="95" t="s">
        <v>25</v>
      </c>
      <c r="I301" s="85"/>
      <c r="J301" s="85">
        <v>12</v>
      </c>
      <c r="K301" s="114"/>
    </row>
    <row r="302" spans="1:11" s="71" customFormat="1" ht="99.75" x14ac:dyDescent="0.25">
      <c r="A302" s="115" t="s">
        <v>758</v>
      </c>
      <c r="B302" s="90">
        <v>866060</v>
      </c>
      <c r="C302" s="136" t="s">
        <v>480</v>
      </c>
      <c r="D302" s="91" t="s">
        <v>485</v>
      </c>
      <c r="E302" s="84" t="s">
        <v>652</v>
      </c>
      <c r="F302" s="85" t="s">
        <v>0</v>
      </c>
      <c r="G302" s="85" t="s">
        <v>103</v>
      </c>
      <c r="H302" s="95" t="s">
        <v>25</v>
      </c>
      <c r="I302" s="85"/>
      <c r="J302" s="85">
        <v>12</v>
      </c>
      <c r="K302" s="114"/>
    </row>
    <row r="303" spans="1:11" s="71" customFormat="1" ht="14.25" x14ac:dyDescent="0.25">
      <c r="A303" s="285" t="s">
        <v>758</v>
      </c>
      <c r="B303" s="286">
        <v>871001</v>
      </c>
      <c r="C303" s="287" t="s">
        <v>486</v>
      </c>
      <c r="D303" s="287"/>
      <c r="E303" s="288"/>
      <c r="F303" s="289"/>
      <c r="G303" s="289"/>
      <c r="H303" s="289"/>
      <c r="I303" s="289"/>
      <c r="J303" s="289"/>
      <c r="K303" s="114"/>
    </row>
    <row r="304" spans="1:11" s="71" customFormat="1" ht="142.5" x14ac:dyDescent="0.25">
      <c r="A304" s="115" t="s">
        <v>758</v>
      </c>
      <c r="B304" s="90">
        <v>871001</v>
      </c>
      <c r="C304" s="91" t="s">
        <v>486</v>
      </c>
      <c r="D304" s="91" t="s">
        <v>487</v>
      </c>
      <c r="E304" s="84" t="s">
        <v>653</v>
      </c>
      <c r="F304" s="85" t="s">
        <v>0</v>
      </c>
      <c r="G304" s="85" t="s">
        <v>103</v>
      </c>
      <c r="H304" s="95" t="s">
        <v>25</v>
      </c>
      <c r="I304" s="85"/>
      <c r="J304" s="85">
        <v>12</v>
      </c>
      <c r="K304" s="114"/>
    </row>
    <row r="305" spans="1:11" ht="28.5" x14ac:dyDescent="0.25">
      <c r="A305" s="285" t="s">
        <v>758</v>
      </c>
      <c r="B305" s="286">
        <v>871002</v>
      </c>
      <c r="C305" s="287" t="s">
        <v>488</v>
      </c>
      <c r="D305" s="287"/>
      <c r="E305" s="288"/>
      <c r="F305" s="289"/>
      <c r="G305" s="289"/>
      <c r="H305" s="289"/>
      <c r="I305" s="289"/>
      <c r="J305" s="289"/>
      <c r="K305" s="114"/>
    </row>
    <row r="306" spans="1:11" s="71" customFormat="1" ht="57" x14ac:dyDescent="0.25">
      <c r="A306" s="115" t="s">
        <v>758</v>
      </c>
      <c r="B306" s="90">
        <v>871002</v>
      </c>
      <c r="C306" s="136" t="s">
        <v>488</v>
      </c>
      <c r="D306" s="91" t="s">
        <v>489</v>
      </c>
      <c r="E306" s="133" t="s">
        <v>654</v>
      </c>
      <c r="F306" s="85" t="s">
        <v>0</v>
      </c>
      <c r="G306" s="85" t="s">
        <v>103</v>
      </c>
      <c r="H306" s="95" t="s">
        <v>25</v>
      </c>
      <c r="I306" s="85"/>
      <c r="J306" s="85">
        <v>12</v>
      </c>
      <c r="K306" s="114"/>
    </row>
    <row r="307" spans="1:11" s="71" customFormat="1" ht="14.25" x14ac:dyDescent="0.25">
      <c r="A307" s="285" t="s">
        <v>758</v>
      </c>
      <c r="B307" s="286">
        <v>880001</v>
      </c>
      <c r="C307" s="287" t="s">
        <v>490</v>
      </c>
      <c r="D307" s="287"/>
      <c r="E307" s="288"/>
      <c r="F307" s="289"/>
      <c r="G307" s="289"/>
      <c r="H307" s="289"/>
      <c r="I307" s="289"/>
      <c r="J307" s="289"/>
      <c r="K307" s="114"/>
    </row>
    <row r="308" spans="1:11" ht="71.25" x14ac:dyDescent="0.25">
      <c r="A308" s="115" t="s">
        <v>758</v>
      </c>
      <c r="B308" s="90">
        <v>880001</v>
      </c>
      <c r="C308" s="132" t="s">
        <v>490</v>
      </c>
      <c r="D308" s="132" t="s">
        <v>490</v>
      </c>
      <c r="E308" s="91" t="s">
        <v>655</v>
      </c>
      <c r="F308" s="85"/>
      <c r="G308" s="85"/>
      <c r="H308" s="85" t="s">
        <v>25</v>
      </c>
      <c r="I308" s="85"/>
      <c r="J308" s="85">
        <v>60</v>
      </c>
      <c r="K308" s="114"/>
    </row>
    <row r="309" spans="1:11" ht="14.25" x14ac:dyDescent="0.25">
      <c r="A309" s="112" t="s">
        <v>758</v>
      </c>
      <c r="B309" s="86">
        <v>893001</v>
      </c>
      <c r="C309" s="131" t="s">
        <v>491</v>
      </c>
      <c r="D309" s="131"/>
      <c r="E309" s="87"/>
      <c r="F309" s="88"/>
      <c r="G309" s="88"/>
      <c r="H309" s="88"/>
      <c r="I309" s="88"/>
      <c r="J309" s="88"/>
      <c r="K309" s="114"/>
    </row>
    <row r="310" spans="1:11" ht="57" x14ac:dyDescent="0.25">
      <c r="A310" s="115" t="s">
        <v>758</v>
      </c>
      <c r="B310" s="90">
        <v>893001</v>
      </c>
      <c r="C310" s="91" t="s">
        <v>491</v>
      </c>
      <c r="D310" s="91" t="s">
        <v>492</v>
      </c>
      <c r="E310" s="133" t="s">
        <v>656</v>
      </c>
      <c r="F310" s="85" t="s">
        <v>0</v>
      </c>
      <c r="G310" s="85" t="s">
        <v>103</v>
      </c>
      <c r="H310" s="95" t="s">
        <v>25</v>
      </c>
      <c r="I310" s="85"/>
      <c r="J310" s="85">
        <v>12</v>
      </c>
      <c r="K310" s="114"/>
    </row>
    <row r="311" spans="1:11" ht="20.100000000000001" customHeight="1" x14ac:dyDescent="0.25">
      <c r="A311" s="152"/>
    </row>
    <row r="312" spans="1:11" ht="20.100000000000001" customHeight="1" x14ac:dyDescent="0.25">
      <c r="A312" s="152"/>
    </row>
    <row r="313" spans="1:11" ht="20.100000000000001" customHeight="1" x14ac:dyDescent="0.25">
      <c r="A313" s="152"/>
    </row>
    <row r="314" spans="1:11" ht="20.100000000000001" customHeight="1" x14ac:dyDescent="0.25">
      <c r="A314" s="152"/>
    </row>
    <row r="315" spans="1:11" ht="20.100000000000001" customHeight="1" x14ac:dyDescent="0.25">
      <c r="A315" s="152"/>
    </row>
    <row r="316" spans="1:11" ht="20.100000000000001" customHeight="1" x14ac:dyDescent="0.25">
      <c r="A316" s="152"/>
    </row>
    <row r="317" spans="1:11" ht="20.100000000000001" customHeight="1" x14ac:dyDescent="0.25">
      <c r="A317" s="152"/>
      <c r="B317" s="89"/>
      <c r="F317" s="89"/>
      <c r="G317" s="89"/>
      <c r="H317" s="89"/>
      <c r="I317" s="89"/>
      <c r="J317" s="89"/>
    </row>
    <row r="318" spans="1:11" ht="20.100000000000001" customHeight="1" x14ac:dyDescent="0.25">
      <c r="A318" s="152"/>
      <c r="B318" s="89"/>
      <c r="F318" s="89"/>
      <c r="G318" s="89"/>
      <c r="H318" s="89"/>
      <c r="I318" s="89"/>
      <c r="J318" s="89"/>
    </row>
    <row r="319" spans="1:11" ht="20.100000000000001" customHeight="1" x14ac:dyDescent="0.25">
      <c r="A319" s="152"/>
      <c r="B319" s="89"/>
      <c r="F319" s="89"/>
      <c r="G319" s="89"/>
      <c r="H319" s="89"/>
      <c r="I319" s="89"/>
      <c r="J319" s="89"/>
    </row>
    <row r="320" spans="1:11" ht="20.100000000000001" customHeight="1" x14ac:dyDescent="0.25">
      <c r="A320" s="152"/>
      <c r="B320" s="89"/>
      <c r="F320" s="89"/>
      <c r="G320" s="89"/>
      <c r="H320" s="89"/>
      <c r="I320" s="89"/>
      <c r="J320" s="89"/>
    </row>
    <row r="321" spans="1:10" ht="20.100000000000001" customHeight="1" x14ac:dyDescent="0.25">
      <c r="A321" s="152"/>
      <c r="B321" s="89"/>
      <c r="F321" s="89"/>
      <c r="G321" s="89"/>
      <c r="H321" s="89"/>
      <c r="I321" s="89"/>
      <c r="J321" s="89"/>
    </row>
    <row r="322" spans="1:10" ht="20.100000000000001" customHeight="1" x14ac:dyDescent="0.25">
      <c r="A322" s="152"/>
      <c r="B322" s="89"/>
      <c r="F322" s="89"/>
      <c r="G322" s="89"/>
      <c r="H322" s="89"/>
      <c r="I322" s="89"/>
      <c r="J322" s="89"/>
    </row>
    <row r="323" spans="1:10" ht="20.100000000000001" customHeight="1" x14ac:dyDescent="0.25">
      <c r="A323" s="152"/>
      <c r="B323" s="89"/>
      <c r="F323" s="89"/>
      <c r="G323" s="89"/>
      <c r="H323" s="89"/>
      <c r="I323" s="89"/>
      <c r="J323" s="89"/>
    </row>
    <row r="324" spans="1:10" ht="20.100000000000001" customHeight="1" x14ac:dyDescent="0.25">
      <c r="A324" s="152"/>
      <c r="B324" s="89"/>
      <c r="F324" s="89"/>
      <c r="G324" s="89"/>
      <c r="H324" s="89"/>
      <c r="I324" s="89"/>
      <c r="J324" s="89"/>
    </row>
    <row r="325" spans="1:10" ht="20.100000000000001" customHeight="1" x14ac:dyDescent="0.25">
      <c r="A325" s="152"/>
      <c r="B325" s="89"/>
      <c r="F325" s="89"/>
      <c r="G325" s="89"/>
      <c r="H325" s="89"/>
      <c r="I325" s="89"/>
      <c r="J325" s="89"/>
    </row>
    <row r="326" spans="1:10" ht="20.100000000000001" customHeight="1" x14ac:dyDescent="0.25">
      <c r="A326" s="152"/>
      <c r="B326" s="89"/>
      <c r="F326" s="89"/>
      <c r="G326" s="89"/>
      <c r="H326" s="89"/>
      <c r="I326" s="89"/>
      <c r="J326" s="89"/>
    </row>
    <row r="327" spans="1:10" ht="20.100000000000001" customHeight="1" x14ac:dyDescent="0.25">
      <c r="A327" s="152"/>
      <c r="B327" s="89"/>
      <c r="F327" s="89"/>
      <c r="G327" s="89"/>
      <c r="H327" s="89"/>
      <c r="I327" s="89"/>
      <c r="J327" s="89"/>
    </row>
    <row r="328" spans="1:10" ht="20.100000000000001" customHeight="1" x14ac:dyDescent="0.25">
      <c r="A328" s="152"/>
      <c r="B328" s="89"/>
      <c r="F328" s="89"/>
      <c r="G328" s="89"/>
      <c r="H328" s="89"/>
      <c r="I328" s="89"/>
      <c r="J328" s="89"/>
    </row>
    <row r="329" spans="1:10" ht="20.100000000000001" customHeight="1" x14ac:dyDescent="0.25">
      <c r="A329" s="152"/>
      <c r="B329" s="89"/>
      <c r="F329" s="89"/>
      <c r="G329" s="89"/>
      <c r="H329" s="89"/>
      <c r="I329" s="89"/>
      <c r="J329" s="89"/>
    </row>
    <row r="330" spans="1:10" ht="20.100000000000001" customHeight="1" x14ac:dyDescent="0.25">
      <c r="A330" s="152"/>
      <c r="B330" s="89"/>
      <c r="F330" s="89"/>
      <c r="G330" s="89"/>
      <c r="H330" s="89"/>
      <c r="I330" s="89"/>
      <c r="J330" s="89"/>
    </row>
    <row r="331" spans="1:10" ht="20.100000000000001" customHeight="1" x14ac:dyDescent="0.25">
      <c r="A331" s="152"/>
      <c r="B331" s="89"/>
      <c r="F331" s="89"/>
      <c r="G331" s="89"/>
      <c r="H331" s="89"/>
      <c r="I331" s="89"/>
      <c r="J331" s="89"/>
    </row>
    <row r="332" spans="1:10" ht="20.100000000000001" customHeight="1" x14ac:dyDescent="0.25">
      <c r="A332" s="152"/>
      <c r="B332" s="89"/>
      <c r="F332" s="89"/>
      <c r="G332" s="89"/>
      <c r="H332" s="89"/>
      <c r="I332" s="89"/>
      <c r="J332" s="89"/>
    </row>
    <row r="333" spans="1:10" ht="20.100000000000001" customHeight="1" x14ac:dyDescent="0.25">
      <c r="A333" s="152"/>
      <c r="B333" s="89"/>
      <c r="F333" s="89"/>
      <c r="G333" s="89"/>
      <c r="H333" s="89"/>
      <c r="I333" s="89"/>
      <c r="J333" s="89"/>
    </row>
    <row r="334" spans="1:10" ht="20.100000000000001" customHeight="1" x14ac:dyDescent="0.25">
      <c r="A334" s="152"/>
      <c r="B334" s="89"/>
      <c r="F334" s="89"/>
      <c r="G334" s="89"/>
      <c r="H334" s="89"/>
      <c r="I334" s="89"/>
      <c r="J334" s="89"/>
    </row>
    <row r="335" spans="1:10" ht="20.100000000000001" customHeight="1" x14ac:dyDescent="0.25">
      <c r="A335" s="152"/>
      <c r="B335" s="89"/>
      <c r="F335" s="89"/>
      <c r="G335" s="89"/>
      <c r="H335" s="89"/>
      <c r="I335" s="89"/>
      <c r="J335" s="89"/>
    </row>
    <row r="336" spans="1:10" ht="20.100000000000001" customHeight="1" x14ac:dyDescent="0.25">
      <c r="A336" s="152"/>
      <c r="B336" s="89"/>
      <c r="F336" s="89"/>
      <c r="G336" s="89"/>
      <c r="H336" s="89"/>
      <c r="I336" s="89"/>
      <c r="J336" s="89"/>
    </row>
    <row r="337" spans="1:10" ht="20.100000000000001" customHeight="1" x14ac:dyDescent="0.25">
      <c r="A337" s="152"/>
      <c r="B337" s="89"/>
      <c r="F337" s="89"/>
      <c r="G337" s="89"/>
      <c r="H337" s="89"/>
      <c r="I337" s="89"/>
      <c r="J337" s="89"/>
    </row>
    <row r="338" spans="1:10" ht="20.100000000000001" customHeight="1" x14ac:dyDescent="0.25">
      <c r="A338" s="152"/>
      <c r="B338" s="89"/>
      <c r="F338" s="89"/>
      <c r="G338" s="89"/>
      <c r="H338" s="89"/>
      <c r="I338" s="89"/>
      <c r="J338" s="89"/>
    </row>
    <row r="339" spans="1:10" ht="20.100000000000001" customHeight="1" x14ac:dyDescent="0.25">
      <c r="A339" s="152"/>
      <c r="B339" s="89"/>
      <c r="F339" s="89"/>
      <c r="G339" s="89"/>
      <c r="H339" s="89"/>
      <c r="I339" s="89"/>
      <c r="J339" s="89"/>
    </row>
    <row r="340" spans="1:10" ht="20.100000000000001" customHeight="1" x14ac:dyDescent="0.25">
      <c r="A340" s="152"/>
      <c r="B340" s="89"/>
      <c r="F340" s="89"/>
      <c r="G340" s="89"/>
      <c r="H340" s="89"/>
      <c r="I340" s="89"/>
      <c r="J340" s="89"/>
    </row>
    <row r="341" spans="1:10" ht="20.100000000000001" customHeight="1" x14ac:dyDescent="0.25">
      <c r="A341" s="152"/>
      <c r="B341" s="89"/>
      <c r="F341" s="89"/>
      <c r="G341" s="89"/>
      <c r="H341" s="89"/>
      <c r="I341" s="89"/>
      <c r="J341" s="89"/>
    </row>
    <row r="342" spans="1:10" ht="20.100000000000001" customHeight="1" x14ac:dyDescent="0.25">
      <c r="A342" s="152"/>
      <c r="B342" s="89"/>
      <c r="F342" s="89"/>
      <c r="G342" s="89"/>
      <c r="H342" s="89"/>
      <c r="I342" s="89"/>
      <c r="J342" s="89"/>
    </row>
    <row r="343" spans="1:10" ht="20.100000000000001" customHeight="1" x14ac:dyDescent="0.25">
      <c r="A343" s="152"/>
      <c r="B343" s="89"/>
      <c r="F343" s="89"/>
      <c r="G343" s="89"/>
      <c r="H343" s="89"/>
      <c r="I343" s="89"/>
      <c r="J343" s="89"/>
    </row>
    <row r="344" spans="1:10" ht="20.100000000000001" customHeight="1" x14ac:dyDescent="0.25">
      <c r="A344" s="152"/>
      <c r="B344" s="89"/>
      <c r="F344" s="89"/>
      <c r="G344" s="89"/>
      <c r="H344" s="89"/>
      <c r="I344" s="89"/>
      <c r="J344" s="89"/>
    </row>
    <row r="345" spans="1:10" ht="20.100000000000001" customHeight="1" x14ac:dyDescent="0.25">
      <c r="A345" s="152"/>
      <c r="B345" s="89"/>
      <c r="F345" s="89"/>
      <c r="G345" s="89"/>
      <c r="H345" s="89"/>
      <c r="I345" s="89"/>
      <c r="J345" s="89"/>
    </row>
    <row r="346" spans="1:10" ht="20.100000000000001" customHeight="1" x14ac:dyDescent="0.25">
      <c r="A346" s="152"/>
      <c r="B346" s="89"/>
      <c r="F346" s="89"/>
      <c r="G346" s="89"/>
      <c r="H346" s="89"/>
      <c r="I346" s="89"/>
      <c r="J346" s="89"/>
    </row>
    <row r="347" spans="1:10" ht="20.100000000000001" customHeight="1" x14ac:dyDescent="0.25">
      <c r="A347" s="152"/>
      <c r="B347" s="89"/>
      <c r="F347" s="89"/>
      <c r="G347" s="89"/>
      <c r="H347" s="89"/>
      <c r="I347" s="89"/>
      <c r="J347" s="89"/>
    </row>
    <row r="348" spans="1:10" ht="20.100000000000001" customHeight="1" x14ac:dyDescent="0.25">
      <c r="A348" s="152"/>
      <c r="B348" s="89"/>
      <c r="F348" s="89"/>
      <c r="G348" s="89"/>
      <c r="H348" s="89"/>
      <c r="I348" s="89"/>
      <c r="J348" s="89"/>
    </row>
    <row r="349" spans="1:10" ht="20.100000000000001" customHeight="1" x14ac:dyDescent="0.25">
      <c r="A349" s="152"/>
      <c r="B349" s="89"/>
      <c r="F349" s="89"/>
      <c r="G349" s="89"/>
      <c r="H349" s="89"/>
      <c r="I349" s="89"/>
      <c r="J349" s="89"/>
    </row>
    <row r="350" spans="1:10" ht="20.100000000000001" customHeight="1" x14ac:dyDescent="0.25">
      <c r="A350" s="152"/>
      <c r="B350" s="89"/>
      <c r="F350" s="89"/>
      <c r="G350" s="89"/>
      <c r="H350" s="89"/>
      <c r="I350" s="89"/>
      <c r="J350" s="89"/>
    </row>
    <row r="351" spans="1:10" ht="20.100000000000001" customHeight="1" x14ac:dyDescent="0.25">
      <c r="A351" s="152"/>
      <c r="B351" s="89"/>
      <c r="F351" s="89"/>
      <c r="G351" s="89"/>
      <c r="H351" s="89"/>
      <c r="I351" s="89"/>
      <c r="J351" s="89"/>
    </row>
    <row r="352" spans="1:10" ht="20.100000000000001" customHeight="1" x14ac:dyDescent="0.25">
      <c r="A352" s="152"/>
      <c r="B352" s="89"/>
      <c r="F352" s="89"/>
      <c r="G352" s="89"/>
      <c r="H352" s="89"/>
      <c r="I352" s="89"/>
      <c r="J352" s="89"/>
    </row>
    <row r="353" spans="1:10" ht="20.100000000000001" customHeight="1" x14ac:dyDescent="0.25">
      <c r="A353" s="152"/>
      <c r="B353" s="89"/>
      <c r="F353" s="89"/>
      <c r="G353" s="89"/>
      <c r="H353" s="89"/>
      <c r="I353" s="89"/>
      <c r="J353" s="89"/>
    </row>
    <row r="354" spans="1:10" ht="20.100000000000001" customHeight="1" x14ac:dyDescent="0.25">
      <c r="A354" s="152"/>
      <c r="B354" s="89"/>
      <c r="F354" s="89"/>
      <c r="G354" s="89"/>
      <c r="H354" s="89"/>
      <c r="I354" s="89"/>
      <c r="J354" s="89"/>
    </row>
    <row r="355" spans="1:10" ht="20.100000000000001" customHeight="1" x14ac:dyDescent="0.25">
      <c r="A355" s="152"/>
      <c r="B355" s="89"/>
      <c r="F355" s="89"/>
      <c r="G355" s="89"/>
      <c r="H355" s="89"/>
      <c r="I355" s="89"/>
      <c r="J355" s="89"/>
    </row>
    <row r="356" spans="1:10" ht="20.100000000000001" customHeight="1" x14ac:dyDescent="0.25">
      <c r="A356" s="152"/>
      <c r="B356" s="89"/>
      <c r="F356" s="89"/>
      <c r="G356" s="89"/>
      <c r="H356" s="89"/>
      <c r="I356" s="89"/>
      <c r="J356" s="89"/>
    </row>
    <row r="357" spans="1:10" ht="20.100000000000001" customHeight="1" x14ac:dyDescent="0.25">
      <c r="A357" s="152"/>
      <c r="B357" s="89"/>
      <c r="F357" s="89"/>
      <c r="G357" s="89"/>
      <c r="H357" s="89"/>
      <c r="I357" s="89"/>
      <c r="J357" s="89"/>
    </row>
    <row r="358" spans="1:10" ht="20.100000000000001" customHeight="1" x14ac:dyDescent="0.25">
      <c r="A358" s="152"/>
      <c r="B358" s="89"/>
      <c r="F358" s="89"/>
      <c r="G358" s="89"/>
      <c r="H358" s="89"/>
      <c r="I358" s="89"/>
      <c r="J358" s="89"/>
    </row>
    <row r="359" spans="1:10" ht="20.100000000000001" customHeight="1" x14ac:dyDescent="0.25">
      <c r="A359" s="152"/>
      <c r="B359" s="89"/>
      <c r="F359" s="89"/>
      <c r="G359" s="89"/>
      <c r="H359" s="89"/>
      <c r="I359" s="89"/>
      <c r="J359" s="89"/>
    </row>
    <row r="360" spans="1:10" ht="20.100000000000001" customHeight="1" x14ac:dyDescent="0.25">
      <c r="A360" s="152"/>
      <c r="B360" s="89"/>
      <c r="F360" s="89"/>
      <c r="G360" s="89"/>
      <c r="H360" s="89"/>
      <c r="I360" s="89"/>
      <c r="J360" s="89"/>
    </row>
    <row r="361" spans="1:10" ht="20.100000000000001" customHeight="1" x14ac:dyDescent="0.25">
      <c r="A361" s="152"/>
      <c r="B361" s="89"/>
      <c r="F361" s="89"/>
      <c r="G361" s="89"/>
      <c r="H361" s="89"/>
      <c r="I361" s="89"/>
      <c r="J361" s="89"/>
    </row>
    <row r="362" spans="1:10" ht="20.100000000000001" customHeight="1" x14ac:dyDescent="0.25">
      <c r="A362" s="152"/>
      <c r="B362" s="89"/>
      <c r="F362" s="89"/>
      <c r="G362" s="89"/>
      <c r="H362" s="89"/>
      <c r="I362" s="89"/>
      <c r="J362" s="89"/>
    </row>
    <row r="363" spans="1:10" ht="20.100000000000001" customHeight="1" x14ac:dyDescent="0.25">
      <c r="A363" s="152"/>
      <c r="B363" s="89"/>
      <c r="F363" s="89"/>
      <c r="G363" s="89"/>
      <c r="H363" s="89"/>
      <c r="I363" s="89"/>
      <c r="J363" s="89"/>
    </row>
    <row r="364" spans="1:10" ht="20.100000000000001" customHeight="1" x14ac:dyDescent="0.25">
      <c r="A364" s="152"/>
      <c r="B364" s="89"/>
      <c r="F364" s="89"/>
      <c r="G364" s="89"/>
      <c r="H364" s="89"/>
      <c r="I364" s="89"/>
      <c r="J364" s="89"/>
    </row>
    <row r="365" spans="1:10" ht="20.100000000000001" customHeight="1" x14ac:dyDescent="0.25">
      <c r="A365" s="152"/>
      <c r="B365" s="89"/>
      <c r="F365" s="89"/>
      <c r="G365" s="89"/>
      <c r="H365" s="89"/>
      <c r="I365" s="89"/>
      <c r="J365" s="89"/>
    </row>
    <row r="366" spans="1:10" ht="20.100000000000001" customHeight="1" x14ac:dyDescent="0.25">
      <c r="A366" s="152"/>
      <c r="B366" s="89"/>
      <c r="F366" s="89"/>
      <c r="G366" s="89"/>
      <c r="H366" s="89"/>
      <c r="I366" s="89"/>
      <c r="J366" s="89"/>
    </row>
    <row r="367" spans="1:10" ht="20.100000000000001" customHeight="1" x14ac:dyDescent="0.25">
      <c r="A367" s="152"/>
      <c r="B367" s="89"/>
      <c r="F367" s="89"/>
      <c r="G367" s="89"/>
      <c r="H367" s="89"/>
      <c r="I367" s="89"/>
      <c r="J367" s="89"/>
    </row>
    <row r="368" spans="1:10" ht="20.100000000000001" customHeight="1" x14ac:dyDescent="0.25">
      <c r="A368" s="152"/>
    </row>
    <row r="369" spans="1:10" ht="20.100000000000001" customHeight="1" x14ac:dyDescent="0.25">
      <c r="A369" s="152"/>
    </row>
    <row r="370" spans="1:10" ht="20.100000000000001" customHeight="1" x14ac:dyDescent="0.25">
      <c r="A370" s="152"/>
    </row>
    <row r="371" spans="1:10" ht="20.100000000000001" customHeight="1" x14ac:dyDescent="0.25">
      <c r="A371" s="152"/>
    </row>
    <row r="372" spans="1:10" ht="20.100000000000001" customHeight="1" x14ac:dyDescent="0.25">
      <c r="A372" s="152"/>
    </row>
    <row r="373" spans="1:10" ht="20.100000000000001" customHeight="1" x14ac:dyDescent="0.25">
      <c r="A373" s="152"/>
    </row>
    <row r="374" spans="1:10" ht="20.100000000000001" customHeight="1" x14ac:dyDescent="0.25">
      <c r="A374" s="152"/>
    </row>
    <row r="375" spans="1:10" ht="20.100000000000001" customHeight="1" x14ac:dyDescent="0.25">
      <c r="A375" s="152"/>
    </row>
    <row r="376" spans="1:10" ht="20.100000000000001" customHeight="1" x14ac:dyDescent="0.25">
      <c r="A376" s="152"/>
    </row>
    <row r="377" spans="1:10" ht="20.100000000000001" customHeight="1" x14ac:dyDescent="0.25">
      <c r="A377" s="152"/>
      <c r="B377" s="89"/>
      <c r="C377" s="89"/>
      <c r="F377" s="89"/>
      <c r="G377" s="89"/>
      <c r="H377" s="89"/>
      <c r="I377" s="89"/>
      <c r="J377" s="89"/>
    </row>
    <row r="378" spans="1:10" ht="20.100000000000001" customHeight="1" x14ac:dyDescent="0.25">
      <c r="A378" s="152"/>
      <c r="B378" s="89"/>
      <c r="C378" s="89"/>
      <c r="F378" s="89"/>
      <c r="G378" s="89"/>
      <c r="H378" s="89"/>
      <c r="I378" s="89"/>
      <c r="J378" s="89"/>
    </row>
    <row r="379" spans="1:10" ht="20.100000000000001" customHeight="1" x14ac:dyDescent="0.25">
      <c r="A379" s="152"/>
      <c r="B379" s="89"/>
      <c r="C379" s="89"/>
      <c r="F379" s="89"/>
      <c r="G379" s="89"/>
      <c r="H379" s="89"/>
      <c r="I379" s="89"/>
      <c r="J379" s="89"/>
    </row>
    <row r="380" spans="1:10" ht="20.100000000000001" customHeight="1" x14ac:dyDescent="0.25">
      <c r="A380" s="152"/>
      <c r="B380" s="89"/>
      <c r="C380" s="89"/>
      <c r="F380" s="89"/>
      <c r="G380" s="89"/>
      <c r="H380" s="89"/>
      <c r="I380" s="89"/>
      <c r="J380" s="89"/>
    </row>
    <row r="381" spans="1:10" ht="20.100000000000001" customHeight="1" x14ac:dyDescent="0.25">
      <c r="A381" s="152"/>
      <c r="B381" s="89"/>
      <c r="C381" s="89"/>
      <c r="F381" s="89"/>
      <c r="G381" s="89"/>
      <c r="H381" s="89"/>
      <c r="I381" s="89"/>
      <c r="J381" s="89"/>
    </row>
    <row r="382" spans="1:10" ht="20.100000000000001" customHeight="1" x14ac:dyDescent="0.25">
      <c r="A382" s="152"/>
      <c r="B382" s="89"/>
      <c r="C382" s="89"/>
      <c r="F382" s="89"/>
      <c r="G382" s="89"/>
      <c r="H382" s="89"/>
      <c r="I382" s="89"/>
      <c r="J382" s="89"/>
    </row>
    <row r="383" spans="1:10" ht="20.100000000000001" customHeight="1" x14ac:dyDescent="0.25">
      <c r="A383" s="152"/>
      <c r="B383" s="89"/>
      <c r="C383" s="89"/>
      <c r="F383" s="89"/>
      <c r="G383" s="89"/>
      <c r="H383" s="89"/>
      <c r="I383" s="89"/>
      <c r="J383" s="89"/>
    </row>
    <row r="384" spans="1:10" ht="20.100000000000001" customHeight="1" x14ac:dyDescent="0.25">
      <c r="A384" s="152"/>
      <c r="B384" s="89"/>
      <c r="C384" s="89"/>
      <c r="F384" s="89"/>
      <c r="G384" s="89"/>
      <c r="H384" s="89"/>
      <c r="I384" s="89"/>
      <c r="J384" s="89"/>
    </row>
    <row r="385" spans="1:10" ht="20.100000000000001" customHeight="1" x14ac:dyDescent="0.25">
      <c r="A385" s="152"/>
      <c r="B385" s="89"/>
      <c r="C385" s="89"/>
      <c r="F385" s="89"/>
      <c r="G385" s="89"/>
      <c r="H385" s="89"/>
      <c r="I385" s="89"/>
      <c r="J385" s="89"/>
    </row>
    <row r="386" spans="1:10" ht="20.100000000000001" customHeight="1" x14ac:dyDescent="0.25">
      <c r="A386" s="152"/>
      <c r="B386" s="89"/>
      <c r="C386" s="89"/>
      <c r="F386" s="89"/>
      <c r="G386" s="89"/>
      <c r="H386" s="89"/>
      <c r="I386" s="89"/>
      <c r="J386" s="89"/>
    </row>
    <row r="387" spans="1:10" ht="20.100000000000001" customHeight="1" x14ac:dyDescent="0.25">
      <c r="A387" s="152"/>
      <c r="B387" s="89"/>
      <c r="C387" s="89"/>
      <c r="F387" s="89"/>
      <c r="G387" s="89"/>
      <c r="H387" s="89"/>
      <c r="I387" s="89"/>
      <c r="J387" s="89"/>
    </row>
    <row r="388" spans="1:10" ht="20.100000000000001" customHeight="1" x14ac:dyDescent="0.25">
      <c r="A388" s="152"/>
      <c r="B388" s="89"/>
      <c r="C388" s="89"/>
      <c r="F388" s="89"/>
      <c r="G388" s="89"/>
      <c r="H388" s="89"/>
      <c r="I388" s="89"/>
      <c r="J388" s="89"/>
    </row>
    <row r="389" spans="1:10" ht="20.100000000000001" customHeight="1" x14ac:dyDescent="0.25">
      <c r="A389" s="152"/>
      <c r="B389" s="89"/>
      <c r="C389" s="89"/>
      <c r="F389" s="89"/>
      <c r="G389" s="89"/>
      <c r="H389" s="89"/>
      <c r="I389" s="89"/>
      <c r="J389" s="89"/>
    </row>
    <row r="390" spans="1:10" ht="20.100000000000001" customHeight="1" x14ac:dyDescent="0.25">
      <c r="A390" s="152"/>
      <c r="B390" s="89"/>
      <c r="C390" s="89"/>
      <c r="F390" s="89"/>
      <c r="G390" s="89"/>
      <c r="H390" s="89"/>
      <c r="I390" s="89"/>
      <c r="J390" s="89"/>
    </row>
    <row r="391" spans="1:10" ht="20.100000000000001" customHeight="1" x14ac:dyDescent="0.25">
      <c r="A391" s="152"/>
      <c r="B391" s="89"/>
      <c r="C391" s="89"/>
      <c r="F391" s="89"/>
      <c r="G391" s="89"/>
      <c r="H391" s="89"/>
      <c r="I391" s="89"/>
      <c r="J391" s="89"/>
    </row>
    <row r="392" spans="1:10" ht="20.100000000000001" customHeight="1" x14ac:dyDescent="0.25">
      <c r="A392" s="152"/>
      <c r="B392" s="89"/>
      <c r="C392" s="89"/>
      <c r="F392" s="89"/>
      <c r="G392" s="89"/>
      <c r="H392" s="89"/>
      <c r="I392" s="89"/>
      <c r="J392" s="89"/>
    </row>
    <row r="393" spans="1:10" ht="20.100000000000001" customHeight="1" x14ac:dyDescent="0.25">
      <c r="A393" s="152"/>
      <c r="B393" s="89"/>
      <c r="C393" s="89"/>
      <c r="F393" s="89"/>
      <c r="G393" s="89"/>
      <c r="H393" s="89"/>
      <c r="I393" s="89"/>
      <c r="J393" s="89"/>
    </row>
    <row r="394" spans="1:10" ht="20.100000000000001" customHeight="1" x14ac:dyDescent="0.25">
      <c r="A394" s="152"/>
      <c r="B394" s="89"/>
      <c r="C394" s="89"/>
      <c r="F394" s="89"/>
      <c r="G394" s="89"/>
      <c r="H394" s="89"/>
      <c r="I394" s="89"/>
      <c r="J394" s="89"/>
    </row>
    <row r="395" spans="1:10" ht="20.100000000000001" customHeight="1" x14ac:dyDescent="0.25">
      <c r="A395" s="152"/>
      <c r="B395" s="89"/>
      <c r="C395" s="89"/>
      <c r="F395" s="89"/>
      <c r="G395" s="89"/>
      <c r="H395" s="89"/>
      <c r="I395" s="89"/>
      <c r="J395" s="89"/>
    </row>
    <row r="396" spans="1:10" ht="20.100000000000001" customHeight="1" x14ac:dyDescent="0.25">
      <c r="A396" s="152"/>
      <c r="B396" s="89"/>
      <c r="C396" s="89"/>
      <c r="F396" s="89"/>
      <c r="G396" s="89"/>
      <c r="H396" s="89"/>
      <c r="I396" s="89"/>
      <c r="J396" s="89"/>
    </row>
    <row r="397" spans="1:10" ht="20.100000000000001" customHeight="1" x14ac:dyDescent="0.25">
      <c r="A397" s="152"/>
      <c r="B397" s="89"/>
      <c r="C397" s="89"/>
      <c r="F397" s="89"/>
      <c r="G397" s="89"/>
      <c r="H397" s="89"/>
      <c r="I397" s="89"/>
      <c r="J397" s="89"/>
    </row>
    <row r="398" spans="1:10" ht="20.100000000000001" customHeight="1" x14ac:dyDescent="0.25">
      <c r="A398" s="152"/>
      <c r="B398" s="89"/>
      <c r="C398" s="89"/>
      <c r="F398" s="89"/>
      <c r="G398" s="89"/>
      <c r="H398" s="89"/>
      <c r="I398" s="89"/>
      <c r="J398" s="89"/>
    </row>
    <row r="399" spans="1:10" ht="20.100000000000001" customHeight="1" x14ac:dyDescent="0.25">
      <c r="A399" s="152"/>
      <c r="B399" s="89"/>
      <c r="C399" s="89"/>
      <c r="F399" s="89"/>
      <c r="G399" s="89"/>
      <c r="H399" s="89"/>
      <c r="I399" s="89"/>
      <c r="J399" s="89"/>
    </row>
    <row r="400" spans="1:10" ht="20.100000000000001" customHeight="1" x14ac:dyDescent="0.25">
      <c r="A400" s="152"/>
      <c r="B400" s="89"/>
      <c r="C400" s="89"/>
      <c r="F400" s="89"/>
      <c r="G400" s="89"/>
      <c r="H400" s="89"/>
      <c r="I400" s="89"/>
      <c r="J400" s="89"/>
    </row>
    <row r="401" spans="1:10" ht="20.100000000000001" customHeight="1" x14ac:dyDescent="0.25">
      <c r="A401" s="152"/>
      <c r="B401" s="89"/>
      <c r="C401" s="89"/>
      <c r="F401" s="89"/>
      <c r="G401" s="89"/>
      <c r="H401" s="89"/>
      <c r="I401" s="89"/>
      <c r="J401" s="89"/>
    </row>
    <row r="402" spans="1:10" ht="20.100000000000001" customHeight="1" x14ac:dyDescent="0.25">
      <c r="A402" s="152"/>
      <c r="B402" s="89"/>
      <c r="C402" s="89"/>
      <c r="F402" s="89"/>
      <c r="G402" s="89"/>
      <c r="H402" s="89"/>
      <c r="I402" s="89"/>
      <c r="J402" s="89"/>
    </row>
    <row r="403" spans="1:10" ht="20.100000000000001" customHeight="1" x14ac:dyDescent="0.25">
      <c r="A403" s="152"/>
      <c r="B403" s="89"/>
      <c r="C403" s="89"/>
      <c r="F403" s="89"/>
      <c r="G403" s="89"/>
      <c r="H403" s="89"/>
      <c r="I403" s="89"/>
      <c r="J403" s="89"/>
    </row>
    <row r="404" spans="1:10" ht="20.100000000000001" customHeight="1" x14ac:dyDescent="0.25">
      <c r="A404" s="152"/>
      <c r="B404" s="89"/>
      <c r="C404" s="89"/>
      <c r="F404" s="89"/>
      <c r="G404" s="89"/>
      <c r="H404" s="89"/>
      <c r="I404" s="89"/>
      <c r="J404" s="89"/>
    </row>
    <row r="405" spans="1:10" ht="20.100000000000001" customHeight="1" x14ac:dyDescent="0.25">
      <c r="A405" s="152"/>
      <c r="B405" s="89"/>
      <c r="C405" s="89"/>
      <c r="F405" s="89"/>
      <c r="G405" s="89"/>
      <c r="H405" s="89"/>
      <c r="I405" s="89"/>
      <c r="J405" s="89"/>
    </row>
    <row r="406" spans="1:10" ht="20.100000000000001" customHeight="1" x14ac:dyDescent="0.25">
      <c r="A406" s="152"/>
      <c r="B406" s="89"/>
      <c r="C406" s="89"/>
      <c r="F406" s="89"/>
      <c r="G406" s="89"/>
      <c r="H406" s="89"/>
      <c r="I406" s="89"/>
      <c r="J406" s="89"/>
    </row>
    <row r="407" spans="1:10" ht="20.100000000000001" customHeight="1" x14ac:dyDescent="0.25">
      <c r="A407" s="152"/>
      <c r="B407" s="89"/>
      <c r="C407" s="89"/>
      <c r="F407" s="89"/>
      <c r="G407" s="89"/>
      <c r="H407" s="89"/>
      <c r="I407" s="89"/>
      <c r="J407" s="89"/>
    </row>
    <row r="408" spans="1:10" ht="20.100000000000001" customHeight="1" x14ac:dyDescent="0.25">
      <c r="A408" s="152"/>
      <c r="B408" s="89"/>
      <c r="C408" s="89"/>
      <c r="F408" s="89"/>
      <c r="G408" s="89"/>
      <c r="H408" s="89"/>
      <c r="I408" s="89"/>
      <c r="J408" s="89"/>
    </row>
    <row r="409" spans="1:10" ht="20.100000000000001" customHeight="1" x14ac:dyDescent="0.25">
      <c r="A409" s="152"/>
      <c r="B409" s="89"/>
      <c r="C409" s="89"/>
      <c r="F409" s="89"/>
      <c r="G409" s="89"/>
      <c r="H409" s="89"/>
      <c r="I409" s="89"/>
      <c r="J409" s="89"/>
    </row>
    <row r="410" spans="1:10" ht="20.100000000000001" customHeight="1" x14ac:dyDescent="0.25">
      <c r="A410" s="152"/>
      <c r="B410" s="89"/>
      <c r="C410" s="89"/>
      <c r="F410" s="89"/>
      <c r="G410" s="89"/>
      <c r="H410" s="89"/>
      <c r="I410" s="89"/>
      <c r="J410" s="89"/>
    </row>
    <row r="411" spans="1:10" ht="20.100000000000001" customHeight="1" x14ac:dyDescent="0.25">
      <c r="A411" s="152"/>
      <c r="B411" s="89"/>
      <c r="C411" s="89"/>
      <c r="F411" s="89"/>
      <c r="G411" s="89"/>
      <c r="H411" s="89"/>
      <c r="I411" s="89"/>
      <c r="J411" s="89"/>
    </row>
    <row r="412" spans="1:10" ht="20.100000000000001" customHeight="1" x14ac:dyDescent="0.25">
      <c r="A412" s="152"/>
      <c r="B412" s="89"/>
      <c r="C412" s="89"/>
      <c r="F412" s="89"/>
      <c r="G412" s="89"/>
      <c r="H412" s="89"/>
      <c r="I412" s="89"/>
      <c r="J412" s="89"/>
    </row>
    <row r="413" spans="1:10" ht="20.100000000000001" customHeight="1" x14ac:dyDescent="0.25">
      <c r="A413" s="152"/>
      <c r="B413" s="89"/>
      <c r="C413" s="89"/>
      <c r="F413" s="89"/>
      <c r="G413" s="89"/>
      <c r="H413" s="89"/>
      <c r="I413" s="89"/>
      <c r="J413" s="89"/>
    </row>
    <row r="414" spans="1:10" ht="20.100000000000001" customHeight="1" x14ac:dyDescent="0.25">
      <c r="A414" s="152"/>
      <c r="B414" s="89"/>
      <c r="C414" s="89"/>
      <c r="F414" s="89"/>
      <c r="G414" s="89"/>
      <c r="H414" s="89"/>
      <c r="I414" s="89"/>
      <c r="J414" s="89"/>
    </row>
    <row r="415" spans="1:10" ht="20.100000000000001" customHeight="1" x14ac:dyDescent="0.25">
      <c r="A415" s="152"/>
      <c r="B415" s="89"/>
      <c r="C415" s="89"/>
      <c r="F415" s="89"/>
      <c r="G415" s="89"/>
      <c r="H415" s="89"/>
      <c r="I415" s="89"/>
      <c r="J415" s="89"/>
    </row>
    <row r="416" spans="1:10" ht="20.100000000000001" customHeight="1" x14ac:dyDescent="0.25">
      <c r="A416" s="152"/>
      <c r="B416" s="89"/>
      <c r="C416" s="89"/>
      <c r="F416" s="89"/>
      <c r="G416" s="89"/>
      <c r="H416" s="89"/>
      <c r="I416" s="89"/>
      <c r="J416" s="89"/>
    </row>
    <row r="417" spans="1:10" ht="20.100000000000001" customHeight="1" x14ac:dyDescent="0.25">
      <c r="A417" s="152"/>
      <c r="B417" s="89"/>
      <c r="C417" s="89"/>
      <c r="F417" s="89"/>
      <c r="G417" s="89"/>
      <c r="H417" s="89"/>
      <c r="I417" s="89"/>
      <c r="J417" s="89"/>
    </row>
    <row r="418" spans="1:10" ht="20.100000000000001" customHeight="1" x14ac:dyDescent="0.25">
      <c r="A418" s="152"/>
      <c r="B418" s="89"/>
      <c r="C418" s="89"/>
      <c r="F418" s="89"/>
      <c r="G418" s="89"/>
      <c r="H418" s="89"/>
      <c r="I418" s="89"/>
      <c r="J418" s="89"/>
    </row>
    <row r="419" spans="1:10" ht="20.100000000000001" customHeight="1" x14ac:dyDescent="0.25">
      <c r="A419" s="152"/>
      <c r="B419" s="89"/>
      <c r="C419" s="89"/>
      <c r="F419" s="89"/>
      <c r="G419" s="89"/>
      <c r="H419" s="89"/>
      <c r="I419" s="89"/>
      <c r="J419" s="89"/>
    </row>
    <row r="420" spans="1:10" ht="20.100000000000001" customHeight="1" x14ac:dyDescent="0.25">
      <c r="A420" s="152"/>
      <c r="B420" s="89"/>
      <c r="C420" s="89"/>
      <c r="F420" s="89"/>
      <c r="G420" s="89"/>
      <c r="H420" s="89"/>
      <c r="I420" s="89"/>
      <c r="J420" s="89"/>
    </row>
    <row r="421" spans="1:10" ht="20.100000000000001" customHeight="1" x14ac:dyDescent="0.25">
      <c r="A421" s="152"/>
      <c r="B421" s="89"/>
      <c r="C421" s="89"/>
      <c r="F421" s="89"/>
      <c r="G421" s="89"/>
      <c r="H421" s="89"/>
      <c r="I421" s="89"/>
      <c r="J421" s="89"/>
    </row>
    <row r="422" spans="1:10" ht="20.100000000000001" customHeight="1" x14ac:dyDescent="0.25">
      <c r="A422" s="152"/>
      <c r="B422" s="89"/>
      <c r="C422" s="89"/>
      <c r="F422" s="89"/>
      <c r="G422" s="89"/>
      <c r="H422" s="89"/>
      <c r="I422" s="89"/>
      <c r="J422" s="89"/>
    </row>
    <row r="423" spans="1:10" ht="20.100000000000001" customHeight="1" x14ac:dyDescent="0.25">
      <c r="A423" s="152"/>
      <c r="B423" s="89"/>
      <c r="C423" s="89"/>
      <c r="F423" s="89"/>
      <c r="G423" s="89"/>
      <c r="H423" s="89"/>
      <c r="I423" s="89"/>
      <c r="J423" s="89"/>
    </row>
    <row r="424" spans="1:10" ht="20.100000000000001" customHeight="1" x14ac:dyDescent="0.25">
      <c r="A424" s="152"/>
      <c r="B424" s="89"/>
      <c r="C424" s="89"/>
      <c r="F424" s="89"/>
      <c r="G424" s="89"/>
      <c r="H424" s="89"/>
      <c r="I424" s="89"/>
      <c r="J424" s="89"/>
    </row>
    <row r="425" spans="1:10" ht="20.100000000000001" customHeight="1" x14ac:dyDescent="0.25">
      <c r="A425" s="152"/>
      <c r="B425" s="89"/>
      <c r="C425" s="89"/>
      <c r="F425" s="89"/>
      <c r="G425" s="89"/>
      <c r="H425" s="89"/>
      <c r="I425" s="89"/>
      <c r="J425" s="89"/>
    </row>
    <row r="426" spans="1:10" ht="20.100000000000001" customHeight="1" x14ac:dyDescent="0.25">
      <c r="A426" s="152"/>
      <c r="B426" s="89"/>
      <c r="C426" s="89"/>
      <c r="F426" s="89"/>
      <c r="G426" s="89"/>
      <c r="H426" s="89"/>
      <c r="I426" s="89"/>
      <c r="J426" s="89"/>
    </row>
    <row r="427" spans="1:10" ht="20.100000000000001" customHeight="1" x14ac:dyDescent="0.25">
      <c r="A427" s="152"/>
      <c r="B427" s="89"/>
      <c r="C427" s="89"/>
      <c r="F427" s="89"/>
      <c r="G427" s="89"/>
      <c r="H427" s="89"/>
      <c r="I427" s="89"/>
      <c r="J427" s="89"/>
    </row>
    <row r="428" spans="1:10" ht="20.100000000000001" customHeight="1" x14ac:dyDescent="0.25">
      <c r="A428" s="152"/>
      <c r="B428" s="89"/>
      <c r="C428" s="89"/>
      <c r="F428" s="89"/>
      <c r="G428" s="89"/>
      <c r="H428" s="89"/>
      <c r="I428" s="89"/>
      <c r="J428" s="89"/>
    </row>
    <row r="429" spans="1:10" ht="20.100000000000001" customHeight="1" x14ac:dyDescent="0.25">
      <c r="A429" s="152"/>
      <c r="B429" s="89"/>
      <c r="C429" s="89"/>
      <c r="F429" s="89"/>
      <c r="G429" s="89"/>
      <c r="H429" s="89"/>
      <c r="I429" s="89"/>
      <c r="J429" s="89"/>
    </row>
    <row r="430" spans="1:10" ht="20.100000000000001" customHeight="1" x14ac:dyDescent="0.25">
      <c r="A430" s="152"/>
      <c r="B430" s="89"/>
      <c r="C430" s="89"/>
      <c r="F430" s="89"/>
      <c r="G430" s="89"/>
      <c r="H430" s="89"/>
      <c r="I430" s="89"/>
      <c r="J430" s="89"/>
    </row>
    <row r="431" spans="1:10" ht="20.100000000000001" customHeight="1" x14ac:dyDescent="0.25">
      <c r="A431" s="152"/>
      <c r="B431" s="89"/>
      <c r="C431" s="89"/>
      <c r="F431" s="89"/>
      <c r="G431" s="89"/>
      <c r="H431" s="89"/>
      <c r="I431" s="89"/>
      <c r="J431" s="89"/>
    </row>
    <row r="432" spans="1:10" ht="20.100000000000001" customHeight="1" x14ac:dyDescent="0.25">
      <c r="A432" s="152"/>
      <c r="B432" s="89"/>
      <c r="C432" s="89"/>
      <c r="F432" s="89"/>
      <c r="G432" s="89"/>
      <c r="H432" s="89"/>
      <c r="I432" s="89"/>
      <c r="J432" s="89"/>
    </row>
    <row r="433" spans="1:10" ht="20.100000000000001" customHeight="1" x14ac:dyDescent="0.25">
      <c r="A433" s="152"/>
      <c r="B433" s="89"/>
      <c r="C433" s="89"/>
      <c r="F433" s="89"/>
      <c r="G433" s="89"/>
      <c r="H433" s="89"/>
      <c r="I433" s="89"/>
      <c r="J433" s="89"/>
    </row>
    <row r="434" spans="1:10" ht="20.100000000000001" customHeight="1" x14ac:dyDescent="0.25">
      <c r="A434" s="152"/>
      <c r="B434" s="89"/>
      <c r="C434" s="89"/>
      <c r="F434" s="89"/>
      <c r="G434" s="89"/>
      <c r="H434" s="89"/>
      <c r="I434" s="89"/>
      <c r="J434" s="89"/>
    </row>
    <row r="435" spans="1:10" ht="20.100000000000001" customHeight="1" x14ac:dyDescent="0.25">
      <c r="A435" s="152"/>
      <c r="B435" s="89"/>
      <c r="C435" s="89"/>
      <c r="F435" s="89"/>
      <c r="G435" s="89"/>
      <c r="H435" s="89"/>
      <c r="I435" s="89"/>
      <c r="J435" s="89"/>
    </row>
    <row r="436" spans="1:10" ht="20.100000000000001" customHeight="1" x14ac:dyDescent="0.25">
      <c r="A436" s="152"/>
      <c r="B436" s="89"/>
      <c r="C436" s="89"/>
      <c r="F436" s="89"/>
      <c r="G436" s="89"/>
      <c r="H436" s="89"/>
      <c r="I436" s="89"/>
      <c r="J436" s="89"/>
    </row>
    <row r="437" spans="1:10" ht="20.100000000000001" customHeight="1" x14ac:dyDescent="0.25">
      <c r="A437" s="152"/>
      <c r="B437" s="89"/>
      <c r="C437" s="89"/>
      <c r="F437" s="89"/>
      <c r="G437" s="89"/>
      <c r="H437" s="89"/>
      <c r="I437" s="89"/>
      <c r="J437" s="89"/>
    </row>
    <row r="438" spans="1:10" ht="20.100000000000001" customHeight="1" x14ac:dyDescent="0.25">
      <c r="A438" s="152"/>
      <c r="B438" s="89"/>
      <c r="C438" s="89"/>
      <c r="F438" s="89"/>
      <c r="G438" s="89"/>
      <c r="H438" s="89"/>
      <c r="I438" s="89"/>
      <c r="J438" s="89"/>
    </row>
    <row r="439" spans="1:10" ht="20.100000000000001" customHeight="1" x14ac:dyDescent="0.25">
      <c r="A439" s="152"/>
      <c r="B439" s="89"/>
      <c r="C439" s="89"/>
      <c r="F439" s="89"/>
      <c r="G439" s="89"/>
      <c r="H439" s="89"/>
      <c r="I439" s="89"/>
      <c r="J439" s="89"/>
    </row>
    <row r="440" spans="1:10" ht="20.100000000000001" customHeight="1" x14ac:dyDescent="0.25">
      <c r="A440" s="152"/>
      <c r="B440" s="89"/>
      <c r="C440" s="89"/>
      <c r="F440" s="89"/>
      <c r="G440" s="89"/>
      <c r="H440" s="89"/>
      <c r="I440" s="89"/>
      <c r="J440" s="89"/>
    </row>
    <row r="441" spans="1:10" ht="20.100000000000001" customHeight="1" x14ac:dyDescent="0.25">
      <c r="A441" s="152"/>
      <c r="B441" s="89"/>
      <c r="C441" s="89"/>
      <c r="F441" s="89"/>
      <c r="G441" s="89"/>
      <c r="H441" s="89"/>
      <c r="I441" s="89"/>
      <c r="J441" s="89"/>
    </row>
    <row r="442" spans="1:10" ht="20.100000000000001" customHeight="1" x14ac:dyDescent="0.25">
      <c r="A442" s="152"/>
      <c r="B442" s="89"/>
      <c r="C442" s="89"/>
      <c r="F442" s="89"/>
      <c r="G442" s="89"/>
      <c r="H442" s="89"/>
      <c r="I442" s="89"/>
      <c r="J442" s="89"/>
    </row>
    <row r="443" spans="1:10" ht="20.100000000000001" customHeight="1" x14ac:dyDescent="0.25">
      <c r="A443" s="152"/>
      <c r="B443" s="89"/>
      <c r="C443" s="89"/>
      <c r="F443" s="89"/>
      <c r="G443" s="89"/>
      <c r="H443" s="89"/>
      <c r="I443" s="89"/>
      <c r="J443" s="89"/>
    </row>
    <row r="444" spans="1:10" ht="20.100000000000001" customHeight="1" x14ac:dyDescent="0.25">
      <c r="A444" s="152"/>
      <c r="B444" s="89"/>
      <c r="C444" s="89"/>
      <c r="F444" s="89"/>
      <c r="G444" s="89"/>
      <c r="H444" s="89"/>
      <c r="I444" s="89"/>
      <c r="J444" s="89"/>
    </row>
    <row r="445" spans="1:10" ht="20.100000000000001" customHeight="1" x14ac:dyDescent="0.25">
      <c r="A445" s="152"/>
      <c r="B445" s="89"/>
      <c r="C445" s="89"/>
      <c r="F445" s="89"/>
      <c r="G445" s="89"/>
      <c r="H445" s="89"/>
      <c r="I445" s="89"/>
      <c r="J445" s="89"/>
    </row>
    <row r="446" spans="1:10" ht="20.100000000000001" customHeight="1" x14ac:dyDescent="0.25">
      <c r="A446" s="152"/>
      <c r="B446" s="89"/>
      <c r="C446" s="89"/>
      <c r="F446" s="89"/>
      <c r="G446" s="89"/>
      <c r="H446" s="89"/>
      <c r="I446" s="89"/>
      <c r="J446" s="89"/>
    </row>
    <row r="447" spans="1:10" ht="20.100000000000001" customHeight="1" x14ac:dyDescent="0.25">
      <c r="A447" s="152"/>
      <c r="B447" s="89"/>
      <c r="C447" s="89"/>
      <c r="F447" s="89"/>
      <c r="G447" s="89"/>
      <c r="H447" s="89"/>
      <c r="I447" s="89"/>
      <c r="J447" s="89"/>
    </row>
    <row r="448" spans="1:10" ht="20.100000000000001" customHeight="1" x14ac:dyDescent="0.25">
      <c r="A448" s="152"/>
      <c r="B448" s="89"/>
      <c r="C448" s="89"/>
      <c r="F448" s="89"/>
      <c r="G448" s="89"/>
      <c r="H448" s="89"/>
      <c r="I448" s="89"/>
      <c r="J448" s="89"/>
    </row>
    <row r="449" spans="1:10" ht="20.100000000000001" customHeight="1" x14ac:dyDescent="0.25">
      <c r="A449" s="152"/>
      <c r="B449" s="89"/>
      <c r="C449" s="89"/>
      <c r="F449" s="89"/>
      <c r="G449" s="89"/>
      <c r="H449" s="89"/>
      <c r="I449" s="89"/>
      <c r="J449" s="89"/>
    </row>
    <row r="450" spans="1:10" ht="20.100000000000001" customHeight="1" x14ac:dyDescent="0.25">
      <c r="A450" s="152"/>
      <c r="B450" s="89"/>
      <c r="C450" s="89"/>
      <c r="F450" s="89"/>
      <c r="G450" s="89"/>
      <c r="H450" s="89"/>
      <c r="I450" s="89"/>
      <c r="J450" s="89"/>
    </row>
    <row r="451" spans="1:10" ht="20.100000000000001" customHeight="1" x14ac:dyDescent="0.25">
      <c r="A451" s="152"/>
      <c r="B451" s="89"/>
      <c r="C451" s="89"/>
      <c r="F451" s="89"/>
      <c r="G451" s="89"/>
      <c r="H451" s="89"/>
      <c r="I451" s="89"/>
      <c r="J451" s="89"/>
    </row>
    <row r="452" spans="1:10" ht="20.100000000000001" customHeight="1" x14ac:dyDescent="0.25">
      <c r="A452" s="152"/>
      <c r="B452" s="89"/>
      <c r="C452" s="89"/>
      <c r="F452" s="89"/>
      <c r="G452" s="89"/>
      <c r="H452" s="89"/>
      <c r="I452" s="89"/>
      <c r="J452" s="89"/>
    </row>
    <row r="453" spans="1:10" ht="20.100000000000001" customHeight="1" x14ac:dyDescent="0.25">
      <c r="A453" s="152"/>
      <c r="B453" s="89"/>
      <c r="C453" s="89"/>
      <c r="F453" s="89"/>
      <c r="G453" s="89"/>
      <c r="H453" s="89"/>
      <c r="I453" s="89"/>
      <c r="J453" s="89"/>
    </row>
    <row r="454" spans="1:10" ht="20.100000000000001" customHeight="1" x14ac:dyDescent="0.25">
      <c r="A454" s="152"/>
      <c r="B454" s="89"/>
      <c r="C454" s="89"/>
      <c r="F454" s="89"/>
      <c r="G454" s="89"/>
      <c r="H454" s="89"/>
      <c r="I454" s="89"/>
      <c r="J454" s="89"/>
    </row>
    <row r="455" spans="1:10" ht="20.100000000000001" customHeight="1" x14ac:dyDescent="0.25">
      <c r="A455" s="152"/>
      <c r="B455" s="89"/>
      <c r="C455" s="89"/>
      <c r="F455" s="89"/>
      <c r="G455" s="89"/>
      <c r="H455" s="89"/>
      <c r="I455" s="89"/>
      <c r="J455" s="89"/>
    </row>
    <row r="456" spans="1:10" ht="20.100000000000001" customHeight="1" x14ac:dyDescent="0.25">
      <c r="A456" s="152"/>
      <c r="B456" s="89"/>
      <c r="C456" s="89"/>
      <c r="F456" s="89"/>
      <c r="G456" s="89"/>
      <c r="H456" s="89"/>
      <c r="I456" s="89"/>
      <c r="J456" s="89"/>
    </row>
    <row r="457" spans="1:10" ht="20.100000000000001" customHeight="1" x14ac:dyDescent="0.25">
      <c r="A457" s="152"/>
      <c r="B457" s="89"/>
      <c r="C457" s="89"/>
      <c r="F457" s="89"/>
      <c r="G457" s="89"/>
      <c r="H457" s="89"/>
      <c r="I457" s="89"/>
      <c r="J457" s="89"/>
    </row>
    <row r="458" spans="1:10" ht="20.100000000000001" customHeight="1" x14ac:dyDescent="0.25">
      <c r="A458" s="152"/>
      <c r="B458" s="89"/>
      <c r="C458" s="89"/>
      <c r="F458" s="89"/>
      <c r="G458" s="89"/>
      <c r="H458" s="89"/>
      <c r="I458" s="89"/>
      <c r="J458" s="89"/>
    </row>
    <row r="459" spans="1:10" ht="20.100000000000001" customHeight="1" x14ac:dyDescent="0.25">
      <c r="A459" s="152"/>
      <c r="B459" s="89"/>
      <c r="C459" s="89"/>
      <c r="F459" s="89"/>
      <c r="G459" s="89"/>
      <c r="H459" s="89"/>
      <c r="I459" s="89"/>
      <c r="J459" s="89"/>
    </row>
    <row r="460" spans="1:10" ht="20.100000000000001" customHeight="1" x14ac:dyDescent="0.25">
      <c r="A460" s="152"/>
      <c r="B460" s="89"/>
      <c r="C460" s="89"/>
      <c r="F460" s="89"/>
      <c r="G460" s="89"/>
      <c r="H460" s="89"/>
      <c r="I460" s="89"/>
      <c r="J460" s="89"/>
    </row>
    <row r="461" spans="1:10" ht="20.100000000000001" customHeight="1" x14ac:dyDescent="0.25">
      <c r="A461" s="152"/>
      <c r="B461" s="89"/>
      <c r="C461" s="89"/>
      <c r="F461" s="89"/>
      <c r="G461" s="89"/>
      <c r="H461" s="89"/>
      <c r="I461" s="89"/>
      <c r="J461" s="89"/>
    </row>
    <row r="462" spans="1:10" ht="20.100000000000001" customHeight="1" x14ac:dyDescent="0.25">
      <c r="A462" s="152"/>
      <c r="B462" s="89"/>
      <c r="C462" s="89"/>
      <c r="F462" s="89"/>
      <c r="G462" s="89"/>
      <c r="H462" s="89"/>
      <c r="I462" s="89"/>
      <c r="J462" s="89"/>
    </row>
    <row r="463" spans="1:10" ht="20.100000000000001" customHeight="1" x14ac:dyDescent="0.25">
      <c r="A463" s="152"/>
      <c r="B463" s="89"/>
      <c r="C463" s="89"/>
      <c r="F463" s="89"/>
      <c r="G463" s="89"/>
      <c r="H463" s="89"/>
      <c r="I463" s="89"/>
      <c r="J463" s="89"/>
    </row>
    <row r="464" spans="1:10" ht="20.100000000000001" customHeight="1" x14ac:dyDescent="0.25">
      <c r="A464" s="152"/>
      <c r="B464" s="89"/>
      <c r="C464" s="89"/>
      <c r="F464" s="89"/>
      <c r="G464" s="89"/>
      <c r="H464" s="89"/>
      <c r="I464" s="89"/>
      <c r="J464" s="89"/>
    </row>
    <row r="465" spans="1:10" ht="20.100000000000001" customHeight="1" x14ac:dyDescent="0.25">
      <c r="A465" s="152"/>
      <c r="B465" s="89"/>
      <c r="C465" s="89"/>
      <c r="F465" s="89"/>
      <c r="G465" s="89"/>
      <c r="H465" s="89"/>
      <c r="I465" s="89"/>
      <c r="J465" s="89"/>
    </row>
    <row r="466" spans="1:10" ht="20.100000000000001" customHeight="1" x14ac:dyDescent="0.25">
      <c r="A466" s="152"/>
      <c r="B466" s="89"/>
      <c r="C466" s="89"/>
      <c r="F466" s="89"/>
      <c r="G466" s="89"/>
      <c r="H466" s="89"/>
      <c r="I466" s="89"/>
      <c r="J466" s="89"/>
    </row>
    <row r="467" spans="1:10" ht="20.100000000000001" customHeight="1" x14ac:dyDescent="0.25">
      <c r="A467" s="152"/>
      <c r="B467" s="89"/>
      <c r="C467" s="89"/>
      <c r="F467" s="89"/>
      <c r="G467" s="89"/>
      <c r="H467" s="89"/>
      <c r="I467" s="89"/>
      <c r="J467" s="89"/>
    </row>
    <row r="468" spans="1:10" ht="20.100000000000001" customHeight="1" x14ac:dyDescent="0.25">
      <c r="A468" s="152"/>
      <c r="B468" s="89"/>
      <c r="C468" s="89"/>
      <c r="F468" s="89"/>
      <c r="G468" s="89"/>
      <c r="H468" s="89"/>
      <c r="I468" s="89"/>
      <c r="J468" s="89"/>
    </row>
    <row r="469" spans="1:10" ht="20.100000000000001" customHeight="1" x14ac:dyDescent="0.25">
      <c r="A469" s="152"/>
      <c r="B469" s="89"/>
      <c r="C469" s="89"/>
      <c r="F469" s="89"/>
      <c r="G469" s="89"/>
      <c r="H469" s="89"/>
      <c r="I469" s="89"/>
      <c r="J469" s="89"/>
    </row>
    <row r="470" spans="1:10" ht="20.100000000000001" customHeight="1" x14ac:dyDescent="0.25">
      <c r="A470" s="152"/>
      <c r="B470" s="89"/>
      <c r="C470" s="89"/>
      <c r="F470" s="89"/>
      <c r="G470" s="89"/>
      <c r="H470" s="89"/>
      <c r="I470" s="89"/>
      <c r="J470" s="89"/>
    </row>
    <row r="471" spans="1:10" ht="20.100000000000001" customHeight="1" x14ac:dyDescent="0.25">
      <c r="A471" s="152"/>
      <c r="B471" s="89"/>
      <c r="C471" s="89"/>
      <c r="F471" s="89"/>
      <c r="G471" s="89"/>
      <c r="H471" s="89"/>
      <c r="I471" s="89"/>
      <c r="J471" s="89"/>
    </row>
    <row r="472" spans="1:10" ht="20.100000000000001" customHeight="1" x14ac:dyDescent="0.25">
      <c r="A472" s="152"/>
      <c r="B472" s="89"/>
      <c r="C472" s="89"/>
      <c r="F472" s="89"/>
      <c r="G472" s="89"/>
      <c r="H472" s="89"/>
      <c r="I472" s="89"/>
      <c r="J472" s="89"/>
    </row>
    <row r="473" spans="1:10" ht="20.100000000000001" customHeight="1" x14ac:dyDescent="0.25">
      <c r="A473" s="152"/>
      <c r="B473" s="89"/>
      <c r="C473" s="89"/>
      <c r="F473" s="89"/>
      <c r="G473" s="89"/>
      <c r="H473" s="89"/>
      <c r="I473" s="89"/>
      <c r="J473" s="89"/>
    </row>
    <row r="474" spans="1:10" ht="20.100000000000001" customHeight="1" x14ac:dyDescent="0.25">
      <c r="A474" s="152"/>
      <c r="B474" s="89"/>
      <c r="C474" s="89"/>
      <c r="F474" s="89"/>
      <c r="G474" s="89"/>
      <c r="H474" s="89"/>
      <c r="I474" s="89"/>
      <c r="J474" s="89"/>
    </row>
    <row r="475" spans="1:10" ht="20.100000000000001" customHeight="1" x14ac:dyDescent="0.25">
      <c r="A475" s="152"/>
      <c r="B475" s="89"/>
      <c r="C475" s="89"/>
      <c r="F475" s="89"/>
      <c r="G475" s="89"/>
      <c r="H475" s="89"/>
      <c r="I475" s="89"/>
      <c r="J475" s="89"/>
    </row>
    <row r="476" spans="1:10" ht="20.100000000000001" customHeight="1" x14ac:dyDescent="0.25">
      <c r="A476" s="152"/>
      <c r="B476" s="89"/>
      <c r="C476" s="89"/>
      <c r="F476" s="89"/>
      <c r="G476" s="89"/>
      <c r="H476" s="89"/>
      <c r="I476" s="89"/>
      <c r="J476" s="89"/>
    </row>
    <row r="477" spans="1:10" ht="20.100000000000001" customHeight="1" x14ac:dyDescent="0.25">
      <c r="A477" s="152"/>
      <c r="B477" s="89"/>
      <c r="C477" s="89"/>
      <c r="F477" s="89"/>
      <c r="G477" s="89"/>
      <c r="H477" s="89"/>
      <c r="I477" s="89"/>
      <c r="J477" s="89"/>
    </row>
    <row r="478" spans="1:10" ht="20.100000000000001" customHeight="1" x14ac:dyDescent="0.25">
      <c r="A478" s="152"/>
      <c r="B478" s="89"/>
      <c r="C478" s="89"/>
      <c r="F478" s="89"/>
      <c r="G478" s="89"/>
      <c r="H478" s="89"/>
      <c r="I478" s="89"/>
      <c r="J478" s="89"/>
    </row>
    <row r="479" spans="1:10" ht="20.100000000000001" customHeight="1" x14ac:dyDescent="0.25">
      <c r="A479" s="152"/>
      <c r="B479" s="89"/>
      <c r="C479" s="89"/>
      <c r="F479" s="89"/>
      <c r="G479" s="89"/>
      <c r="H479" s="89"/>
      <c r="I479" s="89"/>
      <c r="J479" s="89"/>
    </row>
    <row r="480" spans="1:10" ht="20.100000000000001" customHeight="1" x14ac:dyDescent="0.25">
      <c r="A480" s="152"/>
      <c r="B480" s="89"/>
      <c r="C480" s="89"/>
      <c r="F480" s="89"/>
      <c r="G480" s="89"/>
      <c r="H480" s="89"/>
      <c r="I480" s="89"/>
      <c r="J480" s="89"/>
    </row>
    <row r="481" spans="1:10" ht="20.100000000000001" customHeight="1" x14ac:dyDescent="0.25">
      <c r="A481" s="152"/>
      <c r="B481" s="89"/>
      <c r="C481" s="89"/>
      <c r="F481" s="89"/>
      <c r="G481" s="89"/>
      <c r="H481" s="89"/>
      <c r="I481" s="89"/>
      <c r="J481" s="89"/>
    </row>
    <row r="482" spans="1:10" ht="20.100000000000001" customHeight="1" x14ac:dyDescent="0.25">
      <c r="A482" s="152"/>
      <c r="B482" s="89"/>
      <c r="C482" s="89"/>
      <c r="F482" s="89"/>
      <c r="G482" s="89"/>
      <c r="H482" s="89"/>
      <c r="I482" s="89"/>
      <c r="J482" s="89"/>
    </row>
    <row r="483" spans="1:10" ht="20.100000000000001" customHeight="1" x14ac:dyDescent="0.25">
      <c r="A483" s="152"/>
      <c r="B483" s="89"/>
      <c r="C483" s="89"/>
      <c r="F483" s="89"/>
      <c r="G483" s="89"/>
      <c r="H483" s="89"/>
      <c r="I483" s="89"/>
      <c r="J483" s="89"/>
    </row>
    <row r="484" spans="1:10" ht="20.100000000000001" customHeight="1" x14ac:dyDescent="0.25">
      <c r="A484" s="152"/>
      <c r="B484" s="89"/>
      <c r="C484" s="89"/>
      <c r="F484" s="89"/>
      <c r="G484" s="89"/>
      <c r="H484" s="89"/>
      <c r="I484" s="89"/>
      <c r="J484" s="89"/>
    </row>
  </sheetData>
  <autoFilter ref="A5:J310" xr:uid="{00000000-0009-0000-0000-00000C000000}"/>
  <mergeCells count="1">
    <mergeCell ref="A1:J1"/>
  </mergeCells>
  <pageMargins left="0.7" right="0.7" top="0.75" bottom="0.75" header="0.3" footer="0.3"/>
  <pageSetup paperSize="9" scale="64"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85"/>
  <sheetViews>
    <sheetView workbookViewId="0">
      <selection activeCell="E9" sqref="E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272">
        <v>45240</v>
      </c>
      <c r="B1" s="273"/>
      <c r="C1" s="274"/>
      <c r="D1" s="274"/>
      <c r="E1" s="274"/>
    </row>
    <row r="2" spans="1:5" ht="59.1" customHeight="1" x14ac:dyDescent="0.25">
      <c r="A2" s="275" t="s">
        <v>101</v>
      </c>
      <c r="B2" s="276"/>
      <c r="C2" s="275"/>
      <c r="D2" s="275"/>
      <c r="E2" s="277" t="s">
        <v>97</v>
      </c>
    </row>
    <row r="3" spans="1:5" ht="12.95" customHeight="1" x14ac:dyDescent="0.25">
      <c r="A3" s="278" t="s">
        <v>102</v>
      </c>
      <c r="B3" s="279" t="s">
        <v>0</v>
      </c>
      <c r="C3" s="279" t="s">
        <v>103</v>
      </c>
      <c r="D3" s="279" t="s">
        <v>25</v>
      </c>
      <c r="E3" s="280" t="s">
        <v>26</v>
      </c>
    </row>
    <row r="4" spans="1:5" ht="21.2" customHeight="1" x14ac:dyDescent="0.25">
      <c r="A4" s="314" t="s">
        <v>30</v>
      </c>
      <c r="B4" s="314"/>
      <c r="C4" s="314"/>
      <c r="D4" s="314"/>
      <c r="E4" s="314"/>
    </row>
    <row r="5" spans="1:5" ht="13.9" customHeight="1" x14ac:dyDescent="0.25">
      <c r="A5" s="281">
        <v>200000</v>
      </c>
      <c r="B5" s="282"/>
      <c r="C5" s="282"/>
      <c r="D5" s="282" t="s">
        <v>16</v>
      </c>
      <c r="E5" s="283" t="s">
        <v>104</v>
      </c>
    </row>
    <row r="6" spans="1:5" ht="14.45" customHeight="1" x14ac:dyDescent="0.25">
      <c r="A6" s="281">
        <v>200500</v>
      </c>
      <c r="B6" s="282"/>
      <c r="C6" s="282"/>
      <c r="D6" s="282" t="s">
        <v>16</v>
      </c>
      <c r="E6" s="283" t="s">
        <v>105</v>
      </c>
    </row>
    <row r="7" spans="1:5" ht="14.45" customHeight="1" x14ac:dyDescent="0.25">
      <c r="A7" s="281">
        <v>200501</v>
      </c>
      <c r="B7" s="282"/>
      <c r="C7" s="282"/>
      <c r="D7" s="282"/>
      <c r="E7" s="283" t="s">
        <v>106</v>
      </c>
    </row>
    <row r="8" spans="1:5" ht="15.2" customHeight="1" x14ac:dyDescent="0.25">
      <c r="A8" s="281">
        <v>220029</v>
      </c>
      <c r="B8" s="282"/>
      <c r="C8" s="282"/>
      <c r="D8" s="282"/>
      <c r="E8" s="283" t="s">
        <v>107</v>
      </c>
    </row>
    <row r="9" spans="1:5" ht="15.2" customHeight="1" x14ac:dyDescent="0.25">
      <c r="A9" s="281">
        <v>254031</v>
      </c>
      <c r="B9" s="282"/>
      <c r="C9" s="282"/>
      <c r="D9" s="282"/>
      <c r="E9" s="283" t="s">
        <v>108</v>
      </c>
    </row>
    <row r="10" spans="1:5" ht="14.45" customHeight="1" x14ac:dyDescent="0.25">
      <c r="A10" s="281">
        <v>267010</v>
      </c>
      <c r="B10" s="282" t="s">
        <v>16</v>
      </c>
      <c r="C10" s="282"/>
      <c r="D10" s="282" t="s">
        <v>16</v>
      </c>
      <c r="E10" s="283" t="s">
        <v>109</v>
      </c>
    </row>
    <row r="11" spans="1:5" ht="14.45" customHeight="1" x14ac:dyDescent="0.25">
      <c r="A11" s="281">
        <v>270001</v>
      </c>
      <c r="B11" s="282"/>
      <c r="C11" s="282"/>
      <c r="D11" s="282" t="s">
        <v>16</v>
      </c>
      <c r="E11" s="283" t="s">
        <v>110</v>
      </c>
    </row>
    <row r="12" spans="1:5" ht="14.45" customHeight="1" x14ac:dyDescent="0.25">
      <c r="A12" s="281">
        <v>271001</v>
      </c>
      <c r="B12" s="282"/>
      <c r="C12" s="282"/>
      <c r="D12" s="282" t="s">
        <v>16</v>
      </c>
      <c r="E12" s="283" t="s">
        <v>111</v>
      </c>
    </row>
    <row r="13" spans="1:5" ht="14.45" customHeight="1" x14ac:dyDescent="0.25">
      <c r="A13" s="281">
        <v>273001</v>
      </c>
      <c r="B13" s="282"/>
      <c r="C13" s="282"/>
      <c r="D13" s="282" t="s">
        <v>16</v>
      </c>
      <c r="E13" s="283" t="s">
        <v>112</v>
      </c>
    </row>
    <row r="14" spans="1:5" ht="14.45" customHeight="1" x14ac:dyDescent="0.25">
      <c r="A14" s="281">
        <v>275000</v>
      </c>
      <c r="B14" s="282"/>
      <c r="C14" s="282"/>
      <c r="D14" s="282" t="s">
        <v>16</v>
      </c>
      <c r="E14" s="283" t="s">
        <v>113</v>
      </c>
    </row>
    <row r="15" spans="1:5" ht="14.45" customHeight="1" x14ac:dyDescent="0.25">
      <c r="A15" s="281">
        <v>278000</v>
      </c>
      <c r="B15" s="282"/>
      <c r="C15" s="282"/>
      <c r="D15" s="282" t="s">
        <v>16</v>
      </c>
      <c r="E15" s="283" t="s">
        <v>40</v>
      </c>
    </row>
    <row r="16" spans="1:5" ht="14.45" customHeight="1" x14ac:dyDescent="0.25">
      <c r="A16" s="281">
        <v>278001</v>
      </c>
      <c r="B16" s="282"/>
      <c r="C16" s="282"/>
      <c r="D16" s="282"/>
      <c r="E16" s="283" t="s">
        <v>114</v>
      </c>
    </row>
    <row r="17" spans="1:5" ht="14.45" customHeight="1" x14ac:dyDescent="0.25">
      <c r="A17" s="281">
        <v>278005</v>
      </c>
      <c r="B17" s="282"/>
      <c r="C17" s="282"/>
      <c r="D17" s="282"/>
      <c r="E17" s="283" t="s">
        <v>115</v>
      </c>
    </row>
    <row r="18" spans="1:5" ht="14.45" customHeight="1" x14ac:dyDescent="0.25">
      <c r="A18" s="281">
        <v>285030</v>
      </c>
      <c r="B18" s="282"/>
      <c r="C18" s="282"/>
      <c r="D18" s="282"/>
      <c r="E18" s="283" t="s">
        <v>116</v>
      </c>
    </row>
    <row r="19" spans="1:5" ht="13.5" customHeight="1" x14ac:dyDescent="0.25">
      <c r="A19" s="281">
        <v>285031</v>
      </c>
      <c r="B19" s="282"/>
      <c r="C19" s="282"/>
      <c r="D19" s="282"/>
      <c r="E19" s="283" t="s">
        <v>117</v>
      </c>
    </row>
    <row r="20" spans="1:5" ht="13.15" customHeight="1" x14ac:dyDescent="0.25">
      <c r="A20" s="281">
        <v>285050</v>
      </c>
      <c r="B20" s="282"/>
      <c r="C20" s="282"/>
      <c r="D20" s="282"/>
      <c r="E20" s="283" t="s">
        <v>118</v>
      </c>
    </row>
    <row r="21" spans="1:5" ht="14.45" customHeight="1" x14ac:dyDescent="0.25">
      <c r="A21" s="281">
        <v>286001</v>
      </c>
      <c r="B21" s="282"/>
      <c r="C21" s="282"/>
      <c r="D21" s="282"/>
      <c r="E21" s="283" t="s">
        <v>119</v>
      </c>
    </row>
    <row r="22" spans="1:5" ht="15.2" customHeight="1" x14ac:dyDescent="0.25">
      <c r="A22" s="281">
        <v>286002</v>
      </c>
      <c r="B22" s="282"/>
      <c r="C22" s="282"/>
      <c r="D22" s="282"/>
      <c r="E22" s="283" t="s">
        <v>120</v>
      </c>
    </row>
    <row r="23" spans="1:5" ht="14.45" customHeight="1" x14ac:dyDescent="0.25">
      <c r="A23" s="281">
        <v>286020</v>
      </c>
      <c r="B23" s="282"/>
      <c r="C23" s="282"/>
      <c r="D23" s="282"/>
      <c r="E23" s="283" t="s">
        <v>121</v>
      </c>
    </row>
    <row r="24" spans="1:5" ht="12.95" customHeight="1" x14ac:dyDescent="0.25">
      <c r="A24" s="281">
        <v>287020</v>
      </c>
      <c r="B24" s="282"/>
      <c r="C24" s="282"/>
      <c r="D24" s="282"/>
      <c r="E24" s="283" t="s">
        <v>122</v>
      </c>
    </row>
    <row r="25" spans="1:5" ht="16.350000000000001" customHeight="1" x14ac:dyDescent="0.25">
      <c r="A25" s="314" t="s">
        <v>42</v>
      </c>
      <c r="B25" s="314"/>
      <c r="C25" s="314"/>
      <c r="D25" s="314"/>
      <c r="E25" s="314"/>
    </row>
    <row r="26" spans="1:5" ht="13.35" customHeight="1" x14ac:dyDescent="0.25">
      <c r="A26" s="281">
        <v>331001</v>
      </c>
      <c r="B26" s="282"/>
      <c r="C26" s="282"/>
      <c r="D26" s="282"/>
      <c r="E26" s="283" t="s">
        <v>123</v>
      </c>
    </row>
    <row r="27" spans="1:5" ht="14.45" customHeight="1" x14ac:dyDescent="0.25">
      <c r="A27" s="281">
        <v>331002</v>
      </c>
      <c r="B27" s="282"/>
      <c r="C27" s="282"/>
      <c r="D27" s="282"/>
      <c r="E27" s="283" t="s">
        <v>124</v>
      </c>
    </row>
    <row r="28" spans="1:5" ht="12.95" customHeight="1" x14ac:dyDescent="0.25">
      <c r="A28" s="281">
        <v>331045</v>
      </c>
      <c r="B28" s="282"/>
      <c r="C28" s="282"/>
      <c r="D28" s="282"/>
      <c r="E28" s="283" t="s">
        <v>125</v>
      </c>
    </row>
    <row r="29" spans="1:5" ht="16.350000000000001" customHeight="1" x14ac:dyDescent="0.25">
      <c r="A29" s="314" t="s">
        <v>46</v>
      </c>
      <c r="B29" s="314"/>
      <c r="C29" s="314"/>
      <c r="D29" s="314"/>
      <c r="E29" s="314"/>
    </row>
    <row r="30" spans="1:5" ht="13.9" customHeight="1" x14ac:dyDescent="0.25">
      <c r="A30" s="281">
        <v>401001</v>
      </c>
      <c r="B30" s="282"/>
      <c r="C30" s="282"/>
      <c r="D30" s="282"/>
      <c r="E30" s="283" t="s">
        <v>126</v>
      </c>
    </row>
    <row r="31" spans="1:5" ht="14.45" customHeight="1" x14ac:dyDescent="0.25">
      <c r="A31" s="281">
        <v>402001</v>
      </c>
      <c r="B31" s="282"/>
      <c r="C31" s="282"/>
      <c r="D31" s="282"/>
      <c r="E31" s="283" t="s">
        <v>127</v>
      </c>
    </row>
    <row r="32" spans="1:5" ht="14.45" customHeight="1" x14ac:dyDescent="0.25">
      <c r="A32" s="281">
        <v>402007</v>
      </c>
      <c r="B32" s="282"/>
      <c r="C32" s="282"/>
      <c r="D32" s="282"/>
      <c r="E32" s="283" t="s">
        <v>128</v>
      </c>
    </row>
    <row r="33" spans="1:5" ht="14.45" customHeight="1" x14ac:dyDescent="0.25">
      <c r="A33" s="281">
        <v>402020</v>
      </c>
      <c r="B33" s="282"/>
      <c r="C33" s="282"/>
      <c r="D33" s="282"/>
      <c r="E33" s="283" t="s">
        <v>129</v>
      </c>
    </row>
    <row r="34" spans="1:5" ht="14.45" customHeight="1" x14ac:dyDescent="0.25">
      <c r="A34" s="281">
        <v>403001</v>
      </c>
      <c r="B34" s="282"/>
      <c r="C34" s="282"/>
      <c r="D34" s="282"/>
      <c r="E34" s="283" t="s">
        <v>130</v>
      </c>
    </row>
    <row r="35" spans="1:5" ht="14.45" customHeight="1" x14ac:dyDescent="0.25">
      <c r="A35" s="281">
        <v>403016</v>
      </c>
      <c r="B35" s="282"/>
      <c r="C35" s="282"/>
      <c r="D35" s="282"/>
      <c r="E35" s="283" t="s">
        <v>131</v>
      </c>
    </row>
    <row r="36" spans="1:5" ht="14.45" customHeight="1" x14ac:dyDescent="0.25">
      <c r="A36" s="281">
        <v>403025</v>
      </c>
      <c r="B36" s="282"/>
      <c r="C36" s="282"/>
      <c r="D36" s="282"/>
      <c r="E36" s="283" t="s">
        <v>132</v>
      </c>
    </row>
    <row r="37" spans="1:5" ht="14.45" customHeight="1" x14ac:dyDescent="0.25">
      <c r="A37" s="281">
        <v>403030</v>
      </c>
      <c r="B37" s="282"/>
      <c r="C37" s="282"/>
      <c r="D37" s="282"/>
      <c r="E37" s="283" t="s">
        <v>133</v>
      </c>
    </row>
    <row r="38" spans="1:5" ht="14.45" customHeight="1" x14ac:dyDescent="0.25">
      <c r="A38" s="281">
        <v>404001</v>
      </c>
      <c r="B38" s="282"/>
      <c r="C38" s="282"/>
      <c r="D38" s="282"/>
      <c r="E38" s="283" t="s">
        <v>134</v>
      </c>
    </row>
    <row r="39" spans="1:5" ht="14.45" customHeight="1" x14ac:dyDescent="0.25">
      <c r="A39" s="281">
        <v>404002</v>
      </c>
      <c r="B39" s="282"/>
      <c r="C39" s="282"/>
      <c r="D39" s="282"/>
      <c r="E39" s="283" t="s">
        <v>135</v>
      </c>
    </row>
    <row r="40" spans="1:5" ht="14.45" customHeight="1" x14ac:dyDescent="0.25">
      <c r="A40" s="281">
        <v>405001</v>
      </c>
      <c r="B40" s="282"/>
      <c r="C40" s="282"/>
      <c r="D40" s="282"/>
      <c r="E40" s="283" t="s">
        <v>136</v>
      </c>
    </row>
    <row r="41" spans="1:5" ht="14.45" customHeight="1" x14ac:dyDescent="0.25">
      <c r="A41" s="281">
        <v>411001</v>
      </c>
      <c r="B41" s="282"/>
      <c r="C41" s="282"/>
      <c r="D41" s="282"/>
      <c r="E41" s="283" t="s">
        <v>137</v>
      </c>
    </row>
    <row r="42" spans="1:5" ht="14.45" customHeight="1" x14ac:dyDescent="0.25">
      <c r="A42" s="281">
        <v>411026</v>
      </c>
      <c r="B42" s="282"/>
      <c r="C42" s="282"/>
      <c r="D42" s="282"/>
      <c r="E42" s="283" t="s">
        <v>138</v>
      </c>
    </row>
    <row r="43" spans="1:5" ht="14.45" customHeight="1" x14ac:dyDescent="0.25">
      <c r="A43" s="281">
        <v>411044</v>
      </c>
      <c r="B43" s="282"/>
      <c r="C43" s="282"/>
      <c r="D43" s="282"/>
      <c r="E43" s="283" t="s">
        <v>1</v>
      </c>
    </row>
    <row r="44" spans="1:5" ht="14.45" customHeight="1" x14ac:dyDescent="0.25">
      <c r="A44" s="281">
        <v>412040</v>
      </c>
      <c r="B44" s="282"/>
      <c r="C44" s="282"/>
      <c r="D44" s="282"/>
      <c r="E44" s="283" t="s">
        <v>2</v>
      </c>
    </row>
    <row r="45" spans="1:5" ht="14.45" customHeight="1" x14ac:dyDescent="0.25">
      <c r="A45" s="281">
        <v>413001</v>
      </c>
      <c r="B45" s="282"/>
      <c r="C45" s="282"/>
      <c r="D45" s="282"/>
      <c r="E45" s="283" t="s">
        <v>139</v>
      </c>
    </row>
    <row r="46" spans="1:5" ht="14.45" customHeight="1" x14ac:dyDescent="0.25">
      <c r="A46" s="281">
        <v>413002</v>
      </c>
      <c r="B46" s="282"/>
      <c r="C46" s="282"/>
      <c r="D46" s="282"/>
      <c r="E46" s="283" t="s">
        <v>140</v>
      </c>
    </row>
    <row r="47" spans="1:5" ht="15.95" customHeight="1" x14ac:dyDescent="0.25">
      <c r="A47" s="281">
        <v>413030</v>
      </c>
      <c r="B47" s="282"/>
      <c r="C47" s="282"/>
      <c r="D47" s="282"/>
      <c r="E47" s="283" t="s">
        <v>141</v>
      </c>
    </row>
    <row r="48" spans="1:5" ht="14.45" customHeight="1" x14ac:dyDescent="0.25">
      <c r="A48" s="281">
        <v>416002</v>
      </c>
      <c r="B48" s="282"/>
      <c r="C48" s="282"/>
      <c r="D48" s="282"/>
      <c r="E48" s="283" t="s">
        <v>142</v>
      </c>
    </row>
    <row r="49" spans="1:5" ht="15.2" customHeight="1" x14ac:dyDescent="0.25">
      <c r="A49" s="281">
        <v>417035</v>
      </c>
      <c r="B49" s="282"/>
      <c r="C49" s="282"/>
      <c r="D49" s="282"/>
      <c r="E49" s="283" t="s">
        <v>143</v>
      </c>
    </row>
    <row r="50" spans="1:5" ht="15.2" customHeight="1" x14ac:dyDescent="0.25">
      <c r="A50" s="281">
        <v>418000</v>
      </c>
      <c r="B50" s="282" t="s">
        <v>16</v>
      </c>
      <c r="C50" s="282"/>
      <c r="D50" s="282" t="s">
        <v>16</v>
      </c>
      <c r="E50" s="283" t="s">
        <v>144</v>
      </c>
    </row>
    <row r="51" spans="1:5" x14ac:dyDescent="0.25">
      <c r="A51" s="281">
        <v>418001</v>
      </c>
      <c r="B51" s="282"/>
      <c r="C51" s="282"/>
      <c r="D51" s="282"/>
      <c r="E51" s="283" t="s">
        <v>145</v>
      </c>
    </row>
    <row r="52" spans="1:5" x14ac:dyDescent="0.25">
      <c r="A52" s="281">
        <v>418002</v>
      </c>
      <c r="B52" s="282"/>
      <c r="C52" s="282"/>
      <c r="D52" s="282"/>
      <c r="E52" s="283" t="s">
        <v>146</v>
      </c>
    </row>
    <row r="53" spans="1:5" x14ac:dyDescent="0.25">
      <c r="A53" s="281">
        <v>418003</v>
      </c>
      <c r="B53" s="282"/>
      <c r="C53" s="282"/>
      <c r="D53" s="282"/>
      <c r="E53" s="283" t="s">
        <v>147</v>
      </c>
    </row>
    <row r="54" spans="1:5" x14ac:dyDescent="0.25">
      <c r="A54" s="281">
        <v>419003</v>
      </c>
      <c r="B54" s="282"/>
      <c r="C54" s="282"/>
      <c r="D54" s="282"/>
      <c r="E54" s="283" t="s">
        <v>3</v>
      </c>
    </row>
    <row r="55" spans="1:5" x14ac:dyDescent="0.25">
      <c r="A55" s="281">
        <v>421000</v>
      </c>
      <c r="B55" s="282"/>
      <c r="C55" s="282"/>
      <c r="D55" s="282"/>
      <c r="E55" s="283" t="s">
        <v>148</v>
      </c>
    </row>
    <row r="56" spans="1:5" x14ac:dyDescent="0.25">
      <c r="A56" s="281">
        <v>424052</v>
      </c>
      <c r="B56" s="282"/>
      <c r="C56" s="282"/>
      <c r="D56" s="282"/>
      <c r="E56" s="283" t="s">
        <v>149</v>
      </c>
    </row>
    <row r="57" spans="1:5" x14ac:dyDescent="0.25">
      <c r="A57" s="281">
        <v>424060</v>
      </c>
      <c r="B57" s="282"/>
      <c r="C57" s="282"/>
      <c r="D57" s="282"/>
      <c r="E57" s="283" t="s">
        <v>150</v>
      </c>
    </row>
    <row r="58" spans="1:5" x14ac:dyDescent="0.25">
      <c r="A58" s="281">
        <v>425000</v>
      </c>
      <c r="B58" s="282"/>
      <c r="C58" s="282"/>
      <c r="D58" s="282"/>
      <c r="E58" s="283" t="s">
        <v>151</v>
      </c>
    </row>
    <row r="59" spans="1:5" x14ac:dyDescent="0.25">
      <c r="A59" s="281">
        <v>425001</v>
      </c>
      <c r="B59" s="282"/>
      <c r="C59" s="282"/>
      <c r="D59" s="282"/>
      <c r="E59" s="283" t="s">
        <v>152</v>
      </c>
    </row>
    <row r="60" spans="1:5" x14ac:dyDescent="0.25">
      <c r="A60" s="281">
        <v>427043</v>
      </c>
      <c r="B60" s="282" t="s">
        <v>16</v>
      </c>
      <c r="C60" s="282"/>
      <c r="D60" s="282" t="s">
        <v>16</v>
      </c>
      <c r="E60" s="283" t="s">
        <v>47</v>
      </c>
    </row>
    <row r="61" spans="1:5" x14ac:dyDescent="0.25">
      <c r="A61" s="281">
        <v>427052</v>
      </c>
      <c r="B61" s="282" t="s">
        <v>16</v>
      </c>
      <c r="C61" s="282"/>
      <c r="D61" s="282" t="s">
        <v>16</v>
      </c>
      <c r="E61" s="283" t="s">
        <v>153</v>
      </c>
    </row>
    <row r="62" spans="1:5" x14ac:dyDescent="0.25">
      <c r="A62" s="281">
        <v>431001</v>
      </c>
      <c r="B62" s="282" t="s">
        <v>16</v>
      </c>
      <c r="C62" s="282"/>
      <c r="D62" s="282" t="s">
        <v>16</v>
      </c>
      <c r="E62" s="283" t="s">
        <v>154</v>
      </c>
    </row>
    <row r="63" spans="1:5" x14ac:dyDescent="0.25">
      <c r="A63" s="281">
        <v>431002</v>
      </c>
      <c r="B63" s="282"/>
      <c r="C63" s="282"/>
      <c r="D63" s="282"/>
      <c r="E63" s="283" t="s">
        <v>155</v>
      </c>
    </row>
    <row r="64" spans="1:5" x14ac:dyDescent="0.25">
      <c r="A64" s="281">
        <v>432022</v>
      </c>
      <c r="B64" s="282" t="s">
        <v>16</v>
      </c>
      <c r="C64" s="282"/>
      <c r="D64" s="282" t="s">
        <v>16</v>
      </c>
      <c r="E64" s="283" t="s">
        <v>156</v>
      </c>
    </row>
    <row r="65" spans="1:5" x14ac:dyDescent="0.25">
      <c r="A65" s="281">
        <v>432007</v>
      </c>
      <c r="B65" s="282" t="s">
        <v>16</v>
      </c>
      <c r="C65" s="282"/>
      <c r="D65" s="282" t="s">
        <v>16</v>
      </c>
      <c r="E65" s="283" t="s">
        <v>4</v>
      </c>
    </row>
    <row r="66" spans="1:5" x14ac:dyDescent="0.25">
      <c r="A66" s="281">
        <v>434003</v>
      </c>
      <c r="B66" s="282"/>
      <c r="C66" s="282"/>
      <c r="D66" s="282"/>
      <c r="E66" s="283" t="s">
        <v>5</v>
      </c>
    </row>
    <row r="67" spans="1:5" x14ac:dyDescent="0.25">
      <c r="A67" s="281">
        <v>434016</v>
      </c>
      <c r="B67" s="282"/>
      <c r="C67" s="282"/>
      <c r="D67" s="282"/>
      <c r="E67" s="283" t="s">
        <v>157</v>
      </c>
    </row>
    <row r="68" spans="1:5" x14ac:dyDescent="0.25">
      <c r="A68" s="281">
        <v>442053</v>
      </c>
      <c r="B68" s="282"/>
      <c r="C68" s="282"/>
      <c r="D68" s="282" t="s">
        <v>16</v>
      </c>
      <c r="E68" s="283" t="s">
        <v>158</v>
      </c>
    </row>
    <row r="69" spans="1:5" x14ac:dyDescent="0.25">
      <c r="A69" s="281">
        <v>448015</v>
      </c>
      <c r="B69" s="282"/>
      <c r="C69" s="282"/>
      <c r="D69" s="282"/>
      <c r="E69" s="283" t="s">
        <v>6</v>
      </c>
    </row>
    <row r="70" spans="1:5" x14ac:dyDescent="0.25">
      <c r="A70" s="281">
        <v>450002</v>
      </c>
      <c r="B70" s="282"/>
      <c r="C70" s="282"/>
      <c r="D70" s="282"/>
      <c r="E70" s="283" t="s">
        <v>51</v>
      </c>
    </row>
    <row r="71" spans="1:5" x14ac:dyDescent="0.25">
      <c r="A71" s="281">
        <v>450003</v>
      </c>
      <c r="B71" s="282"/>
      <c r="C71" s="282"/>
      <c r="D71" s="282"/>
      <c r="E71" s="283" t="s">
        <v>159</v>
      </c>
    </row>
    <row r="72" spans="1:5" x14ac:dyDescent="0.25">
      <c r="A72" s="281">
        <v>450004</v>
      </c>
      <c r="B72" s="282"/>
      <c r="C72" s="282"/>
      <c r="D72" s="282"/>
      <c r="E72" s="283" t="s">
        <v>160</v>
      </c>
    </row>
    <row r="73" spans="1:5" x14ac:dyDescent="0.25">
      <c r="A73" s="281">
        <v>482000</v>
      </c>
      <c r="B73" s="282"/>
      <c r="C73" s="282"/>
      <c r="D73" s="282"/>
      <c r="E73" s="283" t="s">
        <v>161</v>
      </c>
    </row>
    <row r="74" spans="1:5" x14ac:dyDescent="0.25">
      <c r="A74" s="314" t="s">
        <v>55</v>
      </c>
      <c r="B74" s="314"/>
      <c r="C74" s="314"/>
      <c r="D74" s="314"/>
      <c r="E74" s="314"/>
    </row>
    <row r="75" spans="1:5" x14ac:dyDescent="0.25">
      <c r="A75" s="281">
        <v>501004</v>
      </c>
      <c r="B75" s="282"/>
      <c r="C75" s="282"/>
      <c r="D75" s="282"/>
      <c r="E75" s="283" t="s">
        <v>162</v>
      </c>
    </row>
    <row r="76" spans="1:5" x14ac:dyDescent="0.25">
      <c r="A76" s="281">
        <v>501006</v>
      </c>
      <c r="B76" s="282"/>
      <c r="C76" s="282"/>
      <c r="D76" s="282"/>
      <c r="E76" s="283" t="s">
        <v>163</v>
      </c>
    </row>
    <row r="77" spans="1:5" x14ac:dyDescent="0.25">
      <c r="A77" s="281">
        <v>501007</v>
      </c>
      <c r="B77" s="282"/>
      <c r="C77" s="282"/>
      <c r="D77" s="282"/>
      <c r="E77" s="283" t="s">
        <v>164</v>
      </c>
    </row>
    <row r="78" spans="1:5" x14ac:dyDescent="0.25">
      <c r="A78" s="281">
        <v>501020</v>
      </c>
      <c r="B78" s="282"/>
      <c r="C78" s="282"/>
      <c r="D78" s="282"/>
      <c r="E78" s="283" t="s">
        <v>165</v>
      </c>
    </row>
    <row r="79" spans="1:5" x14ac:dyDescent="0.25">
      <c r="A79" s="281">
        <v>501022</v>
      </c>
      <c r="B79" s="282"/>
      <c r="C79" s="282"/>
      <c r="D79" s="282"/>
      <c r="E79" s="283" t="s">
        <v>166</v>
      </c>
    </row>
    <row r="80" spans="1:5" x14ac:dyDescent="0.25">
      <c r="A80" s="281">
        <v>502005</v>
      </c>
      <c r="B80" s="282"/>
      <c r="C80" s="282"/>
      <c r="D80" s="282"/>
      <c r="E80" s="283" t="s">
        <v>167</v>
      </c>
    </row>
    <row r="81" spans="1:5" x14ac:dyDescent="0.25">
      <c r="A81" s="281">
        <v>503001</v>
      </c>
      <c r="B81" s="282"/>
      <c r="C81" s="282"/>
      <c r="D81" s="282"/>
      <c r="E81" s="283" t="s">
        <v>58</v>
      </c>
    </row>
    <row r="82" spans="1:5" x14ac:dyDescent="0.25">
      <c r="A82" s="281">
        <v>503004</v>
      </c>
      <c r="B82" s="282"/>
      <c r="C82" s="282"/>
      <c r="D82" s="282"/>
      <c r="E82" s="283" t="s">
        <v>168</v>
      </c>
    </row>
    <row r="83" spans="1:5" x14ac:dyDescent="0.25">
      <c r="A83" s="281">
        <v>503010</v>
      </c>
      <c r="B83" s="282"/>
      <c r="C83" s="282"/>
      <c r="D83" s="282"/>
      <c r="E83" s="283" t="s">
        <v>169</v>
      </c>
    </row>
    <row r="84" spans="1:5" x14ac:dyDescent="0.25">
      <c r="A84" s="281">
        <v>503011</v>
      </c>
      <c r="B84" s="282"/>
      <c r="C84" s="282"/>
      <c r="D84" s="282"/>
      <c r="E84" s="283" t="s">
        <v>170</v>
      </c>
    </row>
    <row r="85" spans="1:5" x14ac:dyDescent="0.25">
      <c r="A85" s="281">
        <v>503012</v>
      </c>
      <c r="B85" s="282"/>
      <c r="C85" s="282"/>
      <c r="D85" s="282"/>
      <c r="E85" s="283" t="s">
        <v>171</v>
      </c>
    </row>
    <row r="86" spans="1:5" x14ac:dyDescent="0.25">
      <c r="A86" s="281">
        <v>503071</v>
      </c>
      <c r="B86" s="282" t="s">
        <v>16</v>
      </c>
      <c r="C86" s="282"/>
      <c r="D86" s="282" t="s">
        <v>16</v>
      </c>
      <c r="E86" s="283" t="s">
        <v>172</v>
      </c>
    </row>
    <row r="87" spans="1:5" x14ac:dyDescent="0.25">
      <c r="A87" s="281">
        <v>504033</v>
      </c>
      <c r="B87" s="282"/>
      <c r="C87" s="282"/>
      <c r="D87" s="282"/>
      <c r="E87" s="283" t="s">
        <v>173</v>
      </c>
    </row>
    <row r="88" spans="1:5" x14ac:dyDescent="0.25">
      <c r="A88" s="281">
        <v>504039</v>
      </c>
      <c r="B88" s="282"/>
      <c r="C88" s="282"/>
      <c r="D88" s="282"/>
      <c r="E88" s="283" t="s">
        <v>174</v>
      </c>
    </row>
    <row r="89" spans="1:5" x14ac:dyDescent="0.25">
      <c r="A89" s="281">
        <v>504041</v>
      </c>
      <c r="B89" s="282"/>
      <c r="C89" s="282"/>
      <c r="D89" s="282"/>
      <c r="E89" s="283" t="s">
        <v>62</v>
      </c>
    </row>
    <row r="90" spans="1:5" x14ac:dyDescent="0.25">
      <c r="A90" s="281">
        <v>504042</v>
      </c>
      <c r="B90" s="282"/>
      <c r="C90" s="282"/>
      <c r="D90" s="282"/>
      <c r="E90" s="283" t="s">
        <v>175</v>
      </c>
    </row>
    <row r="91" spans="1:5" x14ac:dyDescent="0.25">
      <c r="A91" s="281">
        <v>504043</v>
      </c>
      <c r="B91" s="282"/>
      <c r="C91" s="282"/>
      <c r="D91" s="282"/>
      <c r="E91" s="283" t="s">
        <v>176</v>
      </c>
    </row>
    <row r="92" spans="1:5" x14ac:dyDescent="0.25">
      <c r="A92" s="281">
        <v>504060</v>
      </c>
      <c r="B92" s="282"/>
      <c r="C92" s="282"/>
      <c r="D92" s="282"/>
      <c r="E92" s="283" t="s">
        <v>177</v>
      </c>
    </row>
    <row r="93" spans="1:5" x14ac:dyDescent="0.25">
      <c r="A93" s="281">
        <v>505001</v>
      </c>
      <c r="B93" s="282" t="s">
        <v>16</v>
      </c>
      <c r="C93" s="282"/>
      <c r="D93" s="282" t="s">
        <v>16</v>
      </c>
      <c r="E93" s="283" t="s">
        <v>178</v>
      </c>
    </row>
    <row r="94" spans="1:5" x14ac:dyDescent="0.25">
      <c r="A94" s="281">
        <v>505030</v>
      </c>
      <c r="B94" s="282"/>
      <c r="C94" s="282"/>
      <c r="D94" s="282"/>
      <c r="E94" s="283" t="s">
        <v>179</v>
      </c>
    </row>
    <row r="95" spans="1:5" x14ac:dyDescent="0.25">
      <c r="A95" s="281">
        <v>505031</v>
      </c>
      <c r="B95" s="282"/>
      <c r="C95" s="282"/>
      <c r="D95" s="282"/>
      <c r="E95" s="283" t="s">
        <v>180</v>
      </c>
    </row>
    <row r="96" spans="1:5" x14ac:dyDescent="0.25">
      <c r="A96" s="281">
        <v>505035</v>
      </c>
      <c r="B96" s="282"/>
      <c r="C96" s="282"/>
      <c r="D96" s="282"/>
      <c r="E96" s="283" t="s">
        <v>181</v>
      </c>
    </row>
    <row r="97" spans="1:5" x14ac:dyDescent="0.25">
      <c r="A97" s="281">
        <v>507001</v>
      </c>
      <c r="B97" s="282"/>
      <c r="C97" s="282"/>
      <c r="D97" s="282"/>
      <c r="E97" s="283" t="s">
        <v>182</v>
      </c>
    </row>
    <row r="98" spans="1:5" x14ac:dyDescent="0.25">
      <c r="A98" s="281">
        <v>507002</v>
      </c>
      <c r="B98" s="282"/>
      <c r="C98" s="282"/>
      <c r="D98" s="282"/>
      <c r="E98" s="283" t="s">
        <v>7</v>
      </c>
    </row>
    <row r="99" spans="1:5" x14ac:dyDescent="0.25">
      <c r="A99" s="281">
        <v>507004</v>
      </c>
      <c r="B99" s="282"/>
      <c r="C99" s="282"/>
      <c r="D99" s="282"/>
      <c r="E99" s="283" t="s">
        <v>8</v>
      </c>
    </row>
    <row r="100" spans="1:5" x14ac:dyDescent="0.25">
      <c r="A100" s="281">
        <v>514005</v>
      </c>
      <c r="B100" s="282" t="s">
        <v>16</v>
      </c>
      <c r="C100" s="282"/>
      <c r="D100" s="282" t="s">
        <v>16</v>
      </c>
      <c r="E100" s="283" t="s">
        <v>183</v>
      </c>
    </row>
    <row r="101" spans="1:5" x14ac:dyDescent="0.25">
      <c r="A101" s="281">
        <v>515001</v>
      </c>
      <c r="B101" s="282"/>
      <c r="C101" s="282"/>
      <c r="D101" s="282"/>
      <c r="E101" s="283" t="s">
        <v>184</v>
      </c>
    </row>
    <row r="102" spans="1:5" x14ac:dyDescent="0.25">
      <c r="A102" s="281">
        <v>515005</v>
      </c>
      <c r="B102" s="282"/>
      <c r="C102" s="282"/>
      <c r="D102" s="282"/>
      <c r="E102" s="283" t="s">
        <v>185</v>
      </c>
    </row>
    <row r="103" spans="1:5" x14ac:dyDescent="0.25">
      <c r="A103" s="281">
        <v>515050</v>
      </c>
      <c r="B103" s="282"/>
      <c r="C103" s="282"/>
      <c r="D103" s="282"/>
      <c r="E103" s="283" t="s">
        <v>186</v>
      </c>
    </row>
    <row r="104" spans="1:5" x14ac:dyDescent="0.25">
      <c r="A104" s="281">
        <v>515510</v>
      </c>
      <c r="B104" s="282"/>
      <c r="C104" s="282"/>
      <c r="D104" s="282"/>
      <c r="E104" s="283" t="s">
        <v>187</v>
      </c>
    </row>
    <row r="105" spans="1:5" x14ac:dyDescent="0.25">
      <c r="A105" s="281">
        <v>524000</v>
      </c>
      <c r="B105" s="282" t="s">
        <v>16</v>
      </c>
      <c r="C105" s="282"/>
      <c r="D105" s="282" t="s">
        <v>16</v>
      </c>
      <c r="E105" s="283" t="s">
        <v>188</v>
      </c>
    </row>
    <row r="106" spans="1:5" x14ac:dyDescent="0.25">
      <c r="A106" s="281">
        <v>533000</v>
      </c>
      <c r="B106" s="282" t="s">
        <v>16</v>
      </c>
      <c r="C106" s="282"/>
      <c r="D106" s="282" t="s">
        <v>16</v>
      </c>
      <c r="E106" s="283" t="s">
        <v>189</v>
      </c>
    </row>
    <row r="107" spans="1:5" x14ac:dyDescent="0.25">
      <c r="A107" s="281">
        <v>533008</v>
      </c>
      <c r="B107" s="282"/>
      <c r="C107" s="282"/>
      <c r="D107" s="282"/>
      <c r="E107" s="283" t="s">
        <v>9</v>
      </c>
    </row>
    <row r="108" spans="1:5" x14ac:dyDescent="0.25">
      <c r="A108" s="281">
        <v>534017</v>
      </c>
      <c r="B108" s="282" t="s">
        <v>16</v>
      </c>
      <c r="C108" s="282"/>
      <c r="D108" s="282" t="s">
        <v>16</v>
      </c>
      <c r="E108" s="283" t="s">
        <v>72</v>
      </c>
    </row>
    <row r="109" spans="1:5" x14ac:dyDescent="0.25">
      <c r="A109" s="281">
        <v>564000</v>
      </c>
      <c r="B109" s="282"/>
      <c r="C109" s="282"/>
      <c r="D109" s="282"/>
      <c r="E109" s="283" t="s">
        <v>190</v>
      </c>
    </row>
    <row r="110" spans="1:5" x14ac:dyDescent="0.25">
      <c r="A110" s="281">
        <v>564001</v>
      </c>
      <c r="B110" s="282"/>
      <c r="C110" s="282"/>
      <c r="D110" s="282"/>
      <c r="E110" s="283" t="s">
        <v>191</v>
      </c>
    </row>
    <row r="111" spans="1:5" x14ac:dyDescent="0.25">
      <c r="A111" s="281">
        <v>571001</v>
      </c>
      <c r="B111" s="282"/>
      <c r="C111" s="282"/>
      <c r="D111" s="282"/>
      <c r="E111" s="283" t="s">
        <v>192</v>
      </c>
    </row>
    <row r="112" spans="1:5" x14ac:dyDescent="0.25">
      <c r="A112" s="281">
        <v>571003</v>
      </c>
      <c r="B112" s="282"/>
      <c r="C112" s="282"/>
      <c r="D112" s="282"/>
      <c r="E112" s="283" t="s">
        <v>193</v>
      </c>
    </row>
    <row r="113" spans="1:5" x14ac:dyDescent="0.25">
      <c r="A113" s="281">
        <v>571011</v>
      </c>
      <c r="B113" s="282"/>
      <c r="C113" s="282"/>
      <c r="D113" s="282"/>
      <c r="E113" s="283" t="s">
        <v>194</v>
      </c>
    </row>
    <row r="114" spans="1:5" x14ac:dyDescent="0.25">
      <c r="A114" s="281">
        <v>571012</v>
      </c>
      <c r="B114" s="282"/>
      <c r="C114" s="282"/>
      <c r="D114" s="282"/>
      <c r="E114" s="283" t="s">
        <v>195</v>
      </c>
    </row>
    <row r="115" spans="1:5" x14ac:dyDescent="0.25">
      <c r="A115" s="281">
        <v>571015</v>
      </c>
      <c r="B115" s="282"/>
      <c r="C115" s="282"/>
      <c r="D115" s="282"/>
      <c r="E115" s="283" t="s">
        <v>196</v>
      </c>
    </row>
    <row r="116" spans="1:5" x14ac:dyDescent="0.25">
      <c r="A116" s="281">
        <v>574011</v>
      </c>
      <c r="B116" s="282"/>
      <c r="C116" s="282"/>
      <c r="D116" s="282"/>
      <c r="E116" s="283" t="s">
        <v>197</v>
      </c>
    </row>
    <row r="117" spans="1:5" x14ac:dyDescent="0.25">
      <c r="A117" s="281">
        <v>574012</v>
      </c>
      <c r="B117" s="282"/>
      <c r="C117" s="282"/>
      <c r="D117" s="282"/>
      <c r="E117" s="283" t="s">
        <v>198</v>
      </c>
    </row>
    <row r="118" spans="1:5" x14ac:dyDescent="0.25">
      <c r="A118" s="281">
        <v>581014</v>
      </c>
      <c r="B118" s="282"/>
      <c r="C118" s="282"/>
      <c r="D118" s="282"/>
      <c r="E118" s="283" t="s">
        <v>10</v>
      </c>
    </row>
    <row r="119" spans="1:5" x14ac:dyDescent="0.25">
      <c r="A119" s="281">
        <v>581014</v>
      </c>
      <c r="B119" s="282"/>
      <c r="C119" s="282"/>
      <c r="D119" s="282"/>
      <c r="E119" s="283" t="s">
        <v>11</v>
      </c>
    </row>
    <row r="120" spans="1:5" x14ac:dyDescent="0.25">
      <c r="A120" s="281">
        <v>581021</v>
      </c>
      <c r="B120" s="282"/>
      <c r="C120" s="282"/>
      <c r="D120" s="282"/>
      <c r="E120" s="283" t="s">
        <v>199</v>
      </c>
    </row>
    <row r="121" spans="1:5" x14ac:dyDescent="0.25">
      <c r="A121" s="281">
        <v>582000</v>
      </c>
      <c r="B121" s="282"/>
      <c r="C121" s="282"/>
      <c r="D121" s="282"/>
      <c r="E121" s="283" t="s">
        <v>200</v>
      </c>
    </row>
    <row r="122" spans="1:5" x14ac:dyDescent="0.25">
      <c r="A122" s="281">
        <v>582001</v>
      </c>
      <c r="B122" s="282"/>
      <c r="C122" s="282"/>
      <c r="D122" s="282"/>
      <c r="E122" s="283" t="s">
        <v>201</v>
      </c>
    </row>
    <row r="123" spans="1:5" x14ac:dyDescent="0.25">
      <c r="A123" s="281">
        <v>584000</v>
      </c>
      <c r="B123" s="282"/>
      <c r="C123" s="282"/>
      <c r="D123" s="282"/>
      <c r="E123" s="283" t="s">
        <v>202</v>
      </c>
    </row>
    <row r="124" spans="1:5" x14ac:dyDescent="0.25">
      <c r="A124" s="314" t="s">
        <v>203</v>
      </c>
      <c r="B124" s="314"/>
      <c r="C124" s="314"/>
      <c r="D124" s="314"/>
      <c r="E124" s="314"/>
    </row>
    <row r="125" spans="1:5" x14ac:dyDescent="0.25">
      <c r="A125" s="281">
        <v>601063</v>
      </c>
      <c r="B125" s="282"/>
      <c r="C125" s="282"/>
      <c r="D125" s="282"/>
      <c r="E125" s="283" t="s">
        <v>204</v>
      </c>
    </row>
    <row r="126" spans="1:5" x14ac:dyDescent="0.25">
      <c r="A126" s="281">
        <v>601063</v>
      </c>
      <c r="B126" s="282"/>
      <c r="C126" s="282"/>
      <c r="D126" s="282"/>
      <c r="E126" s="283" t="s">
        <v>205</v>
      </c>
    </row>
    <row r="127" spans="1:5" x14ac:dyDescent="0.25">
      <c r="A127" s="281">
        <v>601068</v>
      </c>
      <c r="B127" s="282"/>
      <c r="C127" s="282"/>
      <c r="D127" s="282"/>
      <c r="E127" s="283" t="s">
        <v>12</v>
      </c>
    </row>
    <row r="128" spans="1:5" x14ac:dyDescent="0.25">
      <c r="A128" s="281">
        <v>601069</v>
      </c>
      <c r="B128" s="282"/>
      <c r="C128" s="282"/>
      <c r="D128" s="282"/>
      <c r="E128" s="283" t="s">
        <v>13</v>
      </c>
    </row>
    <row r="129" spans="1:5" x14ac:dyDescent="0.25">
      <c r="A129" s="281">
        <v>601070</v>
      </c>
      <c r="B129" s="282"/>
      <c r="C129" s="282"/>
      <c r="D129" s="282"/>
      <c r="E129" s="283" t="s">
        <v>14</v>
      </c>
    </row>
    <row r="130" spans="1:5" x14ac:dyDescent="0.25">
      <c r="A130" s="281">
        <v>625003</v>
      </c>
      <c r="B130" s="282"/>
      <c r="C130" s="282"/>
      <c r="D130" s="282"/>
      <c r="E130" s="283" t="s">
        <v>206</v>
      </c>
    </row>
    <row r="131" spans="1:5" x14ac:dyDescent="0.25">
      <c r="A131" s="281">
        <v>627000</v>
      </c>
      <c r="B131" s="282"/>
      <c r="C131" s="282"/>
      <c r="D131" s="282"/>
      <c r="E131" s="283" t="s">
        <v>207</v>
      </c>
    </row>
    <row r="132" spans="1:5" x14ac:dyDescent="0.25">
      <c r="A132" s="281">
        <v>631001</v>
      </c>
      <c r="B132" s="282"/>
      <c r="C132" s="282"/>
      <c r="D132" s="282"/>
      <c r="E132" s="283" t="s">
        <v>208</v>
      </c>
    </row>
    <row r="133" spans="1:5" x14ac:dyDescent="0.25">
      <c r="A133" s="281">
        <v>631003</v>
      </c>
      <c r="B133" s="282"/>
      <c r="C133" s="282"/>
      <c r="D133" s="282"/>
      <c r="E133" s="283" t="s">
        <v>209</v>
      </c>
    </row>
    <row r="134" spans="1:5" x14ac:dyDescent="0.25">
      <c r="A134" s="281">
        <v>634001</v>
      </c>
      <c r="B134" s="282"/>
      <c r="C134" s="282"/>
      <c r="D134" s="282"/>
      <c r="E134" s="283" t="s">
        <v>210</v>
      </c>
    </row>
    <row r="135" spans="1:5" x14ac:dyDescent="0.25">
      <c r="A135" s="281">
        <v>635000</v>
      </c>
      <c r="B135" s="282"/>
      <c r="C135" s="282"/>
      <c r="D135" s="282"/>
      <c r="E135" s="283" t="s">
        <v>211</v>
      </c>
    </row>
    <row r="136" spans="1:5" x14ac:dyDescent="0.25">
      <c r="A136" s="281">
        <v>637001</v>
      </c>
      <c r="B136" s="282"/>
      <c r="C136" s="282"/>
      <c r="D136" s="282"/>
      <c r="E136" s="283" t="s">
        <v>212</v>
      </c>
    </row>
    <row r="137" spans="1:5" x14ac:dyDescent="0.25">
      <c r="A137" s="281">
        <v>637002</v>
      </c>
      <c r="B137" s="282"/>
      <c r="C137" s="282"/>
      <c r="D137" s="282"/>
      <c r="E137" s="283" t="s">
        <v>213</v>
      </c>
    </row>
    <row r="138" spans="1:5" x14ac:dyDescent="0.25">
      <c r="A138" s="281">
        <v>644001</v>
      </c>
      <c r="B138" s="282"/>
      <c r="C138" s="282"/>
      <c r="D138" s="282"/>
      <c r="E138" s="283" t="s">
        <v>214</v>
      </c>
    </row>
    <row r="139" spans="1:5" x14ac:dyDescent="0.25">
      <c r="A139" s="314" t="s">
        <v>73</v>
      </c>
      <c r="B139" s="314"/>
      <c r="C139" s="314"/>
      <c r="D139" s="314"/>
      <c r="E139" s="314"/>
    </row>
    <row r="140" spans="1:5" x14ac:dyDescent="0.25">
      <c r="A140" s="281">
        <v>701000</v>
      </c>
      <c r="B140" s="282"/>
      <c r="C140" s="282"/>
      <c r="D140" s="282"/>
      <c r="E140" s="283" t="s">
        <v>215</v>
      </c>
    </row>
    <row r="141" spans="1:5" x14ac:dyDescent="0.25">
      <c r="A141" s="281">
        <v>701022</v>
      </c>
      <c r="B141" s="282"/>
      <c r="C141" s="282"/>
      <c r="D141" s="282"/>
      <c r="E141" s="283" t="s">
        <v>216</v>
      </c>
    </row>
    <row r="142" spans="1:5" x14ac:dyDescent="0.25">
      <c r="A142" s="281">
        <v>702005</v>
      </c>
      <c r="B142" s="282"/>
      <c r="C142" s="282"/>
      <c r="D142" s="282"/>
      <c r="E142" s="283" t="s">
        <v>217</v>
      </c>
    </row>
    <row r="143" spans="1:5" x14ac:dyDescent="0.25">
      <c r="A143" s="281">
        <v>702018</v>
      </c>
      <c r="B143" s="282"/>
      <c r="C143" s="282"/>
      <c r="D143" s="282"/>
      <c r="E143" s="283" t="s">
        <v>218</v>
      </c>
    </row>
    <row r="144" spans="1:5" x14ac:dyDescent="0.25">
      <c r="A144" s="281">
        <v>703009</v>
      </c>
      <c r="B144" s="282"/>
      <c r="C144" s="282"/>
      <c r="D144" s="282"/>
      <c r="E144" s="283" t="s">
        <v>219</v>
      </c>
    </row>
    <row r="145" spans="1:5" x14ac:dyDescent="0.25">
      <c r="A145" s="281">
        <v>703026</v>
      </c>
      <c r="B145" s="282"/>
      <c r="C145" s="282"/>
      <c r="D145" s="282"/>
      <c r="E145" s="283" t="s">
        <v>220</v>
      </c>
    </row>
    <row r="146" spans="1:5" x14ac:dyDescent="0.25">
      <c r="A146" s="281">
        <v>703070</v>
      </c>
      <c r="B146" s="282"/>
      <c r="C146" s="282"/>
      <c r="D146" s="282"/>
      <c r="E146" s="283" t="s">
        <v>221</v>
      </c>
    </row>
    <row r="147" spans="1:5" x14ac:dyDescent="0.25">
      <c r="A147" s="281">
        <v>703074</v>
      </c>
      <c r="B147" s="282"/>
      <c r="C147" s="282"/>
      <c r="D147" s="282"/>
      <c r="E147" s="283" t="s">
        <v>222</v>
      </c>
    </row>
    <row r="148" spans="1:5" x14ac:dyDescent="0.25">
      <c r="A148" s="281">
        <v>721001</v>
      </c>
      <c r="B148" s="282"/>
      <c r="C148" s="282"/>
      <c r="D148" s="282"/>
      <c r="E148" s="283" t="s">
        <v>223</v>
      </c>
    </row>
    <row r="149" spans="1:5" x14ac:dyDescent="0.25">
      <c r="A149" s="281">
        <v>721037</v>
      </c>
      <c r="B149" s="282"/>
      <c r="C149" s="282"/>
      <c r="D149" s="282"/>
      <c r="E149" s="283" t="s">
        <v>224</v>
      </c>
    </row>
    <row r="150" spans="1:5" x14ac:dyDescent="0.25">
      <c r="A150" s="281">
        <v>721039</v>
      </c>
      <c r="B150" s="282"/>
      <c r="C150" s="282"/>
      <c r="D150" s="282"/>
      <c r="E150" s="283" t="s">
        <v>225</v>
      </c>
    </row>
    <row r="151" spans="1:5" x14ac:dyDescent="0.25">
      <c r="A151" s="281">
        <v>721041</v>
      </c>
      <c r="B151" s="282"/>
      <c r="C151" s="282"/>
      <c r="D151" s="282"/>
      <c r="E151" s="283" t="s">
        <v>226</v>
      </c>
    </row>
    <row r="152" spans="1:5" x14ac:dyDescent="0.25">
      <c r="A152" s="281">
        <v>721042</v>
      </c>
      <c r="B152" s="282"/>
      <c r="C152" s="282"/>
      <c r="D152" s="282"/>
      <c r="E152" s="283" t="s">
        <v>227</v>
      </c>
    </row>
    <row r="153" spans="1:5" x14ac:dyDescent="0.25">
      <c r="A153" s="281">
        <v>722001</v>
      </c>
      <c r="B153" s="282"/>
      <c r="C153" s="282"/>
      <c r="D153" s="282"/>
      <c r="E153" s="283" t="s">
        <v>228</v>
      </c>
    </row>
    <row r="154" spans="1:5" x14ac:dyDescent="0.25">
      <c r="A154" s="281">
        <v>723001</v>
      </c>
      <c r="B154" s="282"/>
      <c r="C154" s="282"/>
      <c r="D154" s="282"/>
      <c r="E154" s="283" t="s">
        <v>229</v>
      </c>
    </row>
    <row r="155" spans="1:5" x14ac:dyDescent="0.25">
      <c r="A155" s="281">
        <v>723003</v>
      </c>
      <c r="B155" s="282"/>
      <c r="C155" s="282"/>
      <c r="D155" s="282"/>
      <c r="E155" s="283" t="s">
        <v>230</v>
      </c>
    </row>
    <row r="156" spans="1:5" x14ac:dyDescent="0.25">
      <c r="A156" s="281">
        <v>743008</v>
      </c>
      <c r="B156" s="282"/>
      <c r="C156" s="282"/>
      <c r="D156" s="282"/>
      <c r="E156" s="283" t="s">
        <v>231</v>
      </c>
    </row>
    <row r="157" spans="1:5" x14ac:dyDescent="0.25">
      <c r="A157" s="281">
        <v>743009</v>
      </c>
      <c r="B157" s="282"/>
      <c r="C157" s="282"/>
      <c r="D157" s="282"/>
      <c r="E157" s="283" t="s">
        <v>232</v>
      </c>
    </row>
    <row r="158" spans="1:5" x14ac:dyDescent="0.25">
      <c r="A158" s="281">
        <v>743010</v>
      </c>
      <c r="B158" s="282"/>
      <c r="C158" s="282"/>
      <c r="D158" s="282"/>
      <c r="E158" s="283" t="s">
        <v>233</v>
      </c>
    </row>
    <row r="159" spans="1:5" x14ac:dyDescent="0.25">
      <c r="A159" s="281">
        <v>792001</v>
      </c>
      <c r="B159" s="282"/>
      <c r="C159" s="282"/>
      <c r="D159" s="282"/>
      <c r="E159" s="283" t="s">
        <v>234</v>
      </c>
    </row>
    <row r="160" spans="1:5" x14ac:dyDescent="0.25">
      <c r="A160" s="314" t="s">
        <v>235</v>
      </c>
      <c r="B160" s="314"/>
      <c r="C160" s="314"/>
      <c r="D160" s="314"/>
      <c r="E160" s="314"/>
    </row>
    <row r="161" spans="1:5" x14ac:dyDescent="0.25">
      <c r="A161" s="281">
        <v>801000</v>
      </c>
      <c r="B161" s="282"/>
      <c r="C161" s="282"/>
      <c r="D161" s="282"/>
      <c r="E161" s="283" t="s">
        <v>236</v>
      </c>
    </row>
    <row r="162" spans="1:5" x14ac:dyDescent="0.25">
      <c r="A162" s="281">
        <v>801001</v>
      </c>
      <c r="B162" s="282"/>
      <c r="C162" s="282"/>
      <c r="D162" s="282"/>
      <c r="E162" s="283" t="s">
        <v>237</v>
      </c>
    </row>
    <row r="163" spans="1:5" x14ac:dyDescent="0.25">
      <c r="A163" s="281">
        <v>803000</v>
      </c>
      <c r="B163" s="282"/>
      <c r="C163" s="282"/>
      <c r="D163" s="282"/>
      <c r="E163" s="283" t="s">
        <v>238</v>
      </c>
    </row>
    <row r="164" spans="1:5" x14ac:dyDescent="0.25">
      <c r="A164" s="281">
        <v>803001</v>
      </c>
      <c r="B164" s="282"/>
      <c r="C164" s="282"/>
      <c r="D164" s="282"/>
      <c r="E164" s="283" t="s">
        <v>239</v>
      </c>
    </row>
    <row r="165" spans="1:5" x14ac:dyDescent="0.25">
      <c r="A165" s="281">
        <v>803025</v>
      </c>
      <c r="B165" s="282"/>
      <c r="C165" s="282"/>
      <c r="D165" s="282"/>
      <c r="E165" s="283" t="s">
        <v>240</v>
      </c>
    </row>
    <row r="166" spans="1:5" x14ac:dyDescent="0.25">
      <c r="A166" s="281">
        <v>811003</v>
      </c>
      <c r="B166" s="282"/>
      <c r="C166" s="282"/>
      <c r="D166" s="282"/>
      <c r="E166" s="283" t="s">
        <v>241</v>
      </c>
    </row>
    <row r="167" spans="1:5" x14ac:dyDescent="0.25">
      <c r="A167" s="281">
        <v>812001</v>
      </c>
      <c r="B167" s="282"/>
      <c r="C167" s="282"/>
      <c r="D167" s="282"/>
      <c r="E167" s="283" t="s">
        <v>242</v>
      </c>
    </row>
    <row r="168" spans="1:5" x14ac:dyDescent="0.25">
      <c r="A168" s="281">
        <v>813003</v>
      </c>
      <c r="B168" s="282"/>
      <c r="C168" s="282"/>
      <c r="D168" s="282"/>
      <c r="E168" s="283" t="s">
        <v>243</v>
      </c>
    </row>
    <row r="169" spans="1:5" x14ac:dyDescent="0.25">
      <c r="A169" s="281">
        <v>813007</v>
      </c>
      <c r="B169" s="282"/>
      <c r="C169" s="282"/>
      <c r="D169" s="282"/>
      <c r="E169" s="283" t="s">
        <v>244</v>
      </c>
    </row>
    <row r="170" spans="1:5" x14ac:dyDescent="0.25">
      <c r="A170" s="281">
        <v>813011</v>
      </c>
      <c r="B170" s="282"/>
      <c r="C170" s="282"/>
      <c r="D170" s="282"/>
      <c r="E170" s="283" t="s">
        <v>245</v>
      </c>
    </row>
    <row r="171" spans="1:5" x14ac:dyDescent="0.25">
      <c r="A171" s="281">
        <v>814000</v>
      </c>
      <c r="B171" s="282"/>
      <c r="C171" s="282"/>
      <c r="D171" s="282"/>
      <c r="E171" s="283" t="s">
        <v>246</v>
      </c>
    </row>
    <row r="172" spans="1:5" x14ac:dyDescent="0.25">
      <c r="A172" s="281">
        <v>814001</v>
      </c>
      <c r="B172" s="282"/>
      <c r="C172" s="282"/>
      <c r="D172" s="282"/>
      <c r="E172" s="283" t="s">
        <v>247</v>
      </c>
    </row>
    <row r="173" spans="1:5" x14ac:dyDescent="0.25">
      <c r="A173" s="281">
        <v>815001</v>
      </c>
      <c r="B173" s="282"/>
      <c r="C173" s="282"/>
      <c r="D173" s="282"/>
      <c r="E173" s="283" t="s">
        <v>248</v>
      </c>
    </row>
    <row r="174" spans="1:5" x14ac:dyDescent="0.25">
      <c r="A174" s="281">
        <v>815010</v>
      </c>
      <c r="B174" s="282"/>
      <c r="C174" s="282"/>
      <c r="D174" s="282"/>
      <c r="E174" s="283" t="s">
        <v>249</v>
      </c>
    </row>
    <row r="175" spans="1:5" x14ac:dyDescent="0.25">
      <c r="A175" s="281">
        <v>815020</v>
      </c>
      <c r="B175" s="282"/>
      <c r="C175" s="282"/>
      <c r="D175" s="282"/>
      <c r="E175" s="283" t="s">
        <v>250</v>
      </c>
    </row>
    <row r="176" spans="1:5" x14ac:dyDescent="0.25">
      <c r="A176" s="281">
        <v>861011</v>
      </c>
      <c r="B176" s="282" t="s">
        <v>16</v>
      </c>
      <c r="C176" s="282"/>
      <c r="D176" s="282" t="s">
        <v>16</v>
      </c>
      <c r="E176" s="283" t="s">
        <v>15</v>
      </c>
    </row>
    <row r="177" spans="1:5" x14ac:dyDescent="0.25">
      <c r="A177" s="281">
        <v>866001</v>
      </c>
      <c r="B177" s="282" t="s">
        <v>16</v>
      </c>
      <c r="C177" s="282" t="s">
        <v>16</v>
      </c>
      <c r="D177" s="282" t="s">
        <v>16</v>
      </c>
      <c r="E177" s="283" t="s">
        <v>251</v>
      </c>
    </row>
    <row r="178" spans="1:5" x14ac:dyDescent="0.25">
      <c r="A178" s="281">
        <v>866002</v>
      </c>
      <c r="B178" s="282"/>
      <c r="C178" s="282" t="s">
        <v>16</v>
      </c>
      <c r="D178" s="282"/>
      <c r="E178" s="283" t="s">
        <v>252</v>
      </c>
    </row>
    <row r="179" spans="1:5" x14ac:dyDescent="0.25">
      <c r="A179" s="281">
        <v>866050</v>
      </c>
      <c r="B179" s="282" t="s">
        <v>16</v>
      </c>
      <c r="C179" s="282"/>
      <c r="D179" s="282" t="s">
        <v>16</v>
      </c>
      <c r="E179" s="283" t="s">
        <v>253</v>
      </c>
    </row>
    <row r="180" spans="1:5" x14ac:dyDescent="0.25">
      <c r="A180" s="281">
        <v>866060</v>
      </c>
      <c r="B180" s="282" t="s">
        <v>16</v>
      </c>
      <c r="C180" s="282"/>
      <c r="D180" s="282" t="s">
        <v>16</v>
      </c>
      <c r="E180" s="283" t="s">
        <v>254</v>
      </c>
    </row>
    <row r="181" spans="1:5" x14ac:dyDescent="0.25">
      <c r="A181" s="281">
        <v>871000</v>
      </c>
      <c r="B181" s="282" t="s">
        <v>16</v>
      </c>
      <c r="C181" s="282"/>
      <c r="D181" s="282" t="s">
        <v>16</v>
      </c>
      <c r="E181" s="283" t="s">
        <v>255</v>
      </c>
    </row>
    <row r="182" spans="1:5" x14ac:dyDescent="0.25">
      <c r="A182" s="281">
        <v>871001</v>
      </c>
      <c r="B182" s="282" t="s">
        <v>16</v>
      </c>
      <c r="C182" s="282"/>
      <c r="D182" s="282" t="s">
        <v>16</v>
      </c>
      <c r="E182" s="283" t="s">
        <v>256</v>
      </c>
    </row>
    <row r="183" spans="1:5" x14ac:dyDescent="0.25">
      <c r="A183" s="281">
        <v>871002</v>
      </c>
      <c r="B183" s="282"/>
      <c r="C183" s="282"/>
      <c r="D183" s="282" t="s">
        <v>16</v>
      </c>
      <c r="E183" s="283" t="s">
        <v>257</v>
      </c>
    </row>
    <row r="184" spans="1:5" x14ac:dyDescent="0.25">
      <c r="A184" s="281">
        <v>880000</v>
      </c>
      <c r="B184" s="282" t="s">
        <v>16</v>
      </c>
      <c r="C184" s="282"/>
      <c r="D184" s="282" t="s">
        <v>16</v>
      </c>
      <c r="E184" s="283" t="s">
        <v>258</v>
      </c>
    </row>
    <row r="185" spans="1:5" x14ac:dyDescent="0.25">
      <c r="A185" s="281">
        <v>893001</v>
      </c>
      <c r="B185" s="282" t="s">
        <v>16</v>
      </c>
      <c r="C185" s="282"/>
      <c r="D185" s="282" t="s">
        <v>16</v>
      </c>
      <c r="E185" s="283" t="s">
        <v>259</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85"/>
  <sheetViews>
    <sheetView workbookViewId="0">
      <selection activeCell="E9" sqref="E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9">
        <v>45240</v>
      </c>
      <c r="B1" s="60"/>
      <c r="C1" s="61"/>
      <c r="D1" s="61"/>
      <c r="E1" s="61"/>
    </row>
    <row r="2" spans="1:5" ht="59.1" customHeight="1" x14ac:dyDescent="0.25">
      <c r="A2" s="275" t="s">
        <v>101</v>
      </c>
      <c r="B2" s="276"/>
      <c r="C2" s="275"/>
      <c r="D2" s="275"/>
      <c r="E2" s="277" t="s">
        <v>98</v>
      </c>
    </row>
    <row r="3" spans="1:5" ht="12.95" customHeight="1" x14ac:dyDescent="0.25">
      <c r="A3" s="278" t="s">
        <v>102</v>
      </c>
      <c r="B3" s="279" t="s">
        <v>0</v>
      </c>
      <c r="C3" s="279" t="s">
        <v>103</v>
      </c>
      <c r="D3" s="279" t="s">
        <v>25</v>
      </c>
      <c r="E3" s="280" t="s">
        <v>26</v>
      </c>
    </row>
    <row r="4" spans="1:5" ht="21.2" customHeight="1" x14ac:dyDescent="0.25">
      <c r="A4" s="314" t="s">
        <v>30</v>
      </c>
      <c r="B4" s="314"/>
      <c r="C4" s="314"/>
      <c r="D4" s="314"/>
      <c r="E4" s="314"/>
    </row>
    <row r="5" spans="1:5" ht="13.9" customHeight="1" x14ac:dyDescent="0.25">
      <c r="A5" s="281">
        <v>200000</v>
      </c>
      <c r="B5" s="282"/>
      <c r="C5" s="282"/>
      <c r="D5" s="282" t="s">
        <v>16</v>
      </c>
      <c r="E5" s="283" t="s">
        <v>104</v>
      </c>
    </row>
    <row r="6" spans="1:5" ht="14.45" customHeight="1" x14ac:dyDescent="0.25">
      <c r="A6" s="281">
        <v>200500</v>
      </c>
      <c r="B6" s="282"/>
      <c r="C6" s="282"/>
      <c r="D6" s="282" t="s">
        <v>16</v>
      </c>
      <c r="E6" s="283" t="s">
        <v>105</v>
      </c>
    </row>
    <row r="7" spans="1:5" ht="14.45" customHeight="1" x14ac:dyDescent="0.25">
      <c r="A7" s="281">
        <v>200501</v>
      </c>
      <c r="B7" s="282"/>
      <c r="C7" s="282"/>
      <c r="D7" s="282"/>
      <c r="E7" s="283" t="s">
        <v>106</v>
      </c>
    </row>
    <row r="8" spans="1:5" ht="15.2" customHeight="1" x14ac:dyDescent="0.25">
      <c r="A8" s="281">
        <v>220029</v>
      </c>
      <c r="B8" s="282"/>
      <c r="C8" s="282"/>
      <c r="D8" s="282"/>
      <c r="E8" s="283" t="s">
        <v>107</v>
      </c>
    </row>
    <row r="9" spans="1:5" ht="15.2" customHeight="1" x14ac:dyDescent="0.25">
      <c r="A9" s="281">
        <v>254031</v>
      </c>
      <c r="B9" s="282"/>
      <c r="C9" s="282"/>
      <c r="D9" s="282"/>
      <c r="E9" s="283" t="s">
        <v>108</v>
      </c>
    </row>
    <row r="10" spans="1:5" ht="14.45" customHeight="1" x14ac:dyDescent="0.25">
      <c r="A10" s="281">
        <v>267010</v>
      </c>
      <c r="B10" s="282" t="s">
        <v>16</v>
      </c>
      <c r="C10" s="282"/>
      <c r="D10" s="282" t="s">
        <v>16</v>
      </c>
      <c r="E10" s="283" t="s">
        <v>109</v>
      </c>
    </row>
    <row r="11" spans="1:5" ht="14.45" customHeight="1" x14ac:dyDescent="0.25">
      <c r="A11" s="281">
        <v>270001</v>
      </c>
      <c r="B11" s="282"/>
      <c r="C11" s="282"/>
      <c r="D11" s="282" t="s">
        <v>16</v>
      </c>
      <c r="E11" s="283" t="s">
        <v>110</v>
      </c>
    </row>
    <row r="12" spans="1:5" ht="14.45" customHeight="1" x14ac:dyDescent="0.25">
      <c r="A12" s="281">
        <v>271001</v>
      </c>
      <c r="B12" s="282"/>
      <c r="C12" s="282"/>
      <c r="D12" s="282" t="s">
        <v>16</v>
      </c>
      <c r="E12" s="283" t="s">
        <v>111</v>
      </c>
    </row>
    <row r="13" spans="1:5" ht="14.45" customHeight="1" x14ac:dyDescent="0.25">
      <c r="A13" s="281">
        <v>273001</v>
      </c>
      <c r="B13" s="282"/>
      <c r="C13" s="282"/>
      <c r="D13" s="282" t="s">
        <v>16</v>
      </c>
      <c r="E13" s="283" t="s">
        <v>112</v>
      </c>
    </row>
    <row r="14" spans="1:5" ht="14.45" customHeight="1" x14ac:dyDescent="0.25">
      <c r="A14" s="281">
        <v>275000</v>
      </c>
      <c r="B14" s="282"/>
      <c r="C14" s="282"/>
      <c r="D14" s="282" t="s">
        <v>16</v>
      </c>
      <c r="E14" s="283" t="s">
        <v>113</v>
      </c>
    </row>
    <row r="15" spans="1:5" ht="14.45" customHeight="1" x14ac:dyDescent="0.25">
      <c r="A15" s="281">
        <v>278000</v>
      </c>
      <c r="B15" s="282"/>
      <c r="C15" s="282"/>
      <c r="D15" s="282" t="s">
        <v>16</v>
      </c>
      <c r="E15" s="283" t="s">
        <v>40</v>
      </c>
    </row>
    <row r="16" spans="1:5" ht="14.45" customHeight="1" x14ac:dyDescent="0.25">
      <c r="A16" s="281">
        <v>278001</v>
      </c>
      <c r="B16" s="282"/>
      <c r="C16" s="282"/>
      <c r="D16" s="282"/>
      <c r="E16" s="283" t="s">
        <v>114</v>
      </c>
    </row>
    <row r="17" spans="1:5" ht="14.45" customHeight="1" x14ac:dyDescent="0.25">
      <c r="A17" s="281">
        <v>278005</v>
      </c>
      <c r="B17" s="282"/>
      <c r="C17" s="282"/>
      <c r="D17" s="282"/>
      <c r="E17" s="283" t="s">
        <v>115</v>
      </c>
    </row>
    <row r="18" spans="1:5" ht="14.45" customHeight="1" x14ac:dyDescent="0.25">
      <c r="A18" s="281">
        <v>285030</v>
      </c>
      <c r="B18" s="282"/>
      <c r="C18" s="282"/>
      <c r="D18" s="282"/>
      <c r="E18" s="283" t="s">
        <v>116</v>
      </c>
    </row>
    <row r="19" spans="1:5" ht="13.5" customHeight="1" x14ac:dyDescent="0.25">
      <c r="A19" s="281">
        <v>285031</v>
      </c>
      <c r="B19" s="282"/>
      <c r="C19" s="282"/>
      <c r="D19" s="282"/>
      <c r="E19" s="283" t="s">
        <v>117</v>
      </c>
    </row>
    <row r="20" spans="1:5" ht="13.15" customHeight="1" x14ac:dyDescent="0.25">
      <c r="A20" s="281">
        <v>285050</v>
      </c>
      <c r="B20" s="282"/>
      <c r="C20" s="282"/>
      <c r="D20" s="282"/>
      <c r="E20" s="283" t="s">
        <v>118</v>
      </c>
    </row>
    <row r="21" spans="1:5" ht="14.45" customHeight="1" x14ac:dyDescent="0.25">
      <c r="A21" s="281">
        <v>286001</v>
      </c>
      <c r="B21" s="282"/>
      <c r="C21" s="282"/>
      <c r="D21" s="282"/>
      <c r="E21" s="283" t="s">
        <v>119</v>
      </c>
    </row>
    <row r="22" spans="1:5" ht="15.2" customHeight="1" x14ac:dyDescent="0.25">
      <c r="A22" s="281">
        <v>286002</v>
      </c>
      <c r="B22" s="282"/>
      <c r="C22" s="282"/>
      <c r="D22" s="282"/>
      <c r="E22" s="283" t="s">
        <v>120</v>
      </c>
    </row>
    <row r="23" spans="1:5" ht="14.45" customHeight="1" x14ac:dyDescent="0.25">
      <c r="A23" s="281">
        <v>286020</v>
      </c>
      <c r="B23" s="282"/>
      <c r="C23" s="282"/>
      <c r="D23" s="282"/>
      <c r="E23" s="283" t="s">
        <v>121</v>
      </c>
    </row>
    <row r="24" spans="1:5" ht="12.95" customHeight="1" x14ac:dyDescent="0.25">
      <c r="A24" s="281">
        <v>287020</v>
      </c>
      <c r="B24" s="282"/>
      <c r="C24" s="282"/>
      <c r="D24" s="282"/>
      <c r="E24" s="283" t="s">
        <v>122</v>
      </c>
    </row>
    <row r="25" spans="1:5" ht="16.350000000000001" customHeight="1" x14ac:dyDescent="0.25">
      <c r="A25" s="314" t="s">
        <v>42</v>
      </c>
      <c r="B25" s="314"/>
      <c r="C25" s="314"/>
      <c r="D25" s="314"/>
      <c r="E25" s="314"/>
    </row>
    <row r="26" spans="1:5" ht="13.35" customHeight="1" x14ac:dyDescent="0.25">
      <c r="A26" s="281">
        <v>331001</v>
      </c>
      <c r="B26" s="282"/>
      <c r="C26" s="282"/>
      <c r="D26" s="282"/>
      <c r="E26" s="283" t="s">
        <v>123</v>
      </c>
    </row>
    <row r="27" spans="1:5" ht="14.45" customHeight="1" x14ac:dyDescent="0.25">
      <c r="A27" s="281">
        <v>331002</v>
      </c>
      <c r="B27" s="282"/>
      <c r="C27" s="282"/>
      <c r="D27" s="282"/>
      <c r="E27" s="283" t="s">
        <v>124</v>
      </c>
    </row>
    <row r="28" spans="1:5" ht="12.95" customHeight="1" x14ac:dyDescent="0.25">
      <c r="A28" s="281">
        <v>331045</v>
      </c>
      <c r="B28" s="282"/>
      <c r="C28" s="282"/>
      <c r="D28" s="282"/>
      <c r="E28" s="283" t="s">
        <v>125</v>
      </c>
    </row>
    <row r="29" spans="1:5" ht="16.350000000000001" customHeight="1" x14ac:dyDescent="0.25">
      <c r="A29" s="314" t="s">
        <v>46</v>
      </c>
      <c r="B29" s="314"/>
      <c r="C29" s="314"/>
      <c r="D29" s="314"/>
      <c r="E29" s="314"/>
    </row>
    <row r="30" spans="1:5" ht="13.9" customHeight="1" x14ac:dyDescent="0.25">
      <c r="A30" s="281">
        <v>401001</v>
      </c>
      <c r="B30" s="282"/>
      <c r="C30" s="282"/>
      <c r="D30" s="282"/>
      <c r="E30" s="283" t="s">
        <v>126</v>
      </c>
    </row>
    <row r="31" spans="1:5" ht="14.45" customHeight="1" x14ac:dyDescent="0.25">
      <c r="A31" s="281">
        <v>402001</v>
      </c>
      <c r="B31" s="282"/>
      <c r="C31" s="282"/>
      <c r="D31" s="282"/>
      <c r="E31" s="283" t="s">
        <v>127</v>
      </c>
    </row>
    <row r="32" spans="1:5" ht="14.45" customHeight="1" x14ac:dyDescent="0.25">
      <c r="A32" s="281">
        <v>402007</v>
      </c>
      <c r="B32" s="282"/>
      <c r="C32" s="282"/>
      <c r="D32" s="282"/>
      <c r="E32" s="283" t="s">
        <v>128</v>
      </c>
    </row>
    <row r="33" spans="1:5" ht="14.45" customHeight="1" x14ac:dyDescent="0.25">
      <c r="A33" s="281">
        <v>402020</v>
      </c>
      <c r="B33" s="282"/>
      <c r="C33" s="282"/>
      <c r="D33" s="282"/>
      <c r="E33" s="283" t="s">
        <v>129</v>
      </c>
    </row>
    <row r="34" spans="1:5" ht="14.45" customHeight="1" x14ac:dyDescent="0.25">
      <c r="A34" s="281">
        <v>403001</v>
      </c>
      <c r="B34" s="282"/>
      <c r="C34" s="282"/>
      <c r="D34" s="282"/>
      <c r="E34" s="283" t="s">
        <v>130</v>
      </c>
    </row>
    <row r="35" spans="1:5" ht="14.45" customHeight="1" x14ac:dyDescent="0.25">
      <c r="A35" s="281">
        <v>403016</v>
      </c>
      <c r="B35" s="282"/>
      <c r="C35" s="282"/>
      <c r="D35" s="282"/>
      <c r="E35" s="283" t="s">
        <v>131</v>
      </c>
    </row>
    <row r="36" spans="1:5" ht="14.45" customHeight="1" x14ac:dyDescent="0.25">
      <c r="A36" s="281">
        <v>403025</v>
      </c>
      <c r="B36" s="282"/>
      <c r="C36" s="282"/>
      <c r="D36" s="282"/>
      <c r="E36" s="283" t="s">
        <v>132</v>
      </c>
    </row>
    <row r="37" spans="1:5" ht="14.45" customHeight="1" x14ac:dyDescent="0.25">
      <c r="A37" s="281">
        <v>403030</v>
      </c>
      <c r="B37" s="282"/>
      <c r="C37" s="282"/>
      <c r="D37" s="282"/>
      <c r="E37" s="283" t="s">
        <v>133</v>
      </c>
    </row>
    <row r="38" spans="1:5" ht="14.45" customHeight="1" x14ac:dyDescent="0.25">
      <c r="A38" s="281">
        <v>404001</v>
      </c>
      <c r="B38" s="282"/>
      <c r="C38" s="282"/>
      <c r="D38" s="282"/>
      <c r="E38" s="283" t="s">
        <v>134</v>
      </c>
    </row>
    <row r="39" spans="1:5" ht="14.45" customHeight="1" x14ac:dyDescent="0.25">
      <c r="A39" s="281">
        <v>404002</v>
      </c>
      <c r="B39" s="282"/>
      <c r="C39" s="282"/>
      <c r="D39" s="282"/>
      <c r="E39" s="283" t="s">
        <v>135</v>
      </c>
    </row>
    <row r="40" spans="1:5" ht="14.45" customHeight="1" x14ac:dyDescent="0.25">
      <c r="A40" s="281">
        <v>405001</v>
      </c>
      <c r="B40" s="282"/>
      <c r="C40" s="282"/>
      <c r="D40" s="282"/>
      <c r="E40" s="283" t="s">
        <v>136</v>
      </c>
    </row>
    <row r="41" spans="1:5" ht="14.45" customHeight="1" x14ac:dyDescent="0.25">
      <c r="A41" s="281">
        <v>411001</v>
      </c>
      <c r="B41" s="282"/>
      <c r="C41" s="282"/>
      <c r="D41" s="282"/>
      <c r="E41" s="283" t="s">
        <v>137</v>
      </c>
    </row>
    <row r="42" spans="1:5" ht="14.45" customHeight="1" x14ac:dyDescent="0.25">
      <c r="A42" s="281">
        <v>411026</v>
      </c>
      <c r="B42" s="282"/>
      <c r="C42" s="282"/>
      <c r="D42" s="282"/>
      <c r="E42" s="283" t="s">
        <v>138</v>
      </c>
    </row>
    <row r="43" spans="1:5" ht="14.45" customHeight="1" x14ac:dyDescent="0.25">
      <c r="A43" s="281">
        <v>411044</v>
      </c>
      <c r="B43" s="282"/>
      <c r="C43" s="282"/>
      <c r="D43" s="282"/>
      <c r="E43" s="283" t="s">
        <v>1</v>
      </c>
    </row>
    <row r="44" spans="1:5" ht="14.45" customHeight="1" x14ac:dyDescent="0.25">
      <c r="A44" s="281">
        <v>412040</v>
      </c>
      <c r="B44" s="282"/>
      <c r="C44" s="282"/>
      <c r="D44" s="282"/>
      <c r="E44" s="283" t="s">
        <v>2</v>
      </c>
    </row>
    <row r="45" spans="1:5" ht="14.45" customHeight="1" x14ac:dyDescent="0.25">
      <c r="A45" s="281">
        <v>413001</v>
      </c>
      <c r="B45" s="282"/>
      <c r="C45" s="282"/>
      <c r="D45" s="282"/>
      <c r="E45" s="283" t="s">
        <v>139</v>
      </c>
    </row>
    <row r="46" spans="1:5" ht="14.45" customHeight="1" x14ac:dyDescent="0.25">
      <c r="A46" s="281">
        <v>413002</v>
      </c>
      <c r="B46" s="282"/>
      <c r="C46" s="282"/>
      <c r="D46" s="282"/>
      <c r="E46" s="283" t="s">
        <v>140</v>
      </c>
    </row>
    <row r="47" spans="1:5" ht="15.95" customHeight="1" x14ac:dyDescent="0.25">
      <c r="A47" s="281">
        <v>413030</v>
      </c>
      <c r="B47" s="282"/>
      <c r="C47" s="282"/>
      <c r="D47" s="282"/>
      <c r="E47" s="283" t="s">
        <v>141</v>
      </c>
    </row>
    <row r="48" spans="1:5" ht="14.45" customHeight="1" x14ac:dyDescent="0.25">
      <c r="A48" s="281">
        <v>416002</v>
      </c>
      <c r="B48" s="282"/>
      <c r="C48" s="282"/>
      <c r="D48" s="282"/>
      <c r="E48" s="283" t="s">
        <v>142</v>
      </c>
    </row>
    <row r="49" spans="1:5" ht="15.2" customHeight="1" x14ac:dyDescent="0.25">
      <c r="A49" s="281">
        <v>417035</v>
      </c>
      <c r="B49" s="282"/>
      <c r="C49" s="282"/>
      <c r="D49" s="282"/>
      <c r="E49" s="283" t="s">
        <v>143</v>
      </c>
    </row>
    <row r="50" spans="1:5" ht="15.2" customHeight="1" x14ac:dyDescent="0.25">
      <c r="A50" s="281">
        <v>418000</v>
      </c>
      <c r="B50" s="282" t="s">
        <v>16</v>
      </c>
      <c r="C50" s="282"/>
      <c r="D50" s="282" t="s">
        <v>16</v>
      </c>
      <c r="E50" s="283" t="s">
        <v>144</v>
      </c>
    </row>
    <row r="51" spans="1:5" x14ac:dyDescent="0.25">
      <c r="A51" s="281">
        <v>418001</v>
      </c>
      <c r="B51" s="282"/>
      <c r="C51" s="282"/>
      <c r="D51" s="282"/>
      <c r="E51" s="283" t="s">
        <v>145</v>
      </c>
    </row>
    <row r="52" spans="1:5" x14ac:dyDescent="0.25">
      <c r="A52" s="281">
        <v>418002</v>
      </c>
      <c r="B52" s="282"/>
      <c r="C52" s="282"/>
      <c r="D52" s="282"/>
      <c r="E52" s="283" t="s">
        <v>146</v>
      </c>
    </row>
    <row r="53" spans="1:5" x14ac:dyDescent="0.25">
      <c r="A53" s="281">
        <v>418003</v>
      </c>
      <c r="B53" s="282"/>
      <c r="C53" s="282"/>
      <c r="D53" s="282"/>
      <c r="E53" s="283" t="s">
        <v>147</v>
      </c>
    </row>
    <row r="54" spans="1:5" x14ac:dyDescent="0.25">
      <c r="A54" s="281">
        <v>419003</v>
      </c>
      <c r="B54" s="282"/>
      <c r="C54" s="282"/>
      <c r="D54" s="282"/>
      <c r="E54" s="283" t="s">
        <v>3</v>
      </c>
    </row>
    <row r="55" spans="1:5" x14ac:dyDescent="0.25">
      <c r="A55" s="281">
        <v>421000</v>
      </c>
      <c r="B55" s="282"/>
      <c r="C55" s="282"/>
      <c r="D55" s="282"/>
      <c r="E55" s="283" t="s">
        <v>148</v>
      </c>
    </row>
    <row r="56" spans="1:5" x14ac:dyDescent="0.25">
      <c r="A56" s="281">
        <v>424052</v>
      </c>
      <c r="B56" s="282"/>
      <c r="C56" s="282"/>
      <c r="D56" s="282"/>
      <c r="E56" s="283" t="s">
        <v>149</v>
      </c>
    </row>
    <row r="57" spans="1:5" x14ac:dyDescent="0.25">
      <c r="A57" s="281">
        <v>424060</v>
      </c>
      <c r="B57" s="282"/>
      <c r="C57" s="282"/>
      <c r="D57" s="282"/>
      <c r="E57" s="283" t="s">
        <v>150</v>
      </c>
    </row>
    <row r="58" spans="1:5" x14ac:dyDescent="0.25">
      <c r="A58" s="281">
        <v>425000</v>
      </c>
      <c r="B58" s="282"/>
      <c r="C58" s="282"/>
      <c r="D58" s="282"/>
      <c r="E58" s="283" t="s">
        <v>151</v>
      </c>
    </row>
    <row r="59" spans="1:5" x14ac:dyDescent="0.25">
      <c r="A59" s="281">
        <v>425001</v>
      </c>
      <c r="B59" s="282"/>
      <c r="C59" s="282"/>
      <c r="D59" s="282"/>
      <c r="E59" s="283" t="s">
        <v>152</v>
      </c>
    </row>
    <row r="60" spans="1:5" x14ac:dyDescent="0.25">
      <c r="A60" s="281">
        <v>427043</v>
      </c>
      <c r="B60" s="282" t="s">
        <v>16</v>
      </c>
      <c r="C60" s="282"/>
      <c r="D60" s="282" t="s">
        <v>16</v>
      </c>
      <c r="E60" s="283" t="s">
        <v>47</v>
      </c>
    </row>
    <row r="61" spans="1:5" x14ac:dyDescent="0.25">
      <c r="A61" s="281">
        <v>427052</v>
      </c>
      <c r="B61" s="282" t="s">
        <v>16</v>
      </c>
      <c r="C61" s="282"/>
      <c r="D61" s="282" t="s">
        <v>16</v>
      </c>
      <c r="E61" s="283" t="s">
        <v>153</v>
      </c>
    </row>
    <row r="62" spans="1:5" x14ac:dyDescent="0.25">
      <c r="A62" s="281">
        <v>431001</v>
      </c>
      <c r="B62" s="282" t="s">
        <v>16</v>
      </c>
      <c r="C62" s="282"/>
      <c r="D62" s="282" t="s">
        <v>16</v>
      </c>
      <c r="E62" s="283" t="s">
        <v>154</v>
      </c>
    </row>
    <row r="63" spans="1:5" x14ac:dyDescent="0.25">
      <c r="A63" s="281">
        <v>431002</v>
      </c>
      <c r="B63" s="282"/>
      <c r="C63" s="282"/>
      <c r="D63" s="282"/>
      <c r="E63" s="283" t="s">
        <v>155</v>
      </c>
    </row>
    <row r="64" spans="1:5" x14ac:dyDescent="0.25">
      <c r="A64" s="281">
        <v>432022</v>
      </c>
      <c r="B64" s="282" t="s">
        <v>16</v>
      </c>
      <c r="C64" s="282"/>
      <c r="D64" s="282" t="s">
        <v>16</v>
      </c>
      <c r="E64" s="283" t="s">
        <v>156</v>
      </c>
    </row>
    <row r="65" spans="1:5" x14ac:dyDescent="0.25">
      <c r="A65" s="281">
        <v>432007</v>
      </c>
      <c r="B65" s="282" t="s">
        <v>16</v>
      </c>
      <c r="C65" s="282"/>
      <c r="D65" s="282" t="s">
        <v>16</v>
      </c>
      <c r="E65" s="283" t="s">
        <v>4</v>
      </c>
    </row>
    <row r="66" spans="1:5" x14ac:dyDescent="0.25">
      <c r="A66" s="281">
        <v>434003</v>
      </c>
      <c r="B66" s="282"/>
      <c r="C66" s="282"/>
      <c r="D66" s="282"/>
      <c r="E66" s="283" t="s">
        <v>5</v>
      </c>
    </row>
    <row r="67" spans="1:5" x14ac:dyDescent="0.25">
      <c r="A67" s="281">
        <v>434016</v>
      </c>
      <c r="B67" s="282"/>
      <c r="C67" s="282"/>
      <c r="D67" s="282"/>
      <c r="E67" s="283" t="s">
        <v>157</v>
      </c>
    </row>
    <row r="68" spans="1:5" x14ac:dyDescent="0.25">
      <c r="A68" s="281">
        <v>442053</v>
      </c>
      <c r="B68" s="282"/>
      <c r="C68" s="282"/>
      <c r="D68" s="282" t="s">
        <v>16</v>
      </c>
      <c r="E68" s="283" t="s">
        <v>158</v>
      </c>
    </row>
    <row r="69" spans="1:5" x14ac:dyDescent="0.25">
      <c r="A69" s="281">
        <v>448015</v>
      </c>
      <c r="B69" s="282"/>
      <c r="C69" s="282"/>
      <c r="D69" s="282"/>
      <c r="E69" s="283" t="s">
        <v>6</v>
      </c>
    </row>
    <row r="70" spans="1:5" x14ac:dyDescent="0.25">
      <c r="A70" s="281">
        <v>450002</v>
      </c>
      <c r="B70" s="282"/>
      <c r="C70" s="282"/>
      <c r="D70" s="282"/>
      <c r="E70" s="283" t="s">
        <v>51</v>
      </c>
    </row>
    <row r="71" spans="1:5" x14ac:dyDescent="0.25">
      <c r="A71" s="281">
        <v>450003</v>
      </c>
      <c r="B71" s="282"/>
      <c r="C71" s="282"/>
      <c r="D71" s="282"/>
      <c r="E71" s="283" t="s">
        <v>159</v>
      </c>
    </row>
    <row r="72" spans="1:5" x14ac:dyDescent="0.25">
      <c r="A72" s="281">
        <v>450004</v>
      </c>
      <c r="B72" s="282"/>
      <c r="C72" s="282"/>
      <c r="D72" s="282"/>
      <c r="E72" s="283" t="s">
        <v>160</v>
      </c>
    </row>
    <row r="73" spans="1:5" x14ac:dyDescent="0.25">
      <c r="A73" s="281">
        <v>482000</v>
      </c>
      <c r="B73" s="282"/>
      <c r="C73" s="282"/>
      <c r="D73" s="282"/>
      <c r="E73" s="283" t="s">
        <v>161</v>
      </c>
    </row>
    <row r="74" spans="1:5" x14ac:dyDescent="0.25">
      <c r="A74" s="314" t="s">
        <v>55</v>
      </c>
      <c r="B74" s="314"/>
      <c r="C74" s="314"/>
      <c r="D74" s="314"/>
      <c r="E74" s="314"/>
    </row>
    <row r="75" spans="1:5" x14ac:dyDescent="0.25">
      <c r="A75" s="281">
        <v>501004</v>
      </c>
      <c r="B75" s="282"/>
      <c r="C75" s="282"/>
      <c r="D75" s="282"/>
      <c r="E75" s="283" t="s">
        <v>162</v>
      </c>
    </row>
    <row r="76" spans="1:5" x14ac:dyDescent="0.25">
      <c r="A76" s="281">
        <v>501006</v>
      </c>
      <c r="B76" s="282"/>
      <c r="C76" s="282"/>
      <c r="D76" s="282"/>
      <c r="E76" s="283" t="s">
        <v>163</v>
      </c>
    </row>
    <row r="77" spans="1:5" x14ac:dyDescent="0.25">
      <c r="A77" s="281">
        <v>501007</v>
      </c>
      <c r="B77" s="282"/>
      <c r="C77" s="282"/>
      <c r="D77" s="282"/>
      <c r="E77" s="283" t="s">
        <v>164</v>
      </c>
    </row>
    <row r="78" spans="1:5" x14ac:dyDescent="0.25">
      <c r="A78" s="281">
        <v>501020</v>
      </c>
      <c r="B78" s="282"/>
      <c r="C78" s="282"/>
      <c r="D78" s="282"/>
      <c r="E78" s="283" t="s">
        <v>165</v>
      </c>
    </row>
    <row r="79" spans="1:5" x14ac:dyDescent="0.25">
      <c r="A79" s="281">
        <v>501022</v>
      </c>
      <c r="B79" s="282"/>
      <c r="C79" s="282"/>
      <c r="D79" s="282"/>
      <c r="E79" s="283" t="s">
        <v>166</v>
      </c>
    </row>
    <row r="80" spans="1:5" x14ac:dyDescent="0.25">
      <c r="A80" s="281">
        <v>502005</v>
      </c>
      <c r="B80" s="282"/>
      <c r="C80" s="282"/>
      <c r="D80" s="282"/>
      <c r="E80" s="283" t="s">
        <v>167</v>
      </c>
    </row>
    <row r="81" spans="1:5" x14ac:dyDescent="0.25">
      <c r="A81" s="281">
        <v>503001</v>
      </c>
      <c r="B81" s="282"/>
      <c r="C81" s="282"/>
      <c r="D81" s="282"/>
      <c r="E81" s="283" t="s">
        <v>58</v>
      </c>
    </row>
    <row r="82" spans="1:5" x14ac:dyDescent="0.25">
      <c r="A82" s="281">
        <v>503004</v>
      </c>
      <c r="B82" s="282"/>
      <c r="C82" s="282"/>
      <c r="D82" s="282"/>
      <c r="E82" s="283" t="s">
        <v>168</v>
      </c>
    </row>
    <row r="83" spans="1:5" x14ac:dyDescent="0.25">
      <c r="A83" s="281">
        <v>503010</v>
      </c>
      <c r="B83" s="282"/>
      <c r="C83" s="282"/>
      <c r="D83" s="282"/>
      <c r="E83" s="283" t="s">
        <v>169</v>
      </c>
    </row>
    <row r="84" spans="1:5" x14ac:dyDescent="0.25">
      <c r="A84" s="281">
        <v>503011</v>
      </c>
      <c r="B84" s="282"/>
      <c r="C84" s="282"/>
      <c r="D84" s="282"/>
      <c r="E84" s="283" t="s">
        <v>170</v>
      </c>
    </row>
    <row r="85" spans="1:5" x14ac:dyDescent="0.25">
      <c r="A85" s="281">
        <v>503012</v>
      </c>
      <c r="B85" s="282"/>
      <c r="C85" s="282"/>
      <c r="D85" s="282"/>
      <c r="E85" s="283" t="s">
        <v>171</v>
      </c>
    </row>
    <row r="86" spans="1:5" x14ac:dyDescent="0.25">
      <c r="A86" s="281">
        <v>503071</v>
      </c>
      <c r="B86" s="282" t="s">
        <v>16</v>
      </c>
      <c r="C86" s="282"/>
      <c r="D86" s="282" t="s">
        <v>16</v>
      </c>
      <c r="E86" s="283" t="s">
        <v>172</v>
      </c>
    </row>
    <row r="87" spans="1:5" x14ac:dyDescent="0.25">
      <c r="A87" s="281">
        <v>504033</v>
      </c>
      <c r="B87" s="282"/>
      <c r="C87" s="282"/>
      <c r="D87" s="282"/>
      <c r="E87" s="283" t="s">
        <v>173</v>
      </c>
    </row>
    <row r="88" spans="1:5" x14ac:dyDescent="0.25">
      <c r="A88" s="281">
        <v>504039</v>
      </c>
      <c r="B88" s="282"/>
      <c r="C88" s="282"/>
      <c r="D88" s="282"/>
      <c r="E88" s="283" t="s">
        <v>174</v>
      </c>
    </row>
    <row r="89" spans="1:5" x14ac:dyDescent="0.25">
      <c r="A89" s="281">
        <v>504041</v>
      </c>
      <c r="B89" s="282"/>
      <c r="C89" s="282"/>
      <c r="D89" s="282"/>
      <c r="E89" s="283" t="s">
        <v>62</v>
      </c>
    </row>
    <row r="90" spans="1:5" x14ac:dyDescent="0.25">
      <c r="A90" s="281">
        <v>504042</v>
      </c>
      <c r="B90" s="282"/>
      <c r="C90" s="282"/>
      <c r="D90" s="282"/>
      <c r="E90" s="283" t="s">
        <v>175</v>
      </c>
    </row>
    <row r="91" spans="1:5" x14ac:dyDescent="0.25">
      <c r="A91" s="281">
        <v>504043</v>
      </c>
      <c r="B91" s="282"/>
      <c r="C91" s="282"/>
      <c r="D91" s="282"/>
      <c r="E91" s="283" t="s">
        <v>176</v>
      </c>
    </row>
    <row r="92" spans="1:5" x14ac:dyDescent="0.25">
      <c r="A92" s="281">
        <v>504060</v>
      </c>
      <c r="B92" s="282"/>
      <c r="C92" s="282"/>
      <c r="D92" s="282"/>
      <c r="E92" s="283" t="s">
        <v>177</v>
      </c>
    </row>
    <row r="93" spans="1:5" x14ac:dyDescent="0.25">
      <c r="A93" s="281">
        <v>505001</v>
      </c>
      <c r="B93" s="282" t="s">
        <v>16</v>
      </c>
      <c r="C93" s="282"/>
      <c r="D93" s="282" t="s">
        <v>16</v>
      </c>
      <c r="E93" s="283" t="s">
        <v>178</v>
      </c>
    </row>
    <row r="94" spans="1:5" x14ac:dyDescent="0.25">
      <c r="A94" s="281">
        <v>505030</v>
      </c>
      <c r="B94" s="282"/>
      <c r="C94" s="282"/>
      <c r="D94" s="282"/>
      <c r="E94" s="283" t="s">
        <v>179</v>
      </c>
    </row>
    <row r="95" spans="1:5" x14ac:dyDescent="0.25">
      <c r="A95" s="281">
        <v>505031</v>
      </c>
      <c r="B95" s="282"/>
      <c r="C95" s="282"/>
      <c r="D95" s="282"/>
      <c r="E95" s="283" t="s">
        <v>180</v>
      </c>
    </row>
    <row r="96" spans="1:5" x14ac:dyDescent="0.25">
      <c r="A96" s="281">
        <v>505035</v>
      </c>
      <c r="B96" s="282"/>
      <c r="C96" s="282"/>
      <c r="D96" s="282"/>
      <c r="E96" s="283" t="s">
        <v>181</v>
      </c>
    </row>
    <row r="97" spans="1:5" x14ac:dyDescent="0.25">
      <c r="A97" s="281">
        <v>507001</v>
      </c>
      <c r="B97" s="282"/>
      <c r="C97" s="282"/>
      <c r="D97" s="282"/>
      <c r="E97" s="283" t="s">
        <v>182</v>
      </c>
    </row>
    <row r="98" spans="1:5" x14ac:dyDescent="0.25">
      <c r="A98" s="281">
        <v>507002</v>
      </c>
      <c r="B98" s="282"/>
      <c r="C98" s="282"/>
      <c r="D98" s="282"/>
      <c r="E98" s="283" t="s">
        <v>7</v>
      </c>
    </row>
    <row r="99" spans="1:5" x14ac:dyDescent="0.25">
      <c r="A99" s="281">
        <v>507004</v>
      </c>
      <c r="B99" s="282"/>
      <c r="C99" s="282"/>
      <c r="D99" s="282"/>
      <c r="E99" s="283" t="s">
        <v>8</v>
      </c>
    </row>
    <row r="100" spans="1:5" x14ac:dyDescent="0.25">
      <c r="A100" s="281">
        <v>514005</v>
      </c>
      <c r="B100" s="282" t="s">
        <v>16</v>
      </c>
      <c r="C100" s="282"/>
      <c r="D100" s="282" t="s">
        <v>16</v>
      </c>
      <c r="E100" s="283" t="s">
        <v>183</v>
      </c>
    </row>
    <row r="101" spans="1:5" x14ac:dyDescent="0.25">
      <c r="A101" s="281">
        <v>515001</v>
      </c>
      <c r="B101" s="282"/>
      <c r="C101" s="282"/>
      <c r="D101" s="282"/>
      <c r="E101" s="283" t="s">
        <v>184</v>
      </c>
    </row>
    <row r="102" spans="1:5" x14ac:dyDescent="0.25">
      <c r="A102" s="281">
        <v>515005</v>
      </c>
      <c r="B102" s="282"/>
      <c r="C102" s="282"/>
      <c r="D102" s="282"/>
      <c r="E102" s="283" t="s">
        <v>185</v>
      </c>
    </row>
    <row r="103" spans="1:5" x14ac:dyDescent="0.25">
      <c r="A103" s="281">
        <v>515050</v>
      </c>
      <c r="B103" s="282"/>
      <c r="C103" s="282"/>
      <c r="D103" s="282"/>
      <c r="E103" s="283" t="s">
        <v>186</v>
      </c>
    </row>
    <row r="104" spans="1:5" x14ac:dyDescent="0.25">
      <c r="A104" s="281">
        <v>515510</v>
      </c>
      <c r="B104" s="282"/>
      <c r="C104" s="282"/>
      <c r="D104" s="282"/>
      <c r="E104" s="283" t="s">
        <v>187</v>
      </c>
    </row>
    <row r="105" spans="1:5" x14ac:dyDescent="0.25">
      <c r="A105" s="281">
        <v>524000</v>
      </c>
      <c r="B105" s="282" t="s">
        <v>16</v>
      </c>
      <c r="C105" s="282"/>
      <c r="D105" s="282" t="s">
        <v>16</v>
      </c>
      <c r="E105" s="283" t="s">
        <v>188</v>
      </c>
    </row>
    <row r="106" spans="1:5" x14ac:dyDescent="0.25">
      <c r="A106" s="281">
        <v>533000</v>
      </c>
      <c r="B106" s="282" t="s">
        <v>16</v>
      </c>
      <c r="C106" s="282"/>
      <c r="D106" s="282" t="s">
        <v>16</v>
      </c>
      <c r="E106" s="283" t="s">
        <v>189</v>
      </c>
    </row>
    <row r="107" spans="1:5" x14ac:dyDescent="0.25">
      <c r="A107" s="281">
        <v>533008</v>
      </c>
      <c r="B107" s="282"/>
      <c r="C107" s="282"/>
      <c r="D107" s="282"/>
      <c r="E107" s="283" t="s">
        <v>9</v>
      </c>
    </row>
    <row r="108" spans="1:5" x14ac:dyDescent="0.25">
      <c r="A108" s="281">
        <v>534017</v>
      </c>
      <c r="B108" s="282" t="s">
        <v>16</v>
      </c>
      <c r="C108" s="282"/>
      <c r="D108" s="282" t="s">
        <v>16</v>
      </c>
      <c r="E108" s="283" t="s">
        <v>72</v>
      </c>
    </row>
    <row r="109" spans="1:5" x14ac:dyDescent="0.25">
      <c r="A109" s="281">
        <v>564000</v>
      </c>
      <c r="B109" s="282"/>
      <c r="C109" s="282"/>
      <c r="D109" s="282"/>
      <c r="E109" s="283" t="s">
        <v>190</v>
      </c>
    </row>
    <row r="110" spans="1:5" x14ac:dyDescent="0.25">
      <c r="A110" s="281">
        <v>564001</v>
      </c>
      <c r="B110" s="282"/>
      <c r="C110" s="282"/>
      <c r="D110" s="282"/>
      <c r="E110" s="283" t="s">
        <v>191</v>
      </c>
    </row>
    <row r="111" spans="1:5" x14ac:dyDescent="0.25">
      <c r="A111" s="281">
        <v>571001</v>
      </c>
      <c r="B111" s="282"/>
      <c r="C111" s="282"/>
      <c r="D111" s="282"/>
      <c r="E111" s="283" t="s">
        <v>192</v>
      </c>
    </row>
    <row r="112" spans="1:5" x14ac:dyDescent="0.25">
      <c r="A112" s="281">
        <v>571003</v>
      </c>
      <c r="B112" s="282"/>
      <c r="C112" s="282"/>
      <c r="D112" s="282"/>
      <c r="E112" s="283" t="s">
        <v>193</v>
      </c>
    </row>
    <row r="113" spans="1:5" x14ac:dyDescent="0.25">
      <c r="A113" s="281">
        <v>571011</v>
      </c>
      <c r="B113" s="282"/>
      <c r="C113" s="282"/>
      <c r="D113" s="282"/>
      <c r="E113" s="283" t="s">
        <v>194</v>
      </c>
    </row>
    <row r="114" spans="1:5" x14ac:dyDescent="0.25">
      <c r="A114" s="281">
        <v>571012</v>
      </c>
      <c r="B114" s="282"/>
      <c r="C114" s="282"/>
      <c r="D114" s="282"/>
      <c r="E114" s="283" t="s">
        <v>195</v>
      </c>
    </row>
    <row r="115" spans="1:5" x14ac:dyDescent="0.25">
      <c r="A115" s="281">
        <v>571015</v>
      </c>
      <c r="B115" s="282"/>
      <c r="C115" s="282"/>
      <c r="D115" s="282"/>
      <c r="E115" s="283" t="s">
        <v>196</v>
      </c>
    </row>
    <row r="116" spans="1:5" x14ac:dyDescent="0.25">
      <c r="A116" s="281">
        <v>574011</v>
      </c>
      <c r="B116" s="282"/>
      <c r="C116" s="282"/>
      <c r="D116" s="282"/>
      <c r="E116" s="283" t="s">
        <v>197</v>
      </c>
    </row>
    <row r="117" spans="1:5" x14ac:dyDescent="0.25">
      <c r="A117" s="281">
        <v>574012</v>
      </c>
      <c r="B117" s="282"/>
      <c r="C117" s="282"/>
      <c r="D117" s="282"/>
      <c r="E117" s="283" t="s">
        <v>198</v>
      </c>
    </row>
    <row r="118" spans="1:5" x14ac:dyDescent="0.25">
      <c r="A118" s="281">
        <v>581014</v>
      </c>
      <c r="B118" s="282"/>
      <c r="C118" s="282"/>
      <c r="D118" s="282"/>
      <c r="E118" s="283" t="s">
        <v>10</v>
      </c>
    </row>
    <row r="119" spans="1:5" x14ac:dyDescent="0.25">
      <c r="A119" s="281">
        <v>581014</v>
      </c>
      <c r="B119" s="282"/>
      <c r="C119" s="282"/>
      <c r="D119" s="282"/>
      <c r="E119" s="283" t="s">
        <v>11</v>
      </c>
    </row>
    <row r="120" spans="1:5" x14ac:dyDescent="0.25">
      <c r="A120" s="281">
        <v>581021</v>
      </c>
      <c r="B120" s="282"/>
      <c r="C120" s="282"/>
      <c r="D120" s="282"/>
      <c r="E120" s="283" t="s">
        <v>199</v>
      </c>
    </row>
    <row r="121" spans="1:5" x14ac:dyDescent="0.25">
      <c r="A121" s="281">
        <v>582000</v>
      </c>
      <c r="B121" s="282"/>
      <c r="C121" s="282"/>
      <c r="D121" s="282"/>
      <c r="E121" s="283" t="s">
        <v>200</v>
      </c>
    </row>
    <row r="122" spans="1:5" x14ac:dyDescent="0.25">
      <c r="A122" s="281">
        <v>582001</v>
      </c>
      <c r="B122" s="282"/>
      <c r="C122" s="282"/>
      <c r="D122" s="282"/>
      <c r="E122" s="283" t="s">
        <v>201</v>
      </c>
    </row>
    <row r="123" spans="1:5" x14ac:dyDescent="0.25">
      <c r="A123" s="281">
        <v>584000</v>
      </c>
      <c r="B123" s="282"/>
      <c r="C123" s="282"/>
      <c r="D123" s="282"/>
      <c r="E123" s="283" t="s">
        <v>202</v>
      </c>
    </row>
    <row r="124" spans="1:5" x14ac:dyDescent="0.25">
      <c r="A124" s="314" t="s">
        <v>203</v>
      </c>
      <c r="B124" s="314"/>
      <c r="C124" s="314"/>
      <c r="D124" s="314"/>
      <c r="E124" s="314"/>
    </row>
    <row r="125" spans="1:5" x14ac:dyDescent="0.25">
      <c r="A125" s="281">
        <v>601063</v>
      </c>
      <c r="B125" s="282"/>
      <c r="C125" s="282"/>
      <c r="D125" s="282"/>
      <c r="E125" s="283" t="s">
        <v>204</v>
      </c>
    </row>
    <row r="126" spans="1:5" x14ac:dyDescent="0.25">
      <c r="A126" s="281">
        <v>601063</v>
      </c>
      <c r="B126" s="282"/>
      <c r="C126" s="282"/>
      <c r="D126" s="282"/>
      <c r="E126" s="283" t="s">
        <v>205</v>
      </c>
    </row>
    <row r="127" spans="1:5" x14ac:dyDescent="0.25">
      <c r="A127" s="281">
        <v>601068</v>
      </c>
      <c r="B127" s="282"/>
      <c r="C127" s="282"/>
      <c r="D127" s="282"/>
      <c r="E127" s="283" t="s">
        <v>12</v>
      </c>
    </row>
    <row r="128" spans="1:5" x14ac:dyDescent="0.25">
      <c r="A128" s="281">
        <v>601069</v>
      </c>
      <c r="B128" s="282"/>
      <c r="C128" s="282"/>
      <c r="D128" s="282"/>
      <c r="E128" s="283" t="s">
        <v>13</v>
      </c>
    </row>
    <row r="129" spans="1:5" x14ac:dyDescent="0.25">
      <c r="A129" s="281">
        <v>601070</v>
      </c>
      <c r="B129" s="282"/>
      <c r="C129" s="282"/>
      <c r="D129" s="282"/>
      <c r="E129" s="283" t="s">
        <v>14</v>
      </c>
    </row>
    <row r="130" spans="1:5" x14ac:dyDescent="0.25">
      <c r="A130" s="281">
        <v>625003</v>
      </c>
      <c r="B130" s="282"/>
      <c r="C130" s="282"/>
      <c r="D130" s="282"/>
      <c r="E130" s="283" t="s">
        <v>206</v>
      </c>
    </row>
    <row r="131" spans="1:5" x14ac:dyDescent="0.25">
      <c r="A131" s="281">
        <v>627000</v>
      </c>
      <c r="B131" s="282"/>
      <c r="C131" s="282"/>
      <c r="D131" s="282"/>
      <c r="E131" s="283" t="s">
        <v>207</v>
      </c>
    </row>
    <row r="132" spans="1:5" x14ac:dyDescent="0.25">
      <c r="A132" s="281">
        <v>631001</v>
      </c>
      <c r="B132" s="282"/>
      <c r="C132" s="282"/>
      <c r="D132" s="282"/>
      <c r="E132" s="283" t="s">
        <v>208</v>
      </c>
    </row>
    <row r="133" spans="1:5" x14ac:dyDescent="0.25">
      <c r="A133" s="281">
        <v>631003</v>
      </c>
      <c r="B133" s="282"/>
      <c r="C133" s="282"/>
      <c r="D133" s="282"/>
      <c r="E133" s="283" t="s">
        <v>209</v>
      </c>
    </row>
    <row r="134" spans="1:5" x14ac:dyDescent="0.25">
      <c r="A134" s="281">
        <v>634001</v>
      </c>
      <c r="B134" s="282"/>
      <c r="C134" s="282"/>
      <c r="D134" s="282"/>
      <c r="E134" s="283" t="s">
        <v>210</v>
      </c>
    </row>
    <row r="135" spans="1:5" x14ac:dyDescent="0.25">
      <c r="A135" s="281">
        <v>635000</v>
      </c>
      <c r="B135" s="282"/>
      <c r="C135" s="282"/>
      <c r="D135" s="282"/>
      <c r="E135" s="283" t="s">
        <v>211</v>
      </c>
    </row>
    <row r="136" spans="1:5" x14ac:dyDescent="0.25">
      <c r="A136" s="281">
        <v>637001</v>
      </c>
      <c r="B136" s="282"/>
      <c r="C136" s="282"/>
      <c r="D136" s="282"/>
      <c r="E136" s="283" t="s">
        <v>212</v>
      </c>
    </row>
    <row r="137" spans="1:5" x14ac:dyDescent="0.25">
      <c r="A137" s="281">
        <v>637002</v>
      </c>
      <c r="B137" s="282"/>
      <c r="C137" s="282"/>
      <c r="D137" s="282"/>
      <c r="E137" s="283" t="s">
        <v>213</v>
      </c>
    </row>
    <row r="138" spans="1:5" x14ac:dyDescent="0.25">
      <c r="A138" s="281">
        <v>644001</v>
      </c>
      <c r="B138" s="282"/>
      <c r="C138" s="282"/>
      <c r="D138" s="282"/>
      <c r="E138" s="283" t="s">
        <v>214</v>
      </c>
    </row>
    <row r="139" spans="1:5" x14ac:dyDescent="0.25">
      <c r="A139" s="314" t="s">
        <v>73</v>
      </c>
      <c r="B139" s="314"/>
      <c r="C139" s="314"/>
      <c r="D139" s="314"/>
      <c r="E139" s="314"/>
    </row>
    <row r="140" spans="1:5" x14ac:dyDescent="0.25">
      <c r="A140" s="281">
        <v>701000</v>
      </c>
      <c r="B140" s="282"/>
      <c r="C140" s="282"/>
      <c r="D140" s="282"/>
      <c r="E140" s="283" t="s">
        <v>215</v>
      </c>
    </row>
    <row r="141" spans="1:5" x14ac:dyDescent="0.25">
      <c r="A141" s="281">
        <v>701022</v>
      </c>
      <c r="B141" s="282"/>
      <c r="C141" s="282"/>
      <c r="D141" s="282"/>
      <c r="E141" s="283" t="s">
        <v>216</v>
      </c>
    </row>
    <row r="142" spans="1:5" x14ac:dyDescent="0.25">
      <c r="A142" s="281">
        <v>702005</v>
      </c>
      <c r="B142" s="282"/>
      <c r="C142" s="282"/>
      <c r="D142" s="282"/>
      <c r="E142" s="283" t="s">
        <v>217</v>
      </c>
    </row>
    <row r="143" spans="1:5" x14ac:dyDescent="0.25">
      <c r="A143" s="281">
        <v>702018</v>
      </c>
      <c r="B143" s="282"/>
      <c r="C143" s="282"/>
      <c r="D143" s="282"/>
      <c r="E143" s="283" t="s">
        <v>218</v>
      </c>
    </row>
    <row r="144" spans="1:5" x14ac:dyDescent="0.25">
      <c r="A144" s="281">
        <v>703009</v>
      </c>
      <c r="B144" s="282"/>
      <c r="C144" s="282"/>
      <c r="D144" s="282"/>
      <c r="E144" s="283" t="s">
        <v>219</v>
      </c>
    </row>
    <row r="145" spans="1:5" x14ac:dyDescent="0.25">
      <c r="A145" s="281">
        <v>703026</v>
      </c>
      <c r="B145" s="282"/>
      <c r="C145" s="282"/>
      <c r="D145" s="282"/>
      <c r="E145" s="283" t="s">
        <v>220</v>
      </c>
    </row>
    <row r="146" spans="1:5" x14ac:dyDescent="0.25">
      <c r="A146" s="281">
        <v>703070</v>
      </c>
      <c r="B146" s="282"/>
      <c r="C146" s="282"/>
      <c r="D146" s="282"/>
      <c r="E146" s="283" t="s">
        <v>221</v>
      </c>
    </row>
    <row r="147" spans="1:5" x14ac:dyDescent="0.25">
      <c r="A147" s="281">
        <v>703074</v>
      </c>
      <c r="B147" s="282"/>
      <c r="C147" s="282"/>
      <c r="D147" s="282"/>
      <c r="E147" s="283" t="s">
        <v>222</v>
      </c>
    </row>
    <row r="148" spans="1:5" x14ac:dyDescent="0.25">
      <c r="A148" s="281">
        <v>721001</v>
      </c>
      <c r="B148" s="282"/>
      <c r="C148" s="282"/>
      <c r="D148" s="282"/>
      <c r="E148" s="283" t="s">
        <v>223</v>
      </c>
    </row>
    <row r="149" spans="1:5" x14ac:dyDescent="0.25">
      <c r="A149" s="281">
        <v>721037</v>
      </c>
      <c r="B149" s="282"/>
      <c r="C149" s="282"/>
      <c r="D149" s="282"/>
      <c r="E149" s="283" t="s">
        <v>224</v>
      </c>
    </row>
    <row r="150" spans="1:5" x14ac:dyDescent="0.25">
      <c r="A150" s="281">
        <v>721039</v>
      </c>
      <c r="B150" s="282"/>
      <c r="C150" s="282"/>
      <c r="D150" s="282"/>
      <c r="E150" s="283" t="s">
        <v>225</v>
      </c>
    </row>
    <row r="151" spans="1:5" x14ac:dyDescent="0.25">
      <c r="A151" s="281">
        <v>721041</v>
      </c>
      <c r="B151" s="282"/>
      <c r="C151" s="282"/>
      <c r="D151" s="282"/>
      <c r="E151" s="283" t="s">
        <v>226</v>
      </c>
    </row>
    <row r="152" spans="1:5" x14ac:dyDescent="0.25">
      <c r="A152" s="281">
        <v>721042</v>
      </c>
      <c r="B152" s="282"/>
      <c r="C152" s="282"/>
      <c r="D152" s="282"/>
      <c r="E152" s="283" t="s">
        <v>227</v>
      </c>
    </row>
    <row r="153" spans="1:5" x14ac:dyDescent="0.25">
      <c r="A153" s="281">
        <v>722001</v>
      </c>
      <c r="B153" s="282"/>
      <c r="C153" s="282"/>
      <c r="D153" s="282"/>
      <c r="E153" s="283" t="s">
        <v>228</v>
      </c>
    </row>
    <row r="154" spans="1:5" x14ac:dyDescent="0.25">
      <c r="A154" s="281">
        <v>723001</v>
      </c>
      <c r="B154" s="282"/>
      <c r="C154" s="282"/>
      <c r="D154" s="282"/>
      <c r="E154" s="283" t="s">
        <v>229</v>
      </c>
    </row>
    <row r="155" spans="1:5" x14ac:dyDescent="0.25">
      <c r="A155" s="281">
        <v>723003</v>
      </c>
      <c r="B155" s="282"/>
      <c r="C155" s="282"/>
      <c r="D155" s="282"/>
      <c r="E155" s="283" t="s">
        <v>230</v>
      </c>
    </row>
    <row r="156" spans="1:5" x14ac:dyDescent="0.25">
      <c r="A156" s="281">
        <v>743008</v>
      </c>
      <c r="B156" s="282"/>
      <c r="C156" s="282"/>
      <c r="D156" s="282"/>
      <c r="E156" s="283" t="s">
        <v>231</v>
      </c>
    </row>
    <row r="157" spans="1:5" x14ac:dyDescent="0.25">
      <c r="A157" s="281">
        <v>743009</v>
      </c>
      <c r="B157" s="282"/>
      <c r="C157" s="282"/>
      <c r="D157" s="282"/>
      <c r="E157" s="283" t="s">
        <v>232</v>
      </c>
    </row>
    <row r="158" spans="1:5" x14ac:dyDescent="0.25">
      <c r="A158" s="281">
        <v>743010</v>
      </c>
      <c r="B158" s="282"/>
      <c r="C158" s="282"/>
      <c r="D158" s="282"/>
      <c r="E158" s="283" t="s">
        <v>233</v>
      </c>
    </row>
    <row r="159" spans="1:5" x14ac:dyDescent="0.25">
      <c r="A159" s="281">
        <v>792001</v>
      </c>
      <c r="B159" s="282"/>
      <c r="C159" s="282"/>
      <c r="D159" s="282"/>
      <c r="E159" s="283" t="s">
        <v>234</v>
      </c>
    </row>
    <row r="160" spans="1:5" x14ac:dyDescent="0.25">
      <c r="A160" s="314" t="s">
        <v>235</v>
      </c>
      <c r="B160" s="314"/>
      <c r="C160" s="314"/>
      <c r="D160" s="314"/>
      <c r="E160" s="314"/>
    </row>
    <row r="161" spans="1:5" x14ac:dyDescent="0.25">
      <c r="A161" s="281">
        <v>801000</v>
      </c>
      <c r="B161" s="282"/>
      <c r="C161" s="282"/>
      <c r="D161" s="282"/>
      <c r="E161" s="283" t="s">
        <v>236</v>
      </c>
    </row>
    <row r="162" spans="1:5" x14ac:dyDescent="0.25">
      <c r="A162" s="281">
        <v>801001</v>
      </c>
      <c r="B162" s="282"/>
      <c r="C162" s="282"/>
      <c r="D162" s="282"/>
      <c r="E162" s="283" t="s">
        <v>237</v>
      </c>
    </row>
    <row r="163" spans="1:5" x14ac:dyDescent="0.25">
      <c r="A163" s="281">
        <v>803000</v>
      </c>
      <c r="B163" s="282"/>
      <c r="C163" s="282"/>
      <c r="D163" s="282"/>
      <c r="E163" s="283" t="s">
        <v>238</v>
      </c>
    </row>
    <row r="164" spans="1:5" x14ac:dyDescent="0.25">
      <c r="A164" s="281">
        <v>803001</v>
      </c>
      <c r="B164" s="282"/>
      <c r="C164" s="282"/>
      <c r="D164" s="282"/>
      <c r="E164" s="283" t="s">
        <v>239</v>
      </c>
    </row>
    <row r="165" spans="1:5" x14ac:dyDescent="0.25">
      <c r="A165" s="281">
        <v>803025</v>
      </c>
      <c r="B165" s="282"/>
      <c r="C165" s="282"/>
      <c r="D165" s="282"/>
      <c r="E165" s="283" t="s">
        <v>240</v>
      </c>
    </row>
    <row r="166" spans="1:5" x14ac:dyDescent="0.25">
      <c r="A166" s="281">
        <v>811003</v>
      </c>
      <c r="B166" s="282"/>
      <c r="C166" s="282"/>
      <c r="D166" s="282"/>
      <c r="E166" s="283" t="s">
        <v>241</v>
      </c>
    </row>
    <row r="167" spans="1:5" x14ac:dyDescent="0.25">
      <c r="A167" s="281">
        <v>812001</v>
      </c>
      <c r="B167" s="282"/>
      <c r="C167" s="282"/>
      <c r="D167" s="282"/>
      <c r="E167" s="283" t="s">
        <v>242</v>
      </c>
    </row>
    <row r="168" spans="1:5" x14ac:dyDescent="0.25">
      <c r="A168" s="281">
        <v>813003</v>
      </c>
      <c r="B168" s="282"/>
      <c r="C168" s="282"/>
      <c r="D168" s="282"/>
      <c r="E168" s="283" t="s">
        <v>243</v>
      </c>
    </row>
    <row r="169" spans="1:5" x14ac:dyDescent="0.25">
      <c r="A169" s="281">
        <v>813007</v>
      </c>
      <c r="B169" s="282"/>
      <c r="C169" s="282"/>
      <c r="D169" s="282"/>
      <c r="E169" s="283" t="s">
        <v>244</v>
      </c>
    </row>
    <row r="170" spans="1:5" x14ac:dyDescent="0.25">
      <c r="A170" s="281">
        <v>813011</v>
      </c>
      <c r="B170" s="282"/>
      <c r="C170" s="282"/>
      <c r="D170" s="282"/>
      <c r="E170" s="283" t="s">
        <v>245</v>
      </c>
    </row>
    <row r="171" spans="1:5" x14ac:dyDescent="0.25">
      <c r="A171" s="281">
        <v>814000</v>
      </c>
      <c r="B171" s="282"/>
      <c r="C171" s="282"/>
      <c r="D171" s="282"/>
      <c r="E171" s="283" t="s">
        <v>246</v>
      </c>
    </row>
    <row r="172" spans="1:5" x14ac:dyDescent="0.25">
      <c r="A172" s="281">
        <v>814001</v>
      </c>
      <c r="B172" s="282"/>
      <c r="C172" s="282"/>
      <c r="D172" s="282"/>
      <c r="E172" s="283" t="s">
        <v>247</v>
      </c>
    </row>
    <row r="173" spans="1:5" x14ac:dyDescent="0.25">
      <c r="A173" s="281">
        <v>815001</v>
      </c>
      <c r="B173" s="282"/>
      <c r="C173" s="282"/>
      <c r="D173" s="282"/>
      <c r="E173" s="283" t="s">
        <v>248</v>
      </c>
    </row>
    <row r="174" spans="1:5" x14ac:dyDescent="0.25">
      <c r="A174" s="281">
        <v>815010</v>
      </c>
      <c r="B174" s="282"/>
      <c r="C174" s="282"/>
      <c r="D174" s="282"/>
      <c r="E174" s="283" t="s">
        <v>249</v>
      </c>
    </row>
    <row r="175" spans="1:5" x14ac:dyDescent="0.25">
      <c r="A175" s="281">
        <v>815020</v>
      </c>
      <c r="B175" s="282"/>
      <c r="C175" s="282"/>
      <c r="D175" s="282"/>
      <c r="E175" s="283" t="s">
        <v>250</v>
      </c>
    </row>
    <row r="176" spans="1:5" x14ac:dyDescent="0.25">
      <c r="A176" s="281">
        <v>861011</v>
      </c>
      <c r="B176" s="282" t="s">
        <v>16</v>
      </c>
      <c r="C176" s="282"/>
      <c r="D176" s="282" t="s">
        <v>16</v>
      </c>
      <c r="E176" s="283" t="s">
        <v>15</v>
      </c>
    </row>
    <row r="177" spans="1:5" x14ac:dyDescent="0.25">
      <c r="A177" s="281">
        <v>866001</v>
      </c>
      <c r="B177" s="282" t="s">
        <v>16</v>
      </c>
      <c r="C177" s="282" t="s">
        <v>16</v>
      </c>
      <c r="D177" s="282" t="s">
        <v>16</v>
      </c>
      <c r="E177" s="283" t="s">
        <v>251</v>
      </c>
    </row>
    <row r="178" spans="1:5" x14ac:dyDescent="0.25">
      <c r="A178" s="281">
        <v>866002</v>
      </c>
      <c r="B178" s="282"/>
      <c r="C178" s="282" t="s">
        <v>16</v>
      </c>
      <c r="D178" s="282"/>
      <c r="E178" s="283" t="s">
        <v>252</v>
      </c>
    </row>
    <row r="179" spans="1:5" x14ac:dyDescent="0.25">
      <c r="A179" s="281">
        <v>866050</v>
      </c>
      <c r="B179" s="282" t="s">
        <v>16</v>
      </c>
      <c r="C179" s="282"/>
      <c r="D179" s="282" t="s">
        <v>16</v>
      </c>
      <c r="E179" s="283" t="s">
        <v>253</v>
      </c>
    </row>
    <row r="180" spans="1:5" x14ac:dyDescent="0.25">
      <c r="A180" s="281">
        <v>866060</v>
      </c>
      <c r="B180" s="282" t="s">
        <v>16</v>
      </c>
      <c r="C180" s="282"/>
      <c r="D180" s="282" t="s">
        <v>16</v>
      </c>
      <c r="E180" s="283" t="s">
        <v>254</v>
      </c>
    </row>
    <row r="181" spans="1:5" x14ac:dyDescent="0.25">
      <c r="A181" s="281">
        <v>871000</v>
      </c>
      <c r="B181" s="282" t="s">
        <v>16</v>
      </c>
      <c r="C181" s="282"/>
      <c r="D181" s="282" t="s">
        <v>16</v>
      </c>
      <c r="E181" s="283" t="s">
        <v>255</v>
      </c>
    </row>
    <row r="182" spans="1:5" x14ac:dyDescent="0.25">
      <c r="A182" s="281">
        <v>871001</v>
      </c>
      <c r="B182" s="282" t="s">
        <v>16</v>
      </c>
      <c r="C182" s="282"/>
      <c r="D182" s="282" t="s">
        <v>16</v>
      </c>
      <c r="E182" s="283" t="s">
        <v>256</v>
      </c>
    </row>
    <row r="183" spans="1:5" x14ac:dyDescent="0.25">
      <c r="A183" s="281">
        <v>871002</v>
      </c>
      <c r="B183" s="282"/>
      <c r="C183" s="282"/>
      <c r="D183" s="282" t="s">
        <v>16</v>
      </c>
      <c r="E183" s="283" t="s">
        <v>257</v>
      </c>
    </row>
    <row r="184" spans="1:5" x14ac:dyDescent="0.25">
      <c r="A184" s="281">
        <v>880000</v>
      </c>
      <c r="B184" s="282" t="s">
        <v>16</v>
      </c>
      <c r="C184" s="282"/>
      <c r="D184" s="282" t="s">
        <v>16</v>
      </c>
      <c r="E184" s="283" t="s">
        <v>258</v>
      </c>
    </row>
    <row r="185" spans="1:5" x14ac:dyDescent="0.25">
      <c r="A185" s="281">
        <v>893001</v>
      </c>
      <c r="B185" s="282" t="s">
        <v>16</v>
      </c>
      <c r="C185" s="282"/>
      <c r="D185" s="282" t="s">
        <v>16</v>
      </c>
      <c r="E185" s="283" t="s">
        <v>259</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185"/>
  <sheetViews>
    <sheetView workbookViewId="0">
      <selection activeCell="E9" sqref="E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9">
        <v>45240</v>
      </c>
      <c r="B1" s="60"/>
      <c r="C1" s="61"/>
      <c r="D1" s="61"/>
      <c r="E1" s="61"/>
    </row>
    <row r="2" spans="1:5" ht="59.1" customHeight="1" x14ac:dyDescent="0.25">
      <c r="A2" s="275" t="s">
        <v>101</v>
      </c>
      <c r="B2" s="276"/>
      <c r="C2" s="275"/>
      <c r="D2" s="275"/>
      <c r="E2" s="277" t="s">
        <v>99</v>
      </c>
    </row>
    <row r="3" spans="1:5" ht="12.95" customHeight="1" x14ac:dyDescent="0.25">
      <c r="A3" s="278" t="s">
        <v>102</v>
      </c>
      <c r="B3" s="279" t="s">
        <v>0</v>
      </c>
      <c r="C3" s="279" t="s">
        <v>103</v>
      </c>
      <c r="D3" s="279" t="s">
        <v>25</v>
      </c>
      <c r="E3" s="280" t="s">
        <v>26</v>
      </c>
    </row>
    <row r="4" spans="1:5" ht="21.2" customHeight="1" x14ac:dyDescent="0.25">
      <c r="A4" s="314" t="s">
        <v>30</v>
      </c>
      <c r="B4" s="314"/>
      <c r="C4" s="314"/>
      <c r="D4" s="314"/>
      <c r="E4" s="314"/>
    </row>
    <row r="5" spans="1:5" ht="13.9" customHeight="1" x14ac:dyDescent="0.25">
      <c r="A5" s="281">
        <v>200000</v>
      </c>
      <c r="B5" s="282"/>
      <c r="C5" s="282"/>
      <c r="D5" s="282" t="s">
        <v>16</v>
      </c>
      <c r="E5" s="283" t="s">
        <v>104</v>
      </c>
    </row>
    <row r="6" spans="1:5" ht="14.45" customHeight="1" x14ac:dyDescent="0.25">
      <c r="A6" s="281">
        <v>200500</v>
      </c>
      <c r="B6" s="282"/>
      <c r="C6" s="282"/>
      <c r="D6" s="282" t="s">
        <v>16</v>
      </c>
      <c r="E6" s="283" t="s">
        <v>105</v>
      </c>
    </row>
    <row r="7" spans="1:5" ht="14.45" customHeight="1" x14ac:dyDescent="0.25">
      <c r="A7" s="281">
        <v>200501</v>
      </c>
      <c r="B7" s="282"/>
      <c r="C7" s="282"/>
      <c r="D7" s="282"/>
      <c r="E7" s="283" t="s">
        <v>106</v>
      </c>
    </row>
    <row r="8" spans="1:5" ht="15.2" customHeight="1" x14ac:dyDescent="0.25">
      <c r="A8" s="281">
        <v>220029</v>
      </c>
      <c r="B8" s="282"/>
      <c r="C8" s="282"/>
      <c r="D8" s="282"/>
      <c r="E8" s="283" t="s">
        <v>107</v>
      </c>
    </row>
    <row r="9" spans="1:5" ht="15.2" customHeight="1" x14ac:dyDescent="0.25">
      <c r="A9" s="281">
        <v>254031</v>
      </c>
      <c r="B9" s="282"/>
      <c r="C9" s="282"/>
      <c r="D9" s="282"/>
      <c r="E9" s="283" t="s">
        <v>108</v>
      </c>
    </row>
    <row r="10" spans="1:5" ht="14.45" customHeight="1" x14ac:dyDescent="0.25">
      <c r="A10" s="281">
        <v>267010</v>
      </c>
      <c r="B10" s="282" t="s">
        <v>16</v>
      </c>
      <c r="C10" s="282"/>
      <c r="D10" s="282" t="s">
        <v>16</v>
      </c>
      <c r="E10" s="283" t="s">
        <v>109</v>
      </c>
    </row>
    <row r="11" spans="1:5" ht="14.45" customHeight="1" x14ac:dyDescent="0.25">
      <c r="A11" s="281">
        <v>270001</v>
      </c>
      <c r="B11" s="282"/>
      <c r="C11" s="282"/>
      <c r="D11" s="282" t="s">
        <v>16</v>
      </c>
      <c r="E11" s="283" t="s">
        <v>110</v>
      </c>
    </row>
    <row r="12" spans="1:5" ht="14.45" customHeight="1" x14ac:dyDescent="0.25">
      <c r="A12" s="281">
        <v>271001</v>
      </c>
      <c r="B12" s="282"/>
      <c r="C12" s="282"/>
      <c r="D12" s="282" t="s">
        <v>16</v>
      </c>
      <c r="E12" s="283" t="s">
        <v>111</v>
      </c>
    </row>
    <row r="13" spans="1:5" ht="14.45" customHeight="1" x14ac:dyDescent="0.25">
      <c r="A13" s="281">
        <v>273001</v>
      </c>
      <c r="B13" s="282"/>
      <c r="C13" s="282"/>
      <c r="D13" s="282" t="s">
        <v>16</v>
      </c>
      <c r="E13" s="283" t="s">
        <v>112</v>
      </c>
    </row>
    <row r="14" spans="1:5" ht="14.45" customHeight="1" x14ac:dyDescent="0.25">
      <c r="A14" s="281">
        <v>275000</v>
      </c>
      <c r="B14" s="282"/>
      <c r="C14" s="282"/>
      <c r="D14" s="282" t="s">
        <v>16</v>
      </c>
      <c r="E14" s="283" t="s">
        <v>113</v>
      </c>
    </row>
    <row r="15" spans="1:5" ht="14.45" customHeight="1" x14ac:dyDescent="0.25">
      <c r="A15" s="281">
        <v>278000</v>
      </c>
      <c r="B15" s="282"/>
      <c r="C15" s="282"/>
      <c r="D15" s="282" t="s">
        <v>16</v>
      </c>
      <c r="E15" s="283" t="s">
        <v>40</v>
      </c>
    </row>
    <row r="16" spans="1:5" ht="14.45" customHeight="1" x14ac:dyDescent="0.25">
      <c r="A16" s="281">
        <v>278001</v>
      </c>
      <c r="B16" s="282"/>
      <c r="C16" s="282"/>
      <c r="D16" s="282"/>
      <c r="E16" s="283" t="s">
        <v>114</v>
      </c>
    </row>
    <row r="17" spans="1:5" ht="14.45" customHeight="1" x14ac:dyDescent="0.25">
      <c r="A17" s="281">
        <v>278005</v>
      </c>
      <c r="B17" s="282"/>
      <c r="C17" s="282"/>
      <c r="D17" s="282"/>
      <c r="E17" s="283" t="s">
        <v>115</v>
      </c>
    </row>
    <row r="18" spans="1:5" ht="14.45" customHeight="1" x14ac:dyDescent="0.25">
      <c r="A18" s="281">
        <v>285030</v>
      </c>
      <c r="B18" s="282"/>
      <c r="C18" s="282"/>
      <c r="D18" s="282"/>
      <c r="E18" s="283" t="s">
        <v>116</v>
      </c>
    </row>
    <row r="19" spans="1:5" ht="13.5" customHeight="1" x14ac:dyDescent="0.25">
      <c r="A19" s="281">
        <v>285031</v>
      </c>
      <c r="B19" s="282"/>
      <c r="C19" s="282"/>
      <c r="D19" s="282"/>
      <c r="E19" s="283" t="s">
        <v>117</v>
      </c>
    </row>
    <row r="20" spans="1:5" ht="13.15" customHeight="1" x14ac:dyDescent="0.25">
      <c r="A20" s="281">
        <v>285050</v>
      </c>
      <c r="B20" s="282"/>
      <c r="C20" s="282"/>
      <c r="D20" s="282"/>
      <c r="E20" s="283" t="s">
        <v>118</v>
      </c>
    </row>
    <row r="21" spans="1:5" ht="14.45" customHeight="1" x14ac:dyDescent="0.25">
      <c r="A21" s="281">
        <v>286001</v>
      </c>
      <c r="B21" s="282"/>
      <c r="C21" s="282"/>
      <c r="D21" s="282"/>
      <c r="E21" s="283" t="s">
        <v>119</v>
      </c>
    </row>
    <row r="22" spans="1:5" ht="15.2" customHeight="1" x14ac:dyDescent="0.25">
      <c r="A22" s="281">
        <v>286002</v>
      </c>
      <c r="B22" s="282"/>
      <c r="C22" s="282"/>
      <c r="D22" s="282"/>
      <c r="E22" s="283" t="s">
        <v>120</v>
      </c>
    </row>
    <row r="23" spans="1:5" ht="14.45" customHeight="1" x14ac:dyDescent="0.25">
      <c r="A23" s="281">
        <v>286020</v>
      </c>
      <c r="B23" s="282"/>
      <c r="C23" s="282"/>
      <c r="D23" s="282"/>
      <c r="E23" s="283" t="s">
        <v>121</v>
      </c>
    </row>
    <row r="24" spans="1:5" ht="12.95" customHeight="1" x14ac:dyDescent="0.25">
      <c r="A24" s="281">
        <v>287020</v>
      </c>
      <c r="B24" s="282"/>
      <c r="C24" s="282"/>
      <c r="D24" s="282"/>
      <c r="E24" s="283" t="s">
        <v>122</v>
      </c>
    </row>
    <row r="25" spans="1:5" ht="16.350000000000001" customHeight="1" x14ac:dyDescent="0.25">
      <c r="A25" s="314" t="s">
        <v>42</v>
      </c>
      <c r="B25" s="314"/>
      <c r="C25" s="314"/>
      <c r="D25" s="314"/>
      <c r="E25" s="314"/>
    </row>
    <row r="26" spans="1:5" ht="13.35" customHeight="1" x14ac:dyDescent="0.25">
      <c r="A26" s="281">
        <v>331001</v>
      </c>
      <c r="B26" s="282"/>
      <c r="C26" s="282"/>
      <c r="D26" s="282"/>
      <c r="E26" s="283" t="s">
        <v>123</v>
      </c>
    </row>
    <row r="27" spans="1:5" ht="14.45" customHeight="1" x14ac:dyDescent="0.25">
      <c r="A27" s="281">
        <v>331002</v>
      </c>
      <c r="B27" s="282"/>
      <c r="C27" s="282"/>
      <c r="D27" s="282"/>
      <c r="E27" s="283" t="s">
        <v>124</v>
      </c>
    </row>
    <row r="28" spans="1:5" ht="12.95" customHeight="1" x14ac:dyDescent="0.25">
      <c r="A28" s="281">
        <v>331045</v>
      </c>
      <c r="B28" s="282"/>
      <c r="C28" s="282"/>
      <c r="D28" s="282"/>
      <c r="E28" s="283" t="s">
        <v>125</v>
      </c>
    </row>
    <row r="29" spans="1:5" ht="16.350000000000001" customHeight="1" x14ac:dyDescent="0.25">
      <c r="A29" s="314" t="s">
        <v>46</v>
      </c>
      <c r="B29" s="314"/>
      <c r="C29" s="314"/>
      <c r="D29" s="314"/>
      <c r="E29" s="314"/>
    </row>
    <row r="30" spans="1:5" ht="13.9" customHeight="1" x14ac:dyDescent="0.25">
      <c r="A30" s="281">
        <v>401001</v>
      </c>
      <c r="B30" s="282"/>
      <c r="C30" s="282"/>
      <c r="D30" s="282"/>
      <c r="E30" s="283" t="s">
        <v>126</v>
      </c>
    </row>
    <row r="31" spans="1:5" ht="14.45" customHeight="1" x14ac:dyDescent="0.25">
      <c r="A31" s="281">
        <v>402001</v>
      </c>
      <c r="B31" s="282"/>
      <c r="C31" s="282"/>
      <c r="D31" s="282"/>
      <c r="E31" s="283" t="s">
        <v>127</v>
      </c>
    </row>
    <row r="32" spans="1:5" ht="14.45" customHeight="1" x14ac:dyDescent="0.25">
      <c r="A32" s="281">
        <v>402007</v>
      </c>
      <c r="B32" s="282"/>
      <c r="C32" s="282"/>
      <c r="D32" s="282"/>
      <c r="E32" s="283" t="s">
        <v>128</v>
      </c>
    </row>
    <row r="33" spans="1:5" ht="14.45" customHeight="1" x14ac:dyDescent="0.25">
      <c r="A33" s="281">
        <v>402020</v>
      </c>
      <c r="B33" s="282"/>
      <c r="C33" s="282"/>
      <c r="D33" s="282"/>
      <c r="E33" s="283" t="s">
        <v>129</v>
      </c>
    </row>
    <row r="34" spans="1:5" ht="14.45" customHeight="1" x14ac:dyDescent="0.25">
      <c r="A34" s="281">
        <v>403001</v>
      </c>
      <c r="B34" s="282"/>
      <c r="C34" s="282"/>
      <c r="D34" s="282"/>
      <c r="E34" s="283" t="s">
        <v>130</v>
      </c>
    </row>
    <row r="35" spans="1:5" ht="14.45" customHeight="1" x14ac:dyDescent="0.25">
      <c r="A35" s="281">
        <v>403016</v>
      </c>
      <c r="B35" s="282"/>
      <c r="C35" s="282"/>
      <c r="D35" s="282"/>
      <c r="E35" s="283" t="s">
        <v>131</v>
      </c>
    </row>
    <row r="36" spans="1:5" ht="14.45" customHeight="1" x14ac:dyDescent="0.25">
      <c r="A36" s="281">
        <v>403025</v>
      </c>
      <c r="B36" s="282"/>
      <c r="C36" s="282"/>
      <c r="D36" s="282"/>
      <c r="E36" s="283" t="s">
        <v>132</v>
      </c>
    </row>
    <row r="37" spans="1:5" ht="14.45" customHeight="1" x14ac:dyDescent="0.25">
      <c r="A37" s="281">
        <v>403030</v>
      </c>
      <c r="B37" s="282"/>
      <c r="C37" s="282"/>
      <c r="D37" s="282"/>
      <c r="E37" s="283" t="s">
        <v>133</v>
      </c>
    </row>
    <row r="38" spans="1:5" ht="14.45" customHeight="1" x14ac:dyDescent="0.25">
      <c r="A38" s="281">
        <v>404001</v>
      </c>
      <c r="B38" s="282"/>
      <c r="C38" s="282"/>
      <c r="D38" s="282"/>
      <c r="E38" s="283" t="s">
        <v>134</v>
      </c>
    </row>
    <row r="39" spans="1:5" ht="14.45" customHeight="1" x14ac:dyDescent="0.25">
      <c r="A39" s="281">
        <v>404002</v>
      </c>
      <c r="B39" s="282"/>
      <c r="C39" s="282"/>
      <c r="D39" s="282"/>
      <c r="E39" s="283" t="s">
        <v>135</v>
      </c>
    </row>
    <row r="40" spans="1:5" ht="14.45" customHeight="1" x14ac:dyDescent="0.25">
      <c r="A40" s="281">
        <v>405001</v>
      </c>
      <c r="B40" s="282"/>
      <c r="C40" s="282"/>
      <c r="D40" s="282"/>
      <c r="E40" s="283" t="s">
        <v>136</v>
      </c>
    </row>
    <row r="41" spans="1:5" ht="14.45" customHeight="1" x14ac:dyDescent="0.25">
      <c r="A41" s="281">
        <v>411001</v>
      </c>
      <c r="B41" s="282"/>
      <c r="C41" s="282"/>
      <c r="D41" s="282"/>
      <c r="E41" s="283" t="s">
        <v>137</v>
      </c>
    </row>
    <row r="42" spans="1:5" ht="14.45" customHeight="1" x14ac:dyDescent="0.25">
      <c r="A42" s="281">
        <v>411026</v>
      </c>
      <c r="B42" s="282"/>
      <c r="C42" s="282"/>
      <c r="D42" s="282"/>
      <c r="E42" s="283" t="s">
        <v>138</v>
      </c>
    </row>
    <row r="43" spans="1:5" ht="14.45" customHeight="1" x14ac:dyDescent="0.25">
      <c r="A43" s="281">
        <v>411044</v>
      </c>
      <c r="B43" s="282"/>
      <c r="C43" s="282"/>
      <c r="D43" s="282"/>
      <c r="E43" s="283" t="s">
        <v>1</v>
      </c>
    </row>
    <row r="44" spans="1:5" ht="14.45" customHeight="1" x14ac:dyDescent="0.25">
      <c r="A44" s="281">
        <v>412040</v>
      </c>
      <c r="B44" s="282"/>
      <c r="C44" s="282"/>
      <c r="D44" s="282"/>
      <c r="E44" s="283" t="s">
        <v>2</v>
      </c>
    </row>
    <row r="45" spans="1:5" ht="14.45" customHeight="1" x14ac:dyDescent="0.25">
      <c r="A45" s="281">
        <v>413001</v>
      </c>
      <c r="B45" s="282"/>
      <c r="C45" s="282"/>
      <c r="D45" s="282"/>
      <c r="E45" s="283" t="s">
        <v>139</v>
      </c>
    </row>
    <row r="46" spans="1:5" ht="14.45" customHeight="1" x14ac:dyDescent="0.25">
      <c r="A46" s="281">
        <v>413002</v>
      </c>
      <c r="B46" s="282"/>
      <c r="C46" s="282"/>
      <c r="D46" s="282"/>
      <c r="E46" s="283" t="s">
        <v>140</v>
      </c>
    </row>
    <row r="47" spans="1:5" ht="15.95" customHeight="1" x14ac:dyDescent="0.25">
      <c r="A47" s="281">
        <v>413030</v>
      </c>
      <c r="B47" s="282"/>
      <c r="C47" s="282"/>
      <c r="D47" s="282"/>
      <c r="E47" s="283" t="s">
        <v>141</v>
      </c>
    </row>
    <row r="48" spans="1:5" ht="14.45" customHeight="1" x14ac:dyDescent="0.25">
      <c r="A48" s="281">
        <v>416002</v>
      </c>
      <c r="B48" s="282"/>
      <c r="C48" s="282"/>
      <c r="D48" s="282"/>
      <c r="E48" s="283" t="s">
        <v>142</v>
      </c>
    </row>
    <row r="49" spans="1:5" ht="15.2" customHeight="1" x14ac:dyDescent="0.25">
      <c r="A49" s="281">
        <v>417035</v>
      </c>
      <c r="B49" s="282"/>
      <c r="C49" s="282"/>
      <c r="D49" s="282"/>
      <c r="E49" s="283" t="s">
        <v>143</v>
      </c>
    </row>
    <row r="50" spans="1:5" ht="15.2" customHeight="1" x14ac:dyDescent="0.25">
      <c r="A50" s="281">
        <v>418000</v>
      </c>
      <c r="B50" s="282" t="s">
        <v>16</v>
      </c>
      <c r="C50" s="282"/>
      <c r="D50" s="282" t="s">
        <v>16</v>
      </c>
      <c r="E50" s="283" t="s">
        <v>144</v>
      </c>
    </row>
    <row r="51" spans="1:5" x14ac:dyDescent="0.25">
      <c r="A51" s="281">
        <v>418001</v>
      </c>
      <c r="B51" s="282"/>
      <c r="C51" s="282"/>
      <c r="D51" s="282"/>
      <c r="E51" s="283" t="s">
        <v>145</v>
      </c>
    </row>
    <row r="52" spans="1:5" x14ac:dyDescent="0.25">
      <c r="A52" s="281">
        <v>418002</v>
      </c>
      <c r="B52" s="282"/>
      <c r="C52" s="282"/>
      <c r="D52" s="282"/>
      <c r="E52" s="283" t="s">
        <v>146</v>
      </c>
    </row>
    <row r="53" spans="1:5" x14ac:dyDescent="0.25">
      <c r="A53" s="281">
        <v>418003</v>
      </c>
      <c r="B53" s="282"/>
      <c r="C53" s="282"/>
      <c r="D53" s="282"/>
      <c r="E53" s="283" t="s">
        <v>147</v>
      </c>
    </row>
    <row r="54" spans="1:5" x14ac:dyDescent="0.25">
      <c r="A54" s="281">
        <v>419003</v>
      </c>
      <c r="B54" s="282"/>
      <c r="C54" s="282"/>
      <c r="D54" s="282"/>
      <c r="E54" s="283" t="s">
        <v>3</v>
      </c>
    </row>
    <row r="55" spans="1:5" x14ac:dyDescent="0.25">
      <c r="A55" s="281">
        <v>421000</v>
      </c>
      <c r="B55" s="282"/>
      <c r="C55" s="282"/>
      <c r="D55" s="282"/>
      <c r="E55" s="283" t="s">
        <v>148</v>
      </c>
    </row>
    <row r="56" spans="1:5" x14ac:dyDescent="0.25">
      <c r="A56" s="281">
        <v>424052</v>
      </c>
      <c r="B56" s="282"/>
      <c r="C56" s="282"/>
      <c r="D56" s="282"/>
      <c r="E56" s="283" t="s">
        <v>149</v>
      </c>
    </row>
    <row r="57" spans="1:5" x14ac:dyDescent="0.25">
      <c r="A57" s="281">
        <v>424060</v>
      </c>
      <c r="B57" s="282"/>
      <c r="C57" s="282"/>
      <c r="D57" s="282"/>
      <c r="E57" s="283" t="s">
        <v>150</v>
      </c>
    </row>
    <row r="58" spans="1:5" x14ac:dyDescent="0.25">
      <c r="A58" s="281">
        <v>425000</v>
      </c>
      <c r="B58" s="282"/>
      <c r="C58" s="282"/>
      <c r="D58" s="282"/>
      <c r="E58" s="283" t="s">
        <v>151</v>
      </c>
    </row>
    <row r="59" spans="1:5" x14ac:dyDescent="0.25">
      <c r="A59" s="281">
        <v>425001</v>
      </c>
      <c r="B59" s="282"/>
      <c r="C59" s="282"/>
      <c r="D59" s="282"/>
      <c r="E59" s="283" t="s">
        <v>152</v>
      </c>
    </row>
    <row r="60" spans="1:5" x14ac:dyDescent="0.25">
      <c r="A60" s="281">
        <v>427043</v>
      </c>
      <c r="B60" s="282" t="s">
        <v>16</v>
      </c>
      <c r="C60" s="282"/>
      <c r="D60" s="282" t="s">
        <v>16</v>
      </c>
      <c r="E60" s="283" t="s">
        <v>47</v>
      </c>
    </row>
    <row r="61" spans="1:5" x14ac:dyDescent="0.25">
      <c r="A61" s="281">
        <v>427052</v>
      </c>
      <c r="B61" s="282" t="s">
        <v>16</v>
      </c>
      <c r="C61" s="282"/>
      <c r="D61" s="282" t="s">
        <v>16</v>
      </c>
      <c r="E61" s="283" t="s">
        <v>153</v>
      </c>
    </row>
    <row r="62" spans="1:5" x14ac:dyDescent="0.25">
      <c r="A62" s="281">
        <v>431001</v>
      </c>
      <c r="B62" s="282" t="s">
        <v>16</v>
      </c>
      <c r="C62" s="282"/>
      <c r="D62" s="282" t="s">
        <v>16</v>
      </c>
      <c r="E62" s="283" t="s">
        <v>154</v>
      </c>
    </row>
    <row r="63" spans="1:5" x14ac:dyDescent="0.25">
      <c r="A63" s="281">
        <v>431002</v>
      </c>
      <c r="B63" s="282"/>
      <c r="C63" s="282"/>
      <c r="D63" s="282"/>
      <c r="E63" s="283" t="s">
        <v>155</v>
      </c>
    </row>
    <row r="64" spans="1:5" x14ac:dyDescent="0.25">
      <c r="A64" s="281">
        <v>432022</v>
      </c>
      <c r="B64" s="282" t="s">
        <v>16</v>
      </c>
      <c r="C64" s="282"/>
      <c r="D64" s="282" t="s">
        <v>16</v>
      </c>
      <c r="E64" s="283" t="s">
        <v>156</v>
      </c>
    </row>
    <row r="65" spans="1:5" x14ac:dyDescent="0.25">
      <c r="A65" s="281">
        <v>432007</v>
      </c>
      <c r="B65" s="282" t="s">
        <v>16</v>
      </c>
      <c r="C65" s="282"/>
      <c r="D65" s="282" t="s">
        <v>16</v>
      </c>
      <c r="E65" s="283" t="s">
        <v>4</v>
      </c>
    </row>
    <row r="66" spans="1:5" x14ac:dyDescent="0.25">
      <c r="A66" s="281">
        <v>434003</v>
      </c>
      <c r="B66" s="282"/>
      <c r="C66" s="282"/>
      <c r="D66" s="282"/>
      <c r="E66" s="283" t="s">
        <v>5</v>
      </c>
    </row>
    <row r="67" spans="1:5" x14ac:dyDescent="0.25">
      <c r="A67" s="281">
        <v>434016</v>
      </c>
      <c r="B67" s="282"/>
      <c r="C67" s="282"/>
      <c r="D67" s="282"/>
      <c r="E67" s="283" t="s">
        <v>157</v>
      </c>
    </row>
    <row r="68" spans="1:5" x14ac:dyDescent="0.25">
      <c r="A68" s="281">
        <v>442053</v>
      </c>
      <c r="B68" s="282"/>
      <c r="C68" s="282"/>
      <c r="D68" s="282" t="s">
        <v>16</v>
      </c>
      <c r="E68" s="283" t="s">
        <v>158</v>
      </c>
    </row>
    <row r="69" spans="1:5" x14ac:dyDescent="0.25">
      <c r="A69" s="281">
        <v>448015</v>
      </c>
      <c r="B69" s="282"/>
      <c r="C69" s="282"/>
      <c r="D69" s="282"/>
      <c r="E69" s="283" t="s">
        <v>6</v>
      </c>
    </row>
    <row r="70" spans="1:5" x14ac:dyDescent="0.25">
      <c r="A70" s="281">
        <v>450002</v>
      </c>
      <c r="B70" s="282"/>
      <c r="C70" s="282"/>
      <c r="D70" s="282"/>
      <c r="E70" s="283" t="s">
        <v>51</v>
      </c>
    </row>
    <row r="71" spans="1:5" x14ac:dyDescent="0.25">
      <c r="A71" s="281">
        <v>450003</v>
      </c>
      <c r="B71" s="282"/>
      <c r="C71" s="282"/>
      <c r="D71" s="282"/>
      <c r="E71" s="283" t="s">
        <v>159</v>
      </c>
    </row>
    <row r="72" spans="1:5" x14ac:dyDescent="0.25">
      <c r="A72" s="281">
        <v>450004</v>
      </c>
      <c r="B72" s="282"/>
      <c r="C72" s="282"/>
      <c r="D72" s="282"/>
      <c r="E72" s="283" t="s">
        <v>160</v>
      </c>
    </row>
    <row r="73" spans="1:5" x14ac:dyDescent="0.25">
      <c r="A73" s="281">
        <v>482000</v>
      </c>
      <c r="B73" s="282"/>
      <c r="C73" s="282"/>
      <c r="D73" s="282"/>
      <c r="E73" s="283" t="s">
        <v>161</v>
      </c>
    </row>
    <row r="74" spans="1:5" x14ac:dyDescent="0.25">
      <c r="A74" s="314" t="s">
        <v>55</v>
      </c>
      <c r="B74" s="314"/>
      <c r="C74" s="314"/>
      <c r="D74" s="314"/>
      <c r="E74" s="314"/>
    </row>
    <row r="75" spans="1:5" x14ac:dyDescent="0.25">
      <c r="A75" s="281">
        <v>501004</v>
      </c>
      <c r="B75" s="282"/>
      <c r="C75" s="282"/>
      <c r="D75" s="282"/>
      <c r="E75" s="283" t="s">
        <v>162</v>
      </c>
    </row>
    <row r="76" spans="1:5" x14ac:dyDescent="0.25">
      <c r="A76" s="281">
        <v>501006</v>
      </c>
      <c r="B76" s="282"/>
      <c r="C76" s="282"/>
      <c r="D76" s="282"/>
      <c r="E76" s="283" t="s">
        <v>163</v>
      </c>
    </row>
    <row r="77" spans="1:5" x14ac:dyDescent="0.25">
      <c r="A77" s="281">
        <v>501007</v>
      </c>
      <c r="B77" s="282"/>
      <c r="C77" s="282"/>
      <c r="D77" s="282"/>
      <c r="E77" s="283" t="s">
        <v>164</v>
      </c>
    </row>
    <row r="78" spans="1:5" x14ac:dyDescent="0.25">
      <c r="A78" s="281">
        <v>501020</v>
      </c>
      <c r="B78" s="282"/>
      <c r="C78" s="282"/>
      <c r="D78" s="282"/>
      <c r="E78" s="283" t="s">
        <v>165</v>
      </c>
    </row>
    <row r="79" spans="1:5" x14ac:dyDescent="0.25">
      <c r="A79" s="281">
        <v>501022</v>
      </c>
      <c r="B79" s="282"/>
      <c r="C79" s="282"/>
      <c r="D79" s="282"/>
      <c r="E79" s="283" t="s">
        <v>166</v>
      </c>
    </row>
    <row r="80" spans="1:5" x14ac:dyDescent="0.25">
      <c r="A80" s="281">
        <v>502005</v>
      </c>
      <c r="B80" s="282"/>
      <c r="C80" s="282"/>
      <c r="D80" s="282"/>
      <c r="E80" s="283" t="s">
        <v>167</v>
      </c>
    </row>
    <row r="81" spans="1:5" x14ac:dyDescent="0.25">
      <c r="A81" s="281">
        <v>503001</v>
      </c>
      <c r="B81" s="282"/>
      <c r="C81" s="282"/>
      <c r="D81" s="282"/>
      <c r="E81" s="283" t="s">
        <v>58</v>
      </c>
    </row>
    <row r="82" spans="1:5" x14ac:dyDescent="0.25">
      <c r="A82" s="281">
        <v>503004</v>
      </c>
      <c r="B82" s="282"/>
      <c r="C82" s="282"/>
      <c r="D82" s="282"/>
      <c r="E82" s="283" t="s">
        <v>168</v>
      </c>
    </row>
    <row r="83" spans="1:5" x14ac:dyDescent="0.25">
      <c r="A83" s="281">
        <v>503010</v>
      </c>
      <c r="B83" s="282"/>
      <c r="C83" s="282"/>
      <c r="D83" s="282"/>
      <c r="E83" s="283" t="s">
        <v>169</v>
      </c>
    </row>
    <row r="84" spans="1:5" x14ac:dyDescent="0.25">
      <c r="A84" s="281">
        <v>503011</v>
      </c>
      <c r="B84" s="282"/>
      <c r="C84" s="282"/>
      <c r="D84" s="282"/>
      <c r="E84" s="283" t="s">
        <v>170</v>
      </c>
    </row>
    <row r="85" spans="1:5" x14ac:dyDescent="0.25">
      <c r="A85" s="281">
        <v>503012</v>
      </c>
      <c r="B85" s="282"/>
      <c r="C85" s="282"/>
      <c r="D85" s="282"/>
      <c r="E85" s="283" t="s">
        <v>171</v>
      </c>
    </row>
    <row r="86" spans="1:5" x14ac:dyDescent="0.25">
      <c r="A86" s="281">
        <v>503071</v>
      </c>
      <c r="B86" s="282" t="s">
        <v>16</v>
      </c>
      <c r="C86" s="282"/>
      <c r="D86" s="282" t="s">
        <v>16</v>
      </c>
      <c r="E86" s="283" t="s">
        <v>172</v>
      </c>
    </row>
    <row r="87" spans="1:5" x14ac:dyDescent="0.25">
      <c r="A87" s="281">
        <v>504033</v>
      </c>
      <c r="B87" s="282"/>
      <c r="C87" s="282"/>
      <c r="D87" s="282"/>
      <c r="E87" s="283" t="s">
        <v>173</v>
      </c>
    </row>
    <row r="88" spans="1:5" x14ac:dyDescent="0.25">
      <c r="A88" s="281">
        <v>504039</v>
      </c>
      <c r="B88" s="282"/>
      <c r="C88" s="282"/>
      <c r="D88" s="282"/>
      <c r="E88" s="283" t="s">
        <v>174</v>
      </c>
    </row>
    <row r="89" spans="1:5" x14ac:dyDescent="0.25">
      <c r="A89" s="281">
        <v>504041</v>
      </c>
      <c r="B89" s="282"/>
      <c r="C89" s="282"/>
      <c r="D89" s="282"/>
      <c r="E89" s="283" t="s">
        <v>62</v>
      </c>
    </row>
    <row r="90" spans="1:5" x14ac:dyDescent="0.25">
      <c r="A90" s="281">
        <v>504042</v>
      </c>
      <c r="B90" s="282"/>
      <c r="C90" s="282"/>
      <c r="D90" s="282"/>
      <c r="E90" s="283" t="s">
        <v>175</v>
      </c>
    </row>
    <row r="91" spans="1:5" x14ac:dyDescent="0.25">
      <c r="A91" s="281">
        <v>504043</v>
      </c>
      <c r="B91" s="282"/>
      <c r="C91" s="282"/>
      <c r="D91" s="282"/>
      <c r="E91" s="283" t="s">
        <v>176</v>
      </c>
    </row>
    <row r="92" spans="1:5" x14ac:dyDescent="0.25">
      <c r="A92" s="281">
        <v>504060</v>
      </c>
      <c r="B92" s="282"/>
      <c r="C92" s="282"/>
      <c r="D92" s="282"/>
      <c r="E92" s="283" t="s">
        <v>177</v>
      </c>
    </row>
    <row r="93" spans="1:5" x14ac:dyDescent="0.25">
      <c r="A93" s="281">
        <v>505001</v>
      </c>
      <c r="B93" s="282" t="s">
        <v>16</v>
      </c>
      <c r="C93" s="282"/>
      <c r="D93" s="282" t="s">
        <v>16</v>
      </c>
      <c r="E93" s="283" t="s">
        <v>178</v>
      </c>
    </row>
    <row r="94" spans="1:5" x14ac:dyDescent="0.25">
      <c r="A94" s="281">
        <v>505030</v>
      </c>
      <c r="B94" s="282"/>
      <c r="C94" s="282"/>
      <c r="D94" s="282"/>
      <c r="E94" s="283" t="s">
        <v>179</v>
      </c>
    </row>
    <row r="95" spans="1:5" x14ac:dyDescent="0.25">
      <c r="A95" s="281">
        <v>505031</v>
      </c>
      <c r="B95" s="282"/>
      <c r="C95" s="282"/>
      <c r="D95" s="282"/>
      <c r="E95" s="283" t="s">
        <v>180</v>
      </c>
    </row>
    <row r="96" spans="1:5" x14ac:dyDescent="0.25">
      <c r="A96" s="281">
        <v>505035</v>
      </c>
      <c r="B96" s="282"/>
      <c r="C96" s="282"/>
      <c r="D96" s="282"/>
      <c r="E96" s="283" t="s">
        <v>181</v>
      </c>
    </row>
    <row r="97" spans="1:5" x14ac:dyDescent="0.25">
      <c r="A97" s="281">
        <v>507001</v>
      </c>
      <c r="B97" s="282"/>
      <c r="C97" s="282"/>
      <c r="D97" s="282"/>
      <c r="E97" s="283" t="s">
        <v>182</v>
      </c>
    </row>
    <row r="98" spans="1:5" x14ac:dyDescent="0.25">
      <c r="A98" s="281">
        <v>507002</v>
      </c>
      <c r="B98" s="282"/>
      <c r="C98" s="282"/>
      <c r="D98" s="282"/>
      <c r="E98" s="283" t="s">
        <v>7</v>
      </c>
    </row>
    <row r="99" spans="1:5" x14ac:dyDescent="0.25">
      <c r="A99" s="281">
        <v>507004</v>
      </c>
      <c r="B99" s="282"/>
      <c r="C99" s="282"/>
      <c r="D99" s="282"/>
      <c r="E99" s="283" t="s">
        <v>8</v>
      </c>
    </row>
    <row r="100" spans="1:5" x14ac:dyDescent="0.25">
      <c r="A100" s="281">
        <v>514005</v>
      </c>
      <c r="B100" s="282" t="s">
        <v>16</v>
      </c>
      <c r="C100" s="282"/>
      <c r="D100" s="282" t="s">
        <v>16</v>
      </c>
      <c r="E100" s="283" t="s">
        <v>183</v>
      </c>
    </row>
    <row r="101" spans="1:5" x14ac:dyDescent="0.25">
      <c r="A101" s="281">
        <v>515001</v>
      </c>
      <c r="B101" s="282"/>
      <c r="C101" s="282"/>
      <c r="D101" s="282"/>
      <c r="E101" s="283" t="s">
        <v>184</v>
      </c>
    </row>
    <row r="102" spans="1:5" x14ac:dyDescent="0.25">
      <c r="A102" s="281">
        <v>515005</v>
      </c>
      <c r="B102" s="282"/>
      <c r="C102" s="282"/>
      <c r="D102" s="282"/>
      <c r="E102" s="283" t="s">
        <v>185</v>
      </c>
    </row>
    <row r="103" spans="1:5" x14ac:dyDescent="0.25">
      <c r="A103" s="281">
        <v>515050</v>
      </c>
      <c r="B103" s="282"/>
      <c r="C103" s="282"/>
      <c r="D103" s="282"/>
      <c r="E103" s="283" t="s">
        <v>186</v>
      </c>
    </row>
    <row r="104" spans="1:5" x14ac:dyDescent="0.25">
      <c r="A104" s="281">
        <v>515510</v>
      </c>
      <c r="B104" s="282"/>
      <c r="C104" s="282"/>
      <c r="D104" s="282"/>
      <c r="E104" s="283" t="s">
        <v>187</v>
      </c>
    </row>
    <row r="105" spans="1:5" x14ac:dyDescent="0.25">
      <c r="A105" s="281">
        <v>524000</v>
      </c>
      <c r="B105" s="282" t="s">
        <v>16</v>
      </c>
      <c r="C105" s="282"/>
      <c r="D105" s="282" t="s">
        <v>16</v>
      </c>
      <c r="E105" s="283" t="s">
        <v>188</v>
      </c>
    </row>
    <row r="106" spans="1:5" x14ac:dyDescent="0.25">
      <c r="A106" s="281">
        <v>533000</v>
      </c>
      <c r="B106" s="282" t="s">
        <v>16</v>
      </c>
      <c r="C106" s="282"/>
      <c r="D106" s="282" t="s">
        <v>16</v>
      </c>
      <c r="E106" s="283" t="s">
        <v>189</v>
      </c>
    </row>
    <row r="107" spans="1:5" x14ac:dyDescent="0.25">
      <c r="A107" s="281">
        <v>533008</v>
      </c>
      <c r="B107" s="282"/>
      <c r="C107" s="282"/>
      <c r="D107" s="282"/>
      <c r="E107" s="283" t="s">
        <v>9</v>
      </c>
    </row>
    <row r="108" spans="1:5" x14ac:dyDescent="0.25">
      <c r="A108" s="281">
        <v>534017</v>
      </c>
      <c r="B108" s="282" t="s">
        <v>16</v>
      </c>
      <c r="C108" s="282"/>
      <c r="D108" s="282" t="s">
        <v>16</v>
      </c>
      <c r="E108" s="283" t="s">
        <v>72</v>
      </c>
    </row>
    <row r="109" spans="1:5" x14ac:dyDescent="0.25">
      <c r="A109" s="281">
        <v>564000</v>
      </c>
      <c r="B109" s="282"/>
      <c r="C109" s="282"/>
      <c r="D109" s="282"/>
      <c r="E109" s="283" t="s">
        <v>190</v>
      </c>
    </row>
    <row r="110" spans="1:5" x14ac:dyDescent="0.25">
      <c r="A110" s="281">
        <v>564001</v>
      </c>
      <c r="B110" s="282"/>
      <c r="C110" s="282"/>
      <c r="D110" s="282"/>
      <c r="E110" s="283" t="s">
        <v>191</v>
      </c>
    </row>
    <row r="111" spans="1:5" x14ac:dyDescent="0.25">
      <c r="A111" s="281">
        <v>571001</v>
      </c>
      <c r="B111" s="282"/>
      <c r="C111" s="282"/>
      <c r="D111" s="282"/>
      <c r="E111" s="283" t="s">
        <v>192</v>
      </c>
    </row>
    <row r="112" spans="1:5" x14ac:dyDescent="0.25">
      <c r="A112" s="281">
        <v>571003</v>
      </c>
      <c r="B112" s="282"/>
      <c r="C112" s="282"/>
      <c r="D112" s="282"/>
      <c r="E112" s="283" t="s">
        <v>193</v>
      </c>
    </row>
    <row r="113" spans="1:5" x14ac:dyDescent="0.25">
      <c r="A113" s="281">
        <v>571011</v>
      </c>
      <c r="B113" s="282"/>
      <c r="C113" s="282"/>
      <c r="D113" s="282"/>
      <c r="E113" s="283" t="s">
        <v>194</v>
      </c>
    </row>
    <row r="114" spans="1:5" x14ac:dyDescent="0.25">
      <c r="A114" s="281">
        <v>571012</v>
      </c>
      <c r="B114" s="282"/>
      <c r="C114" s="282"/>
      <c r="D114" s="282"/>
      <c r="E114" s="283" t="s">
        <v>195</v>
      </c>
    </row>
    <row r="115" spans="1:5" x14ac:dyDescent="0.25">
      <c r="A115" s="281">
        <v>571015</v>
      </c>
      <c r="B115" s="282"/>
      <c r="C115" s="282"/>
      <c r="D115" s="282"/>
      <c r="E115" s="283" t="s">
        <v>196</v>
      </c>
    </row>
    <row r="116" spans="1:5" x14ac:dyDescent="0.25">
      <c r="A116" s="281">
        <v>574011</v>
      </c>
      <c r="B116" s="282"/>
      <c r="C116" s="282"/>
      <c r="D116" s="282"/>
      <c r="E116" s="283" t="s">
        <v>197</v>
      </c>
    </row>
    <row r="117" spans="1:5" x14ac:dyDescent="0.25">
      <c r="A117" s="281">
        <v>574012</v>
      </c>
      <c r="B117" s="282"/>
      <c r="C117" s="282"/>
      <c r="D117" s="282"/>
      <c r="E117" s="283" t="s">
        <v>198</v>
      </c>
    </row>
    <row r="118" spans="1:5" x14ac:dyDescent="0.25">
      <c r="A118" s="281">
        <v>581014</v>
      </c>
      <c r="B118" s="282"/>
      <c r="C118" s="282"/>
      <c r="D118" s="282"/>
      <c r="E118" s="283" t="s">
        <v>10</v>
      </c>
    </row>
    <row r="119" spans="1:5" x14ac:dyDescent="0.25">
      <c r="A119" s="281">
        <v>581014</v>
      </c>
      <c r="B119" s="282"/>
      <c r="C119" s="282"/>
      <c r="D119" s="282"/>
      <c r="E119" s="283" t="s">
        <v>11</v>
      </c>
    </row>
    <row r="120" spans="1:5" x14ac:dyDescent="0.25">
      <c r="A120" s="281">
        <v>581021</v>
      </c>
      <c r="B120" s="282"/>
      <c r="C120" s="282"/>
      <c r="D120" s="282"/>
      <c r="E120" s="283" t="s">
        <v>199</v>
      </c>
    </row>
    <row r="121" spans="1:5" x14ac:dyDescent="0.25">
      <c r="A121" s="281">
        <v>582000</v>
      </c>
      <c r="B121" s="282"/>
      <c r="C121" s="282"/>
      <c r="D121" s="282"/>
      <c r="E121" s="283" t="s">
        <v>200</v>
      </c>
    </row>
    <row r="122" spans="1:5" x14ac:dyDescent="0.25">
      <c r="A122" s="281">
        <v>582001</v>
      </c>
      <c r="B122" s="282"/>
      <c r="C122" s="282"/>
      <c r="D122" s="282"/>
      <c r="E122" s="283" t="s">
        <v>201</v>
      </c>
    </row>
    <row r="123" spans="1:5" x14ac:dyDescent="0.25">
      <c r="A123" s="281">
        <v>584000</v>
      </c>
      <c r="B123" s="282"/>
      <c r="C123" s="282"/>
      <c r="D123" s="282"/>
      <c r="E123" s="283" t="s">
        <v>202</v>
      </c>
    </row>
    <row r="124" spans="1:5" x14ac:dyDescent="0.25">
      <c r="A124" s="314" t="s">
        <v>203</v>
      </c>
      <c r="B124" s="314"/>
      <c r="C124" s="314"/>
      <c r="D124" s="314"/>
      <c r="E124" s="314"/>
    </row>
    <row r="125" spans="1:5" x14ac:dyDescent="0.25">
      <c r="A125" s="281">
        <v>601063</v>
      </c>
      <c r="B125" s="282"/>
      <c r="C125" s="282"/>
      <c r="D125" s="282"/>
      <c r="E125" s="283" t="s">
        <v>204</v>
      </c>
    </row>
    <row r="126" spans="1:5" x14ac:dyDescent="0.25">
      <c r="A126" s="281">
        <v>601063</v>
      </c>
      <c r="B126" s="282"/>
      <c r="C126" s="282"/>
      <c r="D126" s="282"/>
      <c r="E126" s="283" t="s">
        <v>205</v>
      </c>
    </row>
    <row r="127" spans="1:5" x14ac:dyDescent="0.25">
      <c r="A127" s="281">
        <v>601068</v>
      </c>
      <c r="B127" s="282"/>
      <c r="C127" s="282"/>
      <c r="D127" s="282"/>
      <c r="E127" s="283" t="s">
        <v>12</v>
      </c>
    </row>
    <row r="128" spans="1:5" x14ac:dyDescent="0.25">
      <c r="A128" s="281">
        <v>601069</v>
      </c>
      <c r="B128" s="282"/>
      <c r="C128" s="282"/>
      <c r="D128" s="282"/>
      <c r="E128" s="283" t="s">
        <v>13</v>
      </c>
    </row>
    <row r="129" spans="1:5" x14ac:dyDescent="0.25">
      <c r="A129" s="281">
        <v>601070</v>
      </c>
      <c r="B129" s="282"/>
      <c r="C129" s="282"/>
      <c r="D129" s="282"/>
      <c r="E129" s="283" t="s">
        <v>14</v>
      </c>
    </row>
    <row r="130" spans="1:5" x14ac:dyDescent="0.25">
      <c r="A130" s="281">
        <v>625003</v>
      </c>
      <c r="B130" s="282"/>
      <c r="C130" s="282"/>
      <c r="D130" s="282"/>
      <c r="E130" s="283" t="s">
        <v>206</v>
      </c>
    </row>
    <row r="131" spans="1:5" x14ac:dyDescent="0.25">
      <c r="A131" s="281">
        <v>627000</v>
      </c>
      <c r="B131" s="282"/>
      <c r="C131" s="282"/>
      <c r="D131" s="282"/>
      <c r="E131" s="283" t="s">
        <v>207</v>
      </c>
    </row>
    <row r="132" spans="1:5" x14ac:dyDescent="0.25">
      <c r="A132" s="281">
        <v>631001</v>
      </c>
      <c r="B132" s="282"/>
      <c r="C132" s="282"/>
      <c r="D132" s="282"/>
      <c r="E132" s="283" t="s">
        <v>208</v>
      </c>
    </row>
    <row r="133" spans="1:5" x14ac:dyDescent="0.25">
      <c r="A133" s="281">
        <v>631003</v>
      </c>
      <c r="B133" s="282"/>
      <c r="C133" s="282"/>
      <c r="D133" s="282"/>
      <c r="E133" s="283" t="s">
        <v>209</v>
      </c>
    </row>
    <row r="134" spans="1:5" x14ac:dyDescent="0.25">
      <c r="A134" s="281">
        <v>634001</v>
      </c>
      <c r="B134" s="282"/>
      <c r="C134" s="282"/>
      <c r="D134" s="282"/>
      <c r="E134" s="283" t="s">
        <v>210</v>
      </c>
    </row>
    <row r="135" spans="1:5" x14ac:dyDescent="0.25">
      <c r="A135" s="281">
        <v>635000</v>
      </c>
      <c r="B135" s="282"/>
      <c r="C135" s="282"/>
      <c r="D135" s="282"/>
      <c r="E135" s="283" t="s">
        <v>211</v>
      </c>
    </row>
    <row r="136" spans="1:5" x14ac:dyDescent="0.25">
      <c r="A136" s="281">
        <v>637001</v>
      </c>
      <c r="B136" s="282"/>
      <c r="C136" s="282"/>
      <c r="D136" s="282"/>
      <c r="E136" s="283" t="s">
        <v>212</v>
      </c>
    </row>
    <row r="137" spans="1:5" x14ac:dyDescent="0.25">
      <c r="A137" s="281">
        <v>637002</v>
      </c>
      <c r="B137" s="282"/>
      <c r="C137" s="282"/>
      <c r="D137" s="282"/>
      <c r="E137" s="283" t="s">
        <v>213</v>
      </c>
    </row>
    <row r="138" spans="1:5" x14ac:dyDescent="0.25">
      <c r="A138" s="281">
        <v>644001</v>
      </c>
      <c r="B138" s="282"/>
      <c r="C138" s="282"/>
      <c r="D138" s="282"/>
      <c r="E138" s="283" t="s">
        <v>214</v>
      </c>
    </row>
    <row r="139" spans="1:5" x14ac:dyDescent="0.25">
      <c r="A139" s="314" t="s">
        <v>73</v>
      </c>
      <c r="B139" s="314"/>
      <c r="C139" s="314"/>
      <c r="D139" s="314"/>
      <c r="E139" s="314"/>
    </row>
    <row r="140" spans="1:5" x14ac:dyDescent="0.25">
      <c r="A140" s="281">
        <v>701000</v>
      </c>
      <c r="B140" s="282"/>
      <c r="C140" s="282"/>
      <c r="D140" s="282"/>
      <c r="E140" s="283" t="s">
        <v>215</v>
      </c>
    </row>
    <row r="141" spans="1:5" x14ac:dyDescent="0.25">
      <c r="A141" s="281">
        <v>701022</v>
      </c>
      <c r="B141" s="282"/>
      <c r="C141" s="282"/>
      <c r="D141" s="282"/>
      <c r="E141" s="283" t="s">
        <v>216</v>
      </c>
    </row>
    <row r="142" spans="1:5" x14ac:dyDescent="0.25">
      <c r="A142" s="281">
        <v>702005</v>
      </c>
      <c r="B142" s="282"/>
      <c r="C142" s="282"/>
      <c r="D142" s="282"/>
      <c r="E142" s="283" t="s">
        <v>217</v>
      </c>
    </row>
    <row r="143" spans="1:5" x14ac:dyDescent="0.25">
      <c r="A143" s="281">
        <v>702018</v>
      </c>
      <c r="B143" s="282"/>
      <c r="C143" s="282"/>
      <c r="D143" s="282"/>
      <c r="E143" s="283" t="s">
        <v>218</v>
      </c>
    </row>
    <row r="144" spans="1:5" x14ac:dyDescent="0.25">
      <c r="A144" s="281">
        <v>703009</v>
      </c>
      <c r="B144" s="282"/>
      <c r="C144" s="282"/>
      <c r="D144" s="282"/>
      <c r="E144" s="283" t="s">
        <v>219</v>
      </c>
    </row>
    <row r="145" spans="1:5" x14ac:dyDescent="0.25">
      <c r="A145" s="281">
        <v>703026</v>
      </c>
      <c r="B145" s="282"/>
      <c r="C145" s="282"/>
      <c r="D145" s="282"/>
      <c r="E145" s="283" t="s">
        <v>220</v>
      </c>
    </row>
    <row r="146" spans="1:5" x14ac:dyDescent="0.25">
      <c r="A146" s="281">
        <v>703070</v>
      </c>
      <c r="B146" s="282"/>
      <c r="C146" s="282"/>
      <c r="D146" s="282"/>
      <c r="E146" s="283" t="s">
        <v>221</v>
      </c>
    </row>
    <row r="147" spans="1:5" x14ac:dyDescent="0.25">
      <c r="A147" s="281">
        <v>703074</v>
      </c>
      <c r="B147" s="282"/>
      <c r="C147" s="282"/>
      <c r="D147" s="282"/>
      <c r="E147" s="283" t="s">
        <v>222</v>
      </c>
    </row>
    <row r="148" spans="1:5" x14ac:dyDescent="0.25">
      <c r="A148" s="281">
        <v>721001</v>
      </c>
      <c r="B148" s="282"/>
      <c r="C148" s="282"/>
      <c r="D148" s="282"/>
      <c r="E148" s="283" t="s">
        <v>223</v>
      </c>
    </row>
    <row r="149" spans="1:5" x14ac:dyDescent="0.25">
      <c r="A149" s="281">
        <v>721037</v>
      </c>
      <c r="B149" s="282"/>
      <c r="C149" s="282"/>
      <c r="D149" s="282"/>
      <c r="E149" s="283" t="s">
        <v>224</v>
      </c>
    </row>
    <row r="150" spans="1:5" x14ac:dyDescent="0.25">
      <c r="A150" s="281">
        <v>721039</v>
      </c>
      <c r="B150" s="282"/>
      <c r="C150" s="282"/>
      <c r="D150" s="282"/>
      <c r="E150" s="283" t="s">
        <v>225</v>
      </c>
    </row>
    <row r="151" spans="1:5" x14ac:dyDescent="0.25">
      <c r="A151" s="281">
        <v>721041</v>
      </c>
      <c r="B151" s="282"/>
      <c r="C151" s="282"/>
      <c r="D151" s="282"/>
      <c r="E151" s="283" t="s">
        <v>226</v>
      </c>
    </row>
    <row r="152" spans="1:5" x14ac:dyDescent="0.25">
      <c r="A152" s="281">
        <v>721042</v>
      </c>
      <c r="B152" s="282"/>
      <c r="C152" s="282"/>
      <c r="D152" s="282"/>
      <c r="E152" s="283" t="s">
        <v>227</v>
      </c>
    </row>
    <row r="153" spans="1:5" x14ac:dyDescent="0.25">
      <c r="A153" s="281">
        <v>722001</v>
      </c>
      <c r="B153" s="282"/>
      <c r="C153" s="282"/>
      <c r="D153" s="282"/>
      <c r="E153" s="283" t="s">
        <v>228</v>
      </c>
    </row>
    <row r="154" spans="1:5" x14ac:dyDescent="0.25">
      <c r="A154" s="281">
        <v>723001</v>
      </c>
      <c r="B154" s="282"/>
      <c r="C154" s="282"/>
      <c r="D154" s="282"/>
      <c r="E154" s="283" t="s">
        <v>229</v>
      </c>
    </row>
    <row r="155" spans="1:5" x14ac:dyDescent="0.25">
      <c r="A155" s="281">
        <v>723003</v>
      </c>
      <c r="B155" s="282"/>
      <c r="C155" s="282"/>
      <c r="D155" s="282"/>
      <c r="E155" s="283" t="s">
        <v>230</v>
      </c>
    </row>
    <row r="156" spans="1:5" x14ac:dyDescent="0.25">
      <c r="A156" s="281">
        <v>743008</v>
      </c>
      <c r="B156" s="282"/>
      <c r="C156" s="282"/>
      <c r="D156" s="282"/>
      <c r="E156" s="283" t="s">
        <v>231</v>
      </c>
    </row>
    <row r="157" spans="1:5" x14ac:dyDescent="0.25">
      <c r="A157" s="281">
        <v>743009</v>
      </c>
      <c r="B157" s="282"/>
      <c r="C157" s="282"/>
      <c r="D157" s="282"/>
      <c r="E157" s="283" t="s">
        <v>232</v>
      </c>
    </row>
    <row r="158" spans="1:5" x14ac:dyDescent="0.25">
      <c r="A158" s="281">
        <v>743010</v>
      </c>
      <c r="B158" s="282"/>
      <c r="C158" s="282"/>
      <c r="D158" s="282"/>
      <c r="E158" s="283" t="s">
        <v>233</v>
      </c>
    </row>
    <row r="159" spans="1:5" x14ac:dyDescent="0.25">
      <c r="A159" s="281">
        <v>792001</v>
      </c>
      <c r="B159" s="282"/>
      <c r="C159" s="282"/>
      <c r="D159" s="282"/>
      <c r="E159" s="283" t="s">
        <v>234</v>
      </c>
    </row>
    <row r="160" spans="1:5" x14ac:dyDescent="0.25">
      <c r="A160" s="314" t="s">
        <v>235</v>
      </c>
      <c r="B160" s="314"/>
      <c r="C160" s="314"/>
      <c r="D160" s="314"/>
      <c r="E160" s="314"/>
    </row>
    <row r="161" spans="1:5" x14ac:dyDescent="0.25">
      <c r="A161" s="281">
        <v>801000</v>
      </c>
      <c r="B161" s="282"/>
      <c r="C161" s="282"/>
      <c r="D161" s="282"/>
      <c r="E161" s="283" t="s">
        <v>236</v>
      </c>
    </row>
    <row r="162" spans="1:5" x14ac:dyDescent="0.25">
      <c r="A162" s="281">
        <v>801001</v>
      </c>
      <c r="B162" s="282"/>
      <c r="C162" s="282"/>
      <c r="D162" s="282"/>
      <c r="E162" s="283" t="s">
        <v>237</v>
      </c>
    </row>
    <row r="163" spans="1:5" x14ac:dyDescent="0.25">
      <c r="A163" s="281">
        <v>803000</v>
      </c>
      <c r="B163" s="282"/>
      <c r="C163" s="282"/>
      <c r="D163" s="282"/>
      <c r="E163" s="283" t="s">
        <v>238</v>
      </c>
    </row>
    <row r="164" spans="1:5" x14ac:dyDescent="0.25">
      <c r="A164" s="281">
        <v>803001</v>
      </c>
      <c r="B164" s="282"/>
      <c r="C164" s="282"/>
      <c r="D164" s="282"/>
      <c r="E164" s="283" t="s">
        <v>239</v>
      </c>
    </row>
    <row r="165" spans="1:5" x14ac:dyDescent="0.25">
      <c r="A165" s="281">
        <v>803025</v>
      </c>
      <c r="B165" s="282"/>
      <c r="C165" s="282"/>
      <c r="D165" s="282"/>
      <c r="E165" s="283" t="s">
        <v>240</v>
      </c>
    </row>
    <row r="166" spans="1:5" x14ac:dyDescent="0.25">
      <c r="A166" s="281">
        <v>811003</v>
      </c>
      <c r="B166" s="282"/>
      <c r="C166" s="282"/>
      <c r="D166" s="282"/>
      <c r="E166" s="283" t="s">
        <v>241</v>
      </c>
    </row>
    <row r="167" spans="1:5" x14ac:dyDescent="0.25">
      <c r="A167" s="281">
        <v>812001</v>
      </c>
      <c r="B167" s="282"/>
      <c r="C167" s="282"/>
      <c r="D167" s="282"/>
      <c r="E167" s="283" t="s">
        <v>242</v>
      </c>
    </row>
    <row r="168" spans="1:5" x14ac:dyDescent="0.25">
      <c r="A168" s="281">
        <v>813003</v>
      </c>
      <c r="B168" s="282"/>
      <c r="C168" s="282"/>
      <c r="D168" s="282"/>
      <c r="E168" s="283" t="s">
        <v>243</v>
      </c>
    </row>
    <row r="169" spans="1:5" x14ac:dyDescent="0.25">
      <c r="A169" s="281">
        <v>813007</v>
      </c>
      <c r="B169" s="282"/>
      <c r="C169" s="282"/>
      <c r="D169" s="282"/>
      <c r="E169" s="283" t="s">
        <v>244</v>
      </c>
    </row>
    <row r="170" spans="1:5" x14ac:dyDescent="0.25">
      <c r="A170" s="281">
        <v>813011</v>
      </c>
      <c r="B170" s="282"/>
      <c r="C170" s="282"/>
      <c r="D170" s="282"/>
      <c r="E170" s="283" t="s">
        <v>245</v>
      </c>
    </row>
    <row r="171" spans="1:5" x14ac:dyDescent="0.25">
      <c r="A171" s="281">
        <v>814000</v>
      </c>
      <c r="B171" s="282"/>
      <c r="C171" s="282"/>
      <c r="D171" s="282"/>
      <c r="E171" s="283" t="s">
        <v>246</v>
      </c>
    </row>
    <row r="172" spans="1:5" x14ac:dyDescent="0.25">
      <c r="A172" s="281">
        <v>814001</v>
      </c>
      <c r="B172" s="282"/>
      <c r="C172" s="282"/>
      <c r="D172" s="282"/>
      <c r="E172" s="283" t="s">
        <v>247</v>
      </c>
    </row>
    <row r="173" spans="1:5" x14ac:dyDescent="0.25">
      <c r="A173" s="281">
        <v>815001</v>
      </c>
      <c r="B173" s="282"/>
      <c r="C173" s="282"/>
      <c r="D173" s="282"/>
      <c r="E173" s="283" t="s">
        <v>248</v>
      </c>
    </row>
    <row r="174" spans="1:5" x14ac:dyDescent="0.25">
      <c r="A174" s="281">
        <v>815010</v>
      </c>
      <c r="B174" s="282"/>
      <c r="C174" s="282"/>
      <c r="D174" s="282"/>
      <c r="E174" s="283" t="s">
        <v>249</v>
      </c>
    </row>
    <row r="175" spans="1:5" x14ac:dyDescent="0.25">
      <c r="A175" s="281">
        <v>815020</v>
      </c>
      <c r="B175" s="282"/>
      <c r="C175" s="282"/>
      <c r="D175" s="282"/>
      <c r="E175" s="283" t="s">
        <v>250</v>
      </c>
    </row>
    <row r="176" spans="1:5" x14ac:dyDescent="0.25">
      <c r="A176" s="281">
        <v>861011</v>
      </c>
      <c r="B176" s="282"/>
      <c r="C176" s="282"/>
      <c r="D176" s="282"/>
      <c r="E176" s="283" t="s">
        <v>15</v>
      </c>
    </row>
    <row r="177" spans="1:5" x14ac:dyDescent="0.25">
      <c r="A177" s="281">
        <v>866001</v>
      </c>
      <c r="B177" s="282" t="s">
        <v>16</v>
      </c>
      <c r="C177" s="282" t="s">
        <v>16</v>
      </c>
      <c r="D177" s="282" t="s">
        <v>16</v>
      </c>
      <c r="E177" s="283" t="s">
        <v>251</v>
      </c>
    </row>
    <row r="178" spans="1:5" x14ac:dyDescent="0.25">
      <c r="A178" s="281">
        <v>866002</v>
      </c>
      <c r="B178" s="282"/>
      <c r="C178" s="282" t="s">
        <v>16</v>
      </c>
      <c r="D178" s="282"/>
      <c r="E178" s="283" t="s">
        <v>252</v>
      </c>
    </row>
    <row r="179" spans="1:5" x14ac:dyDescent="0.25">
      <c r="A179" s="281">
        <v>866050</v>
      </c>
      <c r="B179" s="282" t="s">
        <v>16</v>
      </c>
      <c r="C179" s="282"/>
      <c r="D179" s="282" t="s">
        <v>16</v>
      </c>
      <c r="E179" s="283" t="s">
        <v>253</v>
      </c>
    </row>
    <row r="180" spans="1:5" x14ac:dyDescent="0.25">
      <c r="A180" s="281">
        <v>866060</v>
      </c>
      <c r="B180" s="282" t="s">
        <v>16</v>
      </c>
      <c r="C180" s="282"/>
      <c r="D180" s="282" t="s">
        <v>16</v>
      </c>
      <c r="E180" s="283" t="s">
        <v>254</v>
      </c>
    </row>
    <row r="181" spans="1:5" x14ac:dyDescent="0.25">
      <c r="A181" s="281">
        <v>871000</v>
      </c>
      <c r="B181" s="282" t="s">
        <v>16</v>
      </c>
      <c r="C181" s="282"/>
      <c r="D181" s="282" t="s">
        <v>16</v>
      </c>
      <c r="E181" s="283" t="s">
        <v>255</v>
      </c>
    </row>
    <row r="182" spans="1:5" x14ac:dyDescent="0.25">
      <c r="A182" s="281">
        <v>871001</v>
      </c>
      <c r="B182" s="282" t="s">
        <v>16</v>
      </c>
      <c r="C182" s="282"/>
      <c r="D182" s="282" t="s">
        <v>16</v>
      </c>
      <c r="E182" s="283" t="s">
        <v>256</v>
      </c>
    </row>
    <row r="183" spans="1:5" x14ac:dyDescent="0.25">
      <c r="A183" s="281">
        <v>871002</v>
      </c>
      <c r="B183" s="282"/>
      <c r="C183" s="282"/>
      <c r="D183" s="282" t="s">
        <v>16</v>
      </c>
      <c r="E183" s="283" t="s">
        <v>257</v>
      </c>
    </row>
    <row r="184" spans="1:5" x14ac:dyDescent="0.25">
      <c r="A184" s="281">
        <v>880000</v>
      </c>
      <c r="B184" s="282" t="s">
        <v>16</v>
      </c>
      <c r="C184" s="282"/>
      <c r="D184" s="282" t="s">
        <v>16</v>
      </c>
      <c r="E184" s="283" t="s">
        <v>258</v>
      </c>
    </row>
    <row r="185" spans="1:5" x14ac:dyDescent="0.25">
      <c r="A185" s="281">
        <v>893001</v>
      </c>
      <c r="B185" s="282" t="s">
        <v>16</v>
      </c>
      <c r="C185" s="282"/>
      <c r="D185" s="282" t="s">
        <v>16</v>
      </c>
      <c r="E185" s="283" t="s">
        <v>259</v>
      </c>
    </row>
  </sheetData>
  <mergeCells count="7">
    <mergeCell ref="A160:E160"/>
    <mergeCell ref="A4:E4"/>
    <mergeCell ref="A25:E25"/>
    <mergeCell ref="A29:E29"/>
    <mergeCell ref="A74:E74"/>
    <mergeCell ref="A124:E124"/>
    <mergeCell ref="A139:E139"/>
  </mergeCells>
  <pageMargins left="0.7" right="0.7" top="0.75" bottom="0.75" header="0.3" footer="0.3"/>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85"/>
  <sheetViews>
    <sheetView workbookViewId="0">
      <selection activeCell="E9" sqref="E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9">
        <v>45240</v>
      </c>
      <c r="B1" s="60"/>
      <c r="C1" s="61"/>
      <c r="D1" s="61"/>
      <c r="E1" s="61"/>
    </row>
    <row r="2" spans="1:5" ht="59.1" customHeight="1" x14ac:dyDescent="0.25">
      <c r="A2" s="275" t="s">
        <v>101</v>
      </c>
      <c r="B2" s="276"/>
      <c r="C2" s="275"/>
      <c r="D2" s="275"/>
      <c r="E2" s="277" t="s">
        <v>100</v>
      </c>
    </row>
    <row r="3" spans="1:5" ht="12.95" customHeight="1" x14ac:dyDescent="0.25">
      <c r="A3" s="278" t="s">
        <v>102</v>
      </c>
      <c r="B3" s="279" t="s">
        <v>0</v>
      </c>
      <c r="C3" s="279" t="s">
        <v>103</v>
      </c>
      <c r="D3" s="279" t="s">
        <v>25</v>
      </c>
      <c r="E3" s="280" t="s">
        <v>26</v>
      </c>
    </row>
    <row r="4" spans="1:5" ht="21.2" customHeight="1" x14ac:dyDescent="0.25">
      <c r="A4" s="314" t="s">
        <v>30</v>
      </c>
      <c r="B4" s="314"/>
      <c r="C4" s="314"/>
      <c r="D4" s="314"/>
      <c r="E4" s="314"/>
    </row>
    <row r="5" spans="1:5" ht="13.9" customHeight="1" x14ac:dyDescent="0.25">
      <c r="A5" s="281">
        <v>200000</v>
      </c>
      <c r="B5" s="282"/>
      <c r="C5" s="282"/>
      <c r="D5" s="282" t="s">
        <v>16</v>
      </c>
      <c r="E5" s="283" t="s">
        <v>104</v>
      </c>
    </row>
    <row r="6" spans="1:5" ht="14.45" customHeight="1" x14ac:dyDescent="0.25">
      <c r="A6" s="281">
        <v>200500</v>
      </c>
      <c r="B6" s="282"/>
      <c r="C6" s="282"/>
      <c r="D6" s="282" t="s">
        <v>16</v>
      </c>
      <c r="E6" s="283" t="s">
        <v>105</v>
      </c>
    </row>
    <row r="7" spans="1:5" ht="14.45" customHeight="1" x14ac:dyDescent="0.25">
      <c r="A7" s="281">
        <v>200501</v>
      </c>
      <c r="B7" s="282"/>
      <c r="C7" s="282"/>
      <c r="D7" s="282"/>
      <c r="E7" s="283" t="s">
        <v>106</v>
      </c>
    </row>
    <row r="8" spans="1:5" ht="15.2" customHeight="1" x14ac:dyDescent="0.25">
      <c r="A8" s="281">
        <v>220029</v>
      </c>
      <c r="B8" s="282"/>
      <c r="C8" s="282"/>
      <c r="D8" s="282"/>
      <c r="E8" s="283" t="s">
        <v>107</v>
      </c>
    </row>
    <row r="9" spans="1:5" ht="15.2" customHeight="1" x14ac:dyDescent="0.25">
      <c r="A9" s="281">
        <v>254031</v>
      </c>
      <c r="B9" s="282"/>
      <c r="C9" s="282"/>
      <c r="D9" s="282"/>
      <c r="E9" s="283" t="s">
        <v>108</v>
      </c>
    </row>
    <row r="10" spans="1:5" ht="14.45" customHeight="1" x14ac:dyDescent="0.25">
      <c r="A10" s="281">
        <v>267010</v>
      </c>
      <c r="B10" s="282" t="s">
        <v>16</v>
      </c>
      <c r="C10" s="282"/>
      <c r="D10" s="282" t="s">
        <v>16</v>
      </c>
      <c r="E10" s="283" t="s">
        <v>109</v>
      </c>
    </row>
    <row r="11" spans="1:5" ht="14.45" customHeight="1" x14ac:dyDescent="0.25">
      <c r="A11" s="281">
        <v>270001</v>
      </c>
      <c r="B11" s="282"/>
      <c r="C11" s="282"/>
      <c r="D11" s="282" t="s">
        <v>16</v>
      </c>
      <c r="E11" s="283" t="s">
        <v>110</v>
      </c>
    </row>
    <row r="12" spans="1:5" ht="14.45" customHeight="1" x14ac:dyDescent="0.25">
      <c r="A12" s="281">
        <v>271001</v>
      </c>
      <c r="B12" s="282"/>
      <c r="C12" s="282"/>
      <c r="D12" s="282" t="s">
        <v>16</v>
      </c>
      <c r="E12" s="283" t="s">
        <v>111</v>
      </c>
    </row>
    <row r="13" spans="1:5" ht="14.45" customHeight="1" x14ac:dyDescent="0.25">
      <c r="A13" s="281">
        <v>273001</v>
      </c>
      <c r="B13" s="282"/>
      <c r="C13" s="282"/>
      <c r="D13" s="282" t="s">
        <v>16</v>
      </c>
      <c r="E13" s="283" t="s">
        <v>112</v>
      </c>
    </row>
    <row r="14" spans="1:5" ht="14.45" customHeight="1" x14ac:dyDescent="0.25">
      <c r="A14" s="281">
        <v>275000</v>
      </c>
      <c r="B14" s="282"/>
      <c r="C14" s="282"/>
      <c r="D14" s="282" t="s">
        <v>16</v>
      </c>
      <c r="E14" s="283" t="s">
        <v>113</v>
      </c>
    </row>
    <row r="15" spans="1:5" ht="14.45" customHeight="1" x14ac:dyDescent="0.25">
      <c r="A15" s="281">
        <v>278000</v>
      </c>
      <c r="B15" s="282"/>
      <c r="C15" s="282"/>
      <c r="D15" s="282" t="s">
        <v>16</v>
      </c>
      <c r="E15" s="283" t="s">
        <v>40</v>
      </c>
    </row>
    <row r="16" spans="1:5" ht="14.45" customHeight="1" x14ac:dyDescent="0.25">
      <c r="A16" s="281">
        <v>278001</v>
      </c>
      <c r="B16" s="282"/>
      <c r="C16" s="282"/>
      <c r="D16" s="282"/>
      <c r="E16" s="283" t="s">
        <v>114</v>
      </c>
    </row>
    <row r="17" spans="1:5" ht="14.45" customHeight="1" x14ac:dyDescent="0.25">
      <c r="A17" s="281">
        <v>278005</v>
      </c>
      <c r="B17" s="282"/>
      <c r="C17" s="282"/>
      <c r="D17" s="282"/>
      <c r="E17" s="283" t="s">
        <v>115</v>
      </c>
    </row>
    <row r="18" spans="1:5" ht="14.45" customHeight="1" x14ac:dyDescent="0.25">
      <c r="A18" s="281">
        <v>285030</v>
      </c>
      <c r="B18" s="282"/>
      <c r="C18" s="282"/>
      <c r="D18" s="282"/>
      <c r="E18" s="283" t="s">
        <v>116</v>
      </c>
    </row>
    <row r="19" spans="1:5" ht="13.5" customHeight="1" x14ac:dyDescent="0.25">
      <c r="A19" s="281">
        <v>285031</v>
      </c>
      <c r="B19" s="282"/>
      <c r="C19" s="282"/>
      <c r="D19" s="282"/>
      <c r="E19" s="283" t="s">
        <v>117</v>
      </c>
    </row>
    <row r="20" spans="1:5" ht="13.15" customHeight="1" x14ac:dyDescent="0.25">
      <c r="A20" s="281">
        <v>285050</v>
      </c>
      <c r="B20" s="282"/>
      <c r="C20" s="282"/>
      <c r="D20" s="282"/>
      <c r="E20" s="283" t="s">
        <v>118</v>
      </c>
    </row>
    <row r="21" spans="1:5" ht="14.45" customHeight="1" x14ac:dyDescent="0.25">
      <c r="A21" s="281">
        <v>286001</v>
      </c>
      <c r="B21" s="282"/>
      <c r="C21" s="282"/>
      <c r="D21" s="282"/>
      <c r="E21" s="283" t="s">
        <v>119</v>
      </c>
    </row>
    <row r="22" spans="1:5" ht="15.2" customHeight="1" x14ac:dyDescent="0.25">
      <c r="A22" s="281">
        <v>286002</v>
      </c>
      <c r="B22" s="282"/>
      <c r="C22" s="282"/>
      <c r="D22" s="282"/>
      <c r="E22" s="283" t="s">
        <v>120</v>
      </c>
    </row>
    <row r="23" spans="1:5" ht="14.45" customHeight="1" x14ac:dyDescent="0.25">
      <c r="A23" s="281">
        <v>286020</v>
      </c>
      <c r="B23" s="282"/>
      <c r="C23" s="282"/>
      <c r="D23" s="282"/>
      <c r="E23" s="283" t="s">
        <v>121</v>
      </c>
    </row>
    <row r="24" spans="1:5" ht="12.95" customHeight="1" x14ac:dyDescent="0.25">
      <c r="A24" s="281">
        <v>287020</v>
      </c>
      <c r="B24" s="282"/>
      <c r="C24" s="282"/>
      <c r="D24" s="282"/>
      <c r="E24" s="283" t="s">
        <v>122</v>
      </c>
    </row>
    <row r="25" spans="1:5" ht="16.350000000000001" customHeight="1" x14ac:dyDescent="0.25">
      <c r="A25" s="314" t="s">
        <v>42</v>
      </c>
      <c r="B25" s="314"/>
      <c r="C25" s="314"/>
      <c r="D25" s="314"/>
      <c r="E25" s="314"/>
    </row>
    <row r="26" spans="1:5" ht="13.35" customHeight="1" x14ac:dyDescent="0.25">
      <c r="A26" s="281">
        <v>331001</v>
      </c>
      <c r="B26" s="282"/>
      <c r="C26" s="282"/>
      <c r="D26" s="282"/>
      <c r="E26" s="283" t="s">
        <v>123</v>
      </c>
    </row>
    <row r="27" spans="1:5" ht="14.45" customHeight="1" x14ac:dyDescent="0.25">
      <c r="A27" s="281">
        <v>331002</v>
      </c>
      <c r="B27" s="282"/>
      <c r="C27" s="282"/>
      <c r="D27" s="282"/>
      <c r="E27" s="283" t="s">
        <v>124</v>
      </c>
    </row>
    <row r="28" spans="1:5" ht="12.95" customHeight="1" x14ac:dyDescent="0.25">
      <c r="A28" s="281">
        <v>331045</v>
      </c>
      <c r="B28" s="282"/>
      <c r="C28" s="282"/>
      <c r="D28" s="282"/>
      <c r="E28" s="283" t="s">
        <v>125</v>
      </c>
    </row>
    <row r="29" spans="1:5" ht="16.350000000000001" customHeight="1" x14ac:dyDescent="0.25">
      <c r="A29" s="314" t="s">
        <v>46</v>
      </c>
      <c r="B29" s="314"/>
      <c r="C29" s="314"/>
      <c r="D29" s="314"/>
      <c r="E29" s="314"/>
    </row>
    <row r="30" spans="1:5" ht="13.9" customHeight="1" x14ac:dyDescent="0.25">
      <c r="A30" s="281">
        <v>401001</v>
      </c>
      <c r="B30" s="282"/>
      <c r="C30" s="282"/>
      <c r="D30" s="282"/>
      <c r="E30" s="283" t="s">
        <v>126</v>
      </c>
    </row>
    <row r="31" spans="1:5" ht="14.45" customHeight="1" x14ac:dyDescent="0.25">
      <c r="A31" s="281">
        <v>402001</v>
      </c>
      <c r="B31" s="282"/>
      <c r="C31" s="282"/>
      <c r="D31" s="282"/>
      <c r="E31" s="283" t="s">
        <v>127</v>
      </c>
    </row>
    <row r="32" spans="1:5" ht="14.45" customHeight="1" x14ac:dyDescent="0.25">
      <c r="A32" s="281">
        <v>402007</v>
      </c>
      <c r="B32" s="282"/>
      <c r="C32" s="282"/>
      <c r="D32" s="282"/>
      <c r="E32" s="283" t="s">
        <v>128</v>
      </c>
    </row>
    <row r="33" spans="1:5" ht="14.45" customHeight="1" x14ac:dyDescent="0.25">
      <c r="A33" s="281">
        <v>402020</v>
      </c>
      <c r="B33" s="282"/>
      <c r="C33" s="282"/>
      <c r="D33" s="282"/>
      <c r="E33" s="283" t="s">
        <v>129</v>
      </c>
    </row>
    <row r="34" spans="1:5" ht="14.45" customHeight="1" x14ac:dyDescent="0.25">
      <c r="A34" s="281">
        <v>403001</v>
      </c>
      <c r="B34" s="282"/>
      <c r="C34" s="282"/>
      <c r="D34" s="282"/>
      <c r="E34" s="283" t="s">
        <v>130</v>
      </c>
    </row>
    <row r="35" spans="1:5" ht="14.45" customHeight="1" x14ac:dyDescent="0.25">
      <c r="A35" s="281">
        <v>403016</v>
      </c>
      <c r="B35" s="282"/>
      <c r="C35" s="282"/>
      <c r="D35" s="282"/>
      <c r="E35" s="283" t="s">
        <v>131</v>
      </c>
    </row>
    <row r="36" spans="1:5" ht="14.45" customHeight="1" x14ac:dyDescent="0.25">
      <c r="A36" s="281">
        <v>403025</v>
      </c>
      <c r="B36" s="282"/>
      <c r="C36" s="282"/>
      <c r="D36" s="282"/>
      <c r="E36" s="283" t="s">
        <v>132</v>
      </c>
    </row>
    <row r="37" spans="1:5" ht="14.45" customHeight="1" x14ac:dyDescent="0.25">
      <c r="A37" s="281">
        <v>403030</v>
      </c>
      <c r="B37" s="282"/>
      <c r="C37" s="282"/>
      <c r="D37" s="282"/>
      <c r="E37" s="283" t="s">
        <v>133</v>
      </c>
    </row>
    <row r="38" spans="1:5" ht="14.45" customHeight="1" x14ac:dyDescent="0.25">
      <c r="A38" s="281">
        <v>404001</v>
      </c>
      <c r="B38" s="282"/>
      <c r="C38" s="282"/>
      <c r="D38" s="282"/>
      <c r="E38" s="283" t="s">
        <v>134</v>
      </c>
    </row>
    <row r="39" spans="1:5" ht="14.45" customHeight="1" x14ac:dyDescent="0.25">
      <c r="A39" s="281">
        <v>404002</v>
      </c>
      <c r="B39" s="282"/>
      <c r="C39" s="282"/>
      <c r="D39" s="282"/>
      <c r="E39" s="283" t="s">
        <v>135</v>
      </c>
    </row>
    <row r="40" spans="1:5" ht="14.45" customHeight="1" x14ac:dyDescent="0.25">
      <c r="A40" s="281">
        <v>405001</v>
      </c>
      <c r="B40" s="282"/>
      <c r="C40" s="282"/>
      <c r="D40" s="282"/>
      <c r="E40" s="283" t="s">
        <v>136</v>
      </c>
    </row>
    <row r="41" spans="1:5" ht="14.45" customHeight="1" x14ac:dyDescent="0.25">
      <c r="A41" s="281">
        <v>411001</v>
      </c>
      <c r="B41" s="282"/>
      <c r="C41" s="282"/>
      <c r="D41" s="282"/>
      <c r="E41" s="283" t="s">
        <v>137</v>
      </c>
    </row>
    <row r="42" spans="1:5" ht="14.45" customHeight="1" x14ac:dyDescent="0.25">
      <c r="A42" s="281">
        <v>411026</v>
      </c>
      <c r="B42" s="282"/>
      <c r="C42" s="282"/>
      <c r="D42" s="282"/>
      <c r="E42" s="283" t="s">
        <v>138</v>
      </c>
    </row>
    <row r="43" spans="1:5" ht="14.45" customHeight="1" x14ac:dyDescent="0.25">
      <c r="A43" s="281">
        <v>411044</v>
      </c>
      <c r="B43" s="282"/>
      <c r="C43" s="282"/>
      <c r="D43" s="282"/>
      <c r="E43" s="283" t="s">
        <v>1</v>
      </c>
    </row>
    <row r="44" spans="1:5" ht="14.45" customHeight="1" x14ac:dyDescent="0.25">
      <c r="A44" s="281">
        <v>412040</v>
      </c>
      <c r="B44" s="282"/>
      <c r="C44" s="282"/>
      <c r="D44" s="282"/>
      <c r="E44" s="283" t="s">
        <v>2</v>
      </c>
    </row>
    <row r="45" spans="1:5" ht="14.45" customHeight="1" x14ac:dyDescent="0.25">
      <c r="A45" s="281">
        <v>413001</v>
      </c>
      <c r="B45" s="282"/>
      <c r="C45" s="282"/>
      <c r="D45" s="282"/>
      <c r="E45" s="283" t="s">
        <v>139</v>
      </c>
    </row>
    <row r="46" spans="1:5" ht="14.45" customHeight="1" x14ac:dyDescent="0.25">
      <c r="A46" s="281">
        <v>413002</v>
      </c>
      <c r="B46" s="282"/>
      <c r="C46" s="282"/>
      <c r="D46" s="282"/>
      <c r="E46" s="283" t="s">
        <v>140</v>
      </c>
    </row>
    <row r="47" spans="1:5" ht="15.95" customHeight="1" x14ac:dyDescent="0.25">
      <c r="A47" s="281">
        <v>413030</v>
      </c>
      <c r="B47" s="282"/>
      <c r="C47" s="282"/>
      <c r="D47" s="282"/>
      <c r="E47" s="283" t="s">
        <v>141</v>
      </c>
    </row>
    <row r="48" spans="1:5" ht="14.45" customHeight="1" x14ac:dyDescent="0.25">
      <c r="A48" s="281">
        <v>416002</v>
      </c>
      <c r="B48" s="282"/>
      <c r="C48" s="282"/>
      <c r="D48" s="282"/>
      <c r="E48" s="283" t="s">
        <v>142</v>
      </c>
    </row>
    <row r="49" spans="1:5" ht="15.2" customHeight="1" x14ac:dyDescent="0.25">
      <c r="A49" s="281">
        <v>417035</v>
      </c>
      <c r="B49" s="282"/>
      <c r="C49" s="282"/>
      <c r="D49" s="282"/>
      <c r="E49" s="283" t="s">
        <v>143</v>
      </c>
    </row>
    <row r="50" spans="1:5" ht="15.2" customHeight="1" x14ac:dyDescent="0.25">
      <c r="A50" s="281">
        <v>418000</v>
      </c>
      <c r="B50" s="282" t="s">
        <v>16</v>
      </c>
      <c r="C50" s="282"/>
      <c r="D50" s="282" t="s">
        <v>16</v>
      </c>
      <c r="E50" s="283" t="s">
        <v>144</v>
      </c>
    </row>
    <row r="51" spans="1:5" x14ac:dyDescent="0.25">
      <c r="A51" s="281">
        <v>418001</v>
      </c>
      <c r="B51" s="282"/>
      <c r="C51" s="282"/>
      <c r="D51" s="282"/>
      <c r="E51" s="283" t="s">
        <v>145</v>
      </c>
    </row>
    <row r="52" spans="1:5" x14ac:dyDescent="0.25">
      <c r="A52" s="281">
        <v>418002</v>
      </c>
      <c r="B52" s="282"/>
      <c r="C52" s="282"/>
      <c r="D52" s="282"/>
      <c r="E52" s="283" t="s">
        <v>146</v>
      </c>
    </row>
    <row r="53" spans="1:5" x14ac:dyDescent="0.25">
      <c r="A53" s="281">
        <v>418003</v>
      </c>
      <c r="B53" s="282"/>
      <c r="C53" s="282"/>
      <c r="D53" s="282"/>
      <c r="E53" s="283" t="s">
        <v>147</v>
      </c>
    </row>
    <row r="54" spans="1:5" x14ac:dyDescent="0.25">
      <c r="A54" s="281">
        <v>419003</v>
      </c>
      <c r="B54" s="282"/>
      <c r="C54" s="282"/>
      <c r="D54" s="282"/>
      <c r="E54" s="283" t="s">
        <v>3</v>
      </c>
    </row>
    <row r="55" spans="1:5" x14ac:dyDescent="0.25">
      <c r="A55" s="281">
        <v>421000</v>
      </c>
      <c r="B55" s="282"/>
      <c r="C55" s="282"/>
      <c r="D55" s="282"/>
      <c r="E55" s="283" t="s">
        <v>148</v>
      </c>
    </row>
    <row r="56" spans="1:5" x14ac:dyDescent="0.25">
      <c r="A56" s="281">
        <v>424052</v>
      </c>
      <c r="B56" s="282"/>
      <c r="C56" s="282"/>
      <c r="D56" s="282"/>
      <c r="E56" s="283" t="s">
        <v>149</v>
      </c>
    </row>
    <row r="57" spans="1:5" x14ac:dyDescent="0.25">
      <c r="A57" s="281">
        <v>424060</v>
      </c>
      <c r="B57" s="282"/>
      <c r="C57" s="282"/>
      <c r="D57" s="282"/>
      <c r="E57" s="283" t="s">
        <v>150</v>
      </c>
    </row>
    <row r="58" spans="1:5" x14ac:dyDescent="0.25">
      <c r="A58" s="281">
        <v>425000</v>
      </c>
      <c r="B58" s="282"/>
      <c r="C58" s="282"/>
      <c r="D58" s="282"/>
      <c r="E58" s="283" t="s">
        <v>151</v>
      </c>
    </row>
    <row r="59" spans="1:5" x14ac:dyDescent="0.25">
      <c r="A59" s="281">
        <v>425001</v>
      </c>
      <c r="B59" s="282"/>
      <c r="C59" s="282"/>
      <c r="D59" s="282"/>
      <c r="E59" s="283" t="s">
        <v>152</v>
      </c>
    </row>
    <row r="60" spans="1:5" x14ac:dyDescent="0.25">
      <c r="A60" s="281">
        <v>427043</v>
      </c>
      <c r="B60" s="282" t="s">
        <v>16</v>
      </c>
      <c r="C60" s="282"/>
      <c r="D60" s="282" t="s">
        <v>16</v>
      </c>
      <c r="E60" s="283" t="s">
        <v>47</v>
      </c>
    </row>
    <row r="61" spans="1:5" x14ac:dyDescent="0.25">
      <c r="A61" s="281">
        <v>427052</v>
      </c>
      <c r="B61" s="282" t="s">
        <v>16</v>
      </c>
      <c r="C61" s="282"/>
      <c r="D61" s="282" t="s">
        <v>16</v>
      </c>
      <c r="E61" s="283" t="s">
        <v>153</v>
      </c>
    </row>
    <row r="62" spans="1:5" x14ac:dyDescent="0.25">
      <c r="A62" s="281">
        <v>431001</v>
      </c>
      <c r="B62" s="282" t="s">
        <v>16</v>
      </c>
      <c r="C62" s="282"/>
      <c r="D62" s="282" t="s">
        <v>16</v>
      </c>
      <c r="E62" s="283" t="s">
        <v>154</v>
      </c>
    </row>
    <row r="63" spans="1:5" x14ac:dyDescent="0.25">
      <c r="A63" s="281">
        <v>431002</v>
      </c>
      <c r="B63" s="282"/>
      <c r="C63" s="282"/>
      <c r="D63" s="282"/>
      <c r="E63" s="283" t="s">
        <v>155</v>
      </c>
    </row>
    <row r="64" spans="1:5" x14ac:dyDescent="0.25">
      <c r="A64" s="281">
        <v>432022</v>
      </c>
      <c r="B64" s="282" t="s">
        <v>16</v>
      </c>
      <c r="C64" s="282"/>
      <c r="D64" s="282" t="s">
        <v>16</v>
      </c>
      <c r="E64" s="283" t="s">
        <v>156</v>
      </c>
    </row>
    <row r="65" spans="1:5" x14ac:dyDescent="0.25">
      <c r="A65" s="281">
        <v>432007</v>
      </c>
      <c r="B65" s="282" t="s">
        <v>16</v>
      </c>
      <c r="C65" s="282"/>
      <c r="D65" s="282" t="s">
        <v>16</v>
      </c>
      <c r="E65" s="283" t="s">
        <v>4</v>
      </c>
    </row>
    <row r="66" spans="1:5" x14ac:dyDescent="0.25">
      <c r="A66" s="281">
        <v>434003</v>
      </c>
      <c r="B66" s="282"/>
      <c r="C66" s="282"/>
      <c r="D66" s="282"/>
      <c r="E66" s="283" t="s">
        <v>5</v>
      </c>
    </row>
    <row r="67" spans="1:5" x14ac:dyDescent="0.25">
      <c r="A67" s="281">
        <v>434016</v>
      </c>
      <c r="B67" s="282"/>
      <c r="C67" s="282"/>
      <c r="D67" s="282"/>
      <c r="E67" s="283" t="s">
        <v>157</v>
      </c>
    </row>
    <row r="68" spans="1:5" x14ac:dyDescent="0.25">
      <c r="A68" s="281">
        <v>442053</v>
      </c>
      <c r="B68" s="282"/>
      <c r="C68" s="282"/>
      <c r="D68" s="282" t="s">
        <v>16</v>
      </c>
      <c r="E68" s="283" t="s">
        <v>158</v>
      </c>
    </row>
    <row r="69" spans="1:5" x14ac:dyDescent="0.25">
      <c r="A69" s="281">
        <v>448015</v>
      </c>
      <c r="B69" s="282"/>
      <c r="C69" s="282"/>
      <c r="D69" s="282"/>
      <c r="E69" s="283" t="s">
        <v>6</v>
      </c>
    </row>
    <row r="70" spans="1:5" x14ac:dyDescent="0.25">
      <c r="A70" s="281">
        <v>450002</v>
      </c>
      <c r="B70" s="282"/>
      <c r="C70" s="282"/>
      <c r="D70" s="282"/>
      <c r="E70" s="283" t="s">
        <v>51</v>
      </c>
    </row>
    <row r="71" spans="1:5" x14ac:dyDescent="0.25">
      <c r="A71" s="281">
        <v>450003</v>
      </c>
      <c r="B71" s="282"/>
      <c r="C71" s="282"/>
      <c r="D71" s="282"/>
      <c r="E71" s="283" t="s">
        <v>159</v>
      </c>
    </row>
    <row r="72" spans="1:5" x14ac:dyDescent="0.25">
      <c r="A72" s="281">
        <v>450004</v>
      </c>
      <c r="B72" s="282"/>
      <c r="C72" s="282"/>
      <c r="D72" s="282"/>
      <c r="E72" s="283" t="s">
        <v>160</v>
      </c>
    </row>
    <row r="73" spans="1:5" x14ac:dyDescent="0.25">
      <c r="A73" s="281">
        <v>482000</v>
      </c>
      <c r="B73" s="282"/>
      <c r="C73" s="282"/>
      <c r="D73" s="282"/>
      <c r="E73" s="283" t="s">
        <v>161</v>
      </c>
    </row>
    <row r="74" spans="1:5" x14ac:dyDescent="0.25">
      <c r="A74" s="314" t="s">
        <v>55</v>
      </c>
      <c r="B74" s="314"/>
      <c r="C74" s="314"/>
      <c r="D74" s="314"/>
      <c r="E74" s="314"/>
    </row>
    <row r="75" spans="1:5" x14ac:dyDescent="0.25">
      <c r="A75" s="281">
        <v>501004</v>
      </c>
      <c r="B75" s="282"/>
      <c r="C75" s="282"/>
      <c r="D75" s="282"/>
      <c r="E75" s="283" t="s">
        <v>162</v>
      </c>
    </row>
    <row r="76" spans="1:5" x14ac:dyDescent="0.25">
      <c r="A76" s="281">
        <v>501006</v>
      </c>
      <c r="B76" s="282"/>
      <c r="C76" s="282"/>
      <c r="D76" s="282"/>
      <c r="E76" s="283" t="s">
        <v>163</v>
      </c>
    </row>
    <row r="77" spans="1:5" x14ac:dyDescent="0.25">
      <c r="A77" s="281">
        <v>501007</v>
      </c>
      <c r="B77" s="282"/>
      <c r="C77" s="282"/>
      <c r="D77" s="282"/>
      <c r="E77" s="283" t="s">
        <v>164</v>
      </c>
    </row>
    <row r="78" spans="1:5" x14ac:dyDescent="0.25">
      <c r="A78" s="281">
        <v>501020</v>
      </c>
      <c r="B78" s="282"/>
      <c r="C78" s="282"/>
      <c r="D78" s="282"/>
      <c r="E78" s="283" t="s">
        <v>165</v>
      </c>
    </row>
    <row r="79" spans="1:5" x14ac:dyDescent="0.25">
      <c r="A79" s="281">
        <v>501022</v>
      </c>
      <c r="B79" s="282"/>
      <c r="C79" s="282"/>
      <c r="D79" s="282"/>
      <c r="E79" s="283" t="s">
        <v>166</v>
      </c>
    </row>
    <row r="80" spans="1:5" x14ac:dyDescent="0.25">
      <c r="A80" s="281">
        <v>502005</v>
      </c>
      <c r="B80" s="282"/>
      <c r="C80" s="282"/>
      <c r="D80" s="282"/>
      <c r="E80" s="283" t="s">
        <v>167</v>
      </c>
    </row>
    <row r="81" spans="1:5" x14ac:dyDescent="0.25">
      <c r="A81" s="281">
        <v>503001</v>
      </c>
      <c r="B81" s="282"/>
      <c r="C81" s="282"/>
      <c r="D81" s="282"/>
      <c r="E81" s="283" t="s">
        <v>58</v>
      </c>
    </row>
    <row r="82" spans="1:5" x14ac:dyDescent="0.25">
      <c r="A82" s="281">
        <v>503004</v>
      </c>
      <c r="B82" s="282"/>
      <c r="C82" s="282"/>
      <c r="D82" s="282"/>
      <c r="E82" s="283" t="s">
        <v>168</v>
      </c>
    </row>
    <row r="83" spans="1:5" x14ac:dyDescent="0.25">
      <c r="A83" s="281">
        <v>503010</v>
      </c>
      <c r="B83" s="282"/>
      <c r="C83" s="282"/>
      <c r="D83" s="282"/>
      <c r="E83" s="283" t="s">
        <v>169</v>
      </c>
    </row>
    <row r="84" spans="1:5" x14ac:dyDescent="0.25">
      <c r="A84" s="281">
        <v>503011</v>
      </c>
      <c r="B84" s="282"/>
      <c r="C84" s="282"/>
      <c r="D84" s="282"/>
      <c r="E84" s="283" t="s">
        <v>170</v>
      </c>
    </row>
    <row r="85" spans="1:5" x14ac:dyDescent="0.25">
      <c r="A85" s="281">
        <v>503012</v>
      </c>
      <c r="B85" s="282"/>
      <c r="C85" s="282"/>
      <c r="D85" s="282"/>
      <c r="E85" s="283" t="s">
        <v>171</v>
      </c>
    </row>
    <row r="86" spans="1:5" x14ac:dyDescent="0.25">
      <c r="A86" s="281">
        <v>503071</v>
      </c>
      <c r="B86" s="282" t="s">
        <v>16</v>
      </c>
      <c r="C86" s="282"/>
      <c r="D86" s="282" t="s">
        <v>16</v>
      </c>
      <c r="E86" s="283" t="s">
        <v>172</v>
      </c>
    </row>
    <row r="87" spans="1:5" x14ac:dyDescent="0.25">
      <c r="A87" s="281">
        <v>504033</v>
      </c>
      <c r="B87" s="282"/>
      <c r="C87" s="282"/>
      <c r="D87" s="282"/>
      <c r="E87" s="283" t="s">
        <v>173</v>
      </c>
    </row>
    <row r="88" spans="1:5" x14ac:dyDescent="0.25">
      <c r="A88" s="281">
        <v>504039</v>
      </c>
      <c r="B88" s="282"/>
      <c r="C88" s="282"/>
      <c r="D88" s="282"/>
      <c r="E88" s="283" t="s">
        <v>174</v>
      </c>
    </row>
    <row r="89" spans="1:5" x14ac:dyDescent="0.25">
      <c r="A89" s="281">
        <v>504041</v>
      </c>
      <c r="B89" s="282"/>
      <c r="C89" s="282"/>
      <c r="D89" s="282"/>
      <c r="E89" s="283" t="s">
        <v>62</v>
      </c>
    </row>
    <row r="90" spans="1:5" x14ac:dyDescent="0.25">
      <c r="A90" s="281">
        <v>504042</v>
      </c>
      <c r="B90" s="282"/>
      <c r="C90" s="282"/>
      <c r="D90" s="282"/>
      <c r="E90" s="283" t="s">
        <v>175</v>
      </c>
    </row>
    <row r="91" spans="1:5" x14ac:dyDescent="0.25">
      <c r="A91" s="281">
        <v>504043</v>
      </c>
      <c r="B91" s="282"/>
      <c r="C91" s="282"/>
      <c r="D91" s="282"/>
      <c r="E91" s="283" t="s">
        <v>176</v>
      </c>
    </row>
    <row r="92" spans="1:5" x14ac:dyDescent="0.25">
      <c r="A92" s="281">
        <v>504060</v>
      </c>
      <c r="B92" s="282"/>
      <c r="C92" s="282"/>
      <c r="D92" s="282"/>
      <c r="E92" s="283" t="s">
        <v>177</v>
      </c>
    </row>
    <row r="93" spans="1:5" x14ac:dyDescent="0.25">
      <c r="A93" s="281">
        <v>505001</v>
      </c>
      <c r="B93" s="282" t="s">
        <v>16</v>
      </c>
      <c r="C93" s="282"/>
      <c r="D93" s="282" t="s">
        <v>16</v>
      </c>
      <c r="E93" s="283" t="s">
        <v>178</v>
      </c>
    </row>
    <row r="94" spans="1:5" x14ac:dyDescent="0.25">
      <c r="A94" s="281">
        <v>505030</v>
      </c>
      <c r="B94" s="282"/>
      <c r="C94" s="282"/>
      <c r="D94" s="282"/>
      <c r="E94" s="283" t="s">
        <v>179</v>
      </c>
    </row>
    <row r="95" spans="1:5" x14ac:dyDescent="0.25">
      <c r="A95" s="281">
        <v>505031</v>
      </c>
      <c r="B95" s="282"/>
      <c r="C95" s="282"/>
      <c r="D95" s="282"/>
      <c r="E95" s="283" t="s">
        <v>180</v>
      </c>
    </row>
    <row r="96" spans="1:5" x14ac:dyDescent="0.25">
      <c r="A96" s="281">
        <v>505035</v>
      </c>
      <c r="B96" s="282"/>
      <c r="C96" s="282"/>
      <c r="D96" s="282"/>
      <c r="E96" s="283" t="s">
        <v>181</v>
      </c>
    </row>
    <row r="97" spans="1:5" x14ac:dyDescent="0.25">
      <c r="A97" s="281">
        <v>507001</v>
      </c>
      <c r="B97" s="282"/>
      <c r="C97" s="282"/>
      <c r="D97" s="282"/>
      <c r="E97" s="283" t="s">
        <v>182</v>
      </c>
    </row>
    <row r="98" spans="1:5" x14ac:dyDescent="0.25">
      <c r="A98" s="281">
        <v>507002</v>
      </c>
      <c r="B98" s="282"/>
      <c r="C98" s="282"/>
      <c r="D98" s="282"/>
      <c r="E98" s="283" t="s">
        <v>7</v>
      </c>
    </row>
    <row r="99" spans="1:5" x14ac:dyDescent="0.25">
      <c r="A99" s="281">
        <v>507004</v>
      </c>
      <c r="B99" s="282"/>
      <c r="C99" s="282"/>
      <c r="D99" s="282"/>
      <c r="E99" s="283" t="s">
        <v>8</v>
      </c>
    </row>
    <row r="100" spans="1:5" x14ac:dyDescent="0.25">
      <c r="A100" s="281">
        <v>514005</v>
      </c>
      <c r="B100" s="282" t="s">
        <v>16</v>
      </c>
      <c r="C100" s="282"/>
      <c r="D100" s="282" t="s">
        <v>16</v>
      </c>
      <c r="E100" s="283" t="s">
        <v>183</v>
      </c>
    </row>
    <row r="101" spans="1:5" x14ac:dyDescent="0.25">
      <c r="A101" s="281">
        <v>515001</v>
      </c>
      <c r="B101" s="282"/>
      <c r="C101" s="282"/>
      <c r="D101" s="282"/>
      <c r="E101" s="283" t="s">
        <v>184</v>
      </c>
    </row>
    <row r="102" spans="1:5" x14ac:dyDescent="0.25">
      <c r="A102" s="281">
        <v>515005</v>
      </c>
      <c r="B102" s="282"/>
      <c r="C102" s="282"/>
      <c r="D102" s="282"/>
      <c r="E102" s="283" t="s">
        <v>185</v>
      </c>
    </row>
    <row r="103" spans="1:5" x14ac:dyDescent="0.25">
      <c r="A103" s="281">
        <v>515050</v>
      </c>
      <c r="B103" s="282"/>
      <c r="C103" s="282"/>
      <c r="D103" s="282"/>
      <c r="E103" s="283" t="s">
        <v>186</v>
      </c>
    </row>
    <row r="104" spans="1:5" x14ac:dyDescent="0.25">
      <c r="A104" s="281">
        <v>515510</v>
      </c>
      <c r="B104" s="282"/>
      <c r="C104" s="282"/>
      <c r="D104" s="282"/>
      <c r="E104" s="283" t="s">
        <v>187</v>
      </c>
    </row>
    <row r="105" spans="1:5" x14ac:dyDescent="0.25">
      <c r="A105" s="281">
        <v>524000</v>
      </c>
      <c r="B105" s="282" t="s">
        <v>16</v>
      </c>
      <c r="C105" s="282"/>
      <c r="D105" s="282" t="s">
        <v>16</v>
      </c>
      <c r="E105" s="283" t="s">
        <v>188</v>
      </c>
    </row>
    <row r="106" spans="1:5" x14ac:dyDescent="0.25">
      <c r="A106" s="281">
        <v>533000</v>
      </c>
      <c r="B106" s="282" t="s">
        <v>16</v>
      </c>
      <c r="C106" s="282"/>
      <c r="D106" s="282" t="s">
        <v>16</v>
      </c>
      <c r="E106" s="283" t="s">
        <v>189</v>
      </c>
    </row>
    <row r="107" spans="1:5" x14ac:dyDescent="0.25">
      <c r="A107" s="281">
        <v>533008</v>
      </c>
      <c r="B107" s="282"/>
      <c r="C107" s="282"/>
      <c r="D107" s="282"/>
      <c r="E107" s="283" t="s">
        <v>9</v>
      </c>
    </row>
    <row r="108" spans="1:5" x14ac:dyDescent="0.25">
      <c r="A108" s="281">
        <v>534017</v>
      </c>
      <c r="B108" s="282" t="s">
        <v>16</v>
      </c>
      <c r="C108" s="282"/>
      <c r="D108" s="282" t="s">
        <v>16</v>
      </c>
      <c r="E108" s="283" t="s">
        <v>72</v>
      </c>
    </row>
    <row r="109" spans="1:5" x14ac:dyDescent="0.25">
      <c r="A109" s="281">
        <v>564000</v>
      </c>
      <c r="B109" s="282"/>
      <c r="C109" s="282"/>
      <c r="D109" s="282"/>
      <c r="E109" s="283" t="s">
        <v>190</v>
      </c>
    </row>
    <row r="110" spans="1:5" x14ac:dyDescent="0.25">
      <c r="A110" s="281">
        <v>564001</v>
      </c>
      <c r="B110" s="282"/>
      <c r="C110" s="282"/>
      <c r="D110" s="282"/>
      <c r="E110" s="283" t="s">
        <v>191</v>
      </c>
    </row>
    <row r="111" spans="1:5" x14ac:dyDescent="0.25">
      <c r="A111" s="281">
        <v>571001</v>
      </c>
      <c r="B111" s="282"/>
      <c r="C111" s="282"/>
      <c r="D111" s="282"/>
      <c r="E111" s="283" t="s">
        <v>192</v>
      </c>
    </row>
    <row r="112" spans="1:5" x14ac:dyDescent="0.25">
      <c r="A112" s="281">
        <v>571003</v>
      </c>
      <c r="B112" s="282"/>
      <c r="C112" s="282"/>
      <c r="D112" s="282"/>
      <c r="E112" s="283" t="s">
        <v>193</v>
      </c>
    </row>
    <row r="113" spans="1:5" x14ac:dyDescent="0.25">
      <c r="A113" s="281">
        <v>571011</v>
      </c>
      <c r="B113" s="282"/>
      <c r="C113" s="282"/>
      <c r="D113" s="282"/>
      <c r="E113" s="283" t="s">
        <v>194</v>
      </c>
    </row>
    <row r="114" spans="1:5" x14ac:dyDescent="0.25">
      <c r="A114" s="281">
        <v>571012</v>
      </c>
      <c r="B114" s="282"/>
      <c r="C114" s="282"/>
      <c r="D114" s="282"/>
      <c r="E114" s="283" t="s">
        <v>195</v>
      </c>
    </row>
    <row r="115" spans="1:5" x14ac:dyDescent="0.25">
      <c r="A115" s="281">
        <v>571015</v>
      </c>
      <c r="B115" s="282"/>
      <c r="C115" s="282"/>
      <c r="D115" s="282"/>
      <c r="E115" s="283" t="s">
        <v>196</v>
      </c>
    </row>
    <row r="116" spans="1:5" x14ac:dyDescent="0.25">
      <c r="A116" s="281">
        <v>574011</v>
      </c>
      <c r="B116" s="282"/>
      <c r="C116" s="282"/>
      <c r="D116" s="282"/>
      <c r="E116" s="283" t="s">
        <v>197</v>
      </c>
    </row>
    <row r="117" spans="1:5" x14ac:dyDescent="0.25">
      <c r="A117" s="281">
        <v>574012</v>
      </c>
      <c r="B117" s="282"/>
      <c r="C117" s="282"/>
      <c r="D117" s="282"/>
      <c r="E117" s="283" t="s">
        <v>198</v>
      </c>
    </row>
    <row r="118" spans="1:5" x14ac:dyDescent="0.25">
      <c r="A118" s="281">
        <v>581014</v>
      </c>
      <c r="B118" s="282"/>
      <c r="C118" s="282"/>
      <c r="D118" s="282"/>
      <c r="E118" s="283" t="s">
        <v>10</v>
      </c>
    </row>
    <row r="119" spans="1:5" x14ac:dyDescent="0.25">
      <c r="A119" s="281">
        <v>581014</v>
      </c>
      <c r="B119" s="282"/>
      <c r="C119" s="282"/>
      <c r="D119" s="282"/>
      <c r="E119" s="283" t="s">
        <v>11</v>
      </c>
    </row>
    <row r="120" spans="1:5" x14ac:dyDescent="0.25">
      <c r="A120" s="281">
        <v>581021</v>
      </c>
      <c r="B120" s="282"/>
      <c r="C120" s="282"/>
      <c r="D120" s="282"/>
      <c r="E120" s="283" t="s">
        <v>199</v>
      </c>
    </row>
    <row r="121" spans="1:5" x14ac:dyDescent="0.25">
      <c r="A121" s="281">
        <v>582000</v>
      </c>
      <c r="B121" s="282"/>
      <c r="C121" s="282"/>
      <c r="D121" s="282"/>
      <c r="E121" s="283" t="s">
        <v>200</v>
      </c>
    </row>
    <row r="122" spans="1:5" x14ac:dyDescent="0.25">
      <c r="A122" s="281">
        <v>582001</v>
      </c>
      <c r="B122" s="282"/>
      <c r="C122" s="282"/>
      <c r="D122" s="282"/>
      <c r="E122" s="283" t="s">
        <v>201</v>
      </c>
    </row>
    <row r="123" spans="1:5" x14ac:dyDescent="0.25">
      <c r="A123" s="281">
        <v>584000</v>
      </c>
      <c r="B123" s="282"/>
      <c r="C123" s="282"/>
      <c r="D123" s="282"/>
      <c r="E123" s="283" t="s">
        <v>202</v>
      </c>
    </row>
    <row r="124" spans="1:5" x14ac:dyDescent="0.25">
      <c r="A124" s="314" t="s">
        <v>203</v>
      </c>
      <c r="B124" s="314"/>
      <c r="C124" s="314"/>
      <c r="D124" s="314"/>
      <c r="E124" s="314"/>
    </row>
    <row r="125" spans="1:5" x14ac:dyDescent="0.25">
      <c r="A125" s="281">
        <v>601063</v>
      </c>
      <c r="B125" s="282"/>
      <c r="C125" s="282"/>
      <c r="D125" s="282"/>
      <c r="E125" s="283" t="s">
        <v>204</v>
      </c>
    </row>
    <row r="126" spans="1:5" x14ac:dyDescent="0.25">
      <c r="A126" s="281">
        <v>601063</v>
      </c>
      <c r="B126" s="282"/>
      <c r="C126" s="282"/>
      <c r="D126" s="282"/>
      <c r="E126" s="283" t="s">
        <v>205</v>
      </c>
    </row>
    <row r="127" spans="1:5" x14ac:dyDescent="0.25">
      <c r="A127" s="281">
        <v>601068</v>
      </c>
      <c r="B127" s="282"/>
      <c r="C127" s="282"/>
      <c r="D127" s="282"/>
      <c r="E127" s="283" t="s">
        <v>12</v>
      </c>
    </row>
    <row r="128" spans="1:5" x14ac:dyDescent="0.25">
      <c r="A128" s="281">
        <v>601069</v>
      </c>
      <c r="B128" s="282"/>
      <c r="C128" s="282"/>
      <c r="D128" s="282"/>
      <c r="E128" s="283" t="s">
        <v>13</v>
      </c>
    </row>
    <row r="129" spans="1:5" x14ac:dyDescent="0.25">
      <c r="A129" s="281">
        <v>601070</v>
      </c>
      <c r="B129" s="282"/>
      <c r="C129" s="282"/>
      <c r="D129" s="282"/>
      <c r="E129" s="283" t="s">
        <v>14</v>
      </c>
    </row>
    <row r="130" spans="1:5" x14ac:dyDescent="0.25">
      <c r="A130" s="281">
        <v>625003</v>
      </c>
      <c r="B130" s="282"/>
      <c r="C130" s="282"/>
      <c r="D130" s="282"/>
      <c r="E130" s="283" t="s">
        <v>206</v>
      </c>
    </row>
    <row r="131" spans="1:5" x14ac:dyDescent="0.25">
      <c r="A131" s="281">
        <v>627000</v>
      </c>
      <c r="B131" s="282"/>
      <c r="C131" s="282"/>
      <c r="D131" s="282"/>
      <c r="E131" s="283" t="s">
        <v>207</v>
      </c>
    </row>
    <row r="132" spans="1:5" x14ac:dyDescent="0.25">
      <c r="A132" s="281">
        <v>631001</v>
      </c>
      <c r="B132" s="282"/>
      <c r="C132" s="282"/>
      <c r="D132" s="282"/>
      <c r="E132" s="283" t="s">
        <v>208</v>
      </c>
    </row>
    <row r="133" spans="1:5" x14ac:dyDescent="0.25">
      <c r="A133" s="281">
        <v>631003</v>
      </c>
      <c r="B133" s="282"/>
      <c r="C133" s="282"/>
      <c r="D133" s="282"/>
      <c r="E133" s="283" t="s">
        <v>209</v>
      </c>
    </row>
    <row r="134" spans="1:5" x14ac:dyDescent="0.25">
      <c r="A134" s="281">
        <v>634001</v>
      </c>
      <c r="B134" s="282"/>
      <c r="C134" s="282"/>
      <c r="D134" s="282"/>
      <c r="E134" s="283" t="s">
        <v>210</v>
      </c>
    </row>
    <row r="135" spans="1:5" x14ac:dyDescent="0.25">
      <c r="A135" s="281">
        <v>635000</v>
      </c>
      <c r="B135" s="282"/>
      <c r="C135" s="282"/>
      <c r="D135" s="282"/>
      <c r="E135" s="283" t="s">
        <v>211</v>
      </c>
    </row>
    <row r="136" spans="1:5" x14ac:dyDescent="0.25">
      <c r="A136" s="281">
        <v>637001</v>
      </c>
      <c r="B136" s="282"/>
      <c r="C136" s="282"/>
      <c r="D136" s="282"/>
      <c r="E136" s="283" t="s">
        <v>212</v>
      </c>
    </row>
    <row r="137" spans="1:5" x14ac:dyDescent="0.25">
      <c r="A137" s="281">
        <v>637002</v>
      </c>
      <c r="B137" s="282"/>
      <c r="C137" s="282"/>
      <c r="D137" s="282"/>
      <c r="E137" s="283" t="s">
        <v>213</v>
      </c>
    </row>
    <row r="138" spans="1:5" x14ac:dyDescent="0.25">
      <c r="A138" s="281">
        <v>644001</v>
      </c>
      <c r="B138" s="282"/>
      <c r="C138" s="282"/>
      <c r="D138" s="282"/>
      <c r="E138" s="283" t="s">
        <v>214</v>
      </c>
    </row>
    <row r="139" spans="1:5" x14ac:dyDescent="0.25">
      <c r="A139" s="314" t="s">
        <v>73</v>
      </c>
      <c r="B139" s="314"/>
      <c r="C139" s="314"/>
      <c r="D139" s="314"/>
      <c r="E139" s="314"/>
    </row>
    <row r="140" spans="1:5" x14ac:dyDescent="0.25">
      <c r="A140" s="281">
        <v>701000</v>
      </c>
      <c r="B140" s="282"/>
      <c r="C140" s="282"/>
      <c r="D140" s="282"/>
      <c r="E140" s="283" t="s">
        <v>215</v>
      </c>
    </row>
    <row r="141" spans="1:5" x14ac:dyDescent="0.25">
      <c r="A141" s="281">
        <v>701022</v>
      </c>
      <c r="B141" s="282"/>
      <c r="C141" s="282"/>
      <c r="D141" s="282"/>
      <c r="E141" s="283" t="s">
        <v>216</v>
      </c>
    </row>
    <row r="142" spans="1:5" x14ac:dyDescent="0.25">
      <c r="A142" s="281">
        <v>702005</v>
      </c>
      <c r="B142" s="282"/>
      <c r="C142" s="282"/>
      <c r="D142" s="282"/>
      <c r="E142" s="283" t="s">
        <v>217</v>
      </c>
    </row>
    <row r="143" spans="1:5" x14ac:dyDescent="0.25">
      <c r="A143" s="281">
        <v>702018</v>
      </c>
      <c r="B143" s="282"/>
      <c r="C143" s="282"/>
      <c r="D143" s="282"/>
      <c r="E143" s="283" t="s">
        <v>218</v>
      </c>
    </row>
    <row r="144" spans="1:5" x14ac:dyDescent="0.25">
      <c r="A144" s="281">
        <v>703009</v>
      </c>
      <c r="B144" s="282"/>
      <c r="C144" s="282"/>
      <c r="D144" s="282"/>
      <c r="E144" s="283" t="s">
        <v>219</v>
      </c>
    </row>
    <row r="145" spans="1:5" x14ac:dyDescent="0.25">
      <c r="A145" s="281">
        <v>703026</v>
      </c>
      <c r="B145" s="282"/>
      <c r="C145" s="282"/>
      <c r="D145" s="282"/>
      <c r="E145" s="283" t="s">
        <v>220</v>
      </c>
    </row>
    <row r="146" spans="1:5" x14ac:dyDescent="0.25">
      <c r="A146" s="281">
        <v>703070</v>
      </c>
      <c r="B146" s="282"/>
      <c r="C146" s="282"/>
      <c r="D146" s="282"/>
      <c r="E146" s="283" t="s">
        <v>221</v>
      </c>
    </row>
    <row r="147" spans="1:5" x14ac:dyDescent="0.25">
      <c r="A147" s="281">
        <v>703074</v>
      </c>
      <c r="B147" s="282"/>
      <c r="C147" s="282"/>
      <c r="D147" s="282"/>
      <c r="E147" s="283" t="s">
        <v>222</v>
      </c>
    </row>
    <row r="148" spans="1:5" x14ac:dyDescent="0.25">
      <c r="A148" s="281">
        <v>721001</v>
      </c>
      <c r="B148" s="282"/>
      <c r="C148" s="282"/>
      <c r="D148" s="282"/>
      <c r="E148" s="283" t="s">
        <v>223</v>
      </c>
    </row>
    <row r="149" spans="1:5" x14ac:dyDescent="0.25">
      <c r="A149" s="281">
        <v>721037</v>
      </c>
      <c r="B149" s="282"/>
      <c r="C149" s="282"/>
      <c r="D149" s="282"/>
      <c r="E149" s="283" t="s">
        <v>224</v>
      </c>
    </row>
    <row r="150" spans="1:5" x14ac:dyDescent="0.25">
      <c r="A150" s="281">
        <v>721039</v>
      </c>
      <c r="B150" s="282"/>
      <c r="C150" s="282"/>
      <c r="D150" s="282"/>
      <c r="E150" s="283" t="s">
        <v>225</v>
      </c>
    </row>
    <row r="151" spans="1:5" x14ac:dyDescent="0.25">
      <c r="A151" s="281">
        <v>721041</v>
      </c>
      <c r="B151" s="282"/>
      <c r="C151" s="282"/>
      <c r="D151" s="282"/>
      <c r="E151" s="283" t="s">
        <v>226</v>
      </c>
    </row>
    <row r="152" spans="1:5" x14ac:dyDescent="0.25">
      <c r="A152" s="281">
        <v>721042</v>
      </c>
      <c r="B152" s="282"/>
      <c r="C152" s="282"/>
      <c r="D152" s="282"/>
      <c r="E152" s="283" t="s">
        <v>227</v>
      </c>
    </row>
    <row r="153" spans="1:5" x14ac:dyDescent="0.25">
      <c r="A153" s="281">
        <v>722001</v>
      </c>
      <c r="B153" s="282"/>
      <c r="C153" s="282"/>
      <c r="D153" s="282"/>
      <c r="E153" s="283" t="s">
        <v>228</v>
      </c>
    </row>
    <row r="154" spans="1:5" x14ac:dyDescent="0.25">
      <c r="A154" s="281">
        <v>723001</v>
      </c>
      <c r="B154" s="282"/>
      <c r="C154" s="282"/>
      <c r="D154" s="282"/>
      <c r="E154" s="283" t="s">
        <v>229</v>
      </c>
    </row>
    <row r="155" spans="1:5" x14ac:dyDescent="0.25">
      <c r="A155" s="281">
        <v>723003</v>
      </c>
      <c r="B155" s="282"/>
      <c r="C155" s="282"/>
      <c r="D155" s="282"/>
      <c r="E155" s="283" t="s">
        <v>230</v>
      </c>
    </row>
    <row r="156" spans="1:5" x14ac:dyDescent="0.25">
      <c r="A156" s="281">
        <v>743008</v>
      </c>
      <c r="B156" s="282"/>
      <c r="C156" s="282"/>
      <c r="D156" s="282"/>
      <c r="E156" s="283" t="s">
        <v>231</v>
      </c>
    </row>
    <row r="157" spans="1:5" x14ac:dyDescent="0.25">
      <c r="A157" s="281">
        <v>743009</v>
      </c>
      <c r="B157" s="282"/>
      <c r="C157" s="282"/>
      <c r="D157" s="282"/>
      <c r="E157" s="283" t="s">
        <v>232</v>
      </c>
    </row>
    <row r="158" spans="1:5" x14ac:dyDescent="0.25">
      <c r="A158" s="281">
        <v>743010</v>
      </c>
      <c r="B158" s="282"/>
      <c r="C158" s="282"/>
      <c r="D158" s="282"/>
      <c r="E158" s="283" t="s">
        <v>233</v>
      </c>
    </row>
    <row r="159" spans="1:5" x14ac:dyDescent="0.25">
      <c r="A159" s="281">
        <v>792001</v>
      </c>
      <c r="B159" s="282"/>
      <c r="C159" s="282"/>
      <c r="D159" s="282"/>
      <c r="E159" s="283" t="s">
        <v>234</v>
      </c>
    </row>
    <row r="160" spans="1:5" x14ac:dyDescent="0.25">
      <c r="A160" s="314" t="s">
        <v>235</v>
      </c>
      <c r="B160" s="314"/>
      <c r="C160" s="314"/>
      <c r="D160" s="314"/>
      <c r="E160" s="314"/>
    </row>
    <row r="161" spans="1:5" x14ac:dyDescent="0.25">
      <c r="A161" s="281">
        <v>801000</v>
      </c>
      <c r="B161" s="282"/>
      <c r="C161" s="282"/>
      <c r="D161" s="282"/>
      <c r="E161" s="283" t="s">
        <v>236</v>
      </c>
    </row>
    <row r="162" spans="1:5" x14ac:dyDescent="0.25">
      <c r="A162" s="281">
        <v>801001</v>
      </c>
      <c r="B162" s="282"/>
      <c r="C162" s="282"/>
      <c r="D162" s="282"/>
      <c r="E162" s="283" t="s">
        <v>237</v>
      </c>
    </row>
    <row r="163" spans="1:5" x14ac:dyDescent="0.25">
      <c r="A163" s="281">
        <v>803000</v>
      </c>
      <c r="B163" s="282"/>
      <c r="C163" s="282"/>
      <c r="D163" s="282"/>
      <c r="E163" s="283" t="s">
        <v>238</v>
      </c>
    </row>
    <row r="164" spans="1:5" x14ac:dyDescent="0.25">
      <c r="A164" s="281">
        <v>803001</v>
      </c>
      <c r="B164" s="282"/>
      <c r="C164" s="282"/>
      <c r="D164" s="282"/>
      <c r="E164" s="283" t="s">
        <v>239</v>
      </c>
    </row>
    <row r="165" spans="1:5" x14ac:dyDescent="0.25">
      <c r="A165" s="281">
        <v>803025</v>
      </c>
      <c r="B165" s="282"/>
      <c r="C165" s="282"/>
      <c r="D165" s="282"/>
      <c r="E165" s="283" t="s">
        <v>240</v>
      </c>
    </row>
    <row r="166" spans="1:5" x14ac:dyDescent="0.25">
      <c r="A166" s="281">
        <v>811003</v>
      </c>
      <c r="B166" s="282"/>
      <c r="C166" s="282"/>
      <c r="D166" s="282"/>
      <c r="E166" s="283" t="s">
        <v>241</v>
      </c>
    </row>
    <row r="167" spans="1:5" x14ac:dyDescent="0.25">
      <c r="A167" s="281">
        <v>812001</v>
      </c>
      <c r="B167" s="282"/>
      <c r="C167" s="282"/>
      <c r="D167" s="282"/>
      <c r="E167" s="283" t="s">
        <v>242</v>
      </c>
    </row>
    <row r="168" spans="1:5" x14ac:dyDescent="0.25">
      <c r="A168" s="281">
        <v>813003</v>
      </c>
      <c r="B168" s="282"/>
      <c r="C168" s="282"/>
      <c r="D168" s="282"/>
      <c r="E168" s="283" t="s">
        <v>243</v>
      </c>
    </row>
    <row r="169" spans="1:5" x14ac:dyDescent="0.25">
      <c r="A169" s="281">
        <v>813007</v>
      </c>
      <c r="B169" s="282"/>
      <c r="C169" s="282"/>
      <c r="D169" s="282"/>
      <c r="E169" s="283" t="s">
        <v>244</v>
      </c>
    </row>
    <row r="170" spans="1:5" x14ac:dyDescent="0.25">
      <c r="A170" s="281">
        <v>813011</v>
      </c>
      <c r="B170" s="282"/>
      <c r="C170" s="282"/>
      <c r="D170" s="282"/>
      <c r="E170" s="283" t="s">
        <v>245</v>
      </c>
    </row>
    <row r="171" spans="1:5" x14ac:dyDescent="0.25">
      <c r="A171" s="281">
        <v>814000</v>
      </c>
      <c r="B171" s="282"/>
      <c r="C171" s="282"/>
      <c r="D171" s="282"/>
      <c r="E171" s="283" t="s">
        <v>246</v>
      </c>
    </row>
    <row r="172" spans="1:5" x14ac:dyDescent="0.25">
      <c r="A172" s="281">
        <v>814001</v>
      </c>
      <c r="B172" s="282"/>
      <c r="C172" s="282"/>
      <c r="D172" s="282"/>
      <c r="E172" s="283" t="s">
        <v>247</v>
      </c>
    </row>
    <row r="173" spans="1:5" x14ac:dyDescent="0.25">
      <c r="A173" s="281">
        <v>815001</v>
      </c>
      <c r="B173" s="282"/>
      <c r="C173" s="282"/>
      <c r="D173" s="282"/>
      <c r="E173" s="283" t="s">
        <v>248</v>
      </c>
    </row>
    <row r="174" spans="1:5" x14ac:dyDescent="0.25">
      <c r="A174" s="281">
        <v>815010</v>
      </c>
      <c r="B174" s="282"/>
      <c r="C174" s="282"/>
      <c r="D174" s="282"/>
      <c r="E174" s="283" t="s">
        <v>249</v>
      </c>
    </row>
    <row r="175" spans="1:5" x14ac:dyDescent="0.25">
      <c r="A175" s="281">
        <v>815020</v>
      </c>
      <c r="B175" s="282"/>
      <c r="C175" s="282"/>
      <c r="D175" s="282"/>
      <c r="E175" s="283" t="s">
        <v>250</v>
      </c>
    </row>
    <row r="176" spans="1:5" x14ac:dyDescent="0.25">
      <c r="A176" s="281">
        <v>861011</v>
      </c>
      <c r="B176" s="282"/>
      <c r="C176" s="282"/>
      <c r="D176" s="282"/>
      <c r="E176" s="283" t="s">
        <v>15</v>
      </c>
    </row>
    <row r="177" spans="1:5" x14ac:dyDescent="0.25">
      <c r="A177" s="281">
        <v>866001</v>
      </c>
      <c r="B177" s="282" t="s">
        <v>16</v>
      </c>
      <c r="C177" s="282" t="s">
        <v>16</v>
      </c>
      <c r="D177" s="282" t="s">
        <v>16</v>
      </c>
      <c r="E177" s="283" t="s">
        <v>251</v>
      </c>
    </row>
    <row r="178" spans="1:5" x14ac:dyDescent="0.25">
      <c r="A178" s="281">
        <v>866002</v>
      </c>
      <c r="B178" s="282"/>
      <c r="C178" s="282" t="s">
        <v>16</v>
      </c>
      <c r="D178" s="282"/>
      <c r="E178" s="283" t="s">
        <v>252</v>
      </c>
    </row>
    <row r="179" spans="1:5" x14ac:dyDescent="0.25">
      <c r="A179" s="281">
        <v>866050</v>
      </c>
      <c r="B179" s="282" t="s">
        <v>16</v>
      </c>
      <c r="C179" s="282"/>
      <c r="D179" s="282" t="s">
        <v>16</v>
      </c>
      <c r="E179" s="283" t="s">
        <v>253</v>
      </c>
    </row>
    <row r="180" spans="1:5" x14ac:dyDescent="0.25">
      <c r="A180" s="281">
        <v>866060</v>
      </c>
      <c r="B180" s="282" t="s">
        <v>16</v>
      </c>
      <c r="C180" s="282"/>
      <c r="D180" s="282" t="s">
        <v>16</v>
      </c>
      <c r="E180" s="283" t="s">
        <v>254</v>
      </c>
    </row>
    <row r="181" spans="1:5" x14ac:dyDescent="0.25">
      <c r="A181" s="281">
        <v>871000</v>
      </c>
      <c r="B181" s="282" t="s">
        <v>16</v>
      </c>
      <c r="C181" s="282"/>
      <c r="D181" s="282" t="s">
        <v>16</v>
      </c>
      <c r="E181" s="283" t="s">
        <v>255</v>
      </c>
    </row>
    <row r="182" spans="1:5" x14ac:dyDescent="0.25">
      <c r="A182" s="281">
        <v>871001</v>
      </c>
      <c r="B182" s="282" t="s">
        <v>16</v>
      </c>
      <c r="C182" s="282"/>
      <c r="D182" s="282" t="s">
        <v>16</v>
      </c>
      <c r="E182" s="283" t="s">
        <v>256</v>
      </c>
    </row>
    <row r="183" spans="1:5" x14ac:dyDescent="0.25">
      <c r="A183" s="281">
        <v>871002</v>
      </c>
      <c r="B183" s="282"/>
      <c r="C183" s="282"/>
      <c r="D183" s="282" t="s">
        <v>16</v>
      </c>
      <c r="E183" s="283" t="s">
        <v>257</v>
      </c>
    </row>
    <row r="184" spans="1:5" x14ac:dyDescent="0.25">
      <c r="A184" s="281">
        <v>880000</v>
      </c>
      <c r="B184" s="282" t="s">
        <v>16</v>
      </c>
      <c r="C184" s="282"/>
      <c r="D184" s="282" t="s">
        <v>16</v>
      </c>
      <c r="E184" s="283" t="s">
        <v>258</v>
      </c>
    </row>
    <row r="185" spans="1:5" x14ac:dyDescent="0.25">
      <c r="A185" s="281">
        <v>893001</v>
      </c>
      <c r="B185" s="282" t="s">
        <v>16</v>
      </c>
      <c r="C185" s="282"/>
      <c r="D185" s="282" t="s">
        <v>16</v>
      </c>
      <c r="E185" s="283" t="s">
        <v>259</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16DE-6A8D-47B2-B533-66727BE22129}">
  <sheetPr>
    <tabColor rgb="FF7030A0"/>
    <pageSetUpPr fitToPage="1"/>
  </sheetPr>
  <dimension ref="A1:N416"/>
  <sheetViews>
    <sheetView workbookViewId="0">
      <selection activeCell="E9" sqref="E9"/>
    </sheetView>
  </sheetViews>
  <sheetFormatPr defaultRowHeight="15" x14ac:dyDescent="0.25"/>
  <cols>
    <col min="1" max="1" width="16.140625" bestFit="1" customWidth="1"/>
    <col min="2" max="2" width="14.28515625" customWidth="1"/>
    <col min="3" max="3" width="44.42578125" style="225" customWidth="1"/>
    <col min="4" max="4" width="19.42578125" style="225" customWidth="1"/>
    <col min="5" max="5" width="6.85546875" customWidth="1"/>
    <col min="6" max="6" width="65.28515625" customWidth="1"/>
    <col min="7" max="11" width="9.140625" style="239"/>
  </cols>
  <sheetData>
    <row r="1" spans="1:14" ht="25.5" customHeight="1" x14ac:dyDescent="0.25">
      <c r="A1" s="312" t="s">
        <v>1644</v>
      </c>
      <c r="B1" s="312"/>
      <c r="C1" s="312"/>
      <c r="D1" s="312"/>
      <c r="E1" s="312"/>
      <c r="F1" s="312"/>
      <c r="G1" s="312"/>
      <c r="H1" s="312"/>
      <c r="I1" s="312"/>
      <c r="J1" s="312"/>
      <c r="K1" s="312"/>
      <c r="L1" s="108"/>
      <c r="M1" s="71"/>
      <c r="N1" s="109"/>
    </row>
    <row r="2" spans="1:14" x14ac:dyDescent="0.25">
      <c r="A2" s="256" t="s">
        <v>261</v>
      </c>
      <c r="B2" s="265">
        <v>45722</v>
      </c>
      <c r="C2" s="266" t="s">
        <v>1367</v>
      </c>
      <c r="D2" s="266"/>
      <c r="E2" s="266"/>
      <c r="F2" s="267"/>
      <c r="G2" s="267"/>
      <c r="H2" s="267"/>
      <c r="I2" s="267"/>
      <c r="J2" s="267"/>
      <c r="K2" s="85"/>
      <c r="L2" s="75"/>
      <c r="M2" s="71"/>
      <c r="N2" s="109"/>
    </row>
    <row r="3" spans="1:14" ht="28.5" x14ac:dyDescent="0.25">
      <c r="A3" s="79" t="s">
        <v>1645</v>
      </c>
      <c r="B3" s="78" t="s">
        <v>498</v>
      </c>
      <c r="C3" s="78" t="s">
        <v>262</v>
      </c>
      <c r="D3" s="78" t="s">
        <v>263</v>
      </c>
      <c r="E3" s="78"/>
      <c r="F3" s="79" t="s">
        <v>264</v>
      </c>
      <c r="G3" s="80" t="s">
        <v>266</v>
      </c>
      <c r="H3" s="80" t="s">
        <v>0</v>
      </c>
      <c r="I3" s="80" t="s">
        <v>103</v>
      </c>
      <c r="J3" s="80" t="s">
        <v>25</v>
      </c>
      <c r="K3" s="80" t="s">
        <v>265</v>
      </c>
      <c r="M3" s="71"/>
      <c r="N3" s="71"/>
    </row>
    <row r="4" spans="1:14" x14ac:dyDescent="0.25">
      <c r="A4" s="111"/>
      <c r="B4" s="81"/>
      <c r="C4" s="81"/>
      <c r="D4" s="81"/>
      <c r="E4" s="81"/>
      <c r="F4" s="82"/>
      <c r="G4" s="154"/>
      <c r="H4" s="154"/>
      <c r="I4" s="154"/>
      <c r="J4" s="154"/>
      <c r="K4" s="154"/>
      <c r="M4" s="71"/>
      <c r="N4" s="71"/>
    </row>
    <row r="5" spans="1:14" x14ac:dyDescent="0.25">
      <c r="A5" s="112" t="s">
        <v>1646</v>
      </c>
      <c r="B5" s="86">
        <v>200000</v>
      </c>
      <c r="C5" s="131" t="s">
        <v>268</v>
      </c>
      <c r="D5" s="131"/>
      <c r="E5" s="131"/>
      <c r="F5" s="87"/>
      <c r="G5" s="88"/>
      <c r="H5" s="88"/>
      <c r="I5" s="88"/>
      <c r="J5" s="88"/>
      <c r="K5" s="88"/>
      <c r="M5" s="89"/>
      <c r="N5" s="89"/>
    </row>
    <row r="6" spans="1:14" ht="75" x14ac:dyDescent="0.25">
      <c r="A6" s="115"/>
      <c r="B6" s="90">
        <v>200000</v>
      </c>
      <c r="C6" s="132" t="s">
        <v>806</v>
      </c>
      <c r="D6" s="132"/>
      <c r="E6" s="132"/>
      <c r="F6" s="229" t="s">
        <v>1647</v>
      </c>
      <c r="G6" s="85">
        <v>30</v>
      </c>
      <c r="H6" s="85"/>
      <c r="I6" s="85" t="s">
        <v>103</v>
      </c>
      <c r="J6" s="85" t="s">
        <v>25</v>
      </c>
      <c r="K6" s="85"/>
      <c r="M6" s="89"/>
      <c r="N6" s="89"/>
    </row>
    <row r="7" spans="1:14" x14ac:dyDescent="0.25">
      <c r="A7" s="112" t="s">
        <v>1646</v>
      </c>
      <c r="B7" s="86">
        <v>200500</v>
      </c>
      <c r="C7" s="131" t="s">
        <v>270</v>
      </c>
      <c r="D7" s="131"/>
      <c r="E7" s="131"/>
      <c r="F7" s="87"/>
      <c r="G7" s="88"/>
      <c r="H7" s="88"/>
      <c r="I7" s="88"/>
      <c r="J7" s="88"/>
      <c r="K7" s="88"/>
      <c r="M7" s="89"/>
      <c r="N7" s="89"/>
    </row>
    <row r="8" spans="1:14" ht="75" x14ac:dyDescent="0.25">
      <c r="A8" s="115" t="s">
        <v>1646</v>
      </c>
      <c r="B8" s="90">
        <v>200500</v>
      </c>
      <c r="C8" s="132" t="s">
        <v>270</v>
      </c>
      <c r="D8" s="132"/>
      <c r="E8" s="132"/>
      <c r="F8" s="229" t="s">
        <v>1648</v>
      </c>
      <c r="G8" s="95">
        <v>30</v>
      </c>
      <c r="H8" s="85"/>
      <c r="I8" s="85" t="s">
        <v>103</v>
      </c>
      <c r="J8" s="85" t="s">
        <v>25</v>
      </c>
      <c r="K8" s="85"/>
      <c r="M8" s="71"/>
      <c r="N8" s="71"/>
    </row>
    <row r="9" spans="1:14" x14ac:dyDescent="0.25">
      <c r="A9" s="112" t="s">
        <v>1646</v>
      </c>
      <c r="B9" s="86">
        <v>200501</v>
      </c>
      <c r="C9" s="131" t="s">
        <v>271</v>
      </c>
      <c r="D9" s="131"/>
      <c r="E9" s="131"/>
      <c r="F9" s="87"/>
      <c r="G9" s="88"/>
      <c r="H9" s="88"/>
      <c r="I9" s="88"/>
      <c r="J9" s="88"/>
      <c r="K9" s="88"/>
      <c r="M9" s="89"/>
      <c r="N9" s="89"/>
    </row>
    <row r="10" spans="1:14" ht="45" x14ac:dyDescent="0.25">
      <c r="A10" s="115" t="s">
        <v>1646</v>
      </c>
      <c r="B10" s="90">
        <v>200501</v>
      </c>
      <c r="C10" s="132" t="s">
        <v>271</v>
      </c>
      <c r="D10" s="132"/>
      <c r="E10" s="132"/>
      <c r="F10" s="229" t="s">
        <v>1649</v>
      </c>
      <c r="G10" s="85">
        <v>60</v>
      </c>
      <c r="H10" s="85"/>
      <c r="I10" s="85"/>
      <c r="J10" s="85" t="s">
        <v>25</v>
      </c>
      <c r="K10" s="85"/>
      <c r="M10" s="71"/>
      <c r="N10" s="71"/>
    </row>
    <row r="11" spans="1:14" x14ac:dyDescent="0.25">
      <c r="A11" s="112" t="s">
        <v>1646</v>
      </c>
      <c r="B11" s="86">
        <v>220029</v>
      </c>
      <c r="C11" s="135" t="s">
        <v>273</v>
      </c>
      <c r="D11" s="131"/>
      <c r="E11" s="131"/>
      <c r="F11" s="87"/>
      <c r="G11" s="88"/>
      <c r="H11" s="88"/>
      <c r="I11" s="88"/>
      <c r="J11" s="88"/>
      <c r="K11" s="88"/>
      <c r="M11" s="89"/>
      <c r="N11" s="89"/>
    </row>
    <row r="12" spans="1:14" s="226" customFormat="1" ht="60" x14ac:dyDescent="0.25">
      <c r="A12" s="115" t="s">
        <v>1646</v>
      </c>
      <c r="B12" s="90">
        <v>220029</v>
      </c>
      <c r="C12" s="134" t="s">
        <v>273</v>
      </c>
      <c r="D12" s="91" t="s">
        <v>274</v>
      </c>
      <c r="E12" s="91"/>
      <c r="F12" s="229" t="s">
        <v>1650</v>
      </c>
      <c r="G12" s="85">
        <v>60</v>
      </c>
      <c r="H12" s="85"/>
      <c r="I12" s="85"/>
      <c r="J12" s="85" t="s">
        <v>25</v>
      </c>
      <c r="K12" s="85"/>
      <c r="L12"/>
      <c r="M12" s="71"/>
      <c r="N12" s="71"/>
    </row>
    <row r="13" spans="1:14" ht="28.5" x14ac:dyDescent="0.25">
      <c r="A13" s="112" t="s">
        <v>1646</v>
      </c>
      <c r="B13" s="86">
        <v>267010</v>
      </c>
      <c r="C13" s="131" t="s">
        <v>277</v>
      </c>
      <c r="D13" s="131"/>
      <c r="E13" s="131"/>
      <c r="F13" s="87"/>
      <c r="G13" s="88"/>
      <c r="H13" s="88"/>
      <c r="I13" s="88"/>
      <c r="J13" s="88"/>
      <c r="K13" s="88"/>
      <c r="M13" s="227"/>
      <c r="N13" s="227"/>
    </row>
    <row r="14" spans="1:14" ht="30" x14ac:dyDescent="0.25">
      <c r="A14" s="115" t="s">
        <v>1646</v>
      </c>
      <c r="B14" s="90">
        <v>267010</v>
      </c>
      <c r="C14" s="91" t="s">
        <v>277</v>
      </c>
      <c r="D14" s="132"/>
      <c r="E14" s="132"/>
      <c r="F14" s="229" t="s">
        <v>1651</v>
      </c>
      <c r="G14" s="85">
        <v>12</v>
      </c>
      <c r="H14" s="85" t="s">
        <v>0</v>
      </c>
      <c r="I14" s="85" t="s">
        <v>103</v>
      </c>
      <c r="J14" s="85" t="s">
        <v>25</v>
      </c>
      <c r="K14" s="85"/>
      <c r="M14" s="227"/>
      <c r="N14" s="227"/>
    </row>
    <row r="15" spans="1:14" ht="28.5" x14ac:dyDescent="0.25">
      <c r="A15" s="112" t="s">
        <v>1646</v>
      </c>
      <c r="B15" s="86">
        <v>271001</v>
      </c>
      <c r="C15" s="131" t="s">
        <v>279</v>
      </c>
      <c r="D15" s="131"/>
      <c r="E15" s="131"/>
      <c r="F15" s="87"/>
      <c r="G15" s="88"/>
      <c r="H15" s="88"/>
      <c r="I15" s="88"/>
      <c r="J15" s="88"/>
      <c r="K15" s="88"/>
      <c r="M15" s="227"/>
      <c r="N15" s="227"/>
    </row>
    <row r="16" spans="1:14" ht="75" x14ac:dyDescent="0.25">
      <c r="A16" s="115" t="s">
        <v>1646</v>
      </c>
      <c r="B16" s="90">
        <v>271001</v>
      </c>
      <c r="C16" s="132" t="s">
        <v>279</v>
      </c>
      <c r="D16" s="132"/>
      <c r="E16" s="132"/>
      <c r="F16" s="229" t="s">
        <v>1652</v>
      </c>
      <c r="G16" s="95">
        <v>30</v>
      </c>
      <c r="H16" s="85"/>
      <c r="I16" s="85" t="s">
        <v>103</v>
      </c>
      <c r="J16" s="85" t="s">
        <v>25</v>
      </c>
      <c r="K16" s="85"/>
      <c r="M16" s="227"/>
      <c r="N16" s="227"/>
    </row>
    <row r="17" spans="1:14" ht="28.5" x14ac:dyDescent="0.25">
      <c r="A17" s="112" t="s">
        <v>1646</v>
      </c>
      <c r="B17" s="86">
        <v>272001</v>
      </c>
      <c r="C17" s="131" t="s">
        <v>279</v>
      </c>
      <c r="D17" s="131"/>
      <c r="E17" s="131"/>
      <c r="F17" s="87"/>
      <c r="G17" s="88"/>
      <c r="H17" s="88"/>
      <c r="I17" s="88"/>
      <c r="J17" s="88"/>
      <c r="K17" s="88"/>
      <c r="M17" s="227"/>
      <c r="N17" s="227"/>
    </row>
    <row r="18" spans="1:14" ht="75" x14ac:dyDescent="0.25">
      <c r="A18" s="115" t="s">
        <v>1646</v>
      </c>
      <c r="B18" s="90">
        <v>272001</v>
      </c>
      <c r="C18" s="132" t="s">
        <v>1653</v>
      </c>
      <c r="D18" s="132"/>
      <c r="E18" s="132"/>
      <c r="F18" s="229" t="s">
        <v>1654</v>
      </c>
      <c r="G18" s="95">
        <v>30</v>
      </c>
      <c r="H18" s="85"/>
      <c r="I18" s="85" t="s">
        <v>103</v>
      </c>
      <c r="J18" s="85" t="s">
        <v>25</v>
      </c>
      <c r="K18" s="85"/>
      <c r="M18" s="227"/>
      <c r="N18" s="227"/>
    </row>
    <row r="19" spans="1:14" x14ac:dyDescent="0.25">
      <c r="A19" s="112" t="s">
        <v>1646</v>
      </c>
      <c r="B19" s="86">
        <v>273000</v>
      </c>
      <c r="C19" s="87" t="s">
        <v>280</v>
      </c>
      <c r="D19" s="131"/>
      <c r="E19" s="131"/>
      <c r="F19" s="87"/>
      <c r="G19" s="88"/>
      <c r="H19" s="88"/>
      <c r="I19" s="88"/>
      <c r="J19" s="88"/>
      <c r="K19" s="88"/>
      <c r="M19" s="227"/>
      <c r="N19" s="227"/>
    </row>
    <row r="20" spans="1:14" ht="75" x14ac:dyDescent="0.25">
      <c r="A20" s="115" t="s">
        <v>1646</v>
      </c>
      <c r="B20" s="90">
        <v>273000</v>
      </c>
      <c r="C20" s="84" t="s">
        <v>280</v>
      </c>
      <c r="D20" s="132"/>
      <c r="E20" s="132"/>
      <c r="F20" s="172" t="s">
        <v>1655</v>
      </c>
      <c r="G20" s="95">
        <v>30</v>
      </c>
      <c r="H20" s="85"/>
      <c r="I20" s="85" t="s">
        <v>103</v>
      </c>
      <c r="J20" s="85" t="s">
        <v>25</v>
      </c>
      <c r="K20" s="85"/>
      <c r="M20" s="227"/>
      <c r="N20" s="227"/>
    </row>
    <row r="21" spans="1:14" ht="28.5" x14ac:dyDescent="0.25">
      <c r="A21" s="112" t="s">
        <v>1646</v>
      </c>
      <c r="B21" s="86">
        <v>275000</v>
      </c>
      <c r="C21" s="87" t="s">
        <v>281</v>
      </c>
      <c r="D21" s="131"/>
      <c r="E21" s="131"/>
      <c r="F21" s="87"/>
      <c r="G21" s="88"/>
      <c r="H21" s="88"/>
      <c r="I21" s="88"/>
      <c r="J21" s="88"/>
      <c r="K21" s="88"/>
      <c r="M21" s="227"/>
      <c r="N21" s="227"/>
    </row>
    <row r="22" spans="1:14" ht="75" x14ac:dyDescent="0.25">
      <c r="A22" s="115" t="s">
        <v>1646</v>
      </c>
      <c r="B22" s="90">
        <v>275000</v>
      </c>
      <c r="C22" s="84" t="s">
        <v>281</v>
      </c>
      <c r="D22" s="132"/>
      <c r="E22" s="132"/>
      <c r="F22" s="229" t="s">
        <v>1656</v>
      </c>
      <c r="G22" s="85">
        <v>60</v>
      </c>
      <c r="H22" s="85"/>
      <c r="I22" s="85"/>
      <c r="J22" s="85" t="s">
        <v>25</v>
      </c>
      <c r="K22" s="85"/>
      <c r="M22" s="227"/>
      <c r="N22" s="227"/>
    </row>
    <row r="23" spans="1:14" x14ac:dyDescent="0.25">
      <c r="A23" s="112" t="s">
        <v>1646</v>
      </c>
      <c r="B23" s="86">
        <v>278000</v>
      </c>
      <c r="C23" s="131" t="s">
        <v>282</v>
      </c>
      <c r="D23" s="131"/>
      <c r="E23" s="131"/>
      <c r="F23" s="87"/>
      <c r="G23" s="88"/>
      <c r="H23" s="88"/>
      <c r="I23" s="88"/>
      <c r="J23" s="88"/>
      <c r="K23" s="88"/>
      <c r="M23" s="227"/>
      <c r="N23" s="227"/>
    </row>
    <row r="24" spans="1:14" ht="60" x14ac:dyDescent="0.25">
      <c r="A24" s="115" t="s">
        <v>1646</v>
      </c>
      <c r="B24" s="90">
        <v>278000</v>
      </c>
      <c r="C24" s="91" t="s">
        <v>282</v>
      </c>
      <c r="D24" s="91"/>
      <c r="E24" s="91"/>
      <c r="F24" s="229" t="s">
        <v>1657</v>
      </c>
      <c r="G24" s="95">
        <v>30</v>
      </c>
      <c r="H24" s="85"/>
      <c r="I24" s="85" t="s">
        <v>103</v>
      </c>
      <c r="J24" s="85" t="s">
        <v>25</v>
      </c>
      <c r="K24" s="85"/>
      <c r="M24" s="227"/>
      <c r="N24" s="227"/>
    </row>
    <row r="25" spans="1:14" ht="28.5" x14ac:dyDescent="0.25">
      <c r="A25" s="112" t="s">
        <v>1646</v>
      </c>
      <c r="B25" s="86">
        <v>285000</v>
      </c>
      <c r="C25" s="131" t="s">
        <v>1658</v>
      </c>
      <c r="D25" s="131"/>
      <c r="E25" s="131"/>
      <c r="F25" s="87"/>
      <c r="G25" s="88"/>
      <c r="H25" s="88"/>
      <c r="I25" s="88"/>
      <c r="J25" s="88"/>
      <c r="K25" s="88"/>
      <c r="M25" s="227"/>
      <c r="N25" s="227"/>
    </row>
    <row r="26" spans="1:14" ht="75" x14ac:dyDescent="0.25">
      <c r="A26" s="115" t="s">
        <v>1646</v>
      </c>
      <c r="B26" s="228">
        <v>285030</v>
      </c>
      <c r="C26" s="229" t="s">
        <v>1659</v>
      </c>
      <c r="D26" s="229"/>
      <c r="E26" s="132"/>
      <c r="F26" s="229" t="s">
        <v>1660</v>
      </c>
      <c r="G26" s="85">
        <v>60</v>
      </c>
      <c r="H26" s="85"/>
      <c r="I26" s="85"/>
      <c r="J26" s="85" t="s">
        <v>25</v>
      </c>
      <c r="K26" s="85"/>
      <c r="M26" s="227"/>
      <c r="N26" s="227"/>
    </row>
    <row r="27" spans="1:14" ht="75" x14ac:dyDescent="0.25">
      <c r="A27" s="115" t="s">
        <v>1646</v>
      </c>
      <c r="B27" s="228">
        <v>285031</v>
      </c>
      <c r="C27" s="229" t="s">
        <v>1661</v>
      </c>
      <c r="D27" s="229"/>
      <c r="E27" s="132"/>
      <c r="F27" s="229" t="s">
        <v>1662</v>
      </c>
      <c r="G27" s="85">
        <v>60</v>
      </c>
      <c r="H27" s="85"/>
      <c r="I27" s="85"/>
      <c r="J27" s="85" t="s">
        <v>25</v>
      </c>
      <c r="K27" s="85"/>
      <c r="M27" s="227"/>
      <c r="N27" s="227"/>
    </row>
    <row r="28" spans="1:14" ht="60" x14ac:dyDescent="0.25">
      <c r="A28" s="115" t="s">
        <v>1646</v>
      </c>
      <c r="B28" s="228">
        <v>285050</v>
      </c>
      <c r="C28" s="229" t="s">
        <v>1663</v>
      </c>
      <c r="D28" s="229"/>
      <c r="E28" s="132"/>
      <c r="F28" s="229" t="s">
        <v>1664</v>
      </c>
      <c r="G28" s="85">
        <v>60</v>
      </c>
      <c r="H28" s="85"/>
      <c r="I28" s="85"/>
      <c r="J28" s="85" t="s">
        <v>25</v>
      </c>
      <c r="K28" s="85"/>
      <c r="M28" s="227"/>
      <c r="N28" s="227"/>
    </row>
    <row r="29" spans="1:14" x14ac:dyDescent="0.25">
      <c r="A29" s="112" t="s">
        <v>1646</v>
      </c>
      <c r="B29" s="86">
        <v>286001</v>
      </c>
      <c r="C29" s="131" t="s">
        <v>283</v>
      </c>
      <c r="D29" s="131"/>
      <c r="E29" s="131"/>
      <c r="F29" s="87"/>
      <c r="G29" s="88"/>
      <c r="H29" s="88"/>
      <c r="I29" s="88"/>
      <c r="J29" s="88"/>
      <c r="K29" s="88"/>
      <c r="M29" s="227"/>
      <c r="N29" s="227"/>
    </row>
    <row r="30" spans="1:14" ht="60" x14ac:dyDescent="0.25">
      <c r="A30" s="115" t="s">
        <v>1646</v>
      </c>
      <c r="B30" s="90">
        <v>286001</v>
      </c>
      <c r="C30" s="91" t="s">
        <v>283</v>
      </c>
      <c r="D30" s="91" t="s">
        <v>274</v>
      </c>
      <c r="E30" s="91"/>
      <c r="F30" s="229" t="s">
        <v>1665</v>
      </c>
      <c r="G30" s="85">
        <v>12</v>
      </c>
      <c r="H30" s="85" t="s">
        <v>0</v>
      </c>
      <c r="I30" s="85" t="s">
        <v>103</v>
      </c>
      <c r="J30" s="85" t="s">
        <v>25</v>
      </c>
      <c r="K30" s="85"/>
      <c r="M30" s="227"/>
      <c r="N30" s="227"/>
    </row>
    <row r="31" spans="1:14" ht="28.5" x14ac:dyDescent="0.25">
      <c r="A31" s="112" t="s">
        <v>1646</v>
      </c>
      <c r="B31" s="86">
        <v>286020</v>
      </c>
      <c r="C31" s="131" t="s">
        <v>284</v>
      </c>
      <c r="D31" s="131"/>
      <c r="E31" s="131"/>
      <c r="F31" s="87"/>
      <c r="G31" s="88"/>
      <c r="H31" s="88"/>
      <c r="I31" s="88"/>
      <c r="J31" s="88"/>
      <c r="K31" s="88"/>
      <c r="M31" s="227"/>
      <c r="N31" s="227"/>
    </row>
    <row r="32" spans="1:14" ht="90" x14ac:dyDescent="0.25">
      <c r="A32" s="115" t="s">
        <v>1646</v>
      </c>
      <c r="B32" s="90">
        <v>286020</v>
      </c>
      <c r="C32" s="132" t="s">
        <v>285</v>
      </c>
      <c r="D32" s="91" t="s">
        <v>274</v>
      </c>
      <c r="E32" s="91"/>
      <c r="F32" s="229" t="s">
        <v>1666</v>
      </c>
      <c r="G32" s="85">
        <v>60</v>
      </c>
      <c r="H32" s="85"/>
      <c r="I32" s="85"/>
      <c r="J32" s="85" t="s">
        <v>25</v>
      </c>
      <c r="K32" s="85"/>
      <c r="M32" s="227"/>
      <c r="N32" s="227"/>
    </row>
    <row r="33" spans="1:14" x14ac:dyDescent="0.25">
      <c r="A33" s="112" t="s">
        <v>1646</v>
      </c>
      <c r="B33" s="86">
        <v>287020</v>
      </c>
      <c r="C33" s="131" t="s">
        <v>287</v>
      </c>
      <c r="D33" s="93"/>
      <c r="E33" s="93"/>
      <c r="F33" s="87"/>
      <c r="G33" s="88"/>
      <c r="H33" s="88"/>
      <c r="I33" s="88"/>
      <c r="J33" s="88"/>
      <c r="K33" s="88"/>
      <c r="M33" s="227"/>
      <c r="N33" s="227"/>
    </row>
    <row r="34" spans="1:14" ht="240" x14ac:dyDescent="0.25">
      <c r="A34" s="115" t="s">
        <v>1646</v>
      </c>
      <c r="B34" s="90">
        <v>287020</v>
      </c>
      <c r="C34" s="133" t="s">
        <v>287</v>
      </c>
      <c r="D34" s="91" t="s">
        <v>289</v>
      </c>
      <c r="E34" s="91"/>
      <c r="F34" s="172" t="s">
        <v>1884</v>
      </c>
      <c r="G34" s="85">
        <v>60</v>
      </c>
      <c r="H34" s="85"/>
      <c r="I34" s="85"/>
      <c r="J34" s="85" t="s">
        <v>25</v>
      </c>
      <c r="K34" s="85"/>
      <c r="M34" s="227"/>
      <c r="N34" s="227"/>
    </row>
    <row r="35" spans="1:14" ht="28.5" x14ac:dyDescent="0.25">
      <c r="A35" s="112" t="s">
        <v>1646</v>
      </c>
      <c r="B35" s="86">
        <v>331001</v>
      </c>
      <c r="C35" s="131" t="s">
        <v>290</v>
      </c>
      <c r="D35" s="131"/>
      <c r="E35" s="131"/>
      <c r="F35" s="87"/>
      <c r="G35" s="88"/>
      <c r="H35" s="88"/>
      <c r="I35" s="88"/>
      <c r="J35" s="88"/>
      <c r="K35" s="88"/>
      <c r="M35" s="227"/>
      <c r="N35" s="227"/>
    </row>
    <row r="36" spans="1:14" s="226" customFormat="1" ht="71.25" x14ac:dyDescent="0.25">
      <c r="A36" s="115" t="s">
        <v>1646</v>
      </c>
      <c r="B36" s="90">
        <v>331001</v>
      </c>
      <c r="C36" s="133" t="s">
        <v>290</v>
      </c>
      <c r="D36" s="91" t="s">
        <v>291</v>
      </c>
      <c r="E36" s="91"/>
      <c r="F36" s="133" t="s">
        <v>1883</v>
      </c>
      <c r="G36" s="85">
        <v>12</v>
      </c>
      <c r="H36" s="85" t="s">
        <v>0</v>
      </c>
      <c r="I36" s="85" t="s">
        <v>103</v>
      </c>
      <c r="J36" s="85" t="s">
        <v>25</v>
      </c>
      <c r="K36" s="85"/>
      <c r="L36"/>
      <c r="M36" s="227"/>
      <c r="N36" s="227"/>
    </row>
    <row r="37" spans="1:14" s="226" customFormat="1" ht="28.5" x14ac:dyDescent="0.25">
      <c r="A37" s="112" t="s">
        <v>1646</v>
      </c>
      <c r="B37" s="86">
        <v>331002</v>
      </c>
      <c r="C37" s="131" t="s">
        <v>292</v>
      </c>
      <c r="D37" s="131"/>
      <c r="E37" s="131"/>
      <c r="F37" s="87"/>
      <c r="G37" s="88"/>
      <c r="H37" s="88"/>
      <c r="I37" s="88"/>
      <c r="J37" s="88"/>
      <c r="K37" s="88"/>
      <c r="L37"/>
      <c r="M37" s="227"/>
      <c r="N37" s="227"/>
    </row>
    <row r="38" spans="1:14" s="226" customFormat="1" ht="57" x14ac:dyDescent="0.25">
      <c r="A38" s="115" t="s">
        <v>1646</v>
      </c>
      <c r="B38" s="90">
        <v>331002</v>
      </c>
      <c r="C38" s="133" t="s">
        <v>290</v>
      </c>
      <c r="D38" s="91" t="s">
        <v>291</v>
      </c>
      <c r="E38" s="91"/>
      <c r="F38" s="134" t="s">
        <v>515</v>
      </c>
      <c r="G38" s="85">
        <v>60</v>
      </c>
      <c r="H38" s="85"/>
      <c r="I38" s="85"/>
      <c r="J38" s="85" t="s">
        <v>25</v>
      </c>
      <c r="K38" s="85"/>
      <c r="L38"/>
      <c r="M38" s="227"/>
      <c r="N38" s="227"/>
    </row>
    <row r="39" spans="1:14" s="226" customFormat="1" x14ac:dyDescent="0.25">
      <c r="A39" s="112" t="s">
        <v>1646</v>
      </c>
      <c r="B39" s="86">
        <v>331045</v>
      </c>
      <c r="C39" s="143" t="s">
        <v>293</v>
      </c>
      <c r="D39" s="131"/>
      <c r="E39" s="131"/>
      <c r="F39" s="87"/>
      <c r="G39" s="88"/>
      <c r="H39" s="88"/>
      <c r="I39" s="88"/>
      <c r="J39" s="88"/>
      <c r="K39" s="88"/>
      <c r="M39" s="227"/>
      <c r="N39" s="227"/>
    </row>
    <row r="40" spans="1:14" s="226" customFormat="1" ht="85.5" x14ac:dyDescent="0.25">
      <c r="A40" s="115" t="s">
        <v>1646</v>
      </c>
      <c r="B40" s="90">
        <v>331045</v>
      </c>
      <c r="C40" s="133" t="s">
        <v>296</v>
      </c>
      <c r="D40" s="91" t="s">
        <v>294</v>
      </c>
      <c r="E40" s="91"/>
      <c r="F40" s="134" t="s">
        <v>673</v>
      </c>
      <c r="G40" s="95">
        <v>12</v>
      </c>
      <c r="H40" s="85" t="s">
        <v>0</v>
      </c>
      <c r="I40" s="85" t="s">
        <v>103</v>
      </c>
      <c r="J40" s="85" t="s">
        <v>25</v>
      </c>
      <c r="K40" s="85"/>
      <c r="L40"/>
      <c r="M40" s="227"/>
      <c r="N40" s="227"/>
    </row>
    <row r="41" spans="1:14" s="226" customFormat="1" ht="99.75" x14ac:dyDescent="0.25">
      <c r="A41" s="115" t="s">
        <v>1646</v>
      </c>
      <c r="B41" s="90">
        <v>331045</v>
      </c>
      <c r="C41" s="133" t="s">
        <v>296</v>
      </c>
      <c r="D41" s="91" t="s">
        <v>294</v>
      </c>
      <c r="E41" s="91"/>
      <c r="F41" s="84" t="s">
        <v>1890</v>
      </c>
      <c r="G41" s="85">
        <v>12</v>
      </c>
      <c r="H41" s="85" t="s">
        <v>0</v>
      </c>
      <c r="I41" s="85" t="s">
        <v>103</v>
      </c>
      <c r="J41" s="85" t="s">
        <v>25</v>
      </c>
      <c r="K41" s="85"/>
      <c r="L41"/>
      <c r="M41" s="227"/>
      <c r="N41" s="227"/>
    </row>
    <row r="42" spans="1:14" s="226" customFormat="1" x14ac:dyDescent="0.25">
      <c r="A42" s="115" t="s">
        <v>1646</v>
      </c>
      <c r="B42" s="90">
        <v>331045</v>
      </c>
      <c r="C42" s="133" t="s">
        <v>296</v>
      </c>
      <c r="D42" s="91" t="s">
        <v>297</v>
      </c>
      <c r="E42" s="91"/>
      <c r="F42" s="240"/>
      <c r="G42" s="85">
        <v>12</v>
      </c>
      <c r="H42" s="85" t="s">
        <v>0</v>
      </c>
      <c r="I42" s="85" t="s">
        <v>103</v>
      </c>
      <c r="J42" s="85" t="s">
        <v>25</v>
      </c>
      <c r="K42" s="85"/>
      <c r="L42"/>
      <c r="M42" s="227"/>
      <c r="N42" s="227"/>
    </row>
    <row r="43" spans="1:14" x14ac:dyDescent="0.25">
      <c r="A43" s="112" t="s">
        <v>1646</v>
      </c>
      <c r="B43" s="86">
        <v>401001</v>
      </c>
      <c r="C43" s="135" t="s">
        <v>674</v>
      </c>
      <c r="D43" s="131"/>
      <c r="E43" s="131"/>
      <c r="F43" s="87"/>
      <c r="G43" s="88"/>
      <c r="H43" s="88"/>
      <c r="I43" s="88"/>
      <c r="J43" s="88"/>
      <c r="K43" s="88"/>
      <c r="M43" s="227"/>
      <c r="N43" s="227"/>
    </row>
    <row r="44" spans="1:14" s="226" customFormat="1" ht="30" x14ac:dyDescent="0.25">
      <c r="A44" s="115" t="s">
        <v>1646</v>
      </c>
      <c r="B44" s="90">
        <v>401001</v>
      </c>
      <c r="C44" s="133" t="s">
        <v>674</v>
      </c>
      <c r="D44" s="91"/>
      <c r="E44" s="91"/>
      <c r="F44" s="229" t="s">
        <v>1667</v>
      </c>
      <c r="G44" s="95">
        <v>30</v>
      </c>
      <c r="H44" s="85"/>
      <c r="I44" s="85" t="s">
        <v>103</v>
      </c>
      <c r="J44" s="85" t="s">
        <v>25</v>
      </c>
      <c r="K44" s="85"/>
      <c r="L44"/>
      <c r="M44" s="227"/>
      <c r="N44" s="227"/>
    </row>
    <row r="45" spans="1:14" x14ac:dyDescent="0.25">
      <c r="A45" s="112" t="s">
        <v>1646</v>
      </c>
      <c r="B45" s="86">
        <v>402001</v>
      </c>
      <c r="C45" s="135" t="s">
        <v>678</v>
      </c>
      <c r="D45" s="131"/>
      <c r="E45" s="131"/>
      <c r="F45" s="87"/>
      <c r="G45" s="88"/>
      <c r="H45" s="88"/>
      <c r="I45" s="88"/>
      <c r="J45" s="88"/>
      <c r="K45" s="88"/>
      <c r="M45" s="227"/>
      <c r="N45" s="227"/>
    </row>
    <row r="46" spans="1:14" ht="75" x14ac:dyDescent="0.25">
      <c r="A46" s="115" t="s">
        <v>1646</v>
      </c>
      <c r="B46" s="90">
        <v>402001</v>
      </c>
      <c r="C46" s="133" t="s">
        <v>679</v>
      </c>
      <c r="D46" s="91"/>
      <c r="E46" s="91"/>
      <c r="F46" s="172" t="s">
        <v>1777</v>
      </c>
      <c r="G46" s="85">
        <v>30</v>
      </c>
      <c r="H46" s="85"/>
      <c r="I46" s="85" t="s">
        <v>103</v>
      </c>
      <c r="J46" s="85" t="s">
        <v>25</v>
      </c>
      <c r="K46" s="85"/>
      <c r="M46" s="227"/>
      <c r="N46" s="227"/>
    </row>
    <row r="47" spans="1:14" ht="28.5" x14ac:dyDescent="0.25">
      <c r="A47" s="112" t="s">
        <v>1646</v>
      </c>
      <c r="B47" s="86">
        <v>402007</v>
      </c>
      <c r="C47" s="135" t="s">
        <v>682</v>
      </c>
      <c r="D47" s="131"/>
      <c r="E47" s="131"/>
      <c r="F47" s="87"/>
      <c r="G47" s="88"/>
      <c r="H47" s="88"/>
      <c r="I47" s="88"/>
      <c r="J47" s="88"/>
      <c r="K47" s="88"/>
      <c r="M47" s="227"/>
      <c r="N47" s="227"/>
    </row>
    <row r="48" spans="1:14" ht="105" x14ac:dyDescent="0.25">
      <c r="A48" s="115" t="s">
        <v>1646</v>
      </c>
      <c r="B48" s="90">
        <v>402007</v>
      </c>
      <c r="C48" s="133" t="s">
        <v>682</v>
      </c>
      <c r="D48" s="91" t="s">
        <v>683</v>
      </c>
      <c r="E48" s="91"/>
      <c r="F48" s="229" t="s">
        <v>1885</v>
      </c>
      <c r="G48" s="85">
        <v>30</v>
      </c>
      <c r="H48" s="85"/>
      <c r="I48" s="85" t="s">
        <v>103</v>
      </c>
      <c r="J48" s="85" t="s">
        <v>25</v>
      </c>
      <c r="K48" s="85"/>
      <c r="M48" s="227"/>
      <c r="N48" s="227"/>
    </row>
    <row r="49" spans="1:14" ht="28.5" x14ac:dyDescent="0.25">
      <c r="A49" s="112" t="s">
        <v>1646</v>
      </c>
      <c r="B49" s="86">
        <v>403001</v>
      </c>
      <c r="C49" s="131" t="s">
        <v>686</v>
      </c>
      <c r="D49" s="131"/>
      <c r="E49" s="131"/>
      <c r="F49" s="87"/>
      <c r="G49" s="88"/>
      <c r="H49" s="88"/>
      <c r="I49" s="88"/>
      <c r="J49" s="88"/>
      <c r="K49" s="88"/>
      <c r="M49" s="227"/>
      <c r="N49" s="227"/>
    </row>
    <row r="50" spans="1:14" ht="165" x14ac:dyDescent="0.25">
      <c r="A50" s="115"/>
      <c r="B50" s="90">
        <v>403001</v>
      </c>
      <c r="C50" s="133" t="s">
        <v>686</v>
      </c>
      <c r="D50" s="91" t="s">
        <v>294</v>
      </c>
      <c r="E50" s="132"/>
      <c r="F50" s="229" t="s">
        <v>1886</v>
      </c>
      <c r="G50" s="85">
        <v>30</v>
      </c>
      <c r="H50" s="85"/>
      <c r="I50" s="85" t="s">
        <v>103</v>
      </c>
      <c r="J50" s="85" t="s">
        <v>25</v>
      </c>
      <c r="K50" s="85"/>
      <c r="M50" s="227"/>
      <c r="N50" s="227"/>
    </row>
    <row r="51" spans="1:14" s="226" customFormat="1" x14ac:dyDescent="0.25">
      <c r="A51" s="112" t="s">
        <v>1646</v>
      </c>
      <c r="B51" s="86">
        <v>403015</v>
      </c>
      <c r="C51" s="131" t="s">
        <v>688</v>
      </c>
      <c r="D51" s="131"/>
      <c r="E51" s="131"/>
      <c r="F51" s="87"/>
      <c r="G51" s="88"/>
      <c r="H51" s="88"/>
      <c r="I51" s="88"/>
      <c r="J51" s="88"/>
      <c r="K51" s="88"/>
      <c r="M51" s="227"/>
      <c r="N51" s="227"/>
    </row>
    <row r="52" spans="1:14" ht="45" x14ac:dyDescent="0.25">
      <c r="A52" s="115" t="s">
        <v>1646</v>
      </c>
      <c r="B52" s="90">
        <v>403016</v>
      </c>
      <c r="C52" s="229" t="s">
        <v>1668</v>
      </c>
      <c r="D52" s="91" t="s">
        <v>297</v>
      </c>
      <c r="E52" s="91"/>
      <c r="F52" s="229" t="s">
        <v>1669</v>
      </c>
      <c r="G52" s="85">
        <v>12</v>
      </c>
      <c r="H52" s="85" t="s">
        <v>0</v>
      </c>
      <c r="I52" s="85" t="s">
        <v>103</v>
      </c>
      <c r="J52" s="85" t="s">
        <v>25</v>
      </c>
      <c r="K52" s="85"/>
      <c r="M52" s="227"/>
      <c r="N52" s="227"/>
    </row>
    <row r="53" spans="1:14" x14ac:dyDescent="0.25">
      <c r="A53" s="112" t="s">
        <v>1646</v>
      </c>
      <c r="B53" s="86">
        <v>403025</v>
      </c>
      <c r="C53" s="131" t="s">
        <v>519</v>
      </c>
      <c r="D53" s="131"/>
      <c r="E53" s="131"/>
      <c r="F53" s="87"/>
      <c r="G53" s="88"/>
      <c r="H53" s="88"/>
      <c r="I53" s="88"/>
      <c r="J53" s="88"/>
      <c r="K53" s="88"/>
      <c r="M53" s="227"/>
      <c r="N53" s="227"/>
    </row>
    <row r="54" spans="1:14" ht="45" x14ac:dyDescent="0.25">
      <c r="A54" s="115" t="s">
        <v>1646</v>
      </c>
      <c r="B54" s="90">
        <v>403025</v>
      </c>
      <c r="C54" s="133" t="s">
        <v>519</v>
      </c>
      <c r="D54" s="91" t="s">
        <v>520</v>
      </c>
      <c r="E54" s="91"/>
      <c r="F54" s="229" t="s">
        <v>1670</v>
      </c>
      <c r="G54" s="85">
        <v>60</v>
      </c>
      <c r="H54" s="85"/>
      <c r="I54" s="85"/>
      <c r="J54" s="85" t="s">
        <v>25</v>
      </c>
      <c r="K54" s="85"/>
      <c r="M54" s="227"/>
      <c r="N54" s="227"/>
    </row>
    <row r="55" spans="1:14" x14ac:dyDescent="0.25">
      <c r="A55" s="112" t="s">
        <v>1646</v>
      </c>
      <c r="B55" s="86">
        <v>403030</v>
      </c>
      <c r="C55" s="131" t="s">
        <v>298</v>
      </c>
      <c r="D55" s="131"/>
      <c r="E55" s="131"/>
      <c r="F55" s="87"/>
      <c r="G55" s="88"/>
      <c r="H55" s="88"/>
      <c r="I55" s="88"/>
      <c r="J55" s="88"/>
      <c r="K55" s="88"/>
      <c r="M55" s="227"/>
      <c r="N55" s="227"/>
    </row>
    <row r="56" spans="1:14" ht="150" x14ac:dyDescent="0.25">
      <c r="A56" s="115" t="s">
        <v>1646</v>
      </c>
      <c r="B56" s="90">
        <v>403030</v>
      </c>
      <c r="C56" s="133" t="s">
        <v>693</v>
      </c>
      <c r="D56" s="91" t="s">
        <v>694</v>
      </c>
      <c r="E56" s="91"/>
      <c r="F56" s="229" t="s">
        <v>1887</v>
      </c>
      <c r="G56" s="85">
        <v>60</v>
      </c>
      <c r="H56" s="85"/>
      <c r="I56" s="85"/>
      <c r="J56" s="85" t="s">
        <v>25</v>
      </c>
      <c r="K56" s="85"/>
      <c r="M56" s="227"/>
      <c r="N56" s="227"/>
    </row>
    <row r="57" spans="1:14" x14ac:dyDescent="0.25">
      <c r="A57" s="112" t="s">
        <v>1646</v>
      </c>
      <c r="B57" s="86">
        <v>404001</v>
      </c>
      <c r="C57" s="131" t="s">
        <v>1671</v>
      </c>
      <c r="D57" s="131"/>
      <c r="E57" s="131"/>
      <c r="F57" s="87"/>
      <c r="G57" s="88"/>
      <c r="H57" s="88"/>
      <c r="I57" s="88"/>
      <c r="J57" s="88"/>
      <c r="K57" s="88"/>
      <c r="M57" s="227"/>
      <c r="N57" s="227"/>
    </row>
    <row r="58" spans="1:14" ht="105" x14ac:dyDescent="0.25">
      <c r="A58" s="115" t="s">
        <v>1646</v>
      </c>
      <c r="B58" s="90">
        <v>404001</v>
      </c>
      <c r="C58" s="132" t="s">
        <v>1671</v>
      </c>
      <c r="D58" s="132" t="s">
        <v>697</v>
      </c>
      <c r="E58" s="132"/>
      <c r="F58" s="229" t="s">
        <v>1888</v>
      </c>
      <c r="G58" s="95">
        <v>30</v>
      </c>
      <c r="H58" s="85"/>
      <c r="I58" s="85" t="s">
        <v>103</v>
      </c>
      <c r="J58" s="85" t="s">
        <v>25</v>
      </c>
      <c r="K58" s="85"/>
      <c r="M58" s="227"/>
      <c r="N58" s="227"/>
    </row>
    <row r="59" spans="1:14" x14ac:dyDescent="0.25">
      <c r="A59" s="112" t="s">
        <v>1646</v>
      </c>
      <c r="B59" s="86">
        <v>411001</v>
      </c>
      <c r="C59" s="131" t="s">
        <v>300</v>
      </c>
      <c r="D59" s="131" t="s">
        <v>301</v>
      </c>
      <c r="E59" s="131"/>
      <c r="F59" s="87"/>
      <c r="G59" s="88"/>
      <c r="H59" s="88"/>
      <c r="I59" s="88"/>
      <c r="J59" s="88"/>
      <c r="K59" s="88"/>
      <c r="M59" s="227"/>
      <c r="N59" s="227"/>
    </row>
    <row r="60" spans="1:14" ht="30" x14ac:dyDescent="0.25">
      <c r="A60" s="115" t="s">
        <v>1646</v>
      </c>
      <c r="B60" s="90">
        <v>411001</v>
      </c>
      <c r="C60" s="229" t="s">
        <v>1672</v>
      </c>
      <c r="D60" s="91" t="s">
        <v>1673</v>
      </c>
      <c r="E60" s="91"/>
      <c r="F60" s="229" t="s">
        <v>1674</v>
      </c>
      <c r="G60" s="85">
        <v>60</v>
      </c>
      <c r="H60" s="85"/>
      <c r="I60" s="85"/>
      <c r="J60" s="85" t="s">
        <v>25</v>
      </c>
      <c r="K60" s="85"/>
      <c r="M60" s="227"/>
      <c r="N60" s="227"/>
    </row>
    <row r="61" spans="1:14" ht="42.75" x14ac:dyDescent="0.25">
      <c r="A61" s="112" t="s">
        <v>1646</v>
      </c>
      <c r="B61" s="86">
        <v>411026</v>
      </c>
      <c r="C61" s="131" t="s">
        <v>303</v>
      </c>
      <c r="D61" s="131" t="s">
        <v>304</v>
      </c>
      <c r="E61" s="131"/>
      <c r="F61" s="87"/>
      <c r="G61" s="88"/>
      <c r="H61" s="88"/>
      <c r="I61" s="88"/>
      <c r="J61" s="88"/>
      <c r="K61" s="88"/>
      <c r="M61" s="227"/>
      <c r="N61" s="227"/>
    </row>
    <row r="62" spans="1:14" ht="30" x14ac:dyDescent="0.25">
      <c r="A62" s="115" t="s">
        <v>1646</v>
      </c>
      <c r="B62" s="90">
        <v>411026</v>
      </c>
      <c r="C62" s="133" t="s">
        <v>303</v>
      </c>
      <c r="D62" s="91" t="s">
        <v>305</v>
      </c>
      <c r="E62" s="91"/>
      <c r="F62" s="229" t="s">
        <v>1675</v>
      </c>
      <c r="G62" s="85">
        <v>12</v>
      </c>
      <c r="H62" s="85" t="s">
        <v>0</v>
      </c>
      <c r="I62" s="85" t="s">
        <v>103</v>
      </c>
      <c r="J62" s="85" t="s">
        <v>25</v>
      </c>
      <c r="K62" s="85"/>
      <c r="M62" s="227"/>
      <c r="N62" s="227"/>
    </row>
    <row r="63" spans="1:14" x14ac:dyDescent="0.25">
      <c r="A63" s="112" t="s">
        <v>1646</v>
      </c>
      <c r="B63" s="86">
        <v>413030</v>
      </c>
      <c r="C63" s="131" t="s">
        <v>311</v>
      </c>
      <c r="D63" s="131"/>
      <c r="E63" s="131"/>
      <c r="F63" s="87"/>
      <c r="G63" s="88"/>
      <c r="H63" s="88"/>
      <c r="I63" s="88"/>
      <c r="J63" s="88"/>
      <c r="K63" s="88"/>
      <c r="M63" s="227"/>
      <c r="N63" s="227"/>
    </row>
    <row r="64" spans="1:14" ht="30" x14ac:dyDescent="0.25">
      <c r="A64" s="115" t="s">
        <v>1646</v>
      </c>
      <c r="B64" s="90">
        <v>413030</v>
      </c>
      <c r="C64" s="133" t="s">
        <v>311</v>
      </c>
      <c r="D64" s="91" t="s">
        <v>312</v>
      </c>
      <c r="E64" s="91"/>
      <c r="F64" s="229" t="s">
        <v>1676</v>
      </c>
      <c r="G64" s="85">
        <v>60</v>
      </c>
      <c r="H64" s="85"/>
      <c r="I64" s="85"/>
      <c r="J64" s="85" t="s">
        <v>25</v>
      </c>
      <c r="K64" s="85"/>
      <c r="M64" s="227"/>
      <c r="N64" s="227"/>
    </row>
    <row r="65" spans="1:14" x14ac:dyDescent="0.25">
      <c r="A65" s="112" t="s">
        <v>1646</v>
      </c>
      <c r="B65" s="86">
        <v>416002</v>
      </c>
      <c r="C65" s="131" t="s">
        <v>315</v>
      </c>
      <c r="D65" s="131"/>
      <c r="E65" s="131"/>
      <c r="F65" s="87"/>
      <c r="G65" s="88"/>
      <c r="H65" s="88"/>
      <c r="I65" s="88"/>
      <c r="J65" s="88"/>
      <c r="K65" s="88"/>
      <c r="M65" s="227"/>
      <c r="N65" s="227"/>
    </row>
    <row r="66" spans="1:14" s="232" customFormat="1" ht="30" x14ac:dyDescent="0.25">
      <c r="A66" s="115" t="s">
        <v>1646</v>
      </c>
      <c r="B66" s="90">
        <v>416002</v>
      </c>
      <c r="C66" s="91" t="s">
        <v>315</v>
      </c>
      <c r="D66" s="91" t="s">
        <v>534</v>
      </c>
      <c r="E66" s="91"/>
      <c r="F66" s="229" t="s">
        <v>1677</v>
      </c>
      <c r="G66" s="85">
        <v>12</v>
      </c>
      <c r="H66" s="85" t="s">
        <v>0</v>
      </c>
      <c r="I66" s="85" t="s">
        <v>103</v>
      </c>
      <c r="J66" s="85" t="s">
        <v>25</v>
      </c>
      <c r="K66" s="85"/>
      <c r="L66"/>
      <c r="M66" s="227"/>
      <c r="N66" s="227"/>
    </row>
    <row r="67" spans="1:14" x14ac:dyDescent="0.25">
      <c r="A67" s="112" t="s">
        <v>1646</v>
      </c>
      <c r="B67" s="86">
        <v>417000</v>
      </c>
      <c r="C67" s="131" t="s">
        <v>1678</v>
      </c>
      <c r="D67" s="131"/>
      <c r="E67" s="131"/>
      <c r="F67" s="87"/>
      <c r="G67" s="88"/>
      <c r="H67" s="88"/>
      <c r="I67" s="88"/>
      <c r="J67" s="88"/>
      <c r="K67" s="88"/>
      <c r="M67" s="227"/>
      <c r="N67" s="227"/>
    </row>
    <row r="68" spans="1:14" x14ac:dyDescent="0.25">
      <c r="A68" s="112" t="s">
        <v>1646</v>
      </c>
      <c r="B68" s="86">
        <v>418000</v>
      </c>
      <c r="C68" s="131" t="s">
        <v>316</v>
      </c>
      <c r="D68" s="131"/>
      <c r="E68" s="131"/>
      <c r="F68" s="87"/>
      <c r="G68" s="88"/>
      <c r="H68" s="88"/>
      <c r="I68" s="88"/>
      <c r="J68" s="88"/>
      <c r="K68" s="88"/>
      <c r="M68" s="227"/>
      <c r="N68" s="227"/>
    </row>
    <row r="69" spans="1:14" ht="45" x14ac:dyDescent="0.25">
      <c r="A69" s="115" t="s">
        <v>1646</v>
      </c>
      <c r="B69" s="90">
        <v>418000</v>
      </c>
      <c r="C69" s="229" t="s">
        <v>1679</v>
      </c>
      <c r="D69" s="91"/>
      <c r="E69" s="91"/>
      <c r="F69" s="229" t="s">
        <v>1680</v>
      </c>
      <c r="G69" s="85">
        <v>12</v>
      </c>
      <c r="H69" s="85" t="s">
        <v>0</v>
      </c>
      <c r="I69" s="85" t="s">
        <v>103</v>
      </c>
      <c r="J69" s="85" t="s">
        <v>25</v>
      </c>
      <c r="K69" s="85"/>
      <c r="M69" s="227"/>
      <c r="N69" s="227"/>
    </row>
    <row r="70" spans="1:14" ht="60" x14ac:dyDescent="0.25">
      <c r="A70" s="115" t="s">
        <v>1646</v>
      </c>
      <c r="B70" s="90">
        <v>418002</v>
      </c>
      <c r="C70" s="229" t="s">
        <v>1683</v>
      </c>
      <c r="D70" s="91"/>
      <c r="E70" s="91"/>
      <c r="F70" s="229" t="s">
        <v>1684</v>
      </c>
      <c r="G70" s="85">
        <v>12</v>
      </c>
      <c r="H70" s="85" t="s">
        <v>0</v>
      </c>
      <c r="I70" s="85" t="s">
        <v>103</v>
      </c>
      <c r="J70" s="85" t="s">
        <v>25</v>
      </c>
      <c r="K70" s="85"/>
      <c r="M70" s="227"/>
      <c r="N70" s="227"/>
    </row>
    <row r="71" spans="1:14" s="232" customFormat="1" ht="42.75" x14ac:dyDescent="0.25">
      <c r="A71" s="115" t="s">
        <v>1646</v>
      </c>
      <c r="B71" s="90">
        <v>418003</v>
      </c>
      <c r="C71" s="132" t="s">
        <v>316</v>
      </c>
      <c r="D71" s="91" t="s">
        <v>294</v>
      </c>
      <c r="E71" s="91"/>
      <c r="F71" s="84" t="s">
        <v>702</v>
      </c>
      <c r="G71" s="85">
        <v>12</v>
      </c>
      <c r="H71" s="85" t="s">
        <v>0</v>
      </c>
      <c r="I71" s="85" t="s">
        <v>103</v>
      </c>
      <c r="J71" s="85" t="s">
        <v>25</v>
      </c>
      <c r="K71" s="244"/>
      <c r="L71"/>
      <c r="M71" s="245"/>
      <c r="N71" s="245"/>
    </row>
    <row r="72" spans="1:14" s="232" customFormat="1" ht="114" x14ac:dyDescent="0.25">
      <c r="A72" s="115" t="s">
        <v>1646</v>
      </c>
      <c r="B72" s="90">
        <v>418003</v>
      </c>
      <c r="C72" s="132" t="s">
        <v>316</v>
      </c>
      <c r="D72" s="91" t="s">
        <v>294</v>
      </c>
      <c r="E72" s="91"/>
      <c r="F72" s="84" t="s">
        <v>1685</v>
      </c>
      <c r="G72" s="85">
        <v>12</v>
      </c>
      <c r="H72" s="85" t="s">
        <v>0</v>
      </c>
      <c r="I72" s="85" t="s">
        <v>103</v>
      </c>
      <c r="J72" s="85" t="s">
        <v>25</v>
      </c>
      <c r="K72" s="244"/>
      <c r="M72" s="245"/>
      <c r="N72" s="245"/>
    </row>
    <row r="73" spans="1:14" s="232" customFormat="1" ht="114" x14ac:dyDescent="0.25">
      <c r="A73" s="115" t="s">
        <v>1646</v>
      </c>
      <c r="B73" s="90">
        <v>418003</v>
      </c>
      <c r="C73" s="132" t="s">
        <v>316</v>
      </c>
      <c r="D73" s="91" t="s">
        <v>294</v>
      </c>
      <c r="E73" s="91"/>
      <c r="F73" s="84" t="s">
        <v>537</v>
      </c>
      <c r="G73" s="85">
        <v>12</v>
      </c>
      <c r="H73" s="85" t="s">
        <v>0</v>
      </c>
      <c r="I73" s="85" t="s">
        <v>103</v>
      </c>
      <c r="J73" s="85" t="s">
        <v>25</v>
      </c>
      <c r="K73" s="244"/>
      <c r="M73" s="245"/>
      <c r="N73" s="245"/>
    </row>
    <row r="74" spans="1:14" s="232" customFormat="1" ht="99.75" x14ac:dyDescent="0.25">
      <c r="A74" s="115" t="s">
        <v>1646</v>
      </c>
      <c r="B74" s="90">
        <v>418003</v>
      </c>
      <c r="C74" s="132" t="s">
        <v>316</v>
      </c>
      <c r="D74" s="91" t="s">
        <v>294</v>
      </c>
      <c r="E74" s="91"/>
      <c r="F74" s="84" t="s">
        <v>538</v>
      </c>
      <c r="G74" s="85">
        <v>12</v>
      </c>
      <c r="H74" s="85" t="s">
        <v>0</v>
      </c>
      <c r="I74" s="85" t="s">
        <v>103</v>
      </c>
      <c r="J74" s="85" t="s">
        <v>25</v>
      </c>
      <c r="K74" s="244"/>
      <c r="M74" s="245"/>
      <c r="N74" s="245"/>
    </row>
    <row r="75" spans="1:14" s="232" customFormat="1" ht="99.75" x14ac:dyDescent="0.25">
      <c r="A75" s="115" t="s">
        <v>1646</v>
      </c>
      <c r="B75" s="90">
        <v>418003</v>
      </c>
      <c r="C75" s="132" t="s">
        <v>316</v>
      </c>
      <c r="D75" s="91" t="s">
        <v>294</v>
      </c>
      <c r="E75" s="91"/>
      <c r="F75" s="84" t="s">
        <v>1889</v>
      </c>
      <c r="G75" s="85">
        <v>12</v>
      </c>
      <c r="H75" s="85" t="s">
        <v>0</v>
      </c>
      <c r="I75" s="85" t="s">
        <v>103</v>
      </c>
      <c r="J75" s="85" t="s">
        <v>25</v>
      </c>
      <c r="K75" s="244"/>
      <c r="M75" s="245"/>
      <c r="N75" s="245"/>
    </row>
    <row r="76" spans="1:14" x14ac:dyDescent="0.25">
      <c r="A76" s="112" t="s">
        <v>1646</v>
      </c>
      <c r="B76" s="86">
        <v>421000</v>
      </c>
      <c r="C76" s="131" t="s">
        <v>1687</v>
      </c>
      <c r="D76" s="131"/>
      <c r="E76" s="131"/>
      <c r="F76" s="87"/>
      <c r="G76" s="88"/>
      <c r="H76" s="88"/>
      <c r="I76" s="88"/>
      <c r="J76" s="88"/>
      <c r="K76" s="88"/>
      <c r="M76" s="227"/>
      <c r="N76" s="227"/>
    </row>
    <row r="77" spans="1:14" s="226" customFormat="1" ht="45" x14ac:dyDescent="0.25">
      <c r="A77" s="115" t="s">
        <v>1646</v>
      </c>
      <c r="B77" s="90">
        <v>421001</v>
      </c>
      <c r="C77" s="132"/>
      <c r="D77" s="91"/>
      <c r="E77" s="91"/>
      <c r="F77" s="229" t="s">
        <v>1688</v>
      </c>
      <c r="G77" s="85">
        <v>12</v>
      </c>
      <c r="H77" s="85" t="s">
        <v>0</v>
      </c>
      <c r="I77" s="85" t="s">
        <v>103</v>
      </c>
      <c r="J77" s="85" t="s">
        <v>25</v>
      </c>
      <c r="K77" s="85"/>
      <c r="L77"/>
      <c r="M77" s="227"/>
      <c r="N77" s="227"/>
    </row>
    <row r="78" spans="1:14" s="226" customFormat="1" x14ac:dyDescent="0.25">
      <c r="A78" s="112" t="s">
        <v>1646</v>
      </c>
      <c r="B78" s="86">
        <v>424003</v>
      </c>
      <c r="C78" s="131" t="s">
        <v>319</v>
      </c>
      <c r="D78" s="131"/>
      <c r="E78" s="131"/>
      <c r="F78" s="87"/>
      <c r="G78" s="88"/>
      <c r="H78" s="88"/>
      <c r="I78" s="88"/>
      <c r="J78" s="88"/>
      <c r="K78" s="88"/>
      <c r="M78" s="227"/>
      <c r="N78" s="227"/>
    </row>
    <row r="79" spans="1:14" s="226" customFormat="1" ht="71.25" x14ac:dyDescent="0.25">
      <c r="A79" s="115" t="s">
        <v>1646</v>
      </c>
      <c r="B79" s="90">
        <v>424003</v>
      </c>
      <c r="C79" s="132" t="s">
        <v>319</v>
      </c>
      <c r="D79" s="91" t="s">
        <v>320</v>
      </c>
      <c r="E79" s="91"/>
      <c r="F79" s="84" t="s">
        <v>540</v>
      </c>
      <c r="G79" s="85">
        <v>12</v>
      </c>
      <c r="H79" s="85" t="s">
        <v>0</v>
      </c>
      <c r="I79" s="85" t="s">
        <v>103</v>
      </c>
      <c r="J79" s="85" t="s">
        <v>25</v>
      </c>
      <c r="K79" s="85"/>
      <c r="L79"/>
      <c r="M79" s="227"/>
      <c r="N79" s="227"/>
    </row>
    <row r="80" spans="1:14" s="226" customFormat="1" x14ac:dyDescent="0.25">
      <c r="A80" s="112" t="s">
        <v>1646</v>
      </c>
      <c r="B80" s="86">
        <v>424052</v>
      </c>
      <c r="C80" s="131" t="s">
        <v>321</v>
      </c>
      <c r="D80" s="131"/>
      <c r="E80" s="131"/>
      <c r="F80" s="87"/>
      <c r="G80" s="88"/>
      <c r="H80" s="88"/>
      <c r="I80" s="88"/>
      <c r="J80" s="88"/>
      <c r="K80" s="88"/>
      <c r="M80" s="227"/>
      <c r="N80" s="227"/>
    </row>
    <row r="81" spans="1:14" s="226" customFormat="1" ht="45" x14ac:dyDescent="0.25">
      <c r="A81" s="115" t="s">
        <v>1646</v>
      </c>
      <c r="B81" s="90">
        <v>424052</v>
      </c>
      <c r="C81" s="133" t="s">
        <v>321</v>
      </c>
      <c r="D81" s="91" t="s">
        <v>322</v>
      </c>
      <c r="E81" s="91"/>
      <c r="F81" s="229" t="s">
        <v>1689</v>
      </c>
      <c r="G81" s="85">
        <v>12</v>
      </c>
      <c r="H81" s="85" t="s">
        <v>0</v>
      </c>
      <c r="I81" s="85" t="s">
        <v>103</v>
      </c>
      <c r="J81" s="85" t="s">
        <v>25</v>
      </c>
      <c r="K81" s="85"/>
      <c r="L81"/>
      <c r="M81" s="227"/>
      <c r="N81" s="227"/>
    </row>
    <row r="82" spans="1:14" ht="28.5" x14ac:dyDescent="0.25">
      <c r="A82" s="112" t="s">
        <v>1646</v>
      </c>
      <c r="B82" s="86">
        <v>425001</v>
      </c>
      <c r="C82" s="131" t="s">
        <v>323</v>
      </c>
      <c r="D82" s="131"/>
      <c r="E82" s="131"/>
      <c r="F82" s="87"/>
      <c r="G82" s="88"/>
      <c r="H82" s="88"/>
      <c r="I82" s="88"/>
      <c r="J82" s="88"/>
      <c r="K82" s="88"/>
      <c r="M82" s="227"/>
      <c r="N82" s="227"/>
    </row>
    <row r="83" spans="1:14" ht="30" x14ac:dyDescent="0.25">
      <c r="A83" s="115" t="s">
        <v>1646</v>
      </c>
      <c r="B83" s="90">
        <v>425001</v>
      </c>
      <c r="C83" s="133" t="s">
        <v>323</v>
      </c>
      <c r="D83" s="91" t="s">
        <v>324</v>
      </c>
      <c r="E83" s="91"/>
      <c r="F83" s="229" t="s">
        <v>1690</v>
      </c>
      <c r="G83" s="85">
        <v>12</v>
      </c>
      <c r="H83" s="85" t="s">
        <v>0</v>
      </c>
      <c r="I83" s="85" t="s">
        <v>103</v>
      </c>
      <c r="J83" s="85" t="s">
        <v>25</v>
      </c>
      <c r="K83" s="85"/>
      <c r="M83" s="227"/>
      <c r="N83" s="227"/>
    </row>
    <row r="84" spans="1:14" s="232" customFormat="1" ht="42.75" x14ac:dyDescent="0.25">
      <c r="A84" s="115" t="s">
        <v>1646</v>
      </c>
      <c r="B84" s="90">
        <v>425001</v>
      </c>
      <c r="C84" s="133" t="s">
        <v>323</v>
      </c>
      <c r="D84" s="91" t="s">
        <v>324</v>
      </c>
      <c r="E84" s="91"/>
      <c r="F84" s="84" t="s">
        <v>545</v>
      </c>
      <c r="G84" s="85">
        <v>60</v>
      </c>
      <c r="H84" s="85"/>
      <c r="I84" s="85"/>
      <c r="J84" s="85" t="s">
        <v>25</v>
      </c>
      <c r="K84" s="85"/>
      <c r="L84"/>
      <c r="M84" s="227"/>
      <c r="N84" s="227"/>
    </row>
    <row r="85" spans="1:14" x14ac:dyDescent="0.25">
      <c r="A85" s="112" t="s">
        <v>1646</v>
      </c>
      <c r="B85" s="86">
        <v>427043</v>
      </c>
      <c r="C85" s="93" t="s">
        <v>325</v>
      </c>
      <c r="D85" s="131"/>
      <c r="E85" s="131"/>
      <c r="F85" s="87"/>
      <c r="G85" s="88"/>
      <c r="H85" s="88"/>
      <c r="I85" s="88"/>
      <c r="J85" s="88"/>
      <c r="K85" s="88"/>
      <c r="M85" s="227"/>
      <c r="N85" s="227"/>
    </row>
    <row r="86" spans="1:14" ht="30" x14ac:dyDescent="0.25">
      <c r="A86" s="115" t="s">
        <v>1646</v>
      </c>
      <c r="B86" s="90">
        <v>427043</v>
      </c>
      <c r="C86" s="133" t="s">
        <v>325</v>
      </c>
      <c r="D86" s="91" t="s">
        <v>326</v>
      </c>
      <c r="E86" s="91"/>
      <c r="F86" s="229" t="s">
        <v>1691</v>
      </c>
      <c r="G86" s="85">
        <v>12</v>
      </c>
      <c r="H86" s="85" t="s">
        <v>0</v>
      </c>
      <c r="I86" s="85" t="s">
        <v>103</v>
      </c>
      <c r="J86" s="85" t="s">
        <v>25</v>
      </c>
      <c r="K86" s="85"/>
      <c r="M86" s="227"/>
      <c r="N86" s="227"/>
    </row>
    <row r="87" spans="1:14" x14ac:dyDescent="0.25">
      <c r="A87" s="112" t="s">
        <v>1646</v>
      </c>
      <c r="B87" s="86">
        <v>427053</v>
      </c>
      <c r="C87" s="131" t="s">
        <v>329</v>
      </c>
      <c r="D87" s="131" t="s">
        <v>329</v>
      </c>
      <c r="E87" s="131"/>
      <c r="F87" s="87"/>
      <c r="G87" s="88"/>
      <c r="H87" s="88"/>
      <c r="I87" s="88"/>
      <c r="J87" s="88"/>
      <c r="K87" s="88"/>
      <c r="M87" s="227"/>
      <c r="N87" s="227"/>
    </row>
    <row r="88" spans="1:14" ht="45" x14ac:dyDescent="0.25">
      <c r="A88" s="115" t="s">
        <v>1646</v>
      </c>
      <c r="B88" s="90">
        <v>427053</v>
      </c>
      <c r="C88" s="132" t="s">
        <v>329</v>
      </c>
      <c r="D88" s="91"/>
      <c r="E88" s="91"/>
      <c r="F88" s="229" t="s">
        <v>1692</v>
      </c>
      <c r="G88" s="85">
        <v>12</v>
      </c>
      <c r="H88" s="85" t="s">
        <v>0</v>
      </c>
      <c r="I88" s="85" t="s">
        <v>103</v>
      </c>
      <c r="J88" s="85" t="s">
        <v>25</v>
      </c>
      <c r="K88" s="85"/>
      <c r="M88" s="227"/>
      <c r="N88" s="227"/>
    </row>
    <row r="89" spans="1:14" x14ac:dyDescent="0.25">
      <c r="A89" s="112" t="s">
        <v>1646</v>
      </c>
      <c r="B89" s="86">
        <v>431001</v>
      </c>
      <c r="C89" s="131" t="s">
        <v>331</v>
      </c>
      <c r="D89" s="131"/>
      <c r="E89" s="131"/>
      <c r="F89" s="87"/>
      <c r="G89" s="88"/>
      <c r="H89" s="88"/>
      <c r="I89" s="88"/>
      <c r="J89" s="88"/>
      <c r="K89" s="88"/>
      <c r="M89" s="227"/>
      <c r="N89" s="227"/>
    </row>
    <row r="90" spans="1:14" ht="30" x14ac:dyDescent="0.25">
      <c r="A90" s="115" t="s">
        <v>1646</v>
      </c>
      <c r="B90" s="90">
        <v>431001</v>
      </c>
      <c r="C90" s="133" t="s">
        <v>332</v>
      </c>
      <c r="D90" s="132" t="s">
        <v>333</v>
      </c>
      <c r="E90" s="132"/>
      <c r="F90" s="229" t="s">
        <v>1693</v>
      </c>
      <c r="G90" s="85">
        <v>30</v>
      </c>
      <c r="H90" s="85"/>
      <c r="I90" s="85" t="s">
        <v>103</v>
      </c>
      <c r="J90" s="85" t="s">
        <v>25</v>
      </c>
      <c r="K90" s="85"/>
      <c r="M90" s="227"/>
      <c r="N90" s="227"/>
    </row>
    <row r="91" spans="1:14" x14ac:dyDescent="0.25">
      <c r="A91" s="112" t="s">
        <v>1646</v>
      </c>
      <c r="B91" s="86">
        <v>431002</v>
      </c>
      <c r="C91" s="131" t="s">
        <v>334</v>
      </c>
      <c r="D91" s="131"/>
      <c r="E91" s="131"/>
      <c r="F91" s="87"/>
      <c r="G91" s="88"/>
      <c r="H91" s="88"/>
      <c r="I91" s="88"/>
      <c r="J91" s="88"/>
      <c r="K91" s="88"/>
      <c r="M91" s="227"/>
      <c r="N91" s="227"/>
    </row>
    <row r="92" spans="1:14" ht="45" x14ac:dyDescent="0.25">
      <c r="A92" s="115" t="s">
        <v>1646</v>
      </c>
      <c r="B92" s="90">
        <v>431002</v>
      </c>
      <c r="C92" s="133" t="s">
        <v>334</v>
      </c>
      <c r="D92" s="132"/>
      <c r="E92" s="132"/>
      <c r="F92" s="229" t="s">
        <v>1694</v>
      </c>
      <c r="G92" s="85">
        <v>30</v>
      </c>
      <c r="H92" s="85"/>
      <c r="I92" s="85" t="s">
        <v>103</v>
      </c>
      <c r="J92" s="85" t="s">
        <v>25</v>
      </c>
      <c r="K92" s="85"/>
      <c r="M92" s="227"/>
      <c r="N92" s="227"/>
    </row>
    <row r="93" spans="1:14" x14ac:dyDescent="0.25">
      <c r="A93" s="112" t="s">
        <v>1646</v>
      </c>
      <c r="B93" s="86">
        <v>432022</v>
      </c>
      <c r="C93" s="143" t="s">
        <v>1695</v>
      </c>
      <c r="D93" s="131"/>
      <c r="E93" s="131"/>
      <c r="F93" s="87"/>
      <c r="G93" s="88"/>
      <c r="H93" s="88"/>
      <c r="I93" s="88"/>
      <c r="J93" s="88"/>
      <c r="K93" s="88"/>
      <c r="M93" s="227"/>
      <c r="N93" s="227"/>
    </row>
    <row r="94" spans="1:14" s="226" customFormat="1" ht="30" x14ac:dyDescent="0.25">
      <c r="A94" s="115" t="s">
        <v>1646</v>
      </c>
      <c r="B94" s="90">
        <v>432022</v>
      </c>
      <c r="C94" s="133" t="s">
        <v>1695</v>
      </c>
      <c r="D94" s="91" t="s">
        <v>705</v>
      </c>
      <c r="E94" s="91"/>
      <c r="F94" s="229" t="s">
        <v>1696</v>
      </c>
      <c r="G94" s="85">
        <v>12</v>
      </c>
      <c r="H94" s="85" t="s">
        <v>0</v>
      </c>
      <c r="I94" s="85" t="s">
        <v>103</v>
      </c>
      <c r="J94" s="85" t="s">
        <v>25</v>
      </c>
      <c r="K94" s="85"/>
      <c r="L94"/>
      <c r="M94" s="227"/>
      <c r="N94" s="227"/>
    </row>
    <row r="95" spans="1:14" x14ac:dyDescent="0.25">
      <c r="A95" s="112" t="s">
        <v>1646</v>
      </c>
      <c r="B95" s="86">
        <v>433000</v>
      </c>
      <c r="C95" s="143" t="s">
        <v>1697</v>
      </c>
      <c r="D95" s="131"/>
      <c r="E95" s="131"/>
      <c r="F95" s="87"/>
      <c r="G95" s="88"/>
      <c r="H95" s="88"/>
      <c r="I95" s="88"/>
      <c r="J95" s="88"/>
      <c r="K95" s="88"/>
      <c r="M95" s="227"/>
      <c r="N95" s="227"/>
    </row>
    <row r="96" spans="1:14" ht="45" x14ac:dyDescent="0.25">
      <c r="A96" s="115" t="s">
        <v>1646</v>
      </c>
      <c r="B96" s="90">
        <v>433001</v>
      </c>
      <c r="C96" s="133" t="s">
        <v>1698</v>
      </c>
      <c r="D96" s="91"/>
      <c r="E96" s="91"/>
      <c r="F96" s="229" t="s">
        <v>1699</v>
      </c>
      <c r="G96" s="85">
        <v>30</v>
      </c>
      <c r="H96" s="85"/>
      <c r="I96" s="85" t="s">
        <v>103</v>
      </c>
      <c r="J96" s="85" t="s">
        <v>25</v>
      </c>
      <c r="K96" s="85"/>
      <c r="M96" s="227"/>
      <c r="N96" s="227"/>
    </row>
    <row r="97" spans="1:14" x14ac:dyDescent="0.25">
      <c r="A97" s="112" t="s">
        <v>1646</v>
      </c>
      <c r="B97" s="86">
        <v>434000</v>
      </c>
      <c r="C97" s="143" t="s">
        <v>1700</v>
      </c>
      <c r="D97" s="131"/>
      <c r="E97" s="131"/>
      <c r="F97" s="87"/>
      <c r="G97" s="88"/>
      <c r="H97" s="88"/>
      <c r="I97" s="88"/>
      <c r="J97" s="88"/>
      <c r="K97" s="88"/>
      <c r="M97" s="227"/>
      <c r="N97" s="227"/>
    </row>
    <row r="98" spans="1:14" s="232" customFormat="1" ht="90" x14ac:dyDescent="0.25">
      <c r="A98" s="115" t="s">
        <v>1646</v>
      </c>
      <c r="B98" s="90">
        <v>434016</v>
      </c>
      <c r="C98" s="172" t="s">
        <v>1701</v>
      </c>
      <c r="D98" s="91"/>
      <c r="E98" s="91"/>
      <c r="F98" s="172" t="s">
        <v>1891</v>
      </c>
      <c r="G98" s="85">
        <v>12</v>
      </c>
      <c r="H98" s="85" t="s">
        <v>0</v>
      </c>
      <c r="I98" s="85" t="s">
        <v>103</v>
      </c>
      <c r="J98" s="85" t="s">
        <v>25</v>
      </c>
      <c r="K98" s="85"/>
      <c r="L98"/>
      <c r="M98" s="227"/>
      <c r="N98" s="227"/>
    </row>
    <row r="99" spans="1:14" ht="28.5" x14ac:dyDescent="0.25">
      <c r="A99" s="112" t="s">
        <v>1646</v>
      </c>
      <c r="B99" s="86">
        <v>442053</v>
      </c>
      <c r="C99" s="131" t="s">
        <v>336</v>
      </c>
      <c r="D99" s="131"/>
      <c r="E99" s="131"/>
      <c r="F99" s="96"/>
      <c r="G99" s="88"/>
      <c r="H99" s="88"/>
      <c r="I99" s="88"/>
      <c r="J99" s="88"/>
      <c r="K99" s="88"/>
      <c r="M99" s="227"/>
      <c r="N99" s="227"/>
    </row>
    <row r="100" spans="1:14" ht="90" x14ac:dyDescent="0.25">
      <c r="A100" s="115" t="s">
        <v>1646</v>
      </c>
      <c r="B100" s="90">
        <v>442053</v>
      </c>
      <c r="C100" s="133" t="s">
        <v>336</v>
      </c>
      <c r="D100" s="91"/>
      <c r="E100" s="91"/>
      <c r="F100" s="229" t="s">
        <v>1892</v>
      </c>
      <c r="G100" s="85">
        <v>12</v>
      </c>
      <c r="H100" s="85" t="s">
        <v>0</v>
      </c>
      <c r="I100" s="85" t="s">
        <v>103</v>
      </c>
      <c r="J100" s="85" t="s">
        <v>25</v>
      </c>
      <c r="K100" s="85"/>
      <c r="M100" s="227"/>
      <c r="N100" s="227"/>
    </row>
    <row r="101" spans="1:14" x14ac:dyDescent="0.25">
      <c r="A101" s="112" t="s">
        <v>1646</v>
      </c>
      <c r="B101" s="86">
        <v>448015</v>
      </c>
      <c r="C101" s="131" t="s">
        <v>337</v>
      </c>
      <c r="D101" s="131"/>
      <c r="E101" s="131"/>
      <c r="F101" s="87"/>
      <c r="G101" s="88"/>
      <c r="H101" s="88"/>
      <c r="I101" s="88"/>
      <c r="J101" s="88"/>
      <c r="K101" s="88"/>
      <c r="M101" s="227"/>
      <c r="N101" s="227"/>
    </row>
    <row r="102" spans="1:14" ht="135" x14ac:dyDescent="0.25">
      <c r="A102" s="115" t="s">
        <v>1646</v>
      </c>
      <c r="B102" s="90">
        <v>448015</v>
      </c>
      <c r="C102" s="133" t="s">
        <v>337</v>
      </c>
      <c r="D102" s="91" t="s">
        <v>6</v>
      </c>
      <c r="E102" s="91"/>
      <c r="F102" s="229" t="s">
        <v>1893</v>
      </c>
      <c r="G102" s="95">
        <v>12</v>
      </c>
      <c r="H102" s="85" t="s">
        <v>0</v>
      </c>
      <c r="I102" s="85" t="s">
        <v>103</v>
      </c>
      <c r="J102" s="85" t="s">
        <v>25</v>
      </c>
      <c r="K102" s="85"/>
      <c r="M102" s="227"/>
      <c r="N102" s="227"/>
    </row>
    <row r="103" spans="1:14" x14ac:dyDescent="0.25">
      <c r="A103" s="112" t="s">
        <v>1646</v>
      </c>
      <c r="B103" s="86">
        <v>450002</v>
      </c>
      <c r="C103" s="131" t="s">
        <v>338</v>
      </c>
      <c r="D103" s="131"/>
      <c r="E103" s="131"/>
      <c r="F103" s="87"/>
      <c r="G103" s="88"/>
      <c r="H103" s="88"/>
      <c r="I103" s="88"/>
      <c r="J103" s="88"/>
      <c r="K103" s="88"/>
      <c r="M103" s="227"/>
      <c r="N103" s="227"/>
    </row>
    <row r="104" spans="1:14" ht="30" x14ac:dyDescent="0.25">
      <c r="A104" s="115" t="s">
        <v>1646</v>
      </c>
      <c r="B104" s="90">
        <v>450002</v>
      </c>
      <c r="C104" s="132" t="s">
        <v>1028</v>
      </c>
      <c r="D104" s="91" t="s">
        <v>340</v>
      </c>
      <c r="E104" s="91"/>
      <c r="F104" s="229" t="s">
        <v>1702</v>
      </c>
      <c r="G104" s="85">
        <v>12</v>
      </c>
      <c r="H104" s="85" t="s">
        <v>0</v>
      </c>
      <c r="I104" s="85" t="s">
        <v>103</v>
      </c>
      <c r="J104" s="85" t="s">
        <v>25</v>
      </c>
      <c r="K104" s="85"/>
      <c r="M104" s="227"/>
      <c r="N104" s="227"/>
    </row>
    <row r="105" spans="1:14" s="226" customFormat="1" ht="75" x14ac:dyDescent="0.25">
      <c r="A105" s="115" t="s">
        <v>1646</v>
      </c>
      <c r="B105" s="90">
        <v>450003</v>
      </c>
      <c r="C105" s="172" t="s">
        <v>1703</v>
      </c>
      <c r="D105" s="91"/>
      <c r="E105" s="91"/>
      <c r="F105" s="229" t="s">
        <v>1894</v>
      </c>
      <c r="G105" s="85">
        <v>12</v>
      </c>
      <c r="H105" s="85" t="s">
        <v>0</v>
      </c>
      <c r="I105" s="85" t="s">
        <v>103</v>
      </c>
      <c r="J105" s="85" t="s">
        <v>25</v>
      </c>
      <c r="K105" s="85"/>
      <c r="L105"/>
      <c r="M105" s="227"/>
      <c r="N105" s="227"/>
    </row>
    <row r="106" spans="1:14" s="226" customFormat="1" ht="75" x14ac:dyDescent="0.25">
      <c r="A106" s="115" t="s">
        <v>1646</v>
      </c>
      <c r="B106" s="90">
        <v>450004</v>
      </c>
      <c r="C106" s="172" t="s">
        <v>1704</v>
      </c>
      <c r="D106" s="91"/>
      <c r="E106" s="91"/>
      <c r="F106" s="229" t="s">
        <v>1705</v>
      </c>
      <c r="G106" s="85">
        <v>12</v>
      </c>
      <c r="H106" s="85" t="s">
        <v>0</v>
      </c>
      <c r="I106" s="85" t="s">
        <v>103</v>
      </c>
      <c r="J106" s="85" t="s">
        <v>25</v>
      </c>
      <c r="K106" s="85"/>
      <c r="L106"/>
      <c r="M106" s="227"/>
      <c r="N106" s="227"/>
    </row>
    <row r="107" spans="1:14" ht="28.5" x14ac:dyDescent="0.25">
      <c r="A107" s="112" t="s">
        <v>1646</v>
      </c>
      <c r="B107" s="86">
        <v>502005</v>
      </c>
      <c r="C107" s="131" t="s">
        <v>341</v>
      </c>
      <c r="D107" s="131"/>
      <c r="E107" s="131"/>
      <c r="F107" s="87"/>
      <c r="G107" s="88"/>
      <c r="H107" s="88"/>
      <c r="I107" s="88"/>
      <c r="J107" s="88"/>
      <c r="K107" s="88"/>
      <c r="M107" s="227"/>
      <c r="N107" s="227"/>
    </row>
    <row r="108" spans="1:14" s="226" customFormat="1" ht="90" x14ac:dyDescent="0.25">
      <c r="A108" s="115" t="s">
        <v>1646</v>
      </c>
      <c r="B108" s="90">
        <v>502005</v>
      </c>
      <c r="C108" s="133" t="s">
        <v>341</v>
      </c>
      <c r="D108" s="91" t="s">
        <v>342</v>
      </c>
      <c r="E108" s="91"/>
      <c r="F108" s="229" t="s">
        <v>1706</v>
      </c>
      <c r="G108" s="85">
        <v>12</v>
      </c>
      <c r="H108" s="85" t="s">
        <v>0</v>
      </c>
      <c r="I108" s="85" t="s">
        <v>103</v>
      </c>
      <c r="J108" s="85" t="s">
        <v>25</v>
      </c>
      <c r="K108" s="85"/>
      <c r="L108"/>
      <c r="M108" s="227"/>
      <c r="N108" s="227"/>
    </row>
    <row r="109" spans="1:14" x14ac:dyDescent="0.25">
      <c r="A109" s="112" t="s">
        <v>1646</v>
      </c>
      <c r="B109" s="86">
        <v>503001</v>
      </c>
      <c r="C109" s="131" t="s">
        <v>343</v>
      </c>
      <c r="D109" s="131"/>
      <c r="E109" s="131"/>
      <c r="F109" s="87"/>
      <c r="G109" s="88"/>
      <c r="H109" s="88"/>
      <c r="I109" s="88"/>
      <c r="J109" s="88"/>
      <c r="K109" s="88"/>
      <c r="M109" s="227"/>
      <c r="N109" s="227"/>
    </row>
    <row r="110" spans="1:14" ht="45" x14ac:dyDescent="0.25">
      <c r="A110" s="115" t="s">
        <v>1646</v>
      </c>
      <c r="B110" s="90">
        <v>503001</v>
      </c>
      <c r="C110" s="132" t="s">
        <v>343</v>
      </c>
      <c r="D110" s="91" t="s">
        <v>58</v>
      </c>
      <c r="E110" s="91"/>
      <c r="F110" s="229" t="s">
        <v>1707</v>
      </c>
      <c r="G110" s="85">
        <v>12</v>
      </c>
      <c r="H110" s="85" t="s">
        <v>0</v>
      </c>
      <c r="I110" s="85" t="s">
        <v>103</v>
      </c>
      <c r="J110" s="85" t="s">
        <v>25</v>
      </c>
      <c r="K110" s="85"/>
      <c r="M110" s="227"/>
      <c r="N110" s="227"/>
    </row>
    <row r="111" spans="1:14" x14ac:dyDescent="0.25">
      <c r="A111" s="112" t="s">
        <v>1646</v>
      </c>
      <c r="B111" s="86">
        <v>503007</v>
      </c>
      <c r="C111" s="131" t="s">
        <v>344</v>
      </c>
      <c r="D111" s="131"/>
      <c r="E111" s="131"/>
      <c r="F111" s="87"/>
      <c r="G111" s="88"/>
      <c r="H111" s="88"/>
      <c r="I111" s="88"/>
      <c r="J111" s="88"/>
      <c r="K111" s="88"/>
      <c r="M111" s="227"/>
      <c r="N111" s="227"/>
    </row>
    <row r="112" spans="1:14" s="226" customFormat="1" ht="45" x14ac:dyDescent="0.25">
      <c r="A112" s="115" t="s">
        <v>1646</v>
      </c>
      <c r="B112" s="90">
        <v>503007</v>
      </c>
      <c r="C112" s="132" t="s">
        <v>344</v>
      </c>
      <c r="D112" s="132" t="s">
        <v>345</v>
      </c>
      <c r="E112" s="132"/>
      <c r="F112" s="229" t="s">
        <v>1908</v>
      </c>
      <c r="G112" s="85">
        <v>12</v>
      </c>
      <c r="H112" s="85" t="s">
        <v>0</v>
      </c>
      <c r="I112" s="85" t="s">
        <v>103</v>
      </c>
      <c r="J112" s="85" t="s">
        <v>25</v>
      </c>
      <c r="K112" s="85"/>
      <c r="L112"/>
      <c r="M112" s="227"/>
      <c r="N112" s="227"/>
    </row>
    <row r="113" spans="1:14" x14ac:dyDescent="0.25">
      <c r="A113" s="112" t="s">
        <v>1646</v>
      </c>
      <c r="B113" s="97">
        <v>503011</v>
      </c>
      <c r="C113" s="140" t="s">
        <v>346</v>
      </c>
      <c r="D113" s="141"/>
      <c r="E113" s="141"/>
      <c r="F113" s="98"/>
      <c r="G113" s="98"/>
      <c r="H113" s="98"/>
      <c r="I113" s="98"/>
      <c r="J113" s="98"/>
      <c r="K113" s="98"/>
      <c r="M113" s="227"/>
      <c r="N113" s="227"/>
    </row>
    <row r="114" spans="1:14" ht="45" x14ac:dyDescent="0.25">
      <c r="A114" s="115" t="s">
        <v>1646</v>
      </c>
      <c r="B114" s="90">
        <v>503011</v>
      </c>
      <c r="C114" s="133" t="s">
        <v>346</v>
      </c>
      <c r="D114" s="132" t="s">
        <v>347</v>
      </c>
      <c r="E114" s="132"/>
      <c r="F114" s="229" t="s">
        <v>1708</v>
      </c>
      <c r="G114" s="85">
        <v>12</v>
      </c>
      <c r="H114" s="85" t="s">
        <v>0</v>
      </c>
      <c r="I114" s="85" t="s">
        <v>103</v>
      </c>
      <c r="J114" s="85" t="s">
        <v>25</v>
      </c>
      <c r="K114" s="85"/>
      <c r="M114" s="227"/>
      <c r="N114" s="227"/>
    </row>
    <row r="115" spans="1:14" x14ac:dyDescent="0.25">
      <c r="A115" s="112" t="s">
        <v>1646</v>
      </c>
      <c r="B115" s="86">
        <v>503071</v>
      </c>
      <c r="C115" s="131" t="s">
        <v>172</v>
      </c>
      <c r="D115" s="131"/>
      <c r="E115" s="131"/>
      <c r="F115" s="87"/>
      <c r="G115" s="88"/>
      <c r="H115" s="88"/>
      <c r="I115" s="88"/>
      <c r="J115" s="88"/>
      <c r="K115" s="88"/>
      <c r="M115" s="227"/>
      <c r="N115" s="227"/>
    </row>
    <row r="116" spans="1:14" ht="30" x14ac:dyDescent="0.25">
      <c r="A116" s="115" t="s">
        <v>1646</v>
      </c>
      <c r="B116" s="90">
        <v>503071</v>
      </c>
      <c r="C116" s="132" t="s">
        <v>172</v>
      </c>
      <c r="D116" s="91" t="s">
        <v>350</v>
      </c>
      <c r="E116" s="91"/>
      <c r="F116" s="229" t="s">
        <v>1709</v>
      </c>
      <c r="G116" s="85">
        <v>12</v>
      </c>
      <c r="H116" s="85" t="s">
        <v>0</v>
      </c>
      <c r="I116" s="85" t="s">
        <v>103</v>
      </c>
      <c r="J116" s="85" t="s">
        <v>25</v>
      </c>
      <c r="K116" s="85"/>
      <c r="M116" s="227"/>
      <c r="N116" s="227"/>
    </row>
    <row r="117" spans="1:14" x14ac:dyDescent="0.25">
      <c r="A117" s="112" t="s">
        <v>1646</v>
      </c>
      <c r="B117" s="86">
        <v>507033</v>
      </c>
      <c r="C117" s="131" t="s">
        <v>351</v>
      </c>
      <c r="D117" s="131"/>
      <c r="E117" s="131"/>
      <c r="F117" s="87"/>
      <c r="G117" s="88"/>
      <c r="H117" s="88"/>
      <c r="I117" s="88"/>
      <c r="J117" s="88"/>
      <c r="K117" s="88"/>
      <c r="M117" s="227"/>
      <c r="N117" s="227"/>
    </row>
    <row r="118" spans="1:14" s="232" customFormat="1" ht="57" x14ac:dyDescent="0.25">
      <c r="A118" s="115" t="s">
        <v>1646</v>
      </c>
      <c r="B118" s="90">
        <v>507033</v>
      </c>
      <c r="C118" s="132" t="s">
        <v>352</v>
      </c>
      <c r="D118" s="91" t="s">
        <v>353</v>
      </c>
      <c r="E118" s="91"/>
      <c r="F118" s="133" t="s">
        <v>561</v>
      </c>
      <c r="G118" s="85">
        <v>12</v>
      </c>
      <c r="H118" s="85" t="s">
        <v>0</v>
      </c>
      <c r="I118" s="85" t="s">
        <v>103</v>
      </c>
      <c r="J118" s="85" t="s">
        <v>25</v>
      </c>
      <c r="K118" s="85"/>
      <c r="L118"/>
      <c r="M118" s="227"/>
      <c r="N118" s="227"/>
    </row>
    <row r="119" spans="1:14" x14ac:dyDescent="0.25">
      <c r="A119" s="112" t="s">
        <v>1646</v>
      </c>
      <c r="B119" s="86">
        <v>504041</v>
      </c>
      <c r="C119" s="131" t="s">
        <v>354</v>
      </c>
      <c r="D119" s="131"/>
      <c r="E119" s="131"/>
      <c r="F119" s="87"/>
      <c r="G119" s="88"/>
      <c r="H119" s="88"/>
      <c r="I119" s="88"/>
      <c r="J119" s="88"/>
      <c r="K119" s="88"/>
      <c r="M119" s="227"/>
      <c r="N119" s="227"/>
    </row>
    <row r="120" spans="1:14" ht="71.25" x14ac:dyDescent="0.25">
      <c r="A120" s="115" t="s">
        <v>1646</v>
      </c>
      <c r="B120" s="90">
        <v>504041</v>
      </c>
      <c r="C120" s="133" t="s">
        <v>354</v>
      </c>
      <c r="D120" s="91" t="s">
        <v>355</v>
      </c>
      <c r="E120" s="91"/>
      <c r="F120" s="134" t="s">
        <v>562</v>
      </c>
      <c r="G120" s="85">
        <v>12</v>
      </c>
      <c r="H120" s="85" t="s">
        <v>0</v>
      </c>
      <c r="I120" s="85" t="s">
        <v>103</v>
      </c>
      <c r="J120" s="85" t="s">
        <v>25</v>
      </c>
      <c r="K120" s="85"/>
      <c r="M120" s="227"/>
      <c r="N120" s="227"/>
    </row>
    <row r="121" spans="1:14" x14ac:dyDescent="0.25">
      <c r="A121" s="112" t="s">
        <v>1646</v>
      </c>
      <c r="B121" s="86">
        <v>504043</v>
      </c>
      <c r="C121" s="131" t="s">
        <v>176</v>
      </c>
      <c r="D121" s="131"/>
      <c r="E121" s="131"/>
      <c r="F121" s="87"/>
      <c r="G121" s="88"/>
      <c r="H121" s="88"/>
      <c r="I121" s="88"/>
      <c r="J121" s="88"/>
      <c r="K121" s="88"/>
      <c r="M121" s="227"/>
      <c r="N121" s="227"/>
    </row>
    <row r="122" spans="1:14" ht="42.75" x14ac:dyDescent="0.25">
      <c r="A122" s="115" t="s">
        <v>1646</v>
      </c>
      <c r="B122" s="90">
        <v>504043</v>
      </c>
      <c r="C122" s="132" t="s">
        <v>176</v>
      </c>
      <c r="D122" s="132" t="s">
        <v>176</v>
      </c>
      <c r="E122" s="132"/>
      <c r="F122" s="134" t="s">
        <v>1895</v>
      </c>
      <c r="G122" s="85">
        <v>12</v>
      </c>
      <c r="H122" s="85" t="s">
        <v>0</v>
      </c>
      <c r="I122" s="85" t="s">
        <v>103</v>
      </c>
      <c r="J122" s="85" t="s">
        <v>25</v>
      </c>
      <c r="K122" s="85"/>
      <c r="M122" s="227"/>
      <c r="N122" s="227"/>
    </row>
    <row r="123" spans="1:14" ht="28.5" x14ac:dyDescent="0.25">
      <c r="A123" s="115" t="s">
        <v>1646</v>
      </c>
      <c r="B123" s="90">
        <v>504043</v>
      </c>
      <c r="C123" s="132" t="s">
        <v>176</v>
      </c>
      <c r="D123" s="132" t="s">
        <v>176</v>
      </c>
      <c r="E123" s="132"/>
      <c r="F123" s="134" t="s">
        <v>356</v>
      </c>
      <c r="G123" s="85">
        <v>120</v>
      </c>
      <c r="H123" s="85"/>
      <c r="I123" s="85"/>
      <c r="J123" s="85"/>
      <c r="K123" s="85"/>
      <c r="M123" s="227"/>
      <c r="N123" s="227"/>
    </row>
    <row r="124" spans="1:14" x14ac:dyDescent="0.25">
      <c r="A124" s="112" t="s">
        <v>1646</v>
      </c>
      <c r="B124" s="86">
        <v>505001</v>
      </c>
      <c r="C124" s="131" t="s">
        <v>359</v>
      </c>
      <c r="D124" s="131"/>
      <c r="E124" s="131"/>
      <c r="F124" s="87"/>
      <c r="G124" s="88"/>
      <c r="H124" s="88"/>
      <c r="I124" s="88"/>
      <c r="J124" s="88"/>
      <c r="K124" s="88"/>
      <c r="M124" s="227"/>
      <c r="N124" s="227"/>
    </row>
    <row r="125" spans="1:14" ht="45" x14ac:dyDescent="0.25">
      <c r="A125" s="115" t="s">
        <v>1646</v>
      </c>
      <c r="B125" s="90">
        <v>505001</v>
      </c>
      <c r="C125" s="133" t="s">
        <v>359</v>
      </c>
      <c r="D125" s="91" t="s">
        <v>360</v>
      </c>
      <c r="E125" s="91"/>
      <c r="F125" s="229" t="s">
        <v>1710</v>
      </c>
      <c r="G125" s="85">
        <v>12</v>
      </c>
      <c r="H125" s="85" t="s">
        <v>0</v>
      </c>
      <c r="I125" s="85" t="s">
        <v>103</v>
      </c>
      <c r="J125" s="85" t="s">
        <v>25</v>
      </c>
      <c r="K125" s="85"/>
      <c r="M125" s="227"/>
      <c r="N125" s="227"/>
    </row>
    <row r="126" spans="1:14" x14ac:dyDescent="0.25">
      <c r="A126" s="112" t="s">
        <v>1646</v>
      </c>
      <c r="B126" s="86">
        <v>514005</v>
      </c>
      <c r="C126" s="131" t="s">
        <v>368</v>
      </c>
      <c r="D126" s="131"/>
      <c r="E126" s="131"/>
      <c r="F126" s="87"/>
      <c r="G126" s="88"/>
      <c r="H126" s="88"/>
      <c r="I126" s="88"/>
      <c r="J126" s="88"/>
      <c r="K126" s="88"/>
      <c r="M126" s="227"/>
      <c r="N126" s="227"/>
    </row>
    <row r="127" spans="1:14" ht="85.5" x14ac:dyDescent="0.25">
      <c r="A127" s="115" t="s">
        <v>1646</v>
      </c>
      <c r="B127" s="90">
        <v>514005</v>
      </c>
      <c r="C127" s="133" t="s">
        <v>368</v>
      </c>
      <c r="D127" s="132" t="s">
        <v>369</v>
      </c>
      <c r="E127" s="132"/>
      <c r="F127" s="134" t="s">
        <v>1896</v>
      </c>
      <c r="G127" s="85">
        <v>12</v>
      </c>
      <c r="H127" s="85" t="s">
        <v>0</v>
      </c>
      <c r="I127" s="85" t="s">
        <v>103</v>
      </c>
      <c r="J127" s="85" t="s">
        <v>25</v>
      </c>
      <c r="K127" s="85"/>
      <c r="M127" s="227"/>
      <c r="N127" s="227"/>
    </row>
    <row r="128" spans="1:14" x14ac:dyDescent="0.25">
      <c r="A128" s="112" t="s">
        <v>1646</v>
      </c>
      <c r="B128" s="86">
        <v>515001</v>
      </c>
      <c r="C128" s="131" t="s">
        <v>1711</v>
      </c>
      <c r="D128" s="131"/>
      <c r="E128" s="131"/>
      <c r="F128" s="87"/>
      <c r="G128" s="88"/>
      <c r="H128" s="88"/>
      <c r="I128" s="88"/>
      <c r="J128" s="88"/>
      <c r="K128" s="88"/>
      <c r="M128" s="227"/>
      <c r="N128" s="227"/>
    </row>
    <row r="129" spans="1:14" ht="60" x14ac:dyDescent="0.25">
      <c r="A129" s="115" t="s">
        <v>1646</v>
      </c>
      <c r="B129" s="90">
        <v>515001</v>
      </c>
      <c r="C129" s="133" t="s">
        <v>1711</v>
      </c>
      <c r="D129" s="132"/>
      <c r="E129" s="132"/>
      <c r="F129" s="229" t="s">
        <v>1712</v>
      </c>
      <c r="G129" s="85">
        <v>12</v>
      </c>
      <c r="H129" s="85" t="s">
        <v>0</v>
      </c>
      <c r="I129" s="85" t="s">
        <v>103</v>
      </c>
      <c r="J129" s="85" t="s">
        <v>25</v>
      </c>
      <c r="K129" s="85"/>
      <c r="M129" s="227"/>
      <c r="N129" s="227"/>
    </row>
    <row r="130" spans="1:14" x14ac:dyDescent="0.25">
      <c r="A130" s="112" t="s">
        <v>1646</v>
      </c>
      <c r="B130" s="86">
        <v>515005</v>
      </c>
      <c r="C130" s="131" t="s">
        <v>370</v>
      </c>
      <c r="D130" s="131"/>
      <c r="E130" s="131"/>
      <c r="F130" s="87"/>
      <c r="G130" s="88"/>
      <c r="H130" s="88"/>
      <c r="I130" s="88"/>
      <c r="J130" s="88"/>
      <c r="K130" s="88"/>
      <c r="M130" s="227"/>
      <c r="N130" s="227"/>
    </row>
    <row r="131" spans="1:14" ht="128.25" x14ac:dyDescent="0.25">
      <c r="A131" s="115" t="s">
        <v>1646</v>
      </c>
      <c r="B131" s="90">
        <v>515005</v>
      </c>
      <c r="C131" s="133" t="s">
        <v>370</v>
      </c>
      <c r="D131" s="132"/>
      <c r="E131" s="132"/>
      <c r="F131" s="133" t="s">
        <v>1897</v>
      </c>
      <c r="G131" s="85">
        <v>12</v>
      </c>
      <c r="H131" s="85" t="s">
        <v>0</v>
      </c>
      <c r="I131" s="85" t="s">
        <v>103</v>
      </c>
      <c r="J131" s="85" t="s">
        <v>25</v>
      </c>
      <c r="K131" s="85"/>
      <c r="M131" s="227"/>
      <c r="N131" s="227"/>
    </row>
    <row r="132" spans="1:14" x14ac:dyDescent="0.25">
      <c r="A132" s="112" t="s">
        <v>1646</v>
      </c>
      <c r="B132" s="86">
        <v>515050</v>
      </c>
      <c r="C132" s="131" t="s">
        <v>371</v>
      </c>
      <c r="D132" s="131"/>
      <c r="E132" s="131"/>
      <c r="F132" s="87"/>
      <c r="G132" s="88"/>
      <c r="H132" s="88"/>
      <c r="I132" s="88"/>
      <c r="J132" s="88"/>
      <c r="K132" s="88"/>
      <c r="M132" s="227"/>
      <c r="N132" s="227"/>
    </row>
    <row r="133" spans="1:14" ht="114" x14ac:dyDescent="0.25">
      <c r="A133" s="115" t="s">
        <v>1646</v>
      </c>
      <c r="B133" s="90">
        <v>515050</v>
      </c>
      <c r="C133" s="133" t="s">
        <v>371</v>
      </c>
      <c r="D133" s="91" t="s">
        <v>372</v>
      </c>
      <c r="E133" s="91"/>
      <c r="F133" s="133" t="s">
        <v>1898</v>
      </c>
      <c r="G133" s="85">
        <v>12</v>
      </c>
      <c r="H133" s="85" t="s">
        <v>0</v>
      </c>
      <c r="I133" s="85" t="s">
        <v>103</v>
      </c>
      <c r="J133" s="85" t="s">
        <v>25</v>
      </c>
      <c r="K133" s="85"/>
      <c r="M133" s="227"/>
      <c r="N133" s="227"/>
    </row>
    <row r="134" spans="1:14" x14ac:dyDescent="0.25">
      <c r="A134" s="112" t="s">
        <v>1646</v>
      </c>
      <c r="B134" s="86">
        <v>515051</v>
      </c>
      <c r="C134" s="131" t="s">
        <v>371</v>
      </c>
      <c r="D134" s="131"/>
      <c r="E134" s="131"/>
      <c r="F134" s="87"/>
      <c r="G134" s="88"/>
      <c r="H134" s="88"/>
      <c r="I134" s="88"/>
      <c r="J134" s="88"/>
      <c r="K134" s="88"/>
      <c r="M134" s="227"/>
      <c r="N134" s="227"/>
    </row>
    <row r="135" spans="1:14" x14ac:dyDescent="0.25">
      <c r="A135" s="115" t="s">
        <v>1646</v>
      </c>
      <c r="B135" s="90">
        <v>515051</v>
      </c>
      <c r="C135" s="133" t="s">
        <v>1714</v>
      </c>
      <c r="D135" s="91" t="s">
        <v>1715</v>
      </c>
      <c r="E135" s="91"/>
      <c r="F135" s="229" t="s">
        <v>1716</v>
      </c>
      <c r="G135" s="85">
        <v>12</v>
      </c>
      <c r="H135" s="85" t="s">
        <v>0</v>
      </c>
      <c r="I135" s="85" t="s">
        <v>103</v>
      </c>
      <c r="J135" s="85" t="s">
        <v>25</v>
      </c>
      <c r="K135" s="85"/>
      <c r="M135" s="227"/>
      <c r="N135" s="227"/>
    </row>
    <row r="136" spans="1:14" ht="28.5" x14ac:dyDescent="0.25">
      <c r="A136" s="112" t="s">
        <v>1646</v>
      </c>
      <c r="B136" s="86">
        <v>524000</v>
      </c>
      <c r="C136" s="143" t="s">
        <v>373</v>
      </c>
      <c r="D136" s="131"/>
      <c r="E136" s="131"/>
      <c r="F136" s="87"/>
      <c r="G136" s="88"/>
      <c r="H136" s="88"/>
      <c r="I136" s="88"/>
      <c r="J136" s="88"/>
      <c r="K136" s="88"/>
      <c r="M136" s="227"/>
      <c r="N136" s="227"/>
    </row>
    <row r="137" spans="1:14" ht="71.25" x14ac:dyDescent="0.25">
      <c r="A137" s="115" t="s">
        <v>1646</v>
      </c>
      <c r="B137" s="90">
        <v>524000</v>
      </c>
      <c r="C137" s="133" t="s">
        <v>373</v>
      </c>
      <c r="D137" s="132" t="s">
        <v>374</v>
      </c>
      <c r="E137" s="132"/>
      <c r="F137" s="133" t="s">
        <v>575</v>
      </c>
      <c r="G137" s="85">
        <v>12</v>
      </c>
      <c r="H137" s="85" t="s">
        <v>0</v>
      </c>
      <c r="I137" s="85" t="s">
        <v>103</v>
      </c>
      <c r="J137" s="85" t="s">
        <v>25</v>
      </c>
      <c r="K137" s="85"/>
      <c r="M137" s="227"/>
      <c r="N137" s="227"/>
    </row>
    <row r="138" spans="1:14" ht="42.75" x14ac:dyDescent="0.25">
      <c r="A138" s="112" t="s">
        <v>1646</v>
      </c>
      <c r="B138" s="86">
        <v>533000</v>
      </c>
      <c r="C138" s="131" t="s">
        <v>375</v>
      </c>
      <c r="D138" s="131"/>
      <c r="E138" s="131"/>
      <c r="F138" s="87"/>
      <c r="G138" s="88"/>
      <c r="H138" s="88"/>
      <c r="I138" s="88"/>
      <c r="J138" s="88"/>
      <c r="K138" s="88"/>
      <c r="M138" s="227"/>
      <c r="N138" s="227"/>
    </row>
    <row r="139" spans="1:14" ht="114" x14ac:dyDescent="0.25">
      <c r="A139" s="115" t="s">
        <v>1646</v>
      </c>
      <c r="B139" s="90">
        <v>533000</v>
      </c>
      <c r="C139" s="133" t="s">
        <v>375</v>
      </c>
      <c r="D139" s="132" t="s">
        <v>376</v>
      </c>
      <c r="E139" s="132"/>
      <c r="F139" s="133" t="s">
        <v>1717</v>
      </c>
      <c r="G139" s="85">
        <v>12</v>
      </c>
      <c r="H139" s="85" t="s">
        <v>0</v>
      </c>
      <c r="I139" s="85" t="s">
        <v>103</v>
      </c>
      <c r="J139" s="85" t="s">
        <v>25</v>
      </c>
      <c r="K139" s="85"/>
      <c r="M139" s="227"/>
      <c r="N139" s="227"/>
    </row>
    <row r="140" spans="1:14" ht="28.5" x14ac:dyDescent="0.25">
      <c r="A140" s="112" t="s">
        <v>1646</v>
      </c>
      <c r="B140" s="86">
        <v>534017</v>
      </c>
      <c r="C140" s="131" t="s">
        <v>379</v>
      </c>
      <c r="D140" s="131"/>
      <c r="E140" s="131"/>
      <c r="F140" s="87"/>
      <c r="G140" s="88"/>
      <c r="H140" s="88"/>
      <c r="I140" s="88"/>
      <c r="J140" s="88"/>
      <c r="K140" s="88"/>
      <c r="M140" s="227"/>
      <c r="N140" s="227"/>
    </row>
    <row r="141" spans="1:14" ht="60" x14ac:dyDescent="0.25">
      <c r="A141" s="115" t="s">
        <v>1646</v>
      </c>
      <c r="B141" s="90">
        <v>543017</v>
      </c>
      <c r="C141" s="133" t="s">
        <v>379</v>
      </c>
      <c r="D141" s="132" t="s">
        <v>380</v>
      </c>
      <c r="E141" s="132"/>
      <c r="F141" s="229" t="s">
        <v>1718</v>
      </c>
      <c r="G141" s="85">
        <v>12</v>
      </c>
      <c r="H141" s="85" t="s">
        <v>0</v>
      </c>
      <c r="I141" s="85" t="s">
        <v>103</v>
      </c>
      <c r="J141" s="85" t="s">
        <v>25</v>
      </c>
      <c r="K141" s="85"/>
      <c r="M141" s="227"/>
      <c r="N141" s="227"/>
    </row>
    <row r="142" spans="1:14" x14ac:dyDescent="0.25">
      <c r="A142" s="112" t="s">
        <v>1646</v>
      </c>
      <c r="B142" s="86">
        <v>564000</v>
      </c>
      <c r="C142" s="131" t="s">
        <v>381</v>
      </c>
      <c r="D142" s="131"/>
      <c r="E142" s="131"/>
      <c r="F142" s="87"/>
      <c r="G142" s="88"/>
      <c r="H142" s="88"/>
      <c r="I142" s="88"/>
      <c r="J142" s="88"/>
      <c r="K142" s="88"/>
      <c r="M142" s="227"/>
      <c r="N142" s="227"/>
    </row>
    <row r="143" spans="1:14" s="232" customFormat="1" ht="45" x14ac:dyDescent="0.25">
      <c r="A143" s="115" t="s">
        <v>1646</v>
      </c>
      <c r="B143" s="90">
        <v>564000</v>
      </c>
      <c r="C143" s="133" t="s">
        <v>381</v>
      </c>
      <c r="D143" s="132" t="s">
        <v>382</v>
      </c>
      <c r="E143" s="132"/>
      <c r="F143" s="229" t="s">
        <v>1719</v>
      </c>
      <c r="G143" s="85">
        <v>60</v>
      </c>
      <c r="H143" s="85"/>
      <c r="I143" s="85"/>
      <c r="J143" s="85" t="s">
        <v>25</v>
      </c>
      <c r="K143" s="85"/>
      <c r="L143"/>
      <c r="M143" s="227"/>
      <c r="N143" s="227"/>
    </row>
    <row r="144" spans="1:14" ht="30" x14ac:dyDescent="0.25">
      <c r="A144" s="115"/>
      <c r="B144" s="90">
        <v>564001</v>
      </c>
      <c r="C144" s="133" t="s">
        <v>1720</v>
      </c>
      <c r="D144" s="132"/>
      <c r="E144" s="132"/>
      <c r="F144" s="165" t="s">
        <v>1142</v>
      </c>
      <c r="G144" s="85">
        <v>60</v>
      </c>
      <c r="H144" s="85"/>
      <c r="I144" s="85"/>
      <c r="J144" s="85" t="s">
        <v>25</v>
      </c>
      <c r="K144" s="85"/>
      <c r="M144" s="227"/>
      <c r="N144" s="227"/>
    </row>
    <row r="145" spans="1:14" x14ac:dyDescent="0.25">
      <c r="A145" s="112" t="s">
        <v>1646</v>
      </c>
      <c r="B145" s="86">
        <v>571001</v>
      </c>
      <c r="C145" s="135" t="s">
        <v>383</v>
      </c>
      <c r="D145" s="131"/>
      <c r="E145" s="131"/>
      <c r="F145" s="87"/>
      <c r="G145" s="88"/>
      <c r="H145" s="88"/>
      <c r="I145" s="88"/>
      <c r="J145" s="88"/>
      <c r="K145" s="88"/>
      <c r="M145" s="227"/>
      <c r="N145" s="227"/>
    </row>
    <row r="146" spans="1:14" s="232" customFormat="1" ht="60" x14ac:dyDescent="0.25">
      <c r="A146" s="115" t="s">
        <v>1646</v>
      </c>
      <c r="B146" s="90">
        <v>571001</v>
      </c>
      <c r="C146" s="133" t="s">
        <v>383</v>
      </c>
      <c r="D146" s="132" t="s">
        <v>384</v>
      </c>
      <c r="E146" s="132"/>
      <c r="F146" s="229" t="s">
        <v>1721</v>
      </c>
      <c r="G146" s="85">
        <v>12</v>
      </c>
      <c r="H146" s="85" t="s">
        <v>0</v>
      </c>
      <c r="I146" s="85" t="s">
        <v>103</v>
      </c>
      <c r="J146" s="85" t="s">
        <v>25</v>
      </c>
      <c r="K146" s="85"/>
      <c r="L146"/>
      <c r="M146" s="227"/>
      <c r="N146" s="227"/>
    </row>
    <row r="147" spans="1:14" s="232" customFormat="1" x14ac:dyDescent="0.25">
      <c r="A147" s="112" t="s">
        <v>1646</v>
      </c>
      <c r="B147" s="86">
        <v>571003</v>
      </c>
      <c r="C147" s="135" t="s">
        <v>709</v>
      </c>
      <c r="D147" s="131"/>
      <c r="E147" s="131"/>
      <c r="F147" s="87"/>
      <c r="G147" s="88"/>
      <c r="H147" s="88"/>
      <c r="I147" s="88"/>
      <c r="J147" s="88"/>
      <c r="K147" s="88"/>
      <c r="L147"/>
      <c r="M147" s="227"/>
      <c r="N147" s="227"/>
    </row>
    <row r="148" spans="1:14" ht="71.25" x14ac:dyDescent="0.25">
      <c r="A148" s="115" t="s">
        <v>1646</v>
      </c>
      <c r="B148" s="90">
        <v>571011</v>
      </c>
      <c r="C148" s="133" t="s">
        <v>1148</v>
      </c>
      <c r="D148" s="132" t="s">
        <v>386</v>
      </c>
      <c r="E148" s="132"/>
      <c r="F148" s="133" t="s">
        <v>1722</v>
      </c>
      <c r="G148" s="85">
        <v>12</v>
      </c>
      <c r="H148" s="85" t="s">
        <v>0</v>
      </c>
      <c r="I148" s="85" t="s">
        <v>103</v>
      </c>
      <c r="J148" s="85" t="s">
        <v>25</v>
      </c>
      <c r="K148" s="85"/>
      <c r="M148" s="227"/>
      <c r="N148" s="227"/>
    </row>
    <row r="149" spans="1:14" x14ac:dyDescent="0.25">
      <c r="A149" s="112" t="s">
        <v>1646</v>
      </c>
      <c r="B149" s="86">
        <v>574011</v>
      </c>
      <c r="C149" s="131" t="s">
        <v>385</v>
      </c>
      <c r="D149" s="131"/>
      <c r="E149" s="131"/>
      <c r="F149" s="87"/>
      <c r="G149" s="88"/>
      <c r="H149" s="88"/>
      <c r="I149" s="88"/>
      <c r="J149" s="88"/>
      <c r="K149" s="88"/>
      <c r="M149" s="227"/>
      <c r="N149" s="227"/>
    </row>
    <row r="150" spans="1:14" ht="71.25" x14ac:dyDescent="0.25">
      <c r="A150" s="115" t="s">
        <v>1646</v>
      </c>
      <c r="B150" s="90">
        <v>574011</v>
      </c>
      <c r="C150" s="133" t="s">
        <v>385</v>
      </c>
      <c r="D150" s="132" t="s">
        <v>386</v>
      </c>
      <c r="E150" s="132"/>
      <c r="F150" s="133" t="s">
        <v>581</v>
      </c>
      <c r="G150" s="85">
        <v>12</v>
      </c>
      <c r="H150" s="85" t="s">
        <v>0</v>
      </c>
      <c r="I150" s="85" t="s">
        <v>103</v>
      </c>
      <c r="J150" s="85" t="s">
        <v>25</v>
      </c>
      <c r="K150" s="85"/>
      <c r="M150" s="227"/>
      <c r="N150" s="227"/>
    </row>
    <row r="151" spans="1:14" ht="28.5" x14ac:dyDescent="0.25">
      <c r="A151" s="112" t="s">
        <v>1646</v>
      </c>
      <c r="B151" s="86">
        <v>581014</v>
      </c>
      <c r="C151" s="143" t="s">
        <v>389</v>
      </c>
      <c r="D151" s="131"/>
      <c r="E151" s="131"/>
      <c r="F151" s="87"/>
      <c r="G151" s="88"/>
      <c r="H151" s="88"/>
      <c r="I151" s="88"/>
      <c r="J151" s="88"/>
      <c r="K151" s="88"/>
      <c r="M151" s="227"/>
      <c r="N151" s="227"/>
    </row>
    <row r="152" spans="1:14" ht="105" x14ac:dyDescent="0.25">
      <c r="A152" s="115" t="s">
        <v>1646</v>
      </c>
      <c r="B152" s="90">
        <v>581014</v>
      </c>
      <c r="C152" s="133" t="s">
        <v>389</v>
      </c>
      <c r="D152" s="91" t="s">
        <v>388</v>
      </c>
      <c r="E152" s="91"/>
      <c r="F152" s="172" t="s">
        <v>1899</v>
      </c>
      <c r="G152" s="85">
        <v>12</v>
      </c>
      <c r="H152" s="85" t="s">
        <v>0</v>
      </c>
      <c r="I152" s="85" t="s">
        <v>103</v>
      </c>
      <c r="J152" s="85" t="s">
        <v>25</v>
      </c>
      <c r="K152" s="85"/>
      <c r="M152" s="227"/>
      <c r="N152" s="227"/>
    </row>
    <row r="153" spans="1:14" ht="57" x14ac:dyDescent="0.25">
      <c r="A153" s="115" t="s">
        <v>1646</v>
      </c>
      <c r="B153" s="90">
        <v>581014</v>
      </c>
      <c r="C153" s="133" t="s">
        <v>389</v>
      </c>
      <c r="D153" s="91" t="s">
        <v>388</v>
      </c>
      <c r="E153" s="91"/>
      <c r="F153" s="133" t="s">
        <v>584</v>
      </c>
      <c r="G153" s="85">
        <v>60</v>
      </c>
      <c r="H153" s="85"/>
      <c r="I153" s="85"/>
      <c r="J153" s="85" t="s">
        <v>25</v>
      </c>
      <c r="K153" s="85"/>
      <c r="M153" s="227"/>
      <c r="N153" s="227"/>
    </row>
    <row r="154" spans="1:14" x14ac:dyDescent="0.25">
      <c r="A154" s="112" t="s">
        <v>1646</v>
      </c>
      <c r="B154" s="86">
        <v>581021</v>
      </c>
      <c r="C154" s="143" t="s">
        <v>390</v>
      </c>
      <c r="D154" s="131"/>
      <c r="E154" s="131"/>
      <c r="F154" s="87"/>
      <c r="G154" s="88"/>
      <c r="H154" s="88"/>
      <c r="I154" s="88"/>
      <c r="J154" s="88"/>
      <c r="K154" s="88"/>
      <c r="M154" s="227"/>
      <c r="N154" s="227"/>
    </row>
    <row r="155" spans="1:14" ht="71.25" x14ac:dyDescent="0.25">
      <c r="A155" s="115" t="s">
        <v>1646</v>
      </c>
      <c r="B155" s="90">
        <v>581021</v>
      </c>
      <c r="C155" s="133" t="s">
        <v>390</v>
      </c>
      <c r="D155" s="91" t="s">
        <v>391</v>
      </c>
      <c r="E155" s="91"/>
      <c r="F155" s="133" t="s">
        <v>585</v>
      </c>
      <c r="G155" s="95">
        <v>30</v>
      </c>
      <c r="H155" s="85"/>
      <c r="I155" s="85" t="s">
        <v>103</v>
      </c>
      <c r="J155" s="85" t="s">
        <v>25</v>
      </c>
      <c r="K155" s="85"/>
      <c r="M155" s="227"/>
      <c r="N155" s="227"/>
    </row>
    <row r="156" spans="1:14" x14ac:dyDescent="0.25">
      <c r="A156" s="112" t="s">
        <v>1646</v>
      </c>
      <c r="B156" s="86">
        <v>584000</v>
      </c>
      <c r="C156" s="101" t="s">
        <v>394</v>
      </c>
      <c r="D156" s="101"/>
      <c r="E156" s="101"/>
      <c r="F156" s="87"/>
      <c r="G156" s="88"/>
      <c r="H156" s="88"/>
      <c r="I156" s="88"/>
      <c r="J156" s="88"/>
      <c r="K156" s="88"/>
      <c r="M156" s="227"/>
      <c r="N156" s="227"/>
    </row>
    <row r="157" spans="1:14" ht="45" x14ac:dyDescent="0.25">
      <c r="A157" s="115" t="s">
        <v>1646</v>
      </c>
      <c r="B157" s="90">
        <v>584000</v>
      </c>
      <c r="C157" s="102" t="s">
        <v>394</v>
      </c>
      <c r="D157" s="102" t="s">
        <v>395</v>
      </c>
      <c r="E157" s="102"/>
      <c r="F157" s="229" t="s">
        <v>1723</v>
      </c>
      <c r="G157" s="85">
        <v>12</v>
      </c>
      <c r="H157" s="85" t="s">
        <v>0</v>
      </c>
      <c r="I157" s="85" t="s">
        <v>103</v>
      </c>
      <c r="J157" s="85" t="s">
        <v>25</v>
      </c>
      <c r="K157" s="85"/>
      <c r="M157" s="227"/>
      <c r="N157" s="227"/>
    </row>
    <row r="158" spans="1:14" x14ac:dyDescent="0.25">
      <c r="A158" s="112" t="s">
        <v>1646</v>
      </c>
      <c r="B158" s="86">
        <v>601001</v>
      </c>
      <c r="C158" s="131" t="s">
        <v>396</v>
      </c>
      <c r="D158" s="131"/>
      <c r="E158" s="131"/>
      <c r="F158" s="87"/>
      <c r="G158" s="88"/>
      <c r="H158" s="88"/>
      <c r="I158" s="88"/>
      <c r="J158" s="88"/>
      <c r="K158" s="88"/>
      <c r="M158" s="227"/>
      <c r="N158" s="227"/>
    </row>
    <row r="159" spans="1:14" ht="165" x14ac:dyDescent="0.25">
      <c r="A159" s="115" t="s">
        <v>1646</v>
      </c>
      <c r="B159" s="90">
        <v>601001</v>
      </c>
      <c r="C159" s="132"/>
      <c r="D159" s="132" t="s">
        <v>1724</v>
      </c>
      <c r="E159" s="132"/>
      <c r="F159" s="229" t="s">
        <v>1824</v>
      </c>
      <c r="G159" s="85"/>
      <c r="H159" s="85"/>
      <c r="I159" s="85"/>
      <c r="J159" s="85"/>
      <c r="K159" s="234">
        <v>400</v>
      </c>
      <c r="M159" s="227"/>
      <c r="N159" s="227"/>
    </row>
    <row r="160" spans="1:14" ht="90" x14ac:dyDescent="0.25">
      <c r="A160" s="115" t="s">
        <v>1646</v>
      </c>
      <c r="B160" s="90">
        <v>601001</v>
      </c>
      <c r="C160" s="132"/>
      <c r="D160" s="132" t="s">
        <v>1724</v>
      </c>
      <c r="E160" s="132"/>
      <c r="F160" s="229" t="s">
        <v>1825</v>
      </c>
      <c r="G160" s="85"/>
      <c r="H160" s="85"/>
      <c r="I160" s="85"/>
      <c r="J160" s="85"/>
      <c r="K160" s="234">
        <v>400</v>
      </c>
      <c r="M160" s="227"/>
      <c r="N160" s="227"/>
    </row>
    <row r="161" spans="1:14" ht="30" x14ac:dyDescent="0.25">
      <c r="A161" s="115" t="s">
        <v>1646</v>
      </c>
      <c r="B161" s="90">
        <v>601001</v>
      </c>
      <c r="C161" s="132"/>
      <c r="D161" s="132" t="s">
        <v>1724</v>
      </c>
      <c r="E161" s="132"/>
      <c r="F161" s="229" t="s">
        <v>1725</v>
      </c>
      <c r="G161" s="85"/>
      <c r="H161" s="85"/>
      <c r="I161" s="85"/>
      <c r="J161" s="85"/>
      <c r="K161" s="234">
        <v>600</v>
      </c>
      <c r="M161" s="227"/>
      <c r="N161" s="227"/>
    </row>
    <row r="162" spans="1:14" ht="45" x14ac:dyDescent="0.25">
      <c r="A162" s="115" t="s">
        <v>1646</v>
      </c>
      <c r="B162" s="90">
        <v>601001</v>
      </c>
      <c r="C162" s="132"/>
      <c r="D162" s="132" t="s">
        <v>1724</v>
      </c>
      <c r="E162" s="132"/>
      <c r="F162" s="229" t="s">
        <v>1726</v>
      </c>
      <c r="G162" s="85"/>
      <c r="H162" s="85"/>
      <c r="I162" s="85"/>
      <c r="J162" s="85"/>
      <c r="K162" s="234">
        <v>600</v>
      </c>
      <c r="M162" s="227"/>
      <c r="N162" s="227"/>
    </row>
    <row r="163" spans="1:14" ht="105" x14ac:dyDescent="0.25">
      <c r="A163" s="115" t="s">
        <v>1646</v>
      </c>
      <c r="B163" s="90">
        <v>601001</v>
      </c>
      <c r="C163" s="132"/>
      <c r="D163" s="132" t="s">
        <v>1724</v>
      </c>
      <c r="E163" s="132"/>
      <c r="F163" s="229" t="s">
        <v>1826</v>
      </c>
      <c r="G163" s="85"/>
      <c r="H163" s="85"/>
      <c r="I163" s="85"/>
      <c r="J163" s="85"/>
      <c r="K163" s="234">
        <v>1000</v>
      </c>
      <c r="M163" s="227"/>
      <c r="N163" s="227"/>
    </row>
    <row r="164" spans="1:14" ht="135" x14ac:dyDescent="0.25">
      <c r="A164" s="115" t="s">
        <v>1646</v>
      </c>
      <c r="B164" s="90">
        <v>601001</v>
      </c>
      <c r="C164" s="132"/>
      <c r="D164" s="132" t="s">
        <v>1724</v>
      </c>
      <c r="E164" s="132"/>
      <c r="F164" s="229" t="s">
        <v>1827</v>
      </c>
      <c r="G164" s="85"/>
      <c r="H164" s="85"/>
      <c r="I164" s="85"/>
      <c r="J164" s="85"/>
      <c r="K164" s="234">
        <v>2000</v>
      </c>
      <c r="M164" s="227"/>
      <c r="N164" s="227"/>
    </row>
    <row r="165" spans="1:14" ht="90" x14ac:dyDescent="0.25">
      <c r="A165" s="115" t="s">
        <v>1646</v>
      </c>
      <c r="B165" s="90">
        <v>601001</v>
      </c>
      <c r="C165" s="91"/>
      <c r="D165" s="132" t="s">
        <v>1724</v>
      </c>
      <c r="E165" s="91"/>
      <c r="F165" s="229" t="s">
        <v>1828</v>
      </c>
      <c r="G165" s="85"/>
      <c r="H165" s="85"/>
      <c r="I165" s="85"/>
      <c r="J165" s="85"/>
      <c r="K165" s="234">
        <v>4000</v>
      </c>
      <c r="M165" s="227"/>
      <c r="N165" s="227"/>
    </row>
    <row r="166" spans="1:14" x14ac:dyDescent="0.25">
      <c r="A166" s="112" t="s">
        <v>1646</v>
      </c>
      <c r="B166" s="86">
        <v>601063</v>
      </c>
      <c r="C166" s="131" t="s">
        <v>1727</v>
      </c>
      <c r="D166" s="131"/>
      <c r="E166" s="131"/>
      <c r="F166" s="87"/>
      <c r="G166" s="88"/>
      <c r="H166" s="88"/>
      <c r="I166" s="88"/>
      <c r="J166" s="88"/>
      <c r="K166" s="88"/>
      <c r="M166" s="227"/>
      <c r="N166" s="227"/>
    </row>
    <row r="167" spans="1:14" ht="45" x14ac:dyDescent="0.25">
      <c r="A167" s="115" t="s">
        <v>1646</v>
      </c>
      <c r="B167" s="90">
        <v>601063</v>
      </c>
      <c r="C167" s="133" t="s">
        <v>1728</v>
      </c>
      <c r="D167" s="132" t="s">
        <v>1729</v>
      </c>
      <c r="E167" s="132"/>
      <c r="F167" s="229" t="s">
        <v>1730</v>
      </c>
      <c r="G167" s="85">
        <v>12</v>
      </c>
      <c r="H167" s="85" t="s">
        <v>0</v>
      </c>
      <c r="I167" s="85" t="s">
        <v>103</v>
      </c>
      <c r="J167" s="85" t="s">
        <v>25</v>
      </c>
      <c r="K167" s="85"/>
      <c r="M167" s="227"/>
      <c r="N167" s="227"/>
    </row>
    <row r="168" spans="1:14" ht="28.5" x14ac:dyDescent="0.25">
      <c r="A168" s="112" t="s">
        <v>1646</v>
      </c>
      <c r="B168" s="86">
        <v>601068</v>
      </c>
      <c r="C168" s="131" t="s">
        <v>401</v>
      </c>
      <c r="D168" s="131"/>
      <c r="E168" s="131"/>
      <c r="F168" s="87"/>
      <c r="G168" s="88"/>
      <c r="H168" s="88"/>
      <c r="I168" s="88"/>
      <c r="J168" s="88"/>
      <c r="K168" s="88"/>
      <c r="M168" s="227"/>
      <c r="N168" s="227"/>
    </row>
    <row r="169" spans="1:14" s="232" customFormat="1" ht="114" x14ac:dyDescent="0.25">
      <c r="A169" s="115" t="s">
        <v>1646</v>
      </c>
      <c r="B169" s="90">
        <v>601068</v>
      </c>
      <c r="C169" s="133" t="s">
        <v>401</v>
      </c>
      <c r="D169" s="132" t="s">
        <v>1731</v>
      </c>
      <c r="E169" s="132"/>
      <c r="F169" s="84" t="s">
        <v>593</v>
      </c>
      <c r="G169" s="85">
        <v>12</v>
      </c>
      <c r="H169" s="85" t="s">
        <v>0</v>
      </c>
      <c r="I169" s="85" t="s">
        <v>103</v>
      </c>
      <c r="J169" s="85" t="s">
        <v>25</v>
      </c>
      <c r="K169" s="85"/>
      <c r="L169"/>
      <c r="M169" s="227"/>
      <c r="N169" s="227"/>
    </row>
    <row r="170" spans="1:14" s="232" customFormat="1" ht="71.25" x14ac:dyDescent="0.25">
      <c r="A170" s="115" t="s">
        <v>1646</v>
      </c>
      <c r="B170" s="90">
        <v>601068</v>
      </c>
      <c r="C170" s="133" t="s">
        <v>401</v>
      </c>
      <c r="D170" s="132" t="s">
        <v>1731</v>
      </c>
      <c r="E170" s="132"/>
      <c r="F170" s="133" t="s">
        <v>594</v>
      </c>
      <c r="G170" s="85">
        <v>12</v>
      </c>
      <c r="H170" s="85" t="s">
        <v>0</v>
      </c>
      <c r="I170" s="85" t="s">
        <v>103</v>
      </c>
      <c r="J170" s="85" t="s">
        <v>25</v>
      </c>
      <c r="K170" s="85"/>
      <c r="L170"/>
      <c r="M170" s="227"/>
      <c r="N170" s="227"/>
    </row>
    <row r="171" spans="1:14" ht="28.5" x14ac:dyDescent="0.25">
      <c r="A171" s="112" t="s">
        <v>1646</v>
      </c>
      <c r="B171" s="86">
        <v>601069</v>
      </c>
      <c r="C171" s="131" t="s">
        <v>404</v>
      </c>
      <c r="D171" s="131"/>
      <c r="E171" s="131"/>
      <c r="F171" s="87"/>
      <c r="G171" s="88"/>
      <c r="H171" s="88"/>
      <c r="I171" s="88"/>
      <c r="J171" s="88"/>
      <c r="K171" s="88"/>
      <c r="M171" s="227"/>
      <c r="N171" s="227"/>
    </row>
    <row r="172" spans="1:14" ht="42.75" x14ac:dyDescent="0.25">
      <c r="A172" s="115" t="s">
        <v>1646</v>
      </c>
      <c r="B172" s="90">
        <v>601069</v>
      </c>
      <c r="C172" s="133" t="s">
        <v>404</v>
      </c>
      <c r="D172" s="132" t="s">
        <v>1732</v>
      </c>
      <c r="E172" s="132"/>
      <c r="F172" s="133" t="s">
        <v>718</v>
      </c>
      <c r="G172" s="85">
        <v>12</v>
      </c>
      <c r="H172" s="85" t="s">
        <v>0</v>
      </c>
      <c r="I172" s="85" t="s">
        <v>103</v>
      </c>
      <c r="J172" s="85" t="s">
        <v>25</v>
      </c>
      <c r="K172" s="85"/>
      <c r="M172" s="227"/>
      <c r="N172" s="227"/>
    </row>
    <row r="173" spans="1:14" s="232" customFormat="1" x14ac:dyDescent="0.25">
      <c r="A173" s="112" t="s">
        <v>1646</v>
      </c>
      <c r="B173" s="86">
        <v>631001</v>
      </c>
      <c r="C173" s="131" t="s">
        <v>723</v>
      </c>
      <c r="D173" s="131"/>
      <c r="E173" s="131"/>
      <c r="F173" s="87"/>
      <c r="G173" s="88"/>
      <c r="H173" s="88"/>
      <c r="I173" s="88"/>
      <c r="J173" s="88"/>
      <c r="K173" s="88"/>
      <c r="L173"/>
      <c r="M173" s="227"/>
      <c r="N173" s="227"/>
    </row>
    <row r="174" spans="1:14" ht="75" x14ac:dyDescent="0.25">
      <c r="A174" s="115" t="s">
        <v>1646</v>
      </c>
      <c r="B174" s="90">
        <v>631001</v>
      </c>
      <c r="C174" s="133" t="s">
        <v>723</v>
      </c>
      <c r="D174" s="91" t="s">
        <v>1733</v>
      </c>
      <c r="E174" s="91"/>
      <c r="F174" s="229" t="s">
        <v>1790</v>
      </c>
      <c r="G174" s="95">
        <v>30</v>
      </c>
      <c r="H174" s="85"/>
      <c r="I174" s="85" t="s">
        <v>103</v>
      </c>
      <c r="J174" s="85" t="s">
        <v>25</v>
      </c>
      <c r="K174" s="85"/>
      <c r="M174" s="227"/>
      <c r="N174" s="227"/>
    </row>
    <row r="175" spans="1:14" x14ac:dyDescent="0.25">
      <c r="A175" s="112" t="s">
        <v>1646</v>
      </c>
      <c r="B175" s="86">
        <v>631003</v>
      </c>
      <c r="C175" s="131" t="s">
        <v>727</v>
      </c>
      <c r="D175" s="131"/>
      <c r="E175" s="131"/>
      <c r="F175" s="87"/>
      <c r="G175" s="88"/>
      <c r="H175" s="88"/>
      <c r="I175" s="88"/>
      <c r="J175" s="88"/>
      <c r="K175" s="88"/>
      <c r="M175" s="227"/>
      <c r="N175" s="227"/>
    </row>
    <row r="176" spans="1:14" s="232" customFormat="1" ht="105" x14ac:dyDescent="0.25">
      <c r="A176" s="115" t="s">
        <v>1646</v>
      </c>
      <c r="B176" s="90">
        <v>631003</v>
      </c>
      <c r="C176" s="133" t="s">
        <v>727</v>
      </c>
      <c r="D176" s="91" t="s">
        <v>1734</v>
      </c>
      <c r="E176" s="91"/>
      <c r="F176" s="229" t="s">
        <v>1791</v>
      </c>
      <c r="G176" s="85">
        <v>60</v>
      </c>
      <c r="H176" s="85"/>
      <c r="I176" s="85"/>
      <c r="J176" s="85" t="s">
        <v>25</v>
      </c>
      <c r="K176" s="85"/>
      <c r="L176"/>
      <c r="M176" s="227"/>
      <c r="N176" s="227"/>
    </row>
    <row r="177" spans="1:14" s="232" customFormat="1" x14ac:dyDescent="0.25">
      <c r="A177" s="112" t="s">
        <v>1646</v>
      </c>
      <c r="B177" s="86">
        <v>637000</v>
      </c>
      <c r="C177" s="131" t="s">
        <v>1735</v>
      </c>
      <c r="D177" s="131"/>
      <c r="E177" s="131"/>
      <c r="F177" s="87"/>
      <c r="G177" s="88"/>
      <c r="H177" s="88"/>
      <c r="I177" s="88"/>
      <c r="J177" s="88"/>
      <c r="K177" s="88"/>
      <c r="L177"/>
      <c r="M177" s="227"/>
      <c r="N177" s="227"/>
    </row>
    <row r="178" spans="1:14" s="232" customFormat="1" ht="42.75" x14ac:dyDescent="0.25">
      <c r="A178" s="115" t="s">
        <v>1646</v>
      </c>
      <c r="B178" s="90">
        <v>637001</v>
      </c>
      <c r="C178" s="262" t="s">
        <v>1736</v>
      </c>
      <c r="D178" s="229" t="s">
        <v>1736</v>
      </c>
      <c r="E178" s="228"/>
      <c r="F178" s="238" t="s">
        <v>1737</v>
      </c>
      <c r="G178" s="85"/>
      <c r="H178" s="85"/>
      <c r="I178" s="234"/>
      <c r="J178" s="234"/>
      <c r="K178" s="234">
        <v>1500</v>
      </c>
      <c r="L178"/>
      <c r="M178"/>
      <c r="N178"/>
    </row>
    <row r="179" spans="1:14" x14ac:dyDescent="0.25">
      <c r="A179" s="112" t="s">
        <v>1646</v>
      </c>
      <c r="B179" s="86">
        <v>644001</v>
      </c>
      <c r="C179" s="131" t="s">
        <v>422</v>
      </c>
      <c r="D179" s="131"/>
      <c r="E179" s="131"/>
      <c r="F179" s="87"/>
      <c r="G179" s="88"/>
      <c r="H179" s="88"/>
      <c r="I179" s="88"/>
      <c r="J179" s="88"/>
      <c r="K179" s="88"/>
      <c r="M179" s="227"/>
      <c r="N179" s="227"/>
    </row>
    <row r="180" spans="1:14" ht="45" x14ac:dyDescent="0.25">
      <c r="A180" s="115" t="s">
        <v>1646</v>
      </c>
      <c r="B180" s="90">
        <v>644001</v>
      </c>
      <c r="C180" s="133" t="s">
        <v>422</v>
      </c>
      <c r="D180" s="132" t="s">
        <v>423</v>
      </c>
      <c r="E180" s="132"/>
      <c r="F180" s="229" t="s">
        <v>1738</v>
      </c>
      <c r="G180" s="85">
        <v>12</v>
      </c>
      <c r="H180" s="85" t="s">
        <v>0</v>
      </c>
      <c r="I180" s="85" t="s">
        <v>103</v>
      </c>
      <c r="J180" s="85" t="s">
        <v>25</v>
      </c>
      <c r="K180" s="85"/>
      <c r="M180" s="227"/>
      <c r="N180" s="227"/>
    </row>
    <row r="181" spans="1:14" x14ac:dyDescent="0.25">
      <c r="A181" s="112" t="s">
        <v>1646</v>
      </c>
      <c r="B181" s="86">
        <v>651001</v>
      </c>
      <c r="C181" s="131" t="s">
        <v>424</v>
      </c>
      <c r="D181" s="131"/>
      <c r="E181" s="131"/>
      <c r="F181" s="87"/>
      <c r="G181" s="88"/>
      <c r="H181" s="88"/>
      <c r="I181" s="88"/>
      <c r="J181" s="88"/>
      <c r="K181" s="88"/>
      <c r="M181" s="227"/>
      <c r="N181" s="227"/>
    </row>
    <row r="182" spans="1:14" ht="165" x14ac:dyDescent="0.25">
      <c r="A182" s="115"/>
      <c r="B182" s="90"/>
      <c r="C182" s="229"/>
      <c r="D182" s="229"/>
      <c r="E182" s="91"/>
      <c r="F182" s="229" t="s">
        <v>1794</v>
      </c>
      <c r="G182" s="85"/>
      <c r="H182" s="85"/>
      <c r="I182" s="85"/>
      <c r="J182" s="85"/>
      <c r="K182" s="234">
        <v>200</v>
      </c>
      <c r="M182" s="227"/>
      <c r="N182" s="227"/>
    </row>
    <row r="183" spans="1:14" ht="90" x14ac:dyDescent="0.25">
      <c r="A183" s="115"/>
      <c r="B183" s="90"/>
      <c r="C183" s="229"/>
      <c r="D183" s="229"/>
      <c r="E183" s="91"/>
      <c r="F183" s="229" t="s">
        <v>1795</v>
      </c>
      <c r="G183" s="85"/>
      <c r="H183" s="85"/>
      <c r="I183" s="85"/>
      <c r="J183" s="85"/>
      <c r="K183" s="234">
        <v>100</v>
      </c>
      <c r="M183" s="227"/>
      <c r="N183" s="227"/>
    </row>
    <row r="184" spans="1:14" ht="120" x14ac:dyDescent="0.25">
      <c r="A184" s="115"/>
      <c r="B184" s="90"/>
      <c r="C184" s="229"/>
      <c r="D184" s="229"/>
      <c r="E184" s="91"/>
      <c r="F184" s="229" t="s">
        <v>1796</v>
      </c>
      <c r="G184" s="85"/>
      <c r="H184" s="85"/>
      <c r="I184" s="85"/>
      <c r="J184" s="85"/>
      <c r="K184" s="234">
        <v>200</v>
      </c>
      <c r="M184" s="227"/>
      <c r="N184" s="227"/>
    </row>
    <row r="185" spans="1:14" ht="135" x14ac:dyDescent="0.25">
      <c r="A185" s="115"/>
      <c r="B185" s="90"/>
      <c r="C185" s="229"/>
      <c r="D185" s="229"/>
      <c r="E185" s="91"/>
      <c r="F185" s="229" t="s">
        <v>1797</v>
      </c>
      <c r="G185" s="85"/>
      <c r="H185" s="85"/>
      <c r="I185" s="85"/>
      <c r="J185" s="85"/>
      <c r="K185" s="234">
        <v>500</v>
      </c>
      <c r="M185" s="227"/>
      <c r="N185" s="227"/>
    </row>
    <row r="186" spans="1:14" ht="105" x14ac:dyDescent="0.25">
      <c r="A186" s="115"/>
      <c r="B186" s="90"/>
      <c r="C186" s="229"/>
      <c r="D186" s="229"/>
      <c r="E186" s="91"/>
      <c r="F186" s="229" t="s">
        <v>1798</v>
      </c>
      <c r="G186" s="85"/>
      <c r="H186" s="85"/>
      <c r="I186" s="85"/>
      <c r="J186" s="85"/>
      <c r="K186" s="234">
        <v>800</v>
      </c>
      <c r="M186" s="227"/>
      <c r="N186" s="227"/>
    </row>
    <row r="187" spans="1:14" ht="135" x14ac:dyDescent="0.25">
      <c r="A187" s="115"/>
      <c r="B187" s="90"/>
      <c r="C187" s="229"/>
      <c r="D187" s="229"/>
      <c r="E187" s="91"/>
      <c r="F187" s="229" t="s">
        <v>1799</v>
      </c>
      <c r="G187" s="85"/>
      <c r="H187" s="85"/>
      <c r="I187" s="85"/>
      <c r="J187" s="85"/>
      <c r="K187" s="234">
        <v>2000</v>
      </c>
      <c r="M187" s="227"/>
      <c r="N187" s="227"/>
    </row>
    <row r="188" spans="1:14" ht="105" x14ac:dyDescent="0.25">
      <c r="A188" s="115"/>
      <c r="B188" s="90"/>
      <c r="C188" s="229"/>
      <c r="D188" s="229"/>
      <c r="E188" s="91"/>
      <c r="F188" s="229" t="s">
        <v>1900</v>
      </c>
      <c r="G188" s="85"/>
      <c r="H188" s="85"/>
      <c r="I188" s="85"/>
      <c r="J188" s="85"/>
      <c r="K188" s="234">
        <v>10000</v>
      </c>
      <c r="M188" s="227"/>
      <c r="N188" s="227"/>
    </row>
    <row r="189" spans="1:14" ht="105" x14ac:dyDescent="0.25">
      <c r="A189" s="115"/>
      <c r="B189" s="90"/>
      <c r="C189" s="229"/>
      <c r="D189" s="229"/>
      <c r="E189" s="91"/>
      <c r="F189" s="229" t="s">
        <v>1801</v>
      </c>
      <c r="G189" s="85">
        <v>24</v>
      </c>
      <c r="H189" s="85"/>
      <c r="I189" s="85"/>
      <c r="J189" s="85"/>
      <c r="K189" s="234"/>
      <c r="M189" s="227"/>
      <c r="N189" s="227"/>
    </row>
    <row r="190" spans="1:14" ht="195" x14ac:dyDescent="0.25">
      <c r="A190" s="115"/>
      <c r="B190" s="90"/>
      <c r="C190" s="229"/>
      <c r="D190" s="229"/>
      <c r="E190" s="91"/>
      <c r="F190" s="229" t="s">
        <v>1901</v>
      </c>
      <c r="G190" s="85"/>
      <c r="H190" s="85"/>
      <c r="I190" s="85"/>
      <c r="J190" s="85"/>
      <c r="K190" s="234">
        <v>20000</v>
      </c>
      <c r="M190" s="227"/>
      <c r="N190" s="227"/>
    </row>
    <row r="191" spans="1:14" x14ac:dyDescent="0.25">
      <c r="A191" s="112" t="s">
        <v>1646</v>
      </c>
      <c r="B191" s="86">
        <v>701000</v>
      </c>
      <c r="C191" s="148" t="s">
        <v>426</v>
      </c>
      <c r="D191" s="148"/>
      <c r="E191" s="148"/>
      <c r="F191" s="87"/>
      <c r="G191" s="88"/>
      <c r="H191" s="88"/>
      <c r="I191" s="88"/>
      <c r="J191" s="88"/>
      <c r="K191" s="88"/>
      <c r="M191" s="227"/>
      <c r="N191" s="227"/>
    </row>
    <row r="192" spans="1:14" ht="165" x14ac:dyDescent="0.25">
      <c r="A192" s="115" t="s">
        <v>1646</v>
      </c>
      <c r="B192" s="90">
        <v>701000</v>
      </c>
      <c r="C192" s="133" t="s">
        <v>426</v>
      </c>
      <c r="D192" s="91" t="s">
        <v>427</v>
      </c>
      <c r="E192" s="91"/>
      <c r="F192" s="229" t="s">
        <v>1803</v>
      </c>
      <c r="G192" s="85">
        <v>12</v>
      </c>
      <c r="H192" s="85" t="s">
        <v>0</v>
      </c>
      <c r="I192" s="85" t="s">
        <v>103</v>
      </c>
      <c r="J192" s="85" t="s">
        <v>25</v>
      </c>
      <c r="K192" s="85"/>
      <c r="M192" s="227"/>
      <c r="N192" s="227"/>
    </row>
    <row r="193" spans="1:14" x14ac:dyDescent="0.25">
      <c r="A193" s="112" t="s">
        <v>1646</v>
      </c>
      <c r="B193" s="86">
        <v>701022</v>
      </c>
      <c r="C193" s="131" t="s">
        <v>428</v>
      </c>
      <c r="D193" s="131"/>
      <c r="E193" s="131"/>
      <c r="F193" s="87"/>
      <c r="G193" s="88"/>
      <c r="H193" s="88"/>
      <c r="I193" s="88"/>
      <c r="J193" s="88"/>
      <c r="K193" s="88"/>
      <c r="M193" s="227"/>
      <c r="N193" s="227"/>
    </row>
    <row r="194" spans="1:14" s="226" customFormat="1" ht="71.25" x14ac:dyDescent="0.25">
      <c r="A194" s="115" t="s">
        <v>1646</v>
      </c>
      <c r="B194" s="90">
        <v>701022</v>
      </c>
      <c r="C194" s="133" t="s">
        <v>429</v>
      </c>
      <c r="D194" s="91" t="s">
        <v>1739</v>
      </c>
      <c r="E194" s="91"/>
      <c r="F194" s="133" t="s">
        <v>749</v>
      </c>
      <c r="G194" s="85">
        <v>12</v>
      </c>
      <c r="H194" s="85" t="s">
        <v>0</v>
      </c>
      <c r="I194" s="85" t="s">
        <v>103</v>
      </c>
      <c r="J194" s="85" t="s">
        <v>25</v>
      </c>
      <c r="K194" s="85"/>
      <c r="L194"/>
      <c r="M194" s="227"/>
      <c r="N194" s="227"/>
    </row>
    <row r="195" spans="1:14" s="232" customFormat="1" ht="60" x14ac:dyDescent="0.25">
      <c r="A195" s="115" t="s">
        <v>1646</v>
      </c>
      <c r="B195" s="90">
        <v>701022</v>
      </c>
      <c r="C195" s="133" t="s">
        <v>429</v>
      </c>
      <c r="D195" s="91" t="s">
        <v>1739</v>
      </c>
      <c r="E195" s="91"/>
      <c r="F195" s="229" t="s">
        <v>1740</v>
      </c>
      <c r="G195" s="85">
        <v>60</v>
      </c>
      <c r="H195" s="85"/>
      <c r="I195" s="85"/>
      <c r="J195" s="85" t="s">
        <v>25</v>
      </c>
      <c r="K195" s="85"/>
      <c r="L195"/>
      <c r="M195" s="227"/>
      <c r="N195" s="227"/>
    </row>
    <row r="196" spans="1:14" s="232" customFormat="1" x14ac:dyDescent="0.25">
      <c r="A196" s="112" t="s">
        <v>1646</v>
      </c>
      <c r="B196" s="86">
        <v>702018</v>
      </c>
      <c r="C196" s="131" t="s">
        <v>1741</v>
      </c>
      <c r="D196" s="131"/>
      <c r="E196" s="131"/>
      <c r="F196" s="87"/>
      <c r="G196" s="88"/>
      <c r="H196" s="88"/>
      <c r="I196" s="88"/>
      <c r="J196" s="88"/>
      <c r="K196" s="88"/>
      <c r="L196"/>
      <c r="M196" s="227"/>
      <c r="N196" s="227"/>
    </row>
    <row r="197" spans="1:14" s="232" customFormat="1" ht="30" x14ac:dyDescent="0.25">
      <c r="A197" s="115" t="s">
        <v>1646</v>
      </c>
      <c r="B197" s="90">
        <v>702018</v>
      </c>
      <c r="C197" s="132" t="s">
        <v>1741</v>
      </c>
      <c r="D197" s="91" t="s">
        <v>1742</v>
      </c>
      <c r="E197" s="91"/>
      <c r="F197" s="229" t="s">
        <v>1743</v>
      </c>
      <c r="G197" s="85">
        <v>12</v>
      </c>
      <c r="H197" s="85" t="s">
        <v>0</v>
      </c>
      <c r="I197" s="85" t="s">
        <v>103</v>
      </c>
      <c r="J197" s="85" t="s">
        <v>25</v>
      </c>
      <c r="K197" s="85"/>
      <c r="L197"/>
      <c r="M197" s="227"/>
      <c r="N197" s="227"/>
    </row>
    <row r="198" spans="1:14" x14ac:dyDescent="0.25">
      <c r="A198" s="112" t="s">
        <v>1646</v>
      </c>
      <c r="B198" s="86">
        <v>703009</v>
      </c>
      <c r="C198" s="131" t="s">
        <v>432</v>
      </c>
      <c r="D198" s="131"/>
      <c r="E198" s="131"/>
      <c r="F198" s="87"/>
      <c r="G198" s="88"/>
      <c r="H198" s="88"/>
      <c r="I198" s="88"/>
      <c r="J198" s="88"/>
      <c r="K198" s="88"/>
      <c r="M198" s="227"/>
      <c r="N198" s="227"/>
    </row>
    <row r="199" spans="1:14" s="232" customFormat="1" ht="30" x14ac:dyDescent="0.25">
      <c r="A199" s="115" t="s">
        <v>1646</v>
      </c>
      <c r="B199" s="90">
        <v>703009</v>
      </c>
      <c r="C199" s="132" t="s">
        <v>1744</v>
      </c>
      <c r="D199" s="91" t="s">
        <v>1745</v>
      </c>
      <c r="E199" s="91"/>
      <c r="F199" s="229" t="s">
        <v>1746</v>
      </c>
      <c r="G199" s="85">
        <v>12</v>
      </c>
      <c r="H199" s="85" t="s">
        <v>0</v>
      </c>
      <c r="I199" s="85" t="s">
        <v>103</v>
      </c>
      <c r="J199" s="85" t="s">
        <v>25</v>
      </c>
      <c r="K199" s="85">
        <v>500</v>
      </c>
      <c r="L199"/>
      <c r="M199" s="227"/>
      <c r="N199" s="227"/>
    </row>
    <row r="200" spans="1:14" x14ac:dyDescent="0.25">
      <c r="A200" s="112" t="s">
        <v>1646</v>
      </c>
      <c r="B200" s="86">
        <v>721037</v>
      </c>
      <c r="C200" s="131" t="s">
        <v>443</v>
      </c>
      <c r="D200" s="131"/>
      <c r="E200" s="131"/>
      <c r="F200" s="87"/>
      <c r="G200" s="88"/>
      <c r="H200" s="88"/>
      <c r="I200" s="88"/>
      <c r="J200" s="88"/>
      <c r="K200" s="88"/>
      <c r="M200" s="227"/>
      <c r="N200" s="227"/>
    </row>
    <row r="201" spans="1:14" ht="60" x14ac:dyDescent="0.25">
      <c r="A201" s="115" t="s">
        <v>1646</v>
      </c>
      <c r="B201" s="90">
        <v>721037</v>
      </c>
      <c r="C201" s="133" t="s">
        <v>443</v>
      </c>
      <c r="D201" s="91" t="s">
        <v>444</v>
      </c>
      <c r="E201" s="91"/>
      <c r="F201" s="229" t="s">
        <v>1747</v>
      </c>
      <c r="G201" s="85">
        <v>12</v>
      </c>
      <c r="H201" s="85" t="s">
        <v>0</v>
      </c>
      <c r="I201" s="85" t="s">
        <v>103</v>
      </c>
      <c r="J201" s="85" t="s">
        <v>25</v>
      </c>
      <c r="K201" s="85"/>
      <c r="M201" s="227"/>
      <c r="N201" s="227"/>
    </row>
    <row r="202" spans="1:14" x14ac:dyDescent="0.25">
      <c r="A202" s="112" t="s">
        <v>1646</v>
      </c>
      <c r="B202" s="86">
        <v>721042</v>
      </c>
      <c r="C202" s="131" t="s">
        <v>1748</v>
      </c>
      <c r="D202" s="131"/>
      <c r="E202" s="131"/>
      <c r="F202" s="87"/>
      <c r="G202" s="88"/>
      <c r="H202" s="88"/>
      <c r="I202" s="88"/>
      <c r="J202" s="88"/>
      <c r="K202" s="88"/>
      <c r="M202" s="227"/>
      <c r="N202" s="227"/>
    </row>
    <row r="203" spans="1:14" s="232" customFormat="1" ht="60" x14ac:dyDescent="0.25">
      <c r="A203" s="115"/>
      <c r="B203" s="90"/>
      <c r="C203" s="133" t="s">
        <v>1748</v>
      </c>
      <c r="D203" s="91" t="s">
        <v>1749</v>
      </c>
      <c r="E203" s="91"/>
      <c r="F203" s="165" t="s">
        <v>1265</v>
      </c>
      <c r="G203" s="85">
        <v>30</v>
      </c>
      <c r="H203" s="85"/>
      <c r="I203" s="85" t="s">
        <v>103</v>
      </c>
      <c r="J203" s="85" t="s">
        <v>25</v>
      </c>
      <c r="K203" s="85"/>
      <c r="L203"/>
      <c r="M203" s="227"/>
      <c r="N203" s="227"/>
    </row>
    <row r="204" spans="1:14" x14ac:dyDescent="0.25">
      <c r="A204" s="112" t="s">
        <v>1646</v>
      </c>
      <c r="B204" s="86">
        <v>723001</v>
      </c>
      <c r="C204" s="131" t="s">
        <v>445</v>
      </c>
      <c r="D204" s="131"/>
      <c r="E204" s="131"/>
      <c r="F204" s="87"/>
      <c r="G204" s="88"/>
      <c r="H204" s="88"/>
      <c r="I204" s="88"/>
      <c r="J204" s="88"/>
      <c r="K204" s="88"/>
      <c r="M204" s="227"/>
      <c r="N204" s="227"/>
    </row>
    <row r="205" spans="1:14" s="226" customFormat="1" ht="85.5" x14ac:dyDescent="0.25">
      <c r="A205" s="115" t="s">
        <v>1646</v>
      </c>
      <c r="B205" s="90">
        <v>723001</v>
      </c>
      <c r="C205" s="133" t="s">
        <v>445</v>
      </c>
      <c r="D205" s="91" t="s">
        <v>446</v>
      </c>
      <c r="E205" s="91"/>
      <c r="F205" s="133" t="s">
        <v>632</v>
      </c>
      <c r="G205" s="85">
        <v>12</v>
      </c>
      <c r="H205" s="85" t="s">
        <v>0</v>
      </c>
      <c r="I205" s="85" t="s">
        <v>103</v>
      </c>
      <c r="J205" s="85" t="s">
        <v>25</v>
      </c>
      <c r="K205" s="85"/>
      <c r="L205"/>
      <c r="M205" s="227"/>
      <c r="N205" s="227"/>
    </row>
    <row r="206" spans="1:14" s="232" customFormat="1" x14ac:dyDescent="0.25">
      <c r="A206" s="112" t="s">
        <v>1646</v>
      </c>
      <c r="B206" s="86">
        <v>723003</v>
      </c>
      <c r="C206" s="131" t="s">
        <v>447</v>
      </c>
      <c r="D206" s="131"/>
      <c r="E206" s="131"/>
      <c r="F206" s="87"/>
      <c r="G206" s="88"/>
      <c r="H206" s="88"/>
      <c r="I206" s="88"/>
      <c r="J206" s="88"/>
      <c r="K206" s="88"/>
      <c r="L206"/>
      <c r="M206" s="227"/>
      <c r="N206" s="227"/>
    </row>
    <row r="207" spans="1:14" s="232" customFormat="1" ht="71.25" x14ac:dyDescent="0.25">
      <c r="A207" s="115" t="s">
        <v>1646</v>
      </c>
      <c r="B207" s="90">
        <v>723003</v>
      </c>
      <c r="C207" s="133" t="s">
        <v>447</v>
      </c>
      <c r="D207" s="91" t="s">
        <v>448</v>
      </c>
      <c r="E207" s="91"/>
      <c r="F207" s="84" t="s">
        <v>633</v>
      </c>
      <c r="G207" s="85">
        <v>60</v>
      </c>
      <c r="H207" s="85"/>
      <c r="I207" s="85"/>
      <c r="J207" s="85" t="s">
        <v>25</v>
      </c>
      <c r="K207" s="85"/>
      <c r="L207"/>
      <c r="M207" s="227"/>
      <c r="N207" s="227"/>
    </row>
    <row r="208" spans="1:14" ht="28.5" x14ac:dyDescent="0.25">
      <c r="A208" s="112" t="s">
        <v>1646</v>
      </c>
      <c r="B208" s="86">
        <v>743010</v>
      </c>
      <c r="C208" s="131" t="s">
        <v>452</v>
      </c>
      <c r="D208" s="131"/>
      <c r="E208" s="131"/>
      <c r="F208" s="87"/>
      <c r="G208" s="88"/>
      <c r="H208" s="88"/>
      <c r="I208" s="88"/>
      <c r="J208" s="88"/>
      <c r="K208" s="88"/>
      <c r="M208" s="227"/>
      <c r="N208" s="227"/>
    </row>
    <row r="209" spans="1:14" ht="85.5" x14ac:dyDescent="0.25">
      <c r="A209" s="115" t="s">
        <v>1646</v>
      </c>
      <c r="B209" s="90">
        <v>743010</v>
      </c>
      <c r="C209" s="133" t="s">
        <v>452</v>
      </c>
      <c r="D209" s="91" t="s">
        <v>1750</v>
      </c>
      <c r="E209" s="91"/>
      <c r="F209" s="133" t="s">
        <v>635</v>
      </c>
      <c r="G209" s="85">
        <v>12</v>
      </c>
      <c r="H209" s="85" t="s">
        <v>0</v>
      </c>
      <c r="I209" s="85" t="s">
        <v>103</v>
      </c>
      <c r="J209" s="85" t="s">
        <v>25</v>
      </c>
      <c r="K209" s="85"/>
      <c r="M209" s="227"/>
      <c r="N209" s="227"/>
    </row>
    <row r="210" spans="1:14" x14ac:dyDescent="0.25">
      <c r="A210" s="112" t="s">
        <v>1646</v>
      </c>
      <c r="B210" s="86">
        <v>792001</v>
      </c>
      <c r="C210" s="131" t="s">
        <v>455</v>
      </c>
      <c r="D210" s="131"/>
      <c r="E210" s="131"/>
      <c r="F210" s="87"/>
      <c r="G210" s="88"/>
      <c r="H210" s="88"/>
      <c r="I210" s="88"/>
      <c r="J210" s="88"/>
      <c r="K210" s="88"/>
      <c r="M210" s="227"/>
      <c r="N210" s="227"/>
    </row>
    <row r="211" spans="1:14" s="232" customFormat="1" ht="60" x14ac:dyDescent="0.25">
      <c r="A211" s="115" t="s">
        <v>1646</v>
      </c>
      <c r="B211" s="90">
        <v>792001</v>
      </c>
      <c r="C211" s="132" t="s">
        <v>455</v>
      </c>
      <c r="D211" s="91" t="s">
        <v>456</v>
      </c>
      <c r="E211" s="91"/>
      <c r="F211" s="229" t="s">
        <v>1751</v>
      </c>
      <c r="G211" s="85">
        <v>12</v>
      </c>
      <c r="H211" s="85" t="s">
        <v>0</v>
      </c>
      <c r="I211" s="85" t="s">
        <v>103</v>
      </c>
      <c r="J211" s="85" t="s">
        <v>25</v>
      </c>
      <c r="K211" s="85"/>
      <c r="L211"/>
      <c r="M211" s="227"/>
      <c r="N211" s="227"/>
    </row>
    <row r="212" spans="1:14" x14ac:dyDescent="0.25">
      <c r="A212" s="112" t="s">
        <v>1646</v>
      </c>
      <c r="B212" s="86">
        <v>803000</v>
      </c>
      <c r="C212" s="131" t="s">
        <v>457</v>
      </c>
      <c r="D212" s="131"/>
      <c r="E212" s="131"/>
      <c r="F212" s="87"/>
      <c r="G212" s="88"/>
      <c r="H212" s="88"/>
      <c r="I212" s="88"/>
      <c r="J212" s="88"/>
      <c r="K212" s="88"/>
      <c r="M212" s="227"/>
      <c r="N212" s="227"/>
    </row>
    <row r="213" spans="1:14" ht="85.5" x14ac:dyDescent="0.25">
      <c r="A213" s="115" t="s">
        <v>1646</v>
      </c>
      <c r="B213" s="90">
        <v>803000</v>
      </c>
      <c r="C213" s="133" t="s">
        <v>458</v>
      </c>
      <c r="D213" s="91" t="s">
        <v>238</v>
      </c>
      <c r="E213" s="91"/>
      <c r="F213" s="133" t="s">
        <v>638</v>
      </c>
      <c r="G213" s="85">
        <v>12</v>
      </c>
      <c r="H213" s="85" t="s">
        <v>0</v>
      </c>
      <c r="I213" s="85" t="s">
        <v>103</v>
      </c>
      <c r="J213" s="85" t="s">
        <v>25</v>
      </c>
      <c r="K213" s="85"/>
      <c r="M213" s="227"/>
      <c r="N213" s="227"/>
    </row>
    <row r="214" spans="1:14" s="232" customFormat="1" x14ac:dyDescent="0.25">
      <c r="A214" s="112" t="s">
        <v>1646</v>
      </c>
      <c r="B214" s="86">
        <v>803001</v>
      </c>
      <c r="C214" s="131" t="s">
        <v>459</v>
      </c>
      <c r="D214" s="131"/>
      <c r="E214" s="131"/>
      <c r="F214" s="87"/>
      <c r="G214" s="88"/>
      <c r="H214" s="88"/>
      <c r="I214" s="88"/>
      <c r="J214" s="88"/>
      <c r="K214" s="88"/>
      <c r="L214"/>
      <c r="M214" s="227"/>
      <c r="N214" s="227"/>
    </row>
    <row r="215" spans="1:14" s="226" customFormat="1" ht="75" x14ac:dyDescent="0.25">
      <c r="A215" s="115" t="s">
        <v>1646</v>
      </c>
      <c r="B215" s="90">
        <v>803001</v>
      </c>
      <c r="C215" s="133" t="s">
        <v>460</v>
      </c>
      <c r="D215" s="91" t="s">
        <v>239</v>
      </c>
      <c r="E215" s="91"/>
      <c r="F215" s="229" t="s">
        <v>1752</v>
      </c>
      <c r="G215" s="85">
        <v>12</v>
      </c>
      <c r="H215" s="85" t="s">
        <v>0</v>
      </c>
      <c r="I215" s="85" t="s">
        <v>103</v>
      </c>
      <c r="J215" s="85" t="s">
        <v>25</v>
      </c>
      <c r="K215" s="85"/>
      <c r="L215"/>
      <c r="M215" s="227"/>
      <c r="N215" s="227"/>
    </row>
    <row r="216" spans="1:14" x14ac:dyDescent="0.25">
      <c r="A216" s="112" t="s">
        <v>1646</v>
      </c>
      <c r="B216" s="86">
        <v>811003</v>
      </c>
      <c r="C216" s="131" t="s">
        <v>461</v>
      </c>
      <c r="D216" s="131"/>
      <c r="E216" s="131"/>
      <c r="F216" s="87"/>
      <c r="G216" s="88"/>
      <c r="H216" s="88"/>
      <c r="I216" s="88"/>
      <c r="J216" s="88"/>
      <c r="K216" s="88"/>
      <c r="M216" s="227"/>
      <c r="N216" s="227"/>
    </row>
    <row r="217" spans="1:14" s="232" customFormat="1" ht="71.25" x14ac:dyDescent="0.25">
      <c r="A217" s="115" t="s">
        <v>1646</v>
      </c>
      <c r="B217" s="90">
        <v>811003</v>
      </c>
      <c r="C217" s="133" t="s">
        <v>461</v>
      </c>
      <c r="D217" s="91" t="s">
        <v>462</v>
      </c>
      <c r="E217" s="91"/>
      <c r="F217" s="133" t="s">
        <v>1902</v>
      </c>
      <c r="G217" s="85">
        <v>12</v>
      </c>
      <c r="H217" s="85" t="s">
        <v>0</v>
      </c>
      <c r="I217" s="85" t="s">
        <v>103</v>
      </c>
      <c r="J217" s="85" t="s">
        <v>25</v>
      </c>
      <c r="K217" s="85"/>
      <c r="L217"/>
      <c r="M217" s="227"/>
      <c r="N217" s="227"/>
    </row>
    <row r="218" spans="1:14" x14ac:dyDescent="0.25">
      <c r="A218" s="112" t="s">
        <v>1646</v>
      </c>
      <c r="B218" s="86">
        <v>812001</v>
      </c>
      <c r="C218" s="131" t="s">
        <v>463</v>
      </c>
      <c r="D218" s="131"/>
      <c r="E218" s="131"/>
      <c r="F218" s="87"/>
      <c r="G218" s="88"/>
      <c r="H218" s="88"/>
      <c r="I218" s="88"/>
      <c r="J218" s="88"/>
      <c r="K218" s="88"/>
      <c r="M218" s="227"/>
      <c r="N218" s="227"/>
    </row>
    <row r="219" spans="1:14" ht="85.5" x14ac:dyDescent="0.25">
      <c r="A219" s="115" t="s">
        <v>1646</v>
      </c>
      <c r="B219" s="90">
        <v>812001</v>
      </c>
      <c r="C219" s="133" t="s">
        <v>463</v>
      </c>
      <c r="D219" s="91" t="s">
        <v>464</v>
      </c>
      <c r="E219" s="91"/>
      <c r="F219" s="133" t="s">
        <v>642</v>
      </c>
      <c r="G219" s="85">
        <v>12</v>
      </c>
      <c r="H219" s="85" t="s">
        <v>0</v>
      </c>
      <c r="I219" s="85" t="s">
        <v>103</v>
      </c>
      <c r="J219" s="85" t="s">
        <v>25</v>
      </c>
      <c r="K219" s="85"/>
      <c r="M219" s="227"/>
      <c r="N219" s="227"/>
    </row>
    <row r="220" spans="1:14" s="232" customFormat="1" x14ac:dyDescent="0.25">
      <c r="A220" s="112" t="s">
        <v>1646</v>
      </c>
      <c r="B220" s="86">
        <v>813003</v>
      </c>
      <c r="C220" s="131" t="s">
        <v>1753</v>
      </c>
      <c r="D220" s="131"/>
      <c r="E220" s="131"/>
      <c r="F220" s="87"/>
      <c r="G220" s="88"/>
      <c r="H220" s="88"/>
      <c r="I220" s="88"/>
      <c r="J220" s="88"/>
      <c r="K220" s="88"/>
      <c r="L220"/>
      <c r="M220" s="227"/>
      <c r="N220" s="227"/>
    </row>
    <row r="221" spans="1:14" ht="45" x14ac:dyDescent="0.25">
      <c r="A221" s="115" t="s">
        <v>1646</v>
      </c>
      <c r="B221" s="90">
        <v>813003</v>
      </c>
      <c r="C221" s="132" t="s">
        <v>1753</v>
      </c>
      <c r="D221" s="91" t="s">
        <v>467</v>
      </c>
      <c r="E221" s="91"/>
      <c r="F221" s="170" t="s">
        <v>1318</v>
      </c>
      <c r="G221" s="85">
        <v>12</v>
      </c>
      <c r="H221" s="85" t="s">
        <v>0</v>
      </c>
      <c r="I221" s="85" t="s">
        <v>103</v>
      </c>
      <c r="J221" s="85" t="s">
        <v>25</v>
      </c>
      <c r="K221" s="85"/>
      <c r="M221" s="227"/>
      <c r="N221" s="227"/>
    </row>
    <row r="222" spans="1:14" ht="28.5" x14ac:dyDescent="0.25">
      <c r="A222" s="112" t="s">
        <v>1646</v>
      </c>
      <c r="B222" s="86">
        <v>813007</v>
      </c>
      <c r="C222" s="131" t="s">
        <v>465</v>
      </c>
      <c r="D222" s="131"/>
      <c r="E222" s="131"/>
      <c r="F222" s="87"/>
      <c r="G222" s="88"/>
      <c r="H222" s="88"/>
      <c r="I222" s="88"/>
      <c r="J222" s="88"/>
      <c r="K222" s="88"/>
      <c r="M222" s="227"/>
      <c r="N222" s="227"/>
    </row>
    <row r="223" spans="1:14" s="232" customFormat="1" ht="75" x14ac:dyDescent="0.25">
      <c r="A223" s="115" t="s">
        <v>1646</v>
      </c>
      <c r="B223" s="90">
        <v>813007</v>
      </c>
      <c r="C223" s="132" t="s">
        <v>465</v>
      </c>
      <c r="D223" s="91" t="s">
        <v>467</v>
      </c>
      <c r="E223" s="91"/>
      <c r="F223" s="229" t="s">
        <v>1810</v>
      </c>
      <c r="G223" s="85">
        <v>12</v>
      </c>
      <c r="H223" s="85" t="s">
        <v>0</v>
      </c>
      <c r="I223" s="85" t="s">
        <v>103</v>
      </c>
      <c r="J223" s="85" t="s">
        <v>25</v>
      </c>
      <c r="K223" s="85"/>
      <c r="L223"/>
      <c r="M223" s="227"/>
      <c r="N223" s="227"/>
    </row>
    <row r="224" spans="1:14" x14ac:dyDescent="0.25">
      <c r="A224" s="112" t="s">
        <v>1646</v>
      </c>
      <c r="B224" s="86">
        <v>813011</v>
      </c>
      <c r="C224" s="135" t="s">
        <v>468</v>
      </c>
      <c r="D224" s="131"/>
      <c r="E224" s="131"/>
      <c r="F224" s="87"/>
      <c r="G224" s="88"/>
      <c r="H224" s="88"/>
      <c r="I224" s="88"/>
      <c r="J224" s="88"/>
      <c r="K224" s="88"/>
      <c r="M224" s="227"/>
      <c r="N224" s="227"/>
    </row>
    <row r="225" spans="1:14" ht="99.75" x14ac:dyDescent="0.25">
      <c r="A225" s="115" t="s">
        <v>1646</v>
      </c>
      <c r="B225" s="90">
        <v>813011</v>
      </c>
      <c r="C225" s="133" t="s">
        <v>468</v>
      </c>
      <c r="D225" s="91" t="s">
        <v>469</v>
      </c>
      <c r="E225" s="91"/>
      <c r="F225" s="133" t="s">
        <v>646</v>
      </c>
      <c r="G225" s="85">
        <v>12</v>
      </c>
      <c r="H225" s="85" t="s">
        <v>0</v>
      </c>
      <c r="I225" s="85" t="s">
        <v>103</v>
      </c>
      <c r="J225" s="85" t="s">
        <v>25</v>
      </c>
      <c r="K225" s="85"/>
      <c r="M225" s="227"/>
      <c r="N225" s="227"/>
    </row>
    <row r="226" spans="1:14" s="232" customFormat="1" x14ac:dyDescent="0.25">
      <c r="A226" s="112" t="s">
        <v>1646</v>
      </c>
      <c r="B226" s="86">
        <v>866001</v>
      </c>
      <c r="C226" s="131" t="s">
        <v>471</v>
      </c>
      <c r="D226" s="131"/>
      <c r="E226" s="131"/>
      <c r="F226" s="87"/>
      <c r="G226" s="88"/>
      <c r="H226" s="88"/>
      <c r="I226" s="88"/>
      <c r="J226" s="88"/>
      <c r="K226" s="88"/>
      <c r="L226"/>
      <c r="M226" s="227"/>
      <c r="N226" s="227"/>
    </row>
    <row r="227" spans="1:14" ht="60" x14ac:dyDescent="0.25">
      <c r="A227" s="115" t="s">
        <v>1646</v>
      </c>
      <c r="B227" s="90">
        <v>866001</v>
      </c>
      <c r="C227" s="133" t="s">
        <v>472</v>
      </c>
      <c r="D227" s="91" t="s">
        <v>1591</v>
      </c>
      <c r="E227" s="91"/>
      <c r="F227" s="229" t="s">
        <v>1754</v>
      </c>
      <c r="G227" s="85">
        <v>12</v>
      </c>
      <c r="H227" s="85" t="s">
        <v>0</v>
      </c>
      <c r="I227" s="85" t="s">
        <v>103</v>
      </c>
      <c r="J227" s="85" t="s">
        <v>25</v>
      </c>
      <c r="K227" s="85"/>
      <c r="M227" s="227"/>
      <c r="N227" s="227"/>
    </row>
    <row r="228" spans="1:14" ht="45" x14ac:dyDescent="0.25">
      <c r="A228" s="115" t="s">
        <v>1646</v>
      </c>
      <c r="B228" s="90">
        <v>866002</v>
      </c>
      <c r="C228" s="133" t="s">
        <v>1755</v>
      </c>
      <c r="D228" s="91" t="s">
        <v>1756</v>
      </c>
      <c r="E228" s="91"/>
      <c r="F228" s="229" t="s">
        <v>1757</v>
      </c>
      <c r="G228" s="85">
        <v>12</v>
      </c>
      <c r="H228" s="85" t="s">
        <v>0</v>
      </c>
      <c r="I228" s="85" t="s">
        <v>103</v>
      </c>
      <c r="J228" s="85" t="s">
        <v>25</v>
      </c>
      <c r="K228" s="85"/>
      <c r="M228" s="227"/>
      <c r="N228" s="227"/>
    </row>
    <row r="229" spans="1:14" s="232" customFormat="1" x14ac:dyDescent="0.25">
      <c r="A229" s="112" t="s">
        <v>1646</v>
      </c>
      <c r="B229" s="86">
        <v>866050</v>
      </c>
      <c r="C229" s="131" t="s">
        <v>478</v>
      </c>
      <c r="D229" s="131"/>
      <c r="E229" s="131"/>
      <c r="F229" s="87"/>
      <c r="G229" s="88"/>
      <c r="H229" s="88"/>
      <c r="I229" s="88"/>
      <c r="J229" s="88"/>
      <c r="K229" s="88"/>
      <c r="L229"/>
      <c r="M229" s="227"/>
      <c r="N229" s="227"/>
    </row>
    <row r="230" spans="1:14" ht="90" x14ac:dyDescent="0.25">
      <c r="A230" s="115" t="s">
        <v>1646</v>
      </c>
      <c r="B230" s="90">
        <v>866050</v>
      </c>
      <c r="C230" s="133" t="s">
        <v>479</v>
      </c>
      <c r="D230" s="91" t="s">
        <v>1591</v>
      </c>
      <c r="E230" s="91"/>
      <c r="F230" s="229" t="s">
        <v>1812</v>
      </c>
      <c r="G230" s="85">
        <v>12</v>
      </c>
      <c r="H230" s="85" t="s">
        <v>0</v>
      </c>
      <c r="I230" s="85" t="s">
        <v>103</v>
      </c>
      <c r="J230" s="85" t="s">
        <v>25</v>
      </c>
      <c r="K230" s="85"/>
      <c r="M230" s="227"/>
      <c r="N230" s="227"/>
    </row>
    <row r="231" spans="1:14" x14ac:dyDescent="0.25">
      <c r="A231" s="112" t="s">
        <v>1646</v>
      </c>
      <c r="B231" s="86">
        <v>866060</v>
      </c>
      <c r="C231" s="131" t="s">
        <v>480</v>
      </c>
      <c r="D231" s="131"/>
      <c r="E231" s="131"/>
      <c r="F231" s="87"/>
      <c r="G231" s="88"/>
      <c r="H231" s="88"/>
      <c r="I231" s="88"/>
      <c r="J231" s="88"/>
      <c r="K231" s="88"/>
      <c r="M231" s="227"/>
      <c r="N231" s="227"/>
    </row>
    <row r="232" spans="1:14" ht="45" x14ac:dyDescent="0.25">
      <c r="A232" s="115" t="s">
        <v>1646</v>
      </c>
      <c r="B232" s="90">
        <v>866060</v>
      </c>
      <c r="C232" s="133" t="s">
        <v>480</v>
      </c>
      <c r="D232" s="91" t="s">
        <v>1591</v>
      </c>
      <c r="E232" s="91"/>
      <c r="F232" s="229" t="s">
        <v>1758</v>
      </c>
      <c r="G232" s="85">
        <v>12</v>
      </c>
      <c r="H232" s="85" t="s">
        <v>0</v>
      </c>
      <c r="I232" s="85" t="s">
        <v>103</v>
      </c>
      <c r="J232" s="85" t="s">
        <v>25</v>
      </c>
      <c r="K232" s="85"/>
      <c r="M232" s="227"/>
      <c r="N232" s="227"/>
    </row>
    <row r="233" spans="1:14" x14ac:dyDescent="0.25">
      <c r="A233" s="112" t="s">
        <v>1646</v>
      </c>
      <c r="B233" s="86">
        <v>871000</v>
      </c>
      <c r="C233" s="131" t="s">
        <v>1759</v>
      </c>
      <c r="D233" s="131"/>
      <c r="E233" s="131"/>
      <c r="F233" s="87"/>
      <c r="G233" s="88"/>
      <c r="H233" s="88"/>
      <c r="I233" s="88"/>
      <c r="J233" s="88"/>
      <c r="K233" s="88"/>
      <c r="M233" s="227"/>
      <c r="N233" s="227"/>
    </row>
    <row r="234" spans="1:14" ht="30" x14ac:dyDescent="0.25">
      <c r="A234" s="115" t="s">
        <v>1646</v>
      </c>
      <c r="B234" s="90">
        <v>871000</v>
      </c>
      <c r="C234" s="91" t="s">
        <v>1759</v>
      </c>
      <c r="D234" s="91" t="s">
        <v>1759</v>
      </c>
      <c r="E234" s="91"/>
      <c r="F234" s="229" t="s">
        <v>1760</v>
      </c>
      <c r="G234" s="85">
        <v>12</v>
      </c>
      <c r="H234" s="85" t="s">
        <v>0</v>
      </c>
      <c r="I234" s="85" t="s">
        <v>103</v>
      </c>
      <c r="J234" s="85" t="s">
        <v>25</v>
      </c>
      <c r="K234" s="85"/>
      <c r="M234" s="227"/>
      <c r="N234" s="227"/>
    </row>
    <row r="235" spans="1:14" x14ac:dyDescent="0.25">
      <c r="A235" s="112" t="s">
        <v>1646</v>
      </c>
      <c r="B235" s="86">
        <v>871001</v>
      </c>
      <c r="C235" s="131" t="s">
        <v>486</v>
      </c>
      <c r="D235" s="131"/>
      <c r="E235" s="131"/>
      <c r="F235" s="87"/>
      <c r="G235" s="88"/>
      <c r="H235" s="88"/>
      <c r="I235" s="88"/>
      <c r="J235" s="88"/>
      <c r="K235" s="88"/>
      <c r="M235" s="227"/>
      <c r="N235" s="227"/>
    </row>
    <row r="236" spans="1:14" ht="60" x14ac:dyDescent="0.25">
      <c r="A236" s="115" t="s">
        <v>1646</v>
      </c>
      <c r="B236" s="90">
        <v>871001</v>
      </c>
      <c r="C236" s="91" t="s">
        <v>486</v>
      </c>
      <c r="D236" s="91" t="s">
        <v>487</v>
      </c>
      <c r="E236" s="91"/>
      <c r="F236" s="229" t="s">
        <v>1761</v>
      </c>
      <c r="G236" s="85">
        <v>60</v>
      </c>
      <c r="H236" s="85"/>
      <c r="I236" s="85"/>
      <c r="J236" s="85" t="s">
        <v>25</v>
      </c>
      <c r="K236" s="85"/>
      <c r="M236" s="227"/>
      <c r="N236" s="227"/>
    </row>
    <row r="237" spans="1:14" ht="28.5" x14ac:dyDescent="0.25">
      <c r="A237" s="112" t="s">
        <v>1646</v>
      </c>
      <c r="B237" s="86">
        <v>871002</v>
      </c>
      <c r="C237" s="131" t="s">
        <v>488</v>
      </c>
      <c r="D237" s="131"/>
      <c r="E237" s="131"/>
      <c r="F237" s="87"/>
      <c r="G237" s="88"/>
      <c r="H237" s="88"/>
      <c r="I237" s="88"/>
      <c r="J237" s="88"/>
      <c r="K237" s="88"/>
      <c r="M237" s="227"/>
      <c r="N237" s="227"/>
    </row>
    <row r="238" spans="1:14" ht="85.5" x14ac:dyDescent="0.25">
      <c r="A238" s="115" t="s">
        <v>1646</v>
      </c>
      <c r="B238" s="90">
        <v>871002</v>
      </c>
      <c r="C238" s="133" t="s">
        <v>488</v>
      </c>
      <c r="D238" s="91" t="s">
        <v>489</v>
      </c>
      <c r="E238" s="91"/>
      <c r="F238" s="133" t="s">
        <v>1903</v>
      </c>
      <c r="G238" s="85">
        <v>60</v>
      </c>
      <c r="H238" s="85"/>
      <c r="I238" s="85"/>
      <c r="J238" s="85" t="s">
        <v>25</v>
      </c>
      <c r="K238" s="85"/>
      <c r="M238" s="227"/>
      <c r="N238" s="227"/>
    </row>
    <row r="239" spans="1:14" x14ac:dyDescent="0.25">
      <c r="A239" s="112" t="s">
        <v>1646</v>
      </c>
      <c r="B239" s="86">
        <v>880001</v>
      </c>
      <c r="C239" s="131" t="s">
        <v>490</v>
      </c>
      <c r="D239" s="131"/>
      <c r="E239" s="131"/>
      <c r="F239" s="87"/>
      <c r="G239" s="88"/>
      <c r="H239" s="88"/>
      <c r="I239" s="88"/>
      <c r="J239" s="88"/>
      <c r="K239" s="88"/>
      <c r="M239" s="227"/>
      <c r="N239" s="227"/>
    </row>
    <row r="240" spans="1:14" ht="71.25" x14ac:dyDescent="0.25">
      <c r="A240" s="115" t="s">
        <v>1646</v>
      </c>
      <c r="B240" s="90">
        <v>880001</v>
      </c>
      <c r="C240" s="132" t="s">
        <v>490</v>
      </c>
      <c r="D240" s="132" t="s">
        <v>490</v>
      </c>
      <c r="E240" s="132"/>
      <c r="F240" s="91" t="s">
        <v>655</v>
      </c>
      <c r="G240" s="85">
        <v>12</v>
      </c>
      <c r="H240" s="85" t="s">
        <v>0</v>
      </c>
      <c r="I240" s="85" t="s">
        <v>103</v>
      </c>
      <c r="J240" s="85" t="s">
        <v>25</v>
      </c>
      <c r="K240" s="85"/>
      <c r="M240" s="227"/>
      <c r="N240" s="227"/>
    </row>
    <row r="241" spans="1:14" x14ac:dyDescent="0.25">
      <c r="A241" s="112" t="s">
        <v>1646</v>
      </c>
      <c r="B241" s="86">
        <v>893001</v>
      </c>
      <c r="C241" s="131" t="s">
        <v>491</v>
      </c>
      <c r="D241" s="131"/>
      <c r="E241" s="131"/>
      <c r="F241" s="87"/>
      <c r="G241" s="88"/>
      <c r="H241" s="88"/>
      <c r="I241" s="88"/>
      <c r="J241" s="88"/>
      <c r="K241" s="88"/>
      <c r="M241" s="227"/>
      <c r="N241" s="227"/>
    </row>
    <row r="242" spans="1:14" ht="57" x14ac:dyDescent="0.25">
      <c r="A242" s="115" t="s">
        <v>1646</v>
      </c>
      <c r="B242" s="90">
        <v>893001</v>
      </c>
      <c r="C242" s="91" t="s">
        <v>491</v>
      </c>
      <c r="D242" s="91" t="s">
        <v>492</v>
      </c>
      <c r="E242" s="91"/>
      <c r="F242" s="133" t="s">
        <v>656</v>
      </c>
      <c r="G242" s="85">
        <v>12</v>
      </c>
      <c r="H242" s="85" t="s">
        <v>0</v>
      </c>
      <c r="I242" s="85" t="s">
        <v>103</v>
      </c>
      <c r="J242" s="85" t="s">
        <v>25</v>
      </c>
      <c r="K242" s="85"/>
      <c r="M242" s="227"/>
      <c r="N242" s="227"/>
    </row>
    <row r="243" spans="1:14" x14ac:dyDescent="0.25">
      <c r="A243" s="152"/>
      <c r="B243" s="72"/>
      <c r="C243" s="72"/>
      <c r="D243" s="72"/>
      <c r="E243" s="72"/>
      <c r="F243" s="89"/>
      <c r="G243" s="75"/>
      <c r="H243" s="75"/>
      <c r="I243" s="75"/>
      <c r="J243" s="75"/>
      <c r="K243" s="75"/>
      <c r="M243" s="227"/>
      <c r="N243" s="227"/>
    </row>
    <row r="244" spans="1:14" x14ac:dyDescent="0.25">
      <c r="A244" s="152"/>
      <c r="B244" s="72"/>
      <c r="C244" s="72"/>
      <c r="D244" s="72"/>
      <c r="E244" s="72"/>
      <c r="F244" s="89"/>
      <c r="G244" s="75"/>
      <c r="H244" s="75"/>
      <c r="I244" s="75"/>
      <c r="J244" s="75"/>
      <c r="K244" s="75"/>
      <c r="M244" s="227"/>
      <c r="N244" s="227"/>
    </row>
    <row r="245" spans="1:14" x14ac:dyDescent="0.25">
      <c r="A245" s="152"/>
      <c r="B245" s="72"/>
      <c r="C245" s="72"/>
      <c r="D245" s="72"/>
      <c r="E245" s="72"/>
      <c r="F245" s="89"/>
      <c r="G245" s="75"/>
      <c r="H245" s="75"/>
      <c r="I245" s="75"/>
      <c r="J245" s="75"/>
      <c r="K245" s="75"/>
      <c r="M245" s="227"/>
      <c r="N245" s="227"/>
    </row>
    <row r="246" spans="1:14" x14ac:dyDescent="0.25">
      <c r="A246" s="152"/>
      <c r="B246" s="72"/>
      <c r="C246" s="72"/>
      <c r="D246" s="72"/>
      <c r="E246" s="72"/>
      <c r="F246" s="89"/>
      <c r="G246" s="75"/>
      <c r="H246" s="75"/>
      <c r="I246" s="75"/>
      <c r="J246" s="75"/>
      <c r="K246" s="75"/>
      <c r="M246" s="227"/>
      <c r="N246" s="227"/>
    </row>
    <row r="247" spans="1:14" x14ac:dyDescent="0.25">
      <c r="A247" s="152"/>
      <c r="B247" s="72"/>
      <c r="C247" s="72"/>
      <c r="D247" s="72"/>
      <c r="E247" s="72"/>
      <c r="F247" s="89"/>
      <c r="G247" s="75"/>
      <c r="H247" s="75"/>
      <c r="I247" s="75"/>
      <c r="J247" s="75"/>
      <c r="K247" s="75"/>
      <c r="M247" s="227"/>
      <c r="N247" s="227"/>
    </row>
    <row r="248" spans="1:14" x14ac:dyDescent="0.25">
      <c r="A248" s="152"/>
      <c r="B248" s="72"/>
      <c r="C248" s="72"/>
      <c r="D248" s="72"/>
      <c r="E248" s="72"/>
      <c r="F248" s="89"/>
      <c r="G248" s="75"/>
      <c r="H248" s="75"/>
      <c r="I248" s="75"/>
      <c r="J248" s="75"/>
      <c r="K248" s="75"/>
      <c r="M248" s="227"/>
      <c r="N248" s="227"/>
    </row>
    <row r="249" spans="1:14" x14ac:dyDescent="0.25">
      <c r="A249" s="152"/>
      <c r="B249" s="89"/>
      <c r="C249" s="72"/>
      <c r="D249" s="72"/>
      <c r="E249" s="72"/>
      <c r="F249" s="89"/>
      <c r="G249" s="75"/>
      <c r="H249" s="75"/>
      <c r="I249" s="75"/>
      <c r="J249" s="75"/>
      <c r="K249" s="75"/>
      <c r="M249" s="227"/>
      <c r="N249" s="227"/>
    </row>
    <row r="250" spans="1:14" x14ac:dyDescent="0.25">
      <c r="A250" s="152"/>
      <c r="B250" s="89"/>
      <c r="C250" s="72"/>
      <c r="D250" s="72"/>
      <c r="E250" s="72"/>
      <c r="F250" s="89"/>
      <c r="G250" s="75"/>
      <c r="H250" s="75"/>
      <c r="I250" s="75"/>
      <c r="J250" s="75"/>
      <c r="K250" s="75"/>
      <c r="M250" s="227"/>
      <c r="N250" s="227"/>
    </row>
    <row r="251" spans="1:14" x14ac:dyDescent="0.25">
      <c r="A251" s="152"/>
      <c r="B251" s="89"/>
      <c r="C251" s="72"/>
      <c r="D251" s="72"/>
      <c r="E251" s="72"/>
      <c r="F251" s="89"/>
      <c r="G251" s="75"/>
      <c r="H251" s="75"/>
      <c r="I251" s="75"/>
      <c r="J251" s="75"/>
      <c r="K251" s="75"/>
      <c r="M251" s="227"/>
      <c r="N251" s="227"/>
    </row>
    <row r="252" spans="1:14" x14ac:dyDescent="0.25">
      <c r="A252" s="152"/>
      <c r="B252" s="89"/>
      <c r="C252" s="72"/>
      <c r="D252" s="72"/>
      <c r="E252" s="72"/>
      <c r="F252" s="89"/>
      <c r="G252" s="75"/>
      <c r="H252" s="75"/>
      <c r="I252" s="75"/>
      <c r="J252" s="75"/>
      <c r="K252" s="75"/>
      <c r="M252" s="227"/>
      <c r="N252" s="227"/>
    </row>
    <row r="253" spans="1:14" x14ac:dyDescent="0.25">
      <c r="A253" s="152"/>
      <c r="B253" s="89"/>
      <c r="C253" s="72"/>
      <c r="D253" s="72"/>
      <c r="E253" s="72"/>
      <c r="F253" s="89"/>
      <c r="G253" s="75"/>
      <c r="H253" s="75"/>
      <c r="I253" s="75"/>
      <c r="J253" s="75"/>
      <c r="K253" s="75"/>
      <c r="M253" s="227"/>
      <c r="N253" s="227"/>
    </row>
    <row r="254" spans="1:14" x14ac:dyDescent="0.25">
      <c r="A254" s="152"/>
      <c r="B254" s="89"/>
      <c r="C254" s="72"/>
      <c r="D254" s="72"/>
      <c r="E254" s="72"/>
      <c r="F254" s="89"/>
      <c r="G254" s="75"/>
      <c r="H254" s="75"/>
      <c r="I254" s="75"/>
      <c r="J254" s="75"/>
      <c r="K254" s="75"/>
      <c r="M254" s="227"/>
      <c r="N254" s="227"/>
    </row>
    <row r="255" spans="1:14" x14ac:dyDescent="0.25">
      <c r="A255" s="152"/>
      <c r="B255" s="89"/>
      <c r="C255" s="72"/>
      <c r="D255" s="72"/>
      <c r="E255" s="72"/>
      <c r="F255" s="89"/>
      <c r="G255" s="75"/>
      <c r="H255" s="75"/>
      <c r="I255" s="75"/>
      <c r="J255" s="75"/>
      <c r="K255" s="75"/>
      <c r="M255" s="227"/>
      <c r="N255" s="227"/>
    </row>
    <row r="256" spans="1:14" x14ac:dyDescent="0.25">
      <c r="A256" s="152"/>
      <c r="B256" s="89"/>
      <c r="C256" s="72"/>
      <c r="D256" s="72"/>
      <c r="E256" s="72"/>
      <c r="F256" s="89"/>
      <c r="G256" s="75"/>
      <c r="H256" s="75"/>
      <c r="I256" s="75"/>
      <c r="J256" s="75"/>
      <c r="K256" s="75"/>
      <c r="M256" s="227"/>
      <c r="N256" s="227"/>
    </row>
    <row r="257" spans="1:14" x14ac:dyDescent="0.25">
      <c r="A257" s="152"/>
      <c r="B257" s="89"/>
      <c r="C257" s="72"/>
      <c r="D257" s="72"/>
      <c r="E257" s="72"/>
      <c r="F257" s="89"/>
      <c r="G257" s="75"/>
      <c r="H257" s="75"/>
      <c r="I257" s="75"/>
      <c r="J257" s="75"/>
      <c r="K257" s="75"/>
      <c r="M257" s="227"/>
      <c r="N257" s="227"/>
    </row>
    <row r="258" spans="1:14" x14ac:dyDescent="0.25">
      <c r="A258" s="152"/>
      <c r="B258" s="89"/>
      <c r="C258" s="72"/>
      <c r="D258" s="72"/>
      <c r="E258" s="72"/>
      <c r="F258" s="89"/>
      <c r="G258" s="75"/>
      <c r="H258" s="75"/>
      <c r="I258" s="75"/>
      <c r="J258" s="75"/>
      <c r="K258" s="75"/>
      <c r="M258" s="227"/>
      <c r="N258" s="227"/>
    </row>
    <row r="259" spans="1:14" x14ac:dyDescent="0.25">
      <c r="A259" s="152"/>
      <c r="B259" s="89"/>
      <c r="C259" s="72"/>
      <c r="D259" s="72"/>
      <c r="E259" s="72"/>
      <c r="F259" s="89"/>
      <c r="G259" s="75"/>
      <c r="H259" s="75"/>
      <c r="I259" s="75"/>
      <c r="J259" s="75"/>
      <c r="K259" s="75"/>
      <c r="M259" s="227"/>
      <c r="N259" s="227"/>
    </row>
    <row r="260" spans="1:14" x14ac:dyDescent="0.25">
      <c r="A260" s="152"/>
      <c r="B260" s="89"/>
      <c r="C260" s="72"/>
      <c r="D260" s="72"/>
      <c r="E260" s="72"/>
      <c r="F260" s="89"/>
      <c r="G260" s="75"/>
      <c r="H260" s="75"/>
      <c r="I260" s="75"/>
      <c r="J260" s="75"/>
      <c r="K260" s="75"/>
      <c r="M260" s="227"/>
      <c r="N260" s="227"/>
    </row>
    <row r="261" spans="1:14" x14ac:dyDescent="0.25">
      <c r="A261" s="152"/>
      <c r="B261" s="89"/>
      <c r="C261" s="72"/>
      <c r="D261" s="72"/>
      <c r="E261" s="72"/>
      <c r="F261" s="89"/>
      <c r="G261" s="75"/>
      <c r="H261" s="75"/>
      <c r="I261" s="75"/>
      <c r="J261" s="75"/>
      <c r="K261" s="75"/>
      <c r="M261" s="227"/>
      <c r="N261" s="227"/>
    </row>
    <row r="262" spans="1:14" x14ac:dyDescent="0.25">
      <c r="A262" s="152"/>
      <c r="B262" s="89"/>
      <c r="C262" s="72"/>
      <c r="D262" s="72"/>
      <c r="E262" s="72"/>
      <c r="F262" s="89"/>
      <c r="G262" s="75"/>
      <c r="H262" s="75"/>
      <c r="I262" s="75"/>
      <c r="J262" s="75"/>
      <c r="K262" s="75"/>
      <c r="M262" s="227"/>
      <c r="N262" s="227"/>
    </row>
    <row r="263" spans="1:14" x14ac:dyDescent="0.25">
      <c r="A263" s="152"/>
      <c r="B263" s="89"/>
      <c r="C263" s="72"/>
      <c r="D263" s="72"/>
      <c r="E263" s="72"/>
      <c r="F263" s="89"/>
      <c r="G263" s="75"/>
      <c r="H263" s="75"/>
      <c r="I263" s="75"/>
      <c r="J263" s="75"/>
      <c r="K263" s="75"/>
      <c r="M263" s="227"/>
      <c r="N263" s="227"/>
    </row>
    <row r="264" spans="1:14" x14ac:dyDescent="0.25">
      <c r="A264" s="152"/>
      <c r="B264" s="89"/>
      <c r="C264" s="72"/>
      <c r="D264" s="72"/>
      <c r="E264" s="72"/>
      <c r="F264" s="89"/>
      <c r="G264" s="75"/>
      <c r="H264" s="75"/>
      <c r="I264" s="75"/>
      <c r="J264" s="75"/>
      <c r="K264" s="75"/>
      <c r="M264" s="227"/>
      <c r="N264" s="227"/>
    </row>
    <row r="265" spans="1:14" x14ac:dyDescent="0.25">
      <c r="A265" s="152"/>
      <c r="B265" s="89"/>
      <c r="C265" s="72"/>
      <c r="D265" s="72"/>
      <c r="E265" s="72"/>
      <c r="F265" s="89"/>
      <c r="G265" s="75"/>
      <c r="H265" s="75"/>
      <c r="I265" s="75"/>
      <c r="J265" s="75"/>
      <c r="K265" s="75"/>
      <c r="M265" s="227"/>
      <c r="N265" s="227"/>
    </row>
    <row r="266" spans="1:14" x14ac:dyDescent="0.25">
      <c r="A266" s="152"/>
      <c r="B266" s="89"/>
      <c r="C266" s="72"/>
      <c r="D266" s="72"/>
      <c r="E266" s="72"/>
      <c r="F266" s="89"/>
      <c r="G266" s="75"/>
      <c r="H266" s="75"/>
      <c r="I266" s="75"/>
      <c r="J266" s="75"/>
      <c r="K266" s="75"/>
      <c r="M266" s="227"/>
      <c r="N266" s="227"/>
    </row>
    <row r="267" spans="1:14" x14ac:dyDescent="0.25">
      <c r="A267" s="152"/>
      <c r="B267" s="89"/>
      <c r="C267" s="72"/>
      <c r="D267" s="72"/>
      <c r="E267" s="72"/>
      <c r="F267" s="89"/>
      <c r="G267" s="75"/>
      <c r="H267" s="75"/>
      <c r="I267" s="75"/>
      <c r="J267" s="75"/>
      <c r="K267" s="75"/>
      <c r="M267" s="227"/>
      <c r="N267" s="227"/>
    </row>
    <row r="268" spans="1:14" x14ac:dyDescent="0.25">
      <c r="A268" s="152"/>
      <c r="B268" s="89"/>
      <c r="C268" s="72"/>
      <c r="D268" s="72"/>
      <c r="E268" s="72"/>
      <c r="F268" s="89"/>
      <c r="G268" s="75"/>
      <c r="H268" s="75"/>
      <c r="I268" s="75"/>
      <c r="J268" s="75"/>
      <c r="K268" s="75"/>
      <c r="M268" s="227"/>
      <c r="N268" s="227"/>
    </row>
    <row r="269" spans="1:14" x14ac:dyDescent="0.25">
      <c r="A269" s="152"/>
      <c r="B269" s="89"/>
      <c r="C269" s="72"/>
      <c r="D269" s="72"/>
      <c r="E269" s="72"/>
      <c r="F269" s="89"/>
      <c r="G269" s="75"/>
      <c r="H269" s="75"/>
      <c r="I269" s="75"/>
      <c r="J269" s="75"/>
      <c r="K269" s="75"/>
      <c r="M269" s="227"/>
      <c r="N269" s="227"/>
    </row>
    <row r="270" spans="1:14" x14ac:dyDescent="0.25">
      <c r="A270" s="152"/>
      <c r="B270" s="89"/>
      <c r="C270" s="72"/>
      <c r="D270" s="72"/>
      <c r="E270" s="72"/>
      <c r="F270" s="89"/>
      <c r="G270" s="75"/>
      <c r="H270" s="75"/>
      <c r="I270" s="75"/>
      <c r="J270" s="75"/>
      <c r="K270" s="75"/>
      <c r="M270" s="227"/>
      <c r="N270" s="227"/>
    </row>
    <row r="271" spans="1:14" x14ac:dyDescent="0.25">
      <c r="A271" s="152"/>
      <c r="B271" s="89"/>
      <c r="C271" s="72"/>
      <c r="D271" s="72"/>
      <c r="E271" s="72"/>
      <c r="F271" s="89"/>
      <c r="G271" s="75"/>
      <c r="H271" s="75"/>
      <c r="I271" s="75"/>
      <c r="J271" s="75"/>
      <c r="K271" s="75"/>
      <c r="M271" s="227"/>
      <c r="N271" s="227"/>
    </row>
    <row r="272" spans="1:14" x14ac:dyDescent="0.25">
      <c r="A272" s="152"/>
      <c r="B272" s="89"/>
      <c r="C272" s="72"/>
      <c r="D272" s="72"/>
      <c r="E272" s="72"/>
      <c r="F272" s="89"/>
      <c r="G272" s="75"/>
      <c r="H272" s="75"/>
      <c r="I272" s="75"/>
      <c r="J272" s="75"/>
      <c r="K272" s="75"/>
      <c r="M272" s="227"/>
      <c r="N272" s="227"/>
    </row>
    <row r="273" spans="1:14" x14ac:dyDescent="0.25">
      <c r="A273" s="152"/>
      <c r="B273" s="89"/>
      <c r="C273" s="72"/>
      <c r="D273" s="72"/>
      <c r="E273" s="72"/>
      <c r="F273" s="89"/>
      <c r="G273" s="75"/>
      <c r="H273" s="75"/>
      <c r="I273" s="75"/>
      <c r="J273" s="75"/>
      <c r="K273" s="75"/>
      <c r="M273" s="227"/>
      <c r="N273" s="227"/>
    </row>
    <row r="274" spans="1:14" x14ac:dyDescent="0.25">
      <c r="A274" s="152"/>
      <c r="B274" s="89"/>
      <c r="C274" s="72"/>
      <c r="D274" s="72"/>
      <c r="E274" s="72"/>
      <c r="F274" s="89"/>
      <c r="G274" s="75"/>
      <c r="H274" s="75"/>
      <c r="I274" s="75"/>
      <c r="J274" s="75"/>
      <c r="K274" s="75"/>
      <c r="M274" s="227"/>
      <c r="N274" s="227"/>
    </row>
    <row r="275" spans="1:14" x14ac:dyDescent="0.25">
      <c r="A275" s="152"/>
      <c r="B275" s="89"/>
      <c r="C275" s="72"/>
      <c r="D275" s="72"/>
      <c r="E275" s="72"/>
      <c r="F275" s="89"/>
      <c r="G275" s="75"/>
      <c r="H275" s="75"/>
      <c r="I275" s="75"/>
      <c r="J275" s="75"/>
      <c r="K275" s="75"/>
      <c r="M275" s="227"/>
      <c r="N275" s="227"/>
    </row>
    <row r="276" spans="1:14" x14ac:dyDescent="0.25">
      <c r="A276" s="152"/>
      <c r="B276" s="89"/>
      <c r="C276" s="72"/>
      <c r="D276" s="72"/>
      <c r="E276" s="72"/>
      <c r="F276" s="89"/>
      <c r="G276" s="75"/>
      <c r="H276" s="75"/>
      <c r="I276" s="75"/>
      <c r="J276" s="75"/>
      <c r="K276" s="75"/>
      <c r="M276" s="227"/>
      <c r="N276" s="227"/>
    </row>
    <row r="277" spans="1:14" x14ac:dyDescent="0.25">
      <c r="A277" s="152"/>
      <c r="B277" s="89"/>
      <c r="C277" s="72"/>
      <c r="D277" s="72"/>
      <c r="E277" s="72"/>
      <c r="F277" s="89"/>
      <c r="G277" s="75"/>
      <c r="H277" s="75"/>
      <c r="I277" s="75"/>
      <c r="J277" s="75"/>
      <c r="K277" s="75"/>
      <c r="M277" s="227"/>
      <c r="N277" s="227"/>
    </row>
    <row r="278" spans="1:14" x14ac:dyDescent="0.25">
      <c r="A278" s="152"/>
      <c r="B278" s="89"/>
      <c r="C278" s="72"/>
      <c r="D278" s="72"/>
      <c r="E278" s="72"/>
      <c r="F278" s="89"/>
      <c r="G278" s="75"/>
      <c r="H278" s="75"/>
      <c r="I278" s="75"/>
      <c r="J278" s="75"/>
      <c r="K278" s="75"/>
      <c r="M278" s="227"/>
      <c r="N278" s="227"/>
    </row>
    <row r="279" spans="1:14" x14ac:dyDescent="0.25">
      <c r="A279" s="152"/>
      <c r="B279" s="89"/>
      <c r="C279" s="72"/>
      <c r="D279" s="72"/>
      <c r="E279" s="72"/>
      <c r="F279" s="89"/>
      <c r="G279" s="75"/>
      <c r="H279" s="75"/>
      <c r="I279" s="75"/>
      <c r="J279" s="75"/>
      <c r="K279" s="75"/>
      <c r="M279" s="227"/>
      <c r="N279" s="227"/>
    </row>
    <row r="280" spans="1:14" x14ac:dyDescent="0.25">
      <c r="A280" s="152"/>
      <c r="B280" s="89"/>
      <c r="C280" s="72"/>
      <c r="D280" s="72"/>
      <c r="E280" s="72"/>
      <c r="F280" s="89"/>
      <c r="G280" s="75"/>
      <c r="H280" s="75"/>
      <c r="I280" s="75"/>
      <c r="J280" s="75"/>
      <c r="K280" s="75"/>
      <c r="M280" s="227"/>
      <c r="N280" s="227"/>
    </row>
    <row r="281" spans="1:14" x14ac:dyDescent="0.25">
      <c r="A281" s="152"/>
      <c r="B281" s="89"/>
      <c r="C281" s="72"/>
      <c r="D281" s="72"/>
      <c r="E281" s="72"/>
      <c r="F281" s="89"/>
      <c r="G281" s="75"/>
      <c r="H281" s="75"/>
      <c r="I281" s="75"/>
      <c r="J281" s="75"/>
      <c r="K281" s="75"/>
      <c r="M281" s="227"/>
      <c r="N281" s="227"/>
    </row>
    <row r="282" spans="1:14" x14ac:dyDescent="0.25">
      <c r="A282" s="152"/>
      <c r="B282" s="89"/>
      <c r="C282" s="72"/>
      <c r="D282" s="72"/>
      <c r="E282" s="72"/>
      <c r="F282" s="89"/>
      <c r="G282" s="75"/>
      <c r="H282" s="75"/>
      <c r="I282" s="75"/>
      <c r="J282" s="75"/>
      <c r="K282" s="75"/>
      <c r="M282" s="227"/>
      <c r="N282" s="227"/>
    </row>
    <row r="283" spans="1:14" x14ac:dyDescent="0.25">
      <c r="A283" s="152"/>
      <c r="B283" s="89"/>
      <c r="C283" s="72"/>
      <c r="D283" s="72"/>
      <c r="E283" s="72"/>
      <c r="F283" s="89"/>
      <c r="G283" s="75"/>
      <c r="H283" s="75"/>
      <c r="I283" s="75"/>
      <c r="J283" s="75"/>
      <c r="K283" s="75"/>
      <c r="M283" s="227"/>
      <c r="N283" s="227"/>
    </row>
    <row r="284" spans="1:14" x14ac:dyDescent="0.25">
      <c r="A284" s="152"/>
      <c r="B284" s="89"/>
      <c r="C284" s="72"/>
      <c r="D284" s="72"/>
      <c r="E284" s="72"/>
      <c r="F284" s="89"/>
      <c r="G284" s="75"/>
      <c r="H284" s="75"/>
      <c r="I284" s="75"/>
      <c r="J284" s="75"/>
      <c r="K284" s="75"/>
      <c r="M284" s="227"/>
      <c r="N284" s="227"/>
    </row>
    <row r="285" spans="1:14" x14ac:dyDescent="0.25">
      <c r="A285" s="152"/>
      <c r="B285" s="89"/>
      <c r="C285" s="72"/>
      <c r="D285" s="72"/>
      <c r="E285" s="72"/>
      <c r="F285" s="89"/>
      <c r="G285" s="75"/>
      <c r="H285" s="75"/>
      <c r="I285" s="75"/>
      <c r="J285" s="75"/>
      <c r="K285" s="75"/>
      <c r="M285" s="227"/>
      <c r="N285" s="227"/>
    </row>
    <row r="286" spans="1:14" x14ac:dyDescent="0.25">
      <c r="A286" s="152"/>
      <c r="B286" s="89"/>
      <c r="C286" s="72"/>
      <c r="D286" s="72"/>
      <c r="E286" s="72"/>
      <c r="F286" s="89"/>
      <c r="G286" s="75"/>
      <c r="H286" s="75"/>
      <c r="I286" s="75"/>
      <c r="J286" s="75"/>
      <c r="K286" s="75"/>
      <c r="M286" s="227"/>
      <c r="N286" s="227"/>
    </row>
    <row r="287" spans="1:14" x14ac:dyDescent="0.25">
      <c r="A287" s="152"/>
      <c r="B287" s="89"/>
      <c r="C287" s="72"/>
      <c r="D287" s="72"/>
      <c r="E287" s="72"/>
      <c r="F287" s="89"/>
      <c r="G287" s="75"/>
      <c r="H287" s="75"/>
      <c r="I287" s="75"/>
      <c r="J287" s="75"/>
      <c r="K287" s="75"/>
      <c r="M287" s="227"/>
      <c r="N287" s="227"/>
    </row>
    <row r="288" spans="1:14" x14ac:dyDescent="0.25">
      <c r="A288" s="152"/>
      <c r="B288" s="89"/>
      <c r="C288" s="72"/>
      <c r="D288" s="72"/>
      <c r="E288" s="72"/>
      <c r="F288" s="89"/>
      <c r="G288" s="75"/>
      <c r="H288" s="75"/>
      <c r="I288" s="75"/>
      <c r="J288" s="75"/>
      <c r="K288" s="75"/>
      <c r="M288" s="227"/>
      <c r="N288" s="227"/>
    </row>
    <row r="289" spans="1:14" x14ac:dyDescent="0.25">
      <c r="A289" s="152"/>
      <c r="B289" s="89"/>
      <c r="C289" s="72"/>
      <c r="D289" s="72"/>
      <c r="E289" s="72"/>
      <c r="F289" s="89"/>
      <c r="G289" s="75"/>
      <c r="H289" s="75"/>
      <c r="I289" s="75"/>
      <c r="J289" s="75"/>
      <c r="K289" s="75"/>
      <c r="M289" s="227"/>
      <c r="N289" s="227"/>
    </row>
    <row r="290" spans="1:14" x14ac:dyDescent="0.25">
      <c r="A290" s="152"/>
      <c r="B290" s="89"/>
      <c r="C290" s="72"/>
      <c r="D290" s="72"/>
      <c r="E290" s="72"/>
      <c r="F290" s="89"/>
      <c r="G290" s="75"/>
      <c r="H290" s="75"/>
      <c r="I290" s="75"/>
      <c r="J290" s="75"/>
      <c r="K290" s="75"/>
      <c r="M290" s="227"/>
      <c r="N290" s="227"/>
    </row>
    <row r="291" spans="1:14" x14ac:dyDescent="0.25">
      <c r="A291" s="152"/>
      <c r="B291" s="89"/>
      <c r="C291" s="72"/>
      <c r="D291" s="72"/>
      <c r="E291" s="72"/>
      <c r="F291" s="89"/>
      <c r="G291" s="75"/>
      <c r="H291" s="75"/>
      <c r="I291" s="75"/>
      <c r="J291" s="75"/>
      <c r="K291" s="75"/>
      <c r="M291" s="227"/>
      <c r="N291" s="227"/>
    </row>
    <row r="292" spans="1:14" x14ac:dyDescent="0.25">
      <c r="A292" s="152"/>
      <c r="B292" s="89"/>
      <c r="C292" s="72"/>
      <c r="D292" s="72"/>
      <c r="E292" s="72"/>
      <c r="F292" s="89"/>
      <c r="G292" s="75"/>
      <c r="H292" s="75"/>
      <c r="I292" s="75"/>
      <c r="J292" s="75"/>
      <c r="K292" s="75"/>
      <c r="M292" s="227"/>
      <c r="N292" s="227"/>
    </row>
    <row r="293" spans="1:14" x14ac:dyDescent="0.25">
      <c r="A293" s="152"/>
      <c r="B293" s="89"/>
      <c r="C293" s="72"/>
      <c r="D293" s="72"/>
      <c r="E293" s="72"/>
      <c r="F293" s="89"/>
      <c r="G293" s="75"/>
      <c r="H293" s="75"/>
      <c r="I293" s="75"/>
      <c r="J293" s="75"/>
      <c r="K293" s="75"/>
      <c r="M293" s="227"/>
      <c r="N293" s="227"/>
    </row>
    <row r="294" spans="1:14" x14ac:dyDescent="0.25">
      <c r="A294" s="152"/>
      <c r="B294" s="89"/>
      <c r="C294" s="72"/>
      <c r="D294" s="72"/>
      <c r="E294" s="72"/>
      <c r="F294" s="89"/>
      <c r="G294" s="75"/>
      <c r="H294" s="75"/>
      <c r="I294" s="75"/>
      <c r="J294" s="75"/>
      <c r="K294" s="75"/>
      <c r="M294" s="227"/>
      <c r="N294" s="227"/>
    </row>
    <row r="295" spans="1:14" x14ac:dyDescent="0.25">
      <c r="A295" s="152"/>
      <c r="B295" s="89"/>
      <c r="C295" s="72"/>
      <c r="D295" s="72"/>
      <c r="E295" s="72"/>
      <c r="F295" s="89"/>
      <c r="G295" s="75"/>
      <c r="H295" s="75"/>
      <c r="I295" s="75"/>
      <c r="J295" s="75"/>
      <c r="K295" s="75"/>
      <c r="M295" s="227"/>
      <c r="N295" s="227"/>
    </row>
    <row r="296" spans="1:14" x14ac:dyDescent="0.25">
      <c r="A296" s="152"/>
      <c r="B296" s="89"/>
      <c r="C296" s="72"/>
      <c r="D296" s="72"/>
      <c r="E296" s="72"/>
      <c r="F296" s="89"/>
      <c r="G296" s="75"/>
      <c r="H296" s="75"/>
      <c r="I296" s="75"/>
      <c r="J296" s="75"/>
      <c r="K296" s="75"/>
      <c r="M296" s="227"/>
      <c r="N296" s="227"/>
    </row>
    <row r="297" spans="1:14" x14ac:dyDescent="0.25">
      <c r="A297" s="152"/>
      <c r="B297" s="89"/>
      <c r="C297" s="72"/>
      <c r="D297" s="72"/>
      <c r="E297" s="72"/>
      <c r="F297" s="89"/>
      <c r="G297" s="75"/>
      <c r="H297" s="75"/>
      <c r="I297" s="75"/>
      <c r="J297" s="75"/>
      <c r="K297" s="75"/>
      <c r="M297" s="227"/>
      <c r="N297" s="227"/>
    </row>
    <row r="298" spans="1:14" x14ac:dyDescent="0.25">
      <c r="A298" s="152"/>
      <c r="B298" s="89"/>
      <c r="C298" s="72"/>
      <c r="D298" s="72"/>
      <c r="E298" s="72"/>
      <c r="F298" s="89"/>
      <c r="G298" s="75"/>
      <c r="H298" s="75"/>
      <c r="I298" s="75"/>
      <c r="J298" s="75"/>
      <c r="K298" s="75"/>
      <c r="M298" s="227"/>
      <c r="N298" s="227"/>
    </row>
    <row r="299" spans="1:14" x14ac:dyDescent="0.25">
      <c r="A299" s="152"/>
      <c r="B299" s="89"/>
      <c r="C299" s="72"/>
      <c r="D299" s="72"/>
      <c r="E299" s="72"/>
      <c r="F299" s="89"/>
      <c r="G299" s="75"/>
      <c r="H299" s="75"/>
      <c r="I299" s="75"/>
      <c r="J299" s="75"/>
      <c r="K299" s="75"/>
      <c r="M299" s="227"/>
      <c r="N299" s="227"/>
    </row>
    <row r="300" spans="1:14" x14ac:dyDescent="0.25">
      <c r="A300" s="152"/>
      <c r="B300" s="72"/>
      <c r="C300" s="72"/>
      <c r="D300" s="72"/>
      <c r="E300" s="72"/>
      <c r="F300" s="89"/>
      <c r="G300" s="75"/>
      <c r="H300" s="75"/>
      <c r="I300" s="75"/>
      <c r="J300" s="75"/>
      <c r="K300" s="75"/>
      <c r="M300" s="227"/>
      <c r="N300" s="227"/>
    </row>
    <row r="301" spans="1:14" x14ac:dyDescent="0.25">
      <c r="A301" s="152"/>
      <c r="B301" s="72"/>
      <c r="C301" s="72"/>
      <c r="D301" s="72"/>
      <c r="E301" s="72"/>
      <c r="F301" s="89"/>
      <c r="G301" s="75"/>
      <c r="H301" s="75"/>
      <c r="I301" s="75"/>
      <c r="J301" s="75"/>
      <c r="K301" s="75"/>
      <c r="M301" s="227"/>
      <c r="N301" s="227"/>
    </row>
    <row r="302" spans="1:14" x14ac:dyDescent="0.25">
      <c r="A302" s="152"/>
      <c r="B302" s="72"/>
      <c r="C302" s="72"/>
      <c r="D302" s="72"/>
      <c r="E302" s="72"/>
      <c r="F302" s="89"/>
      <c r="G302" s="75"/>
      <c r="H302" s="75"/>
      <c r="I302" s="75"/>
      <c r="J302" s="75"/>
      <c r="K302" s="75"/>
      <c r="M302" s="227"/>
      <c r="N302" s="227"/>
    </row>
    <row r="303" spans="1:14" x14ac:dyDescent="0.25">
      <c r="A303" s="152"/>
      <c r="B303" s="72"/>
      <c r="C303" s="72"/>
      <c r="D303" s="72"/>
      <c r="E303" s="72"/>
      <c r="F303" s="89"/>
      <c r="G303" s="75"/>
      <c r="H303" s="75"/>
      <c r="I303" s="75"/>
      <c r="J303" s="75"/>
      <c r="K303" s="75"/>
      <c r="M303" s="227"/>
      <c r="N303" s="227"/>
    </row>
    <row r="304" spans="1:14" x14ac:dyDescent="0.25">
      <c r="A304" s="152"/>
      <c r="B304" s="72"/>
      <c r="C304" s="72"/>
      <c r="D304" s="72"/>
      <c r="E304" s="72"/>
      <c r="F304" s="89"/>
      <c r="G304" s="75"/>
      <c r="H304" s="75"/>
      <c r="I304" s="75"/>
      <c r="J304" s="75"/>
      <c r="K304" s="75"/>
      <c r="M304" s="227"/>
      <c r="N304" s="227"/>
    </row>
    <row r="305" spans="1:14" x14ac:dyDescent="0.25">
      <c r="A305" s="152"/>
      <c r="B305" s="72"/>
      <c r="C305" s="72"/>
      <c r="D305" s="72"/>
      <c r="E305" s="72"/>
      <c r="F305" s="89"/>
      <c r="G305" s="75"/>
      <c r="H305" s="75"/>
      <c r="I305" s="75"/>
      <c r="J305" s="75"/>
      <c r="K305" s="75"/>
      <c r="M305" s="227"/>
      <c r="N305" s="227"/>
    </row>
    <row r="306" spans="1:14" x14ac:dyDescent="0.25">
      <c r="A306" s="152"/>
      <c r="B306" s="72"/>
      <c r="C306" s="72"/>
      <c r="D306" s="72"/>
      <c r="E306" s="72"/>
      <c r="F306" s="89"/>
      <c r="G306" s="75"/>
      <c r="H306" s="75"/>
      <c r="I306" s="75"/>
      <c r="J306" s="75"/>
      <c r="K306" s="75"/>
      <c r="M306" s="227"/>
      <c r="N306" s="227"/>
    </row>
    <row r="307" spans="1:14" x14ac:dyDescent="0.25">
      <c r="A307" s="152"/>
      <c r="B307" s="72"/>
      <c r="C307" s="72"/>
      <c r="D307" s="72"/>
      <c r="E307" s="72"/>
      <c r="F307" s="89"/>
      <c r="G307" s="75"/>
      <c r="H307" s="75"/>
      <c r="I307" s="75"/>
      <c r="J307" s="75"/>
      <c r="K307" s="75"/>
      <c r="M307" s="227"/>
      <c r="N307" s="227"/>
    </row>
    <row r="308" spans="1:14" x14ac:dyDescent="0.25">
      <c r="A308" s="152"/>
      <c r="B308" s="72"/>
      <c r="C308" s="72"/>
      <c r="D308" s="72"/>
      <c r="E308" s="72"/>
      <c r="F308" s="89"/>
      <c r="G308" s="75"/>
      <c r="H308" s="75"/>
      <c r="I308" s="75"/>
      <c r="J308" s="75"/>
      <c r="K308" s="75"/>
      <c r="M308" s="227"/>
      <c r="N308" s="227"/>
    </row>
    <row r="309" spans="1:14" x14ac:dyDescent="0.25">
      <c r="A309" s="152"/>
      <c r="B309" s="89"/>
      <c r="C309" s="89"/>
      <c r="D309" s="72"/>
      <c r="E309" s="72"/>
      <c r="F309" s="89"/>
      <c r="G309" s="75"/>
      <c r="H309" s="75"/>
      <c r="I309" s="75"/>
      <c r="J309" s="75"/>
      <c r="K309" s="75"/>
      <c r="M309" s="227"/>
      <c r="N309" s="227"/>
    </row>
    <row r="310" spans="1:14" x14ac:dyDescent="0.25">
      <c r="A310" s="152"/>
      <c r="B310" s="89"/>
      <c r="C310" s="89"/>
      <c r="D310" s="72"/>
      <c r="E310" s="72"/>
      <c r="F310" s="89"/>
      <c r="G310" s="75"/>
      <c r="H310" s="75"/>
      <c r="I310" s="75"/>
      <c r="J310" s="75"/>
      <c r="K310" s="75"/>
      <c r="M310" s="227"/>
      <c r="N310" s="227"/>
    </row>
    <row r="311" spans="1:14" x14ac:dyDescent="0.25">
      <c r="A311" s="152"/>
      <c r="B311" s="89"/>
      <c r="C311" s="89"/>
      <c r="D311" s="72"/>
      <c r="E311" s="72"/>
      <c r="F311" s="89"/>
      <c r="G311" s="75"/>
      <c r="H311" s="75"/>
      <c r="I311" s="75"/>
      <c r="J311" s="75"/>
      <c r="K311" s="75"/>
      <c r="M311" s="227"/>
      <c r="N311" s="227"/>
    </row>
    <row r="312" spans="1:14" x14ac:dyDescent="0.25">
      <c r="A312" s="152"/>
      <c r="B312" s="89"/>
      <c r="C312" s="89"/>
      <c r="D312" s="72"/>
      <c r="E312" s="72"/>
      <c r="F312" s="89"/>
      <c r="G312" s="75"/>
      <c r="H312" s="75"/>
      <c r="I312" s="75"/>
      <c r="J312" s="75"/>
      <c r="K312" s="75"/>
      <c r="M312" s="227"/>
      <c r="N312" s="227"/>
    </row>
    <row r="313" spans="1:14" x14ac:dyDescent="0.25">
      <c r="A313" s="152"/>
      <c r="B313" s="89"/>
      <c r="C313" s="89"/>
      <c r="D313" s="72"/>
      <c r="E313" s="72"/>
      <c r="F313" s="89"/>
      <c r="G313" s="75"/>
      <c r="H313" s="75"/>
      <c r="I313" s="75"/>
      <c r="J313" s="75"/>
      <c r="K313" s="75"/>
      <c r="M313" s="227"/>
      <c r="N313" s="227"/>
    </row>
    <row r="314" spans="1:14" x14ac:dyDescent="0.25">
      <c r="A314" s="152"/>
      <c r="B314" s="89"/>
      <c r="C314" s="89"/>
      <c r="D314" s="72"/>
      <c r="E314" s="72"/>
      <c r="F314" s="89"/>
      <c r="G314" s="75"/>
      <c r="H314" s="75"/>
      <c r="I314" s="75"/>
      <c r="J314" s="75"/>
      <c r="K314" s="75"/>
      <c r="M314" s="227"/>
      <c r="N314" s="227"/>
    </row>
    <row r="315" spans="1:14" x14ac:dyDescent="0.25">
      <c r="A315" s="152"/>
      <c r="B315" s="89"/>
      <c r="C315" s="89"/>
      <c r="D315" s="72"/>
      <c r="E315" s="72"/>
      <c r="F315" s="89"/>
      <c r="G315" s="75"/>
      <c r="H315" s="75"/>
      <c r="I315" s="75"/>
      <c r="J315" s="75"/>
      <c r="K315" s="75"/>
      <c r="M315" s="227"/>
      <c r="N315" s="227"/>
    </row>
    <row r="316" spans="1:14" x14ac:dyDescent="0.25">
      <c r="A316" s="152"/>
      <c r="B316" s="89"/>
      <c r="C316" s="89"/>
      <c r="D316" s="72"/>
      <c r="E316" s="72"/>
      <c r="F316" s="89"/>
      <c r="G316" s="75"/>
      <c r="H316" s="75"/>
      <c r="I316" s="75"/>
      <c r="J316" s="75"/>
      <c r="K316" s="75"/>
      <c r="M316" s="227"/>
      <c r="N316" s="227"/>
    </row>
    <row r="317" spans="1:14" x14ac:dyDescent="0.25">
      <c r="A317" s="152"/>
      <c r="B317" s="89"/>
      <c r="C317" s="89"/>
      <c r="D317" s="72"/>
      <c r="E317" s="72"/>
      <c r="F317" s="89"/>
      <c r="G317" s="75"/>
      <c r="H317" s="75"/>
      <c r="I317" s="75"/>
      <c r="J317" s="75"/>
      <c r="K317" s="75"/>
      <c r="M317" s="227"/>
      <c r="N317" s="227"/>
    </row>
    <row r="318" spans="1:14" x14ac:dyDescent="0.25">
      <c r="A318" s="152"/>
      <c r="B318" s="89"/>
      <c r="C318" s="89"/>
      <c r="D318" s="72"/>
      <c r="E318" s="72"/>
      <c r="F318" s="89"/>
      <c r="G318" s="75"/>
      <c r="H318" s="75"/>
      <c r="I318" s="75"/>
      <c r="J318" s="75"/>
      <c r="K318" s="75"/>
      <c r="M318" s="227"/>
      <c r="N318" s="227"/>
    </row>
    <row r="319" spans="1:14" x14ac:dyDescent="0.25">
      <c r="A319" s="152"/>
      <c r="B319" s="89"/>
      <c r="C319" s="89"/>
      <c r="D319" s="72"/>
      <c r="E319" s="72"/>
      <c r="F319" s="89"/>
      <c r="G319" s="75"/>
      <c r="H319" s="75"/>
      <c r="I319" s="75"/>
      <c r="J319" s="75"/>
      <c r="K319" s="75"/>
      <c r="M319" s="227"/>
      <c r="N319" s="227"/>
    </row>
    <row r="320" spans="1:14" x14ac:dyDescent="0.25">
      <c r="A320" s="152"/>
      <c r="B320" s="89"/>
      <c r="C320" s="89"/>
      <c r="D320" s="72"/>
      <c r="E320" s="72"/>
      <c r="F320" s="89"/>
      <c r="G320" s="75"/>
      <c r="H320" s="75"/>
      <c r="I320" s="75"/>
      <c r="J320" s="75"/>
      <c r="K320" s="75"/>
      <c r="M320" s="227"/>
      <c r="N320" s="227"/>
    </row>
    <row r="321" spans="1:14" x14ac:dyDescent="0.25">
      <c r="A321" s="152"/>
      <c r="B321" s="89"/>
      <c r="C321" s="89"/>
      <c r="D321" s="72"/>
      <c r="E321" s="72"/>
      <c r="F321" s="89"/>
      <c r="G321" s="75"/>
      <c r="H321" s="75"/>
      <c r="I321" s="75"/>
      <c r="J321" s="75"/>
      <c r="K321" s="75"/>
      <c r="M321" s="227"/>
      <c r="N321" s="227"/>
    </row>
    <row r="322" spans="1:14" x14ac:dyDescent="0.25">
      <c r="A322" s="152"/>
      <c r="B322" s="89"/>
      <c r="C322" s="89"/>
      <c r="D322" s="72"/>
      <c r="E322" s="72"/>
      <c r="F322" s="89"/>
      <c r="G322" s="75"/>
      <c r="H322" s="75"/>
      <c r="I322" s="75"/>
      <c r="J322" s="75"/>
      <c r="K322" s="75"/>
      <c r="M322" s="227"/>
      <c r="N322" s="227"/>
    </row>
    <row r="323" spans="1:14" x14ac:dyDescent="0.25">
      <c r="A323" s="152"/>
      <c r="B323" s="89"/>
      <c r="C323" s="89"/>
      <c r="D323" s="72"/>
      <c r="E323" s="72"/>
      <c r="F323" s="89"/>
      <c r="G323" s="75"/>
      <c r="H323" s="75"/>
      <c r="I323" s="75"/>
      <c r="J323" s="75"/>
      <c r="K323" s="75"/>
      <c r="M323" s="227"/>
      <c r="N323" s="227"/>
    </row>
    <row r="324" spans="1:14" x14ac:dyDescent="0.25">
      <c r="A324" s="152"/>
      <c r="B324" s="89"/>
      <c r="C324" s="89"/>
      <c r="D324" s="72"/>
      <c r="E324" s="72"/>
      <c r="F324" s="89"/>
      <c r="G324" s="75"/>
      <c r="H324" s="75"/>
      <c r="I324" s="75"/>
      <c r="J324" s="75"/>
      <c r="K324" s="75"/>
      <c r="M324" s="227"/>
      <c r="N324" s="227"/>
    </row>
    <row r="325" spans="1:14" x14ac:dyDescent="0.25">
      <c r="A325" s="152"/>
      <c r="B325" s="89"/>
      <c r="C325" s="89"/>
      <c r="D325" s="72"/>
      <c r="E325" s="72"/>
      <c r="F325" s="89"/>
      <c r="G325" s="75"/>
      <c r="H325" s="75"/>
      <c r="I325" s="75"/>
      <c r="J325" s="75"/>
      <c r="K325" s="75"/>
      <c r="M325" s="227"/>
      <c r="N325" s="227"/>
    </row>
    <row r="326" spans="1:14" x14ac:dyDescent="0.25">
      <c r="A326" s="152"/>
      <c r="B326" s="89"/>
      <c r="C326" s="89"/>
      <c r="D326" s="72"/>
      <c r="E326" s="72"/>
      <c r="F326" s="89"/>
      <c r="G326" s="75"/>
      <c r="H326" s="75"/>
      <c r="I326" s="75"/>
      <c r="J326" s="75"/>
      <c r="K326" s="75"/>
      <c r="M326" s="227"/>
      <c r="N326" s="227"/>
    </row>
    <row r="327" spans="1:14" x14ac:dyDescent="0.25">
      <c r="A327" s="152"/>
      <c r="B327" s="89"/>
      <c r="C327" s="89"/>
      <c r="D327" s="72"/>
      <c r="E327" s="72"/>
      <c r="F327" s="89"/>
      <c r="G327" s="75"/>
      <c r="H327" s="75"/>
      <c r="I327" s="75"/>
      <c r="J327" s="75"/>
      <c r="K327" s="75"/>
      <c r="M327" s="227"/>
      <c r="N327" s="227"/>
    </row>
    <row r="328" spans="1:14" x14ac:dyDescent="0.25">
      <c r="A328" s="152"/>
      <c r="B328" s="89"/>
      <c r="C328" s="89"/>
      <c r="D328" s="72"/>
      <c r="E328" s="72"/>
      <c r="F328" s="89"/>
      <c r="G328" s="75"/>
      <c r="H328" s="75"/>
      <c r="I328" s="75"/>
      <c r="J328" s="75"/>
      <c r="K328" s="75"/>
      <c r="M328" s="227"/>
      <c r="N328" s="227"/>
    </row>
    <row r="329" spans="1:14" x14ac:dyDescent="0.25">
      <c r="A329" s="152"/>
      <c r="B329" s="89"/>
      <c r="C329" s="89"/>
      <c r="D329" s="72"/>
      <c r="E329" s="72"/>
      <c r="F329" s="89"/>
      <c r="G329" s="75"/>
      <c r="H329" s="75"/>
      <c r="I329" s="75"/>
      <c r="J329" s="75"/>
      <c r="K329" s="75"/>
      <c r="M329" s="227"/>
      <c r="N329" s="227"/>
    </row>
    <row r="330" spans="1:14" x14ac:dyDescent="0.25">
      <c r="A330" s="152"/>
      <c r="B330" s="89"/>
      <c r="C330" s="89"/>
      <c r="D330" s="72"/>
      <c r="E330" s="72"/>
      <c r="F330" s="89"/>
      <c r="G330" s="75"/>
      <c r="H330" s="75"/>
      <c r="I330" s="75"/>
      <c r="J330" s="75"/>
      <c r="K330" s="75"/>
      <c r="M330" s="227"/>
      <c r="N330" s="227"/>
    </row>
    <row r="331" spans="1:14" x14ac:dyDescent="0.25">
      <c r="A331" s="152"/>
      <c r="B331" s="89"/>
      <c r="C331" s="89"/>
      <c r="D331" s="72"/>
      <c r="E331" s="72"/>
      <c r="F331" s="89"/>
      <c r="G331" s="75"/>
      <c r="H331" s="75"/>
      <c r="I331" s="75"/>
      <c r="J331" s="75"/>
      <c r="K331" s="75"/>
      <c r="M331" s="227"/>
      <c r="N331" s="227"/>
    </row>
    <row r="332" spans="1:14" x14ac:dyDescent="0.25">
      <c r="A332" s="152"/>
      <c r="B332" s="89"/>
      <c r="C332" s="89"/>
      <c r="D332" s="72"/>
      <c r="E332" s="72"/>
      <c r="F332" s="89"/>
      <c r="G332" s="75"/>
      <c r="H332" s="75"/>
      <c r="I332" s="75"/>
      <c r="J332" s="75"/>
      <c r="K332" s="75"/>
      <c r="M332" s="227"/>
      <c r="N332" s="227"/>
    </row>
    <row r="333" spans="1:14" x14ac:dyDescent="0.25">
      <c r="A333" s="152"/>
      <c r="B333" s="89"/>
      <c r="C333" s="89"/>
      <c r="D333" s="72"/>
      <c r="E333" s="72"/>
      <c r="F333" s="89"/>
      <c r="G333" s="75"/>
      <c r="H333" s="75"/>
      <c r="I333" s="75"/>
      <c r="J333" s="75"/>
      <c r="K333" s="75"/>
      <c r="M333" s="227"/>
      <c r="N333" s="227"/>
    </row>
    <row r="334" spans="1:14" x14ac:dyDescent="0.25">
      <c r="A334" s="152"/>
      <c r="B334" s="89"/>
      <c r="C334" s="89"/>
      <c r="D334" s="72"/>
      <c r="E334" s="72"/>
      <c r="F334" s="89"/>
      <c r="G334" s="75"/>
      <c r="H334" s="75"/>
      <c r="I334" s="75"/>
      <c r="J334" s="75"/>
      <c r="K334" s="75"/>
      <c r="M334" s="227"/>
      <c r="N334" s="227"/>
    </row>
    <row r="335" spans="1:14" x14ac:dyDescent="0.25">
      <c r="A335" s="152"/>
      <c r="B335" s="89"/>
      <c r="C335" s="89"/>
      <c r="D335" s="72"/>
      <c r="E335" s="72"/>
      <c r="F335" s="89"/>
      <c r="G335" s="75"/>
      <c r="H335" s="75"/>
      <c r="I335" s="75"/>
      <c r="J335" s="75"/>
      <c r="K335" s="75"/>
      <c r="M335" s="227"/>
      <c r="N335" s="227"/>
    </row>
    <row r="336" spans="1:14" x14ac:dyDescent="0.25">
      <c r="A336" s="152"/>
      <c r="B336" s="89"/>
      <c r="C336" s="89"/>
      <c r="D336" s="72"/>
      <c r="E336" s="72"/>
      <c r="F336" s="89"/>
      <c r="G336" s="75"/>
      <c r="H336" s="75"/>
      <c r="I336" s="75"/>
      <c r="J336" s="75"/>
      <c r="K336" s="75"/>
      <c r="M336" s="227"/>
      <c r="N336" s="227"/>
    </row>
    <row r="337" spans="1:14" x14ac:dyDescent="0.25">
      <c r="A337" s="152"/>
      <c r="B337" s="89"/>
      <c r="C337" s="89"/>
      <c r="D337" s="72"/>
      <c r="E337" s="72"/>
      <c r="F337" s="89"/>
      <c r="G337" s="75"/>
      <c r="H337" s="75"/>
      <c r="I337" s="75"/>
      <c r="J337" s="75"/>
      <c r="K337" s="75"/>
      <c r="M337" s="227"/>
      <c r="N337" s="227"/>
    </row>
    <row r="338" spans="1:14" x14ac:dyDescent="0.25">
      <c r="A338" s="152"/>
      <c r="B338" s="89"/>
      <c r="C338" s="89"/>
      <c r="D338" s="72"/>
      <c r="E338" s="72"/>
      <c r="F338" s="89"/>
      <c r="G338" s="75"/>
      <c r="H338" s="75"/>
      <c r="I338" s="75"/>
      <c r="J338" s="75"/>
      <c r="K338" s="75"/>
      <c r="M338" s="227"/>
      <c r="N338" s="227"/>
    </row>
    <row r="339" spans="1:14" x14ac:dyDescent="0.25">
      <c r="A339" s="152"/>
      <c r="B339" s="89"/>
      <c r="C339" s="89"/>
      <c r="D339" s="72"/>
      <c r="E339" s="72"/>
      <c r="F339" s="89"/>
      <c r="G339" s="75"/>
      <c r="H339" s="75"/>
      <c r="I339" s="75"/>
      <c r="J339" s="75"/>
      <c r="K339" s="75"/>
      <c r="M339" s="227"/>
      <c r="N339" s="227"/>
    </row>
    <row r="340" spans="1:14" x14ac:dyDescent="0.25">
      <c r="A340" s="152"/>
      <c r="B340" s="89"/>
      <c r="C340" s="89"/>
      <c r="D340" s="72"/>
      <c r="E340" s="72"/>
      <c r="F340" s="89"/>
      <c r="G340" s="75"/>
      <c r="H340" s="75"/>
      <c r="I340" s="75"/>
      <c r="J340" s="75"/>
      <c r="K340" s="75"/>
      <c r="M340" s="227"/>
      <c r="N340" s="227"/>
    </row>
    <row r="341" spans="1:14" x14ac:dyDescent="0.25">
      <c r="A341" s="152"/>
      <c r="B341" s="89"/>
      <c r="C341" s="89"/>
      <c r="D341" s="72"/>
      <c r="E341" s="72"/>
      <c r="F341" s="89"/>
      <c r="G341" s="75"/>
      <c r="H341" s="75"/>
      <c r="I341" s="75"/>
      <c r="J341" s="75"/>
      <c r="K341" s="75"/>
      <c r="M341" s="227"/>
      <c r="N341" s="227"/>
    </row>
    <row r="342" spans="1:14" x14ac:dyDescent="0.25">
      <c r="A342" s="152"/>
      <c r="B342" s="89"/>
      <c r="C342" s="89"/>
      <c r="D342" s="72"/>
      <c r="E342" s="72"/>
      <c r="F342" s="89"/>
      <c r="G342" s="75"/>
      <c r="H342" s="75"/>
      <c r="I342" s="75"/>
      <c r="J342" s="75"/>
      <c r="K342" s="75"/>
      <c r="M342" s="227"/>
      <c r="N342" s="227"/>
    </row>
    <row r="343" spans="1:14" x14ac:dyDescent="0.25">
      <c r="A343" s="152"/>
      <c r="B343" s="89"/>
      <c r="C343" s="89"/>
      <c r="D343" s="72"/>
      <c r="E343" s="72"/>
      <c r="F343" s="89"/>
      <c r="G343" s="75"/>
      <c r="H343" s="75"/>
      <c r="I343" s="75"/>
      <c r="J343" s="75"/>
      <c r="K343" s="75"/>
      <c r="M343" s="227"/>
      <c r="N343" s="227"/>
    </row>
    <row r="344" spans="1:14" x14ac:dyDescent="0.25">
      <c r="A344" s="152"/>
      <c r="B344" s="89"/>
      <c r="C344" s="89"/>
      <c r="D344" s="72"/>
      <c r="E344" s="72"/>
      <c r="F344" s="89"/>
      <c r="G344" s="75"/>
      <c r="H344" s="75"/>
      <c r="I344" s="75"/>
      <c r="J344" s="75"/>
      <c r="K344" s="75"/>
      <c r="M344" s="227"/>
      <c r="N344" s="227"/>
    </row>
    <row r="345" spans="1:14" x14ac:dyDescent="0.25">
      <c r="A345" s="152"/>
      <c r="B345" s="89"/>
      <c r="C345" s="89"/>
      <c r="D345" s="72"/>
      <c r="E345" s="72"/>
      <c r="F345" s="89"/>
      <c r="G345" s="75"/>
      <c r="H345" s="75"/>
      <c r="I345" s="75"/>
      <c r="J345" s="75"/>
      <c r="K345" s="75"/>
      <c r="M345" s="227"/>
      <c r="N345" s="227"/>
    </row>
    <row r="346" spans="1:14" x14ac:dyDescent="0.25">
      <c r="A346" s="152"/>
      <c r="B346" s="89"/>
      <c r="C346" s="89"/>
      <c r="D346" s="72"/>
      <c r="E346" s="72"/>
      <c r="F346" s="89"/>
      <c r="G346" s="75"/>
      <c r="H346" s="75"/>
      <c r="I346" s="75"/>
      <c r="J346" s="75"/>
      <c r="K346" s="75"/>
      <c r="M346" s="227"/>
      <c r="N346" s="227"/>
    </row>
    <row r="347" spans="1:14" x14ac:dyDescent="0.25">
      <c r="A347" s="152"/>
      <c r="B347" s="89"/>
      <c r="C347" s="89"/>
      <c r="D347" s="72"/>
      <c r="E347" s="72"/>
      <c r="F347" s="89"/>
      <c r="G347" s="75"/>
      <c r="H347" s="75"/>
      <c r="I347" s="75"/>
      <c r="J347" s="75"/>
      <c r="K347" s="75"/>
      <c r="M347" s="227"/>
      <c r="N347" s="227"/>
    </row>
    <row r="348" spans="1:14" x14ac:dyDescent="0.25">
      <c r="A348" s="152"/>
      <c r="B348" s="89"/>
      <c r="C348" s="89"/>
      <c r="D348" s="72"/>
      <c r="E348" s="72"/>
      <c r="F348" s="89"/>
      <c r="G348" s="75"/>
      <c r="H348" s="75"/>
      <c r="I348" s="75"/>
      <c r="J348" s="75"/>
      <c r="K348" s="75"/>
      <c r="M348" s="227"/>
      <c r="N348" s="227"/>
    </row>
    <row r="349" spans="1:14" x14ac:dyDescent="0.25">
      <c r="A349" s="152"/>
      <c r="B349" s="89"/>
      <c r="C349" s="89"/>
      <c r="D349" s="72"/>
      <c r="E349" s="72"/>
      <c r="F349" s="89"/>
      <c r="G349" s="75"/>
      <c r="H349" s="75"/>
      <c r="I349" s="75"/>
      <c r="J349" s="75"/>
      <c r="K349" s="75"/>
      <c r="M349" s="227"/>
      <c r="N349" s="227"/>
    </row>
    <row r="350" spans="1:14" x14ac:dyDescent="0.25">
      <c r="A350" s="152"/>
      <c r="B350" s="89"/>
      <c r="C350" s="89"/>
      <c r="D350" s="72"/>
      <c r="E350" s="72"/>
      <c r="F350" s="89"/>
      <c r="G350" s="75"/>
      <c r="H350" s="75"/>
      <c r="I350" s="75"/>
      <c r="J350" s="75"/>
      <c r="K350" s="75"/>
      <c r="M350" s="227"/>
      <c r="N350" s="227"/>
    </row>
    <row r="351" spans="1:14" x14ac:dyDescent="0.25">
      <c r="A351" s="152"/>
      <c r="B351" s="89"/>
      <c r="C351" s="89"/>
      <c r="D351" s="72"/>
      <c r="E351" s="72"/>
      <c r="F351" s="89"/>
      <c r="G351" s="75"/>
      <c r="H351" s="75"/>
      <c r="I351" s="75"/>
      <c r="J351" s="75"/>
      <c r="K351" s="75"/>
      <c r="M351" s="227"/>
      <c r="N351" s="227"/>
    </row>
    <row r="352" spans="1:14" x14ac:dyDescent="0.25">
      <c r="A352" s="152"/>
      <c r="B352" s="89"/>
      <c r="C352" s="89"/>
      <c r="D352" s="72"/>
      <c r="E352" s="72"/>
      <c r="F352" s="89"/>
      <c r="G352" s="75"/>
      <c r="H352" s="75"/>
      <c r="I352" s="75"/>
      <c r="J352" s="75"/>
      <c r="K352" s="75"/>
      <c r="M352" s="227"/>
      <c r="N352" s="227"/>
    </row>
    <row r="353" spans="1:14" x14ac:dyDescent="0.25">
      <c r="A353" s="152"/>
      <c r="B353" s="89"/>
      <c r="C353" s="89"/>
      <c r="D353" s="72"/>
      <c r="E353" s="72"/>
      <c r="F353" s="89"/>
      <c r="G353" s="75"/>
      <c r="H353" s="75"/>
      <c r="I353" s="75"/>
      <c r="J353" s="75"/>
      <c r="K353" s="75"/>
      <c r="M353" s="227"/>
      <c r="N353" s="227"/>
    </row>
    <row r="354" spans="1:14" x14ac:dyDescent="0.25">
      <c r="A354" s="152"/>
      <c r="B354" s="89"/>
      <c r="C354" s="89"/>
      <c r="D354" s="72"/>
      <c r="E354" s="72"/>
      <c r="F354" s="89"/>
      <c r="G354" s="75"/>
      <c r="H354" s="75"/>
      <c r="I354" s="75"/>
      <c r="J354" s="75"/>
      <c r="K354" s="75"/>
      <c r="M354" s="227"/>
      <c r="N354" s="227"/>
    </row>
    <row r="355" spans="1:14" x14ac:dyDescent="0.25">
      <c r="A355" s="152"/>
      <c r="B355" s="89"/>
      <c r="C355" s="89"/>
      <c r="D355" s="72"/>
      <c r="E355" s="72"/>
      <c r="F355" s="89"/>
      <c r="G355" s="75"/>
      <c r="H355" s="75"/>
      <c r="I355" s="75"/>
      <c r="J355" s="75"/>
      <c r="K355" s="75"/>
      <c r="M355" s="227"/>
      <c r="N355" s="227"/>
    </row>
    <row r="356" spans="1:14" x14ac:dyDescent="0.25">
      <c r="A356" s="152"/>
      <c r="B356" s="89"/>
      <c r="C356" s="89"/>
      <c r="D356" s="72"/>
      <c r="E356" s="72"/>
      <c r="F356" s="89"/>
      <c r="G356" s="75"/>
      <c r="H356" s="75"/>
      <c r="I356" s="75"/>
      <c r="J356" s="75"/>
      <c r="K356" s="75"/>
      <c r="M356" s="227"/>
      <c r="N356" s="227"/>
    </row>
    <row r="357" spans="1:14" x14ac:dyDescent="0.25">
      <c r="A357" s="152"/>
      <c r="B357" s="89"/>
      <c r="C357" s="89"/>
      <c r="D357" s="72"/>
      <c r="E357" s="72"/>
      <c r="F357" s="89"/>
      <c r="G357" s="75"/>
      <c r="H357" s="75"/>
      <c r="I357" s="75"/>
      <c r="J357" s="75"/>
      <c r="K357" s="75"/>
      <c r="M357" s="227"/>
      <c r="N357" s="227"/>
    </row>
    <row r="358" spans="1:14" x14ac:dyDescent="0.25">
      <c r="A358" s="152"/>
      <c r="B358" s="89"/>
      <c r="C358" s="89"/>
      <c r="D358" s="72"/>
      <c r="E358" s="72"/>
      <c r="F358" s="89"/>
      <c r="G358" s="75"/>
      <c r="H358" s="75"/>
      <c r="I358" s="75"/>
      <c r="J358" s="75"/>
      <c r="K358" s="75"/>
      <c r="M358" s="227"/>
      <c r="N358" s="227"/>
    </row>
    <row r="359" spans="1:14" x14ac:dyDescent="0.25">
      <c r="A359" s="152"/>
      <c r="B359" s="89"/>
      <c r="C359" s="89"/>
      <c r="D359" s="72"/>
      <c r="E359" s="72"/>
      <c r="F359" s="89"/>
      <c r="G359" s="75"/>
      <c r="H359" s="75"/>
      <c r="I359" s="75"/>
      <c r="J359" s="75"/>
      <c r="K359" s="75"/>
      <c r="M359" s="227"/>
      <c r="N359" s="227"/>
    </row>
    <row r="360" spans="1:14" x14ac:dyDescent="0.25">
      <c r="A360" s="152"/>
      <c r="B360" s="89"/>
      <c r="C360" s="89"/>
      <c r="D360" s="72"/>
      <c r="E360" s="72"/>
      <c r="F360" s="89"/>
      <c r="G360" s="75"/>
      <c r="H360" s="75"/>
      <c r="I360" s="75"/>
      <c r="J360" s="75"/>
      <c r="K360" s="75"/>
      <c r="M360" s="227"/>
      <c r="N360" s="227"/>
    </row>
    <row r="361" spans="1:14" x14ac:dyDescent="0.25">
      <c r="A361" s="152"/>
      <c r="B361" s="89"/>
      <c r="C361" s="89"/>
      <c r="D361" s="72"/>
      <c r="E361" s="72"/>
      <c r="F361" s="89"/>
      <c r="G361" s="75"/>
      <c r="H361" s="75"/>
      <c r="I361" s="75"/>
      <c r="J361" s="75"/>
      <c r="K361" s="75"/>
      <c r="M361" s="227"/>
      <c r="N361" s="227"/>
    </row>
    <row r="362" spans="1:14" x14ac:dyDescent="0.25">
      <c r="A362" s="152"/>
      <c r="B362" s="89"/>
      <c r="C362" s="89"/>
      <c r="D362" s="72"/>
      <c r="E362" s="72"/>
      <c r="F362" s="89"/>
      <c r="G362" s="75"/>
      <c r="H362" s="75"/>
      <c r="I362" s="75"/>
      <c r="J362" s="75"/>
      <c r="K362" s="75"/>
      <c r="M362" s="227"/>
      <c r="N362" s="227"/>
    </row>
    <row r="363" spans="1:14" x14ac:dyDescent="0.25">
      <c r="A363" s="152"/>
      <c r="B363" s="89"/>
      <c r="C363" s="89"/>
      <c r="D363" s="72"/>
      <c r="E363" s="72"/>
      <c r="F363" s="89"/>
      <c r="G363" s="75"/>
      <c r="H363" s="75"/>
      <c r="I363" s="75"/>
      <c r="J363" s="75"/>
      <c r="K363" s="75"/>
      <c r="M363" s="227"/>
      <c r="N363" s="227"/>
    </row>
    <row r="364" spans="1:14" x14ac:dyDescent="0.25">
      <c r="A364" s="152"/>
      <c r="B364" s="89"/>
      <c r="C364" s="89"/>
      <c r="D364" s="72"/>
      <c r="E364" s="72"/>
      <c r="F364" s="89"/>
      <c r="G364" s="75"/>
      <c r="H364" s="75"/>
      <c r="I364" s="75"/>
      <c r="J364" s="75"/>
      <c r="K364" s="75"/>
      <c r="M364" s="227"/>
      <c r="N364" s="227"/>
    </row>
    <row r="365" spans="1:14" x14ac:dyDescent="0.25">
      <c r="A365" s="152"/>
      <c r="B365" s="89"/>
      <c r="C365" s="89"/>
      <c r="D365" s="72"/>
      <c r="E365" s="72"/>
      <c r="F365" s="89"/>
      <c r="G365" s="75"/>
      <c r="H365" s="75"/>
      <c r="I365" s="75"/>
      <c r="J365" s="75"/>
      <c r="K365" s="75"/>
      <c r="M365" s="227"/>
      <c r="N365" s="227"/>
    </row>
    <row r="366" spans="1:14" x14ac:dyDescent="0.25">
      <c r="A366" s="152"/>
      <c r="B366" s="89"/>
      <c r="C366" s="89"/>
      <c r="D366" s="72"/>
      <c r="E366" s="72"/>
      <c r="F366" s="89"/>
      <c r="G366" s="75"/>
      <c r="H366" s="75"/>
      <c r="I366" s="75"/>
      <c r="J366" s="75"/>
      <c r="K366" s="75"/>
      <c r="M366" s="227"/>
      <c r="N366" s="227"/>
    </row>
    <row r="367" spans="1:14" x14ac:dyDescent="0.25">
      <c r="A367" s="152"/>
      <c r="B367" s="89"/>
      <c r="C367" s="89"/>
      <c r="D367" s="72"/>
      <c r="E367" s="72"/>
      <c r="F367" s="89"/>
      <c r="G367" s="75"/>
      <c r="H367" s="75"/>
      <c r="I367" s="75"/>
      <c r="J367" s="75"/>
      <c r="K367" s="75"/>
      <c r="M367" s="227"/>
      <c r="N367" s="227"/>
    </row>
    <row r="368" spans="1:14" x14ac:dyDescent="0.25">
      <c r="A368" s="152"/>
      <c r="B368" s="89"/>
      <c r="C368" s="89"/>
      <c r="D368" s="72"/>
      <c r="E368" s="72"/>
      <c r="F368" s="89"/>
      <c r="G368" s="75"/>
      <c r="H368" s="75"/>
      <c r="I368" s="75"/>
      <c r="J368" s="75"/>
      <c r="K368" s="75"/>
      <c r="M368" s="227"/>
      <c r="N368" s="227"/>
    </row>
    <row r="369" spans="1:14" x14ac:dyDescent="0.25">
      <c r="A369" s="152"/>
      <c r="B369" s="89"/>
      <c r="C369" s="89"/>
      <c r="D369" s="72"/>
      <c r="E369" s="72"/>
      <c r="F369" s="89"/>
      <c r="G369" s="75"/>
      <c r="H369" s="75"/>
      <c r="I369" s="75"/>
      <c r="J369" s="75"/>
      <c r="K369" s="75"/>
      <c r="M369" s="227"/>
      <c r="N369" s="227"/>
    </row>
    <row r="370" spans="1:14" x14ac:dyDescent="0.25">
      <c r="A370" s="152"/>
      <c r="B370" s="89"/>
      <c r="C370" s="89"/>
      <c r="D370" s="72"/>
      <c r="E370" s="72"/>
      <c r="F370" s="89"/>
      <c r="G370" s="75"/>
      <c r="H370" s="75"/>
      <c r="I370" s="75"/>
      <c r="J370" s="75"/>
      <c r="K370" s="75"/>
      <c r="M370" s="227"/>
      <c r="N370" s="227"/>
    </row>
    <row r="371" spans="1:14" x14ac:dyDescent="0.25">
      <c r="A371" s="152"/>
      <c r="B371" s="89"/>
      <c r="C371" s="89"/>
      <c r="D371" s="72"/>
      <c r="E371" s="72"/>
      <c r="F371" s="89"/>
      <c r="G371" s="75"/>
      <c r="H371" s="75"/>
      <c r="I371" s="75"/>
      <c r="J371" s="75"/>
      <c r="K371" s="75"/>
      <c r="M371" s="227"/>
      <c r="N371" s="227"/>
    </row>
    <row r="372" spans="1:14" x14ac:dyDescent="0.25">
      <c r="A372" s="152"/>
      <c r="B372" s="89"/>
      <c r="C372" s="89"/>
      <c r="D372" s="72"/>
      <c r="E372" s="72"/>
      <c r="F372" s="89"/>
      <c r="G372" s="75"/>
      <c r="H372" s="75"/>
      <c r="I372" s="75"/>
      <c r="J372" s="75"/>
      <c r="K372" s="75"/>
      <c r="M372" s="227"/>
      <c r="N372" s="227"/>
    </row>
    <row r="373" spans="1:14" x14ac:dyDescent="0.25">
      <c r="A373" s="152"/>
      <c r="B373" s="89"/>
      <c r="C373" s="89"/>
      <c r="D373" s="72"/>
      <c r="E373" s="72"/>
      <c r="F373" s="89"/>
      <c r="G373" s="75"/>
      <c r="H373" s="75"/>
      <c r="I373" s="75"/>
      <c r="J373" s="75"/>
      <c r="K373" s="75"/>
      <c r="M373" s="227"/>
      <c r="N373" s="227"/>
    </row>
    <row r="374" spans="1:14" x14ac:dyDescent="0.25">
      <c r="A374" s="152"/>
      <c r="B374" s="89"/>
      <c r="C374" s="89"/>
      <c r="D374" s="72"/>
      <c r="E374" s="72"/>
      <c r="F374" s="89"/>
      <c r="G374" s="75"/>
      <c r="H374" s="75"/>
      <c r="I374" s="75"/>
      <c r="J374" s="75"/>
      <c r="K374" s="75"/>
      <c r="M374" s="227"/>
      <c r="N374" s="227"/>
    </row>
    <row r="375" spans="1:14" x14ac:dyDescent="0.25">
      <c r="A375" s="152"/>
      <c r="B375" s="89"/>
      <c r="C375" s="89"/>
      <c r="D375" s="72"/>
      <c r="E375" s="72"/>
      <c r="F375" s="89"/>
      <c r="G375" s="75"/>
      <c r="H375" s="75"/>
      <c r="I375" s="75"/>
      <c r="J375" s="75"/>
      <c r="K375" s="75"/>
      <c r="M375" s="227"/>
      <c r="N375" s="227"/>
    </row>
    <row r="376" spans="1:14" x14ac:dyDescent="0.25">
      <c r="A376" s="152"/>
      <c r="B376" s="89"/>
      <c r="C376" s="89"/>
      <c r="D376" s="72"/>
      <c r="E376" s="72"/>
      <c r="F376" s="89"/>
      <c r="G376" s="75"/>
      <c r="H376" s="75"/>
      <c r="I376" s="75"/>
      <c r="J376" s="75"/>
      <c r="K376" s="75"/>
      <c r="M376" s="227"/>
      <c r="N376" s="227"/>
    </row>
    <row r="377" spans="1:14" x14ac:dyDescent="0.25">
      <c r="A377" s="152"/>
      <c r="B377" s="89"/>
      <c r="C377" s="89"/>
      <c r="D377" s="72"/>
      <c r="E377" s="72"/>
      <c r="F377" s="89"/>
      <c r="G377" s="75"/>
      <c r="H377" s="75"/>
      <c r="I377" s="75"/>
      <c r="J377" s="75"/>
      <c r="K377" s="75"/>
      <c r="M377" s="227"/>
      <c r="N377" s="227"/>
    </row>
    <row r="378" spans="1:14" x14ac:dyDescent="0.25">
      <c r="A378" s="152"/>
      <c r="B378" s="89"/>
      <c r="C378" s="89"/>
      <c r="D378" s="72"/>
      <c r="E378" s="72"/>
      <c r="F378" s="89"/>
      <c r="G378" s="75"/>
      <c r="H378" s="75"/>
      <c r="I378" s="75"/>
      <c r="J378" s="75"/>
      <c r="K378" s="75"/>
      <c r="M378" s="227"/>
      <c r="N378" s="227"/>
    </row>
    <row r="379" spans="1:14" x14ac:dyDescent="0.25">
      <c r="A379" s="152"/>
      <c r="B379" s="89"/>
      <c r="C379" s="89"/>
      <c r="D379" s="72"/>
      <c r="E379" s="72"/>
      <c r="F379" s="89"/>
      <c r="G379" s="75"/>
      <c r="H379" s="75"/>
      <c r="I379" s="75"/>
      <c r="J379" s="75"/>
      <c r="K379" s="75"/>
      <c r="M379" s="227"/>
      <c r="N379" s="227"/>
    </row>
    <row r="380" spans="1:14" x14ac:dyDescent="0.25">
      <c r="A380" s="152"/>
      <c r="B380" s="89"/>
      <c r="C380" s="89"/>
      <c r="D380" s="72"/>
      <c r="E380" s="72"/>
      <c r="F380" s="89"/>
      <c r="G380" s="75"/>
      <c r="H380" s="75"/>
      <c r="I380" s="75"/>
      <c r="J380" s="75"/>
      <c r="K380" s="75"/>
      <c r="M380" s="227"/>
      <c r="N380" s="227"/>
    </row>
    <row r="381" spans="1:14" x14ac:dyDescent="0.25">
      <c r="A381" s="152"/>
      <c r="B381" s="89"/>
      <c r="C381" s="89"/>
      <c r="D381" s="72"/>
      <c r="E381" s="72"/>
      <c r="F381" s="89"/>
      <c r="G381" s="75"/>
      <c r="H381" s="75"/>
      <c r="I381" s="75"/>
      <c r="J381" s="75"/>
      <c r="K381" s="75"/>
      <c r="M381" s="227"/>
      <c r="N381" s="227"/>
    </row>
    <row r="382" spans="1:14" x14ac:dyDescent="0.25">
      <c r="A382" s="152"/>
      <c r="B382" s="89"/>
      <c r="C382" s="89"/>
      <c r="D382" s="72"/>
      <c r="E382" s="72"/>
      <c r="F382" s="89"/>
      <c r="G382" s="75"/>
      <c r="H382" s="75"/>
      <c r="I382" s="75"/>
      <c r="J382" s="75"/>
      <c r="K382" s="75"/>
      <c r="M382" s="227"/>
      <c r="N382" s="227"/>
    </row>
    <row r="383" spans="1:14" x14ac:dyDescent="0.25">
      <c r="A383" s="152"/>
      <c r="B383" s="89"/>
      <c r="C383" s="89"/>
      <c r="D383" s="72"/>
      <c r="E383" s="72"/>
      <c r="F383" s="89"/>
      <c r="G383" s="75"/>
      <c r="H383" s="75"/>
      <c r="I383" s="75"/>
      <c r="J383" s="75"/>
      <c r="K383" s="75"/>
      <c r="M383" s="227"/>
      <c r="N383" s="227"/>
    </row>
    <row r="384" spans="1:14" x14ac:dyDescent="0.25">
      <c r="A384" s="152"/>
      <c r="B384" s="89"/>
      <c r="C384" s="89"/>
      <c r="D384" s="72"/>
      <c r="E384" s="72"/>
      <c r="F384" s="89"/>
      <c r="G384" s="75"/>
      <c r="H384" s="75"/>
      <c r="I384" s="75"/>
      <c r="J384" s="75"/>
      <c r="K384" s="75"/>
      <c r="M384" s="227"/>
      <c r="N384" s="227"/>
    </row>
    <row r="385" spans="1:14" x14ac:dyDescent="0.25">
      <c r="A385" s="152"/>
      <c r="B385" s="89"/>
      <c r="C385" s="89"/>
      <c r="D385" s="72"/>
      <c r="E385" s="72"/>
      <c r="F385" s="89"/>
      <c r="G385" s="75"/>
      <c r="H385" s="75"/>
      <c r="I385" s="75"/>
      <c r="J385" s="75"/>
      <c r="K385" s="75"/>
      <c r="M385" s="227"/>
      <c r="N385" s="227"/>
    </row>
    <row r="386" spans="1:14" x14ac:dyDescent="0.25">
      <c r="A386" s="152"/>
      <c r="B386" s="89"/>
      <c r="C386" s="89"/>
      <c r="D386" s="72"/>
      <c r="E386" s="72"/>
      <c r="F386" s="89"/>
      <c r="G386" s="75"/>
      <c r="H386" s="75"/>
      <c r="I386" s="75"/>
      <c r="J386" s="75"/>
      <c r="K386" s="75"/>
      <c r="M386" s="227"/>
      <c r="N386" s="227"/>
    </row>
    <row r="387" spans="1:14" x14ac:dyDescent="0.25">
      <c r="A387" s="152"/>
      <c r="B387" s="89"/>
      <c r="C387" s="89"/>
      <c r="D387" s="72"/>
      <c r="E387" s="72"/>
      <c r="F387" s="89"/>
      <c r="G387" s="75"/>
      <c r="H387" s="75"/>
      <c r="I387" s="75"/>
      <c r="J387" s="75"/>
      <c r="K387" s="75"/>
      <c r="M387" s="227"/>
      <c r="N387" s="227"/>
    </row>
    <row r="388" spans="1:14" x14ac:dyDescent="0.25">
      <c r="A388" s="152"/>
      <c r="B388" s="89"/>
      <c r="C388" s="89"/>
      <c r="D388" s="72"/>
      <c r="E388" s="72"/>
      <c r="F388" s="89"/>
      <c r="G388" s="75"/>
      <c r="H388" s="75"/>
      <c r="I388" s="75"/>
      <c r="J388" s="75"/>
      <c r="K388" s="75"/>
      <c r="M388" s="227"/>
      <c r="N388" s="227"/>
    </row>
    <row r="389" spans="1:14" x14ac:dyDescent="0.25">
      <c r="A389" s="152"/>
      <c r="B389" s="89"/>
      <c r="C389" s="89"/>
      <c r="D389" s="72"/>
      <c r="E389" s="72"/>
      <c r="F389" s="89"/>
      <c r="G389" s="75"/>
      <c r="H389" s="75"/>
      <c r="I389" s="75"/>
      <c r="J389" s="75"/>
      <c r="K389" s="75"/>
      <c r="M389" s="227"/>
      <c r="N389" s="227"/>
    </row>
    <row r="390" spans="1:14" x14ac:dyDescent="0.25">
      <c r="A390" s="152"/>
      <c r="B390" s="89"/>
      <c r="C390" s="89"/>
      <c r="D390" s="72"/>
      <c r="E390" s="72"/>
      <c r="F390" s="89"/>
      <c r="G390" s="75"/>
      <c r="H390" s="75"/>
      <c r="I390" s="75"/>
      <c r="J390" s="75"/>
      <c r="K390" s="75"/>
      <c r="M390" s="227"/>
      <c r="N390" s="227"/>
    </row>
    <row r="391" spans="1:14" x14ac:dyDescent="0.25">
      <c r="A391" s="152"/>
      <c r="B391" s="89"/>
      <c r="C391" s="89"/>
      <c r="D391" s="72"/>
      <c r="E391" s="72"/>
      <c r="F391" s="89"/>
      <c r="G391" s="75"/>
      <c r="H391" s="75"/>
      <c r="I391" s="75"/>
      <c r="J391" s="75"/>
      <c r="K391" s="75"/>
      <c r="M391" s="227"/>
      <c r="N391" s="227"/>
    </row>
    <row r="392" spans="1:14" x14ac:dyDescent="0.25">
      <c r="A392" s="152"/>
      <c r="B392" s="89"/>
      <c r="C392" s="89"/>
      <c r="D392" s="72"/>
      <c r="E392" s="72"/>
      <c r="F392" s="89"/>
      <c r="G392" s="75"/>
      <c r="H392" s="75"/>
      <c r="I392" s="75"/>
      <c r="J392" s="75"/>
      <c r="K392" s="75"/>
      <c r="M392" s="227"/>
      <c r="N392" s="227"/>
    </row>
    <row r="393" spans="1:14" x14ac:dyDescent="0.25">
      <c r="A393" s="152"/>
      <c r="B393" s="89"/>
      <c r="C393" s="89"/>
      <c r="D393" s="72"/>
      <c r="E393" s="72"/>
      <c r="F393" s="89"/>
      <c r="G393" s="75"/>
      <c r="H393" s="75"/>
      <c r="I393" s="75"/>
      <c r="J393" s="75"/>
      <c r="K393" s="75"/>
      <c r="M393" s="227"/>
      <c r="N393" s="227"/>
    </row>
    <row r="394" spans="1:14" x14ac:dyDescent="0.25">
      <c r="A394" s="152"/>
      <c r="B394" s="89"/>
      <c r="C394" s="89"/>
      <c r="D394" s="72"/>
      <c r="E394" s="72"/>
      <c r="F394" s="89"/>
      <c r="G394" s="75"/>
      <c r="H394" s="75"/>
      <c r="I394" s="75"/>
      <c r="J394" s="75"/>
      <c r="K394" s="75"/>
      <c r="M394" s="227"/>
      <c r="N394" s="227"/>
    </row>
    <row r="395" spans="1:14" x14ac:dyDescent="0.25">
      <c r="A395" s="152"/>
      <c r="B395" s="89"/>
      <c r="C395" s="89"/>
      <c r="D395" s="72"/>
      <c r="E395" s="72"/>
      <c r="F395" s="89"/>
      <c r="G395" s="75"/>
      <c r="H395" s="75"/>
      <c r="I395" s="75"/>
      <c r="J395" s="75"/>
      <c r="K395" s="75"/>
      <c r="M395" s="227"/>
      <c r="N395" s="227"/>
    </row>
    <row r="396" spans="1:14" x14ac:dyDescent="0.25">
      <c r="A396" s="152"/>
      <c r="B396" s="89"/>
      <c r="C396" s="89"/>
      <c r="D396" s="72"/>
      <c r="E396" s="72"/>
      <c r="F396" s="89"/>
      <c r="G396" s="75"/>
      <c r="H396" s="75"/>
      <c r="I396" s="75"/>
      <c r="J396" s="75"/>
      <c r="K396" s="75"/>
      <c r="M396" s="227"/>
      <c r="N396" s="227"/>
    </row>
    <row r="397" spans="1:14" x14ac:dyDescent="0.25">
      <c r="A397" s="152"/>
      <c r="B397" s="89"/>
      <c r="C397" s="89"/>
      <c r="D397" s="72"/>
      <c r="E397" s="72"/>
      <c r="F397" s="89"/>
      <c r="G397" s="75"/>
      <c r="H397" s="75"/>
      <c r="I397" s="75"/>
      <c r="J397" s="75"/>
      <c r="K397" s="75"/>
      <c r="M397" s="227"/>
      <c r="N397" s="227"/>
    </row>
    <row r="398" spans="1:14" x14ac:dyDescent="0.25">
      <c r="A398" s="152"/>
      <c r="B398" s="89"/>
      <c r="C398" s="89"/>
      <c r="D398" s="72"/>
      <c r="E398" s="72"/>
      <c r="F398" s="89"/>
      <c r="G398" s="75"/>
      <c r="H398" s="75"/>
      <c r="I398" s="75"/>
      <c r="J398" s="75"/>
      <c r="K398" s="75"/>
      <c r="M398" s="227"/>
      <c r="N398" s="227"/>
    </row>
    <row r="399" spans="1:14" x14ac:dyDescent="0.25">
      <c r="A399" s="152"/>
      <c r="B399" s="89"/>
      <c r="C399" s="89"/>
      <c r="D399" s="72"/>
      <c r="E399" s="72"/>
      <c r="F399" s="89"/>
      <c r="G399" s="75"/>
      <c r="H399" s="75"/>
      <c r="I399" s="75"/>
      <c r="J399" s="75"/>
      <c r="K399" s="75"/>
      <c r="M399" s="227"/>
      <c r="N399" s="227"/>
    </row>
    <row r="400" spans="1:14" x14ac:dyDescent="0.25">
      <c r="A400" s="152"/>
      <c r="B400" s="89"/>
      <c r="C400" s="89"/>
      <c r="D400" s="72"/>
      <c r="E400" s="72"/>
      <c r="F400" s="89"/>
      <c r="G400" s="75"/>
      <c r="H400" s="75"/>
      <c r="I400" s="75"/>
      <c r="J400" s="75"/>
      <c r="K400" s="75"/>
      <c r="M400" s="227"/>
      <c r="N400" s="227"/>
    </row>
    <row r="401" spans="1:14" x14ac:dyDescent="0.25">
      <c r="A401" s="152"/>
      <c r="B401" s="89"/>
      <c r="C401" s="89"/>
      <c r="D401" s="72"/>
      <c r="E401" s="72"/>
      <c r="F401" s="89"/>
      <c r="G401" s="75"/>
      <c r="H401" s="75"/>
      <c r="I401" s="75"/>
      <c r="J401" s="75"/>
      <c r="K401" s="75"/>
      <c r="M401" s="227"/>
      <c r="N401" s="227"/>
    </row>
    <row r="402" spans="1:14" x14ac:dyDescent="0.25">
      <c r="A402" s="152"/>
      <c r="B402" s="89"/>
      <c r="C402" s="89"/>
      <c r="D402" s="72"/>
      <c r="E402" s="72"/>
      <c r="F402" s="89"/>
      <c r="G402" s="75"/>
      <c r="H402" s="75"/>
      <c r="I402" s="75"/>
      <c r="J402" s="75"/>
      <c r="K402" s="75"/>
      <c r="M402" s="227"/>
      <c r="N402" s="227"/>
    </row>
    <row r="403" spans="1:14" x14ac:dyDescent="0.25">
      <c r="A403" s="152"/>
      <c r="B403" s="89"/>
      <c r="C403" s="89"/>
      <c r="D403" s="72"/>
      <c r="E403" s="72"/>
      <c r="F403" s="89"/>
      <c r="G403" s="75"/>
      <c r="H403" s="75"/>
      <c r="I403" s="75"/>
      <c r="J403" s="75"/>
      <c r="K403" s="75"/>
      <c r="M403" s="227"/>
      <c r="N403" s="227"/>
    </row>
    <row r="404" spans="1:14" x14ac:dyDescent="0.25">
      <c r="A404" s="152"/>
      <c r="B404" s="89"/>
      <c r="C404" s="89"/>
      <c r="D404" s="72"/>
      <c r="E404" s="72"/>
      <c r="F404" s="89"/>
      <c r="G404" s="75"/>
      <c r="H404" s="75"/>
      <c r="I404" s="75"/>
      <c r="J404" s="75"/>
      <c r="K404" s="75"/>
      <c r="M404" s="227"/>
      <c r="N404" s="227"/>
    </row>
    <row r="405" spans="1:14" x14ac:dyDescent="0.25">
      <c r="A405" s="152"/>
      <c r="B405" s="89"/>
      <c r="C405" s="89"/>
      <c r="D405" s="72"/>
      <c r="E405" s="72"/>
      <c r="F405" s="89"/>
      <c r="G405" s="75"/>
      <c r="H405" s="75"/>
      <c r="I405" s="75"/>
      <c r="J405" s="75"/>
      <c r="K405" s="75"/>
      <c r="M405" s="227"/>
      <c r="N405" s="227"/>
    </row>
    <row r="406" spans="1:14" x14ac:dyDescent="0.25">
      <c r="A406" s="152"/>
      <c r="B406" s="89"/>
      <c r="C406" s="89"/>
      <c r="D406" s="72"/>
      <c r="E406" s="72"/>
      <c r="F406" s="89"/>
      <c r="G406" s="75"/>
      <c r="H406" s="75"/>
      <c r="I406" s="75"/>
      <c r="J406" s="75"/>
      <c r="K406" s="75"/>
      <c r="M406" s="227"/>
      <c r="N406" s="227"/>
    </row>
    <row r="407" spans="1:14" x14ac:dyDescent="0.25">
      <c r="A407" s="152"/>
      <c r="B407" s="89"/>
      <c r="C407" s="89"/>
      <c r="D407" s="72"/>
      <c r="E407" s="72"/>
      <c r="F407" s="89"/>
      <c r="G407" s="75"/>
      <c r="H407" s="75"/>
      <c r="I407" s="75"/>
      <c r="J407" s="75"/>
      <c r="K407" s="75"/>
      <c r="M407" s="227"/>
      <c r="N407" s="227"/>
    </row>
    <row r="408" spans="1:14" x14ac:dyDescent="0.25">
      <c r="A408" s="152"/>
      <c r="B408" s="89"/>
      <c r="C408" s="89"/>
      <c r="D408" s="72"/>
      <c r="E408" s="72"/>
      <c r="F408" s="89"/>
      <c r="G408" s="75"/>
      <c r="H408" s="75"/>
      <c r="I408" s="75"/>
      <c r="J408" s="75"/>
      <c r="K408" s="75"/>
      <c r="M408" s="227"/>
      <c r="N408" s="227"/>
    </row>
    <row r="409" spans="1:14" x14ac:dyDescent="0.25">
      <c r="A409" s="152"/>
      <c r="B409" s="89"/>
      <c r="C409" s="89"/>
      <c r="D409" s="72"/>
      <c r="E409" s="72"/>
      <c r="F409" s="89"/>
      <c r="G409" s="75"/>
      <c r="H409" s="75"/>
      <c r="I409" s="75"/>
      <c r="J409" s="75"/>
      <c r="K409" s="75"/>
      <c r="M409" s="227"/>
      <c r="N409" s="227"/>
    </row>
    <row r="410" spans="1:14" x14ac:dyDescent="0.25">
      <c r="A410" s="152"/>
      <c r="B410" s="89"/>
      <c r="C410" s="89"/>
      <c r="D410" s="72"/>
      <c r="E410" s="72"/>
      <c r="F410" s="89"/>
      <c r="G410" s="75"/>
      <c r="H410" s="75"/>
      <c r="I410" s="75"/>
      <c r="J410" s="75"/>
      <c r="K410" s="75"/>
      <c r="M410" s="227"/>
      <c r="N410" s="227"/>
    </row>
    <row r="411" spans="1:14" x14ac:dyDescent="0.25">
      <c r="A411" s="152"/>
      <c r="B411" s="89"/>
      <c r="C411" s="89"/>
      <c r="D411" s="72"/>
      <c r="E411" s="72"/>
      <c r="F411" s="89"/>
      <c r="G411" s="75"/>
      <c r="H411" s="75"/>
      <c r="I411" s="75"/>
      <c r="J411" s="75"/>
      <c r="K411" s="75"/>
      <c r="M411" s="227"/>
      <c r="N411" s="227"/>
    </row>
    <row r="412" spans="1:14" x14ac:dyDescent="0.25">
      <c r="A412" s="152"/>
      <c r="B412" s="89"/>
      <c r="C412" s="89"/>
      <c r="D412" s="72"/>
      <c r="E412" s="72"/>
      <c r="F412" s="89"/>
      <c r="G412" s="75"/>
      <c r="H412" s="75"/>
      <c r="I412" s="75"/>
      <c r="J412" s="75"/>
      <c r="K412" s="75"/>
      <c r="M412" s="227"/>
      <c r="N412" s="227"/>
    </row>
    <row r="413" spans="1:14" x14ac:dyDescent="0.25">
      <c r="A413" s="152"/>
      <c r="B413" s="89"/>
      <c r="C413" s="89"/>
      <c r="D413" s="72"/>
      <c r="E413" s="72"/>
      <c r="F413" s="89"/>
      <c r="G413" s="75"/>
      <c r="H413" s="75"/>
      <c r="I413" s="75"/>
      <c r="J413" s="75"/>
      <c r="K413" s="75"/>
      <c r="M413" s="227"/>
      <c r="N413" s="227"/>
    </row>
    <row r="414" spans="1:14" x14ac:dyDescent="0.25">
      <c r="A414" s="152"/>
      <c r="B414" s="89"/>
      <c r="C414" s="89"/>
      <c r="D414" s="72"/>
      <c r="E414" s="72"/>
      <c r="F414" s="89"/>
      <c r="G414" s="75"/>
      <c r="H414" s="75"/>
      <c r="I414" s="75"/>
      <c r="J414" s="75"/>
      <c r="K414" s="75"/>
      <c r="M414" s="227"/>
      <c r="N414" s="227"/>
    </row>
    <row r="415" spans="1:14" x14ac:dyDescent="0.25">
      <c r="A415" s="152"/>
      <c r="B415" s="89"/>
      <c r="C415" s="89"/>
      <c r="D415" s="72"/>
      <c r="E415" s="72"/>
      <c r="F415" s="89"/>
      <c r="G415" s="75"/>
      <c r="H415" s="75"/>
      <c r="I415" s="75"/>
      <c r="J415" s="75"/>
      <c r="K415" s="75"/>
      <c r="M415" s="227"/>
      <c r="N415" s="227"/>
    </row>
    <row r="416" spans="1:14" x14ac:dyDescent="0.25">
      <c r="A416" s="152"/>
      <c r="B416" s="89"/>
      <c r="C416" s="89"/>
      <c r="D416" s="72"/>
      <c r="E416" s="72"/>
      <c r="F416" s="89"/>
      <c r="G416" s="75"/>
      <c r="H416" s="75"/>
      <c r="I416" s="75"/>
      <c r="J416" s="75"/>
      <c r="K416" s="75"/>
      <c r="M416" s="227"/>
      <c r="N416" s="227"/>
    </row>
  </sheetData>
  <mergeCells count="1">
    <mergeCell ref="A1:K1"/>
  </mergeCells>
  <pageMargins left="0.7" right="0.7" top="0.75" bottom="0.75" header="0.3" footer="0.3"/>
  <pageSetup paperSize="9" scale="61"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9F2B-CB4B-4897-B73A-EB119E60BADA}">
  <sheetPr>
    <tabColor rgb="FF7030A0"/>
    <pageSetUpPr fitToPage="1"/>
  </sheetPr>
  <dimension ref="A1:N412"/>
  <sheetViews>
    <sheetView workbookViewId="0">
      <selection activeCell="E9" sqref="E9"/>
    </sheetView>
  </sheetViews>
  <sheetFormatPr defaultRowHeight="15" x14ac:dyDescent="0.25"/>
  <cols>
    <col min="1" max="1" width="16.140625" bestFit="1" customWidth="1"/>
    <col min="2" max="2" width="14.28515625" customWidth="1"/>
    <col min="3" max="3" width="44.42578125" customWidth="1"/>
    <col min="4" max="4" width="16.5703125" customWidth="1"/>
    <col min="5" max="5" width="53.28515625" hidden="1" customWidth="1"/>
    <col min="6" max="6" width="65.28515625" customWidth="1"/>
    <col min="7" max="11" width="9.140625" style="239"/>
  </cols>
  <sheetData>
    <row r="1" spans="1:14" ht="25.5" x14ac:dyDescent="0.25">
      <c r="A1" s="312" t="s">
        <v>1762</v>
      </c>
      <c r="B1" s="312"/>
      <c r="C1" s="312"/>
      <c r="D1" s="312"/>
      <c r="E1" s="312"/>
      <c r="F1" s="312"/>
      <c r="G1" s="312"/>
      <c r="H1" s="312"/>
      <c r="I1" s="312"/>
      <c r="J1" s="312"/>
      <c r="K1" s="312"/>
      <c r="L1" s="108"/>
      <c r="M1" s="71"/>
      <c r="N1" s="109"/>
    </row>
    <row r="2" spans="1:14" x14ac:dyDescent="0.25">
      <c r="A2" s="256" t="s">
        <v>261</v>
      </c>
      <c r="B2" s="265">
        <v>45722</v>
      </c>
      <c r="C2" s="266" t="s">
        <v>1367</v>
      </c>
      <c r="D2" s="266"/>
      <c r="E2" s="266"/>
      <c r="F2" s="267"/>
      <c r="G2" s="267"/>
      <c r="H2" s="267"/>
      <c r="I2" s="267"/>
      <c r="J2" s="267"/>
      <c r="K2" s="85"/>
      <c r="L2" s="75"/>
      <c r="M2" s="71"/>
      <c r="N2" s="109"/>
    </row>
    <row r="3" spans="1:14" ht="28.5" x14ac:dyDescent="0.25">
      <c r="A3" s="79" t="s">
        <v>1763</v>
      </c>
      <c r="B3" s="78" t="s">
        <v>498</v>
      </c>
      <c r="C3" s="78" t="s">
        <v>262</v>
      </c>
      <c r="D3" s="78" t="s">
        <v>263</v>
      </c>
      <c r="E3" s="78"/>
      <c r="F3" s="79" t="s">
        <v>264</v>
      </c>
      <c r="G3" s="80" t="s">
        <v>266</v>
      </c>
      <c r="H3" s="80" t="s">
        <v>0</v>
      </c>
      <c r="I3" s="80" t="s">
        <v>103</v>
      </c>
      <c r="J3" s="80" t="s">
        <v>25</v>
      </c>
      <c r="K3" s="80" t="s">
        <v>265</v>
      </c>
      <c r="M3" s="71"/>
      <c r="N3" s="71"/>
    </row>
    <row r="4" spans="1:14" x14ac:dyDescent="0.25">
      <c r="A4" s="112" t="s">
        <v>1764</v>
      </c>
      <c r="B4" s="86">
        <v>200000</v>
      </c>
      <c r="C4" s="131" t="s">
        <v>268</v>
      </c>
      <c r="D4" s="131"/>
      <c r="E4" s="131"/>
      <c r="F4" s="87"/>
      <c r="G4" s="88"/>
      <c r="H4" s="88"/>
      <c r="I4" s="88"/>
      <c r="J4" s="88"/>
      <c r="K4" s="88"/>
      <c r="M4" s="89"/>
      <c r="N4" s="89"/>
    </row>
    <row r="5" spans="1:14" ht="135" x14ac:dyDescent="0.25">
      <c r="A5" s="115"/>
      <c r="B5" s="90">
        <v>200000</v>
      </c>
      <c r="C5" s="132" t="s">
        <v>806</v>
      </c>
      <c r="D5" s="132"/>
      <c r="E5" s="132"/>
      <c r="F5" s="229" t="s">
        <v>1765</v>
      </c>
      <c r="G5" s="85">
        <v>30</v>
      </c>
      <c r="H5" s="85"/>
      <c r="I5" s="85" t="s">
        <v>103</v>
      </c>
      <c r="J5" s="85" t="s">
        <v>25</v>
      </c>
      <c r="K5" s="85"/>
      <c r="M5" s="89"/>
      <c r="N5" s="89"/>
    </row>
    <row r="6" spans="1:14" x14ac:dyDescent="0.25">
      <c r="A6" s="112" t="s">
        <v>1764</v>
      </c>
      <c r="B6" s="86">
        <v>200500</v>
      </c>
      <c r="C6" s="131" t="s">
        <v>270</v>
      </c>
      <c r="D6" s="131"/>
      <c r="E6" s="131"/>
      <c r="F6" s="87"/>
      <c r="G6" s="88"/>
      <c r="H6" s="88"/>
      <c r="I6" s="88"/>
      <c r="J6" s="88"/>
      <c r="K6" s="88"/>
      <c r="M6" s="89"/>
      <c r="N6" s="89"/>
    </row>
    <row r="7" spans="1:14" ht="195" x14ac:dyDescent="0.25">
      <c r="A7" s="115" t="s">
        <v>1764</v>
      </c>
      <c r="B7" s="90">
        <v>200500</v>
      </c>
      <c r="C7" s="132" t="s">
        <v>270</v>
      </c>
      <c r="D7" s="132"/>
      <c r="E7" s="132"/>
      <c r="F7" s="229" t="s">
        <v>1766</v>
      </c>
      <c r="G7" s="95">
        <v>30</v>
      </c>
      <c r="H7" s="85"/>
      <c r="I7" s="85" t="s">
        <v>103</v>
      </c>
      <c r="J7" s="85" t="s">
        <v>25</v>
      </c>
      <c r="K7" s="85"/>
      <c r="M7" s="71"/>
      <c r="N7" s="71"/>
    </row>
    <row r="8" spans="1:14" x14ac:dyDescent="0.25">
      <c r="A8" s="112" t="s">
        <v>1764</v>
      </c>
      <c r="B8" s="86">
        <v>200501</v>
      </c>
      <c r="C8" s="131" t="s">
        <v>271</v>
      </c>
      <c r="D8" s="131"/>
      <c r="E8" s="131"/>
      <c r="F8" s="87"/>
      <c r="G8" s="88"/>
      <c r="H8" s="88"/>
      <c r="I8" s="88"/>
      <c r="J8" s="88"/>
      <c r="K8" s="88"/>
      <c r="M8" s="89"/>
      <c r="N8" s="89"/>
    </row>
    <row r="9" spans="1:14" ht="45" x14ac:dyDescent="0.25">
      <c r="A9" s="115" t="s">
        <v>1764</v>
      </c>
      <c r="B9" s="90">
        <v>200501</v>
      </c>
      <c r="C9" s="132" t="s">
        <v>271</v>
      </c>
      <c r="D9" s="132"/>
      <c r="E9" s="132"/>
      <c r="F9" s="229" t="s">
        <v>1649</v>
      </c>
      <c r="G9" s="85">
        <v>60</v>
      </c>
      <c r="H9" s="85"/>
      <c r="I9" s="85"/>
      <c r="J9" s="85" t="s">
        <v>25</v>
      </c>
      <c r="K9" s="85"/>
      <c r="M9" s="71"/>
      <c r="N9" s="71"/>
    </row>
    <row r="10" spans="1:14" x14ac:dyDescent="0.25">
      <c r="A10" s="112" t="s">
        <v>1764</v>
      </c>
      <c r="B10" s="86">
        <v>220029</v>
      </c>
      <c r="C10" s="135" t="s">
        <v>273</v>
      </c>
      <c r="D10" s="131"/>
      <c r="E10" s="131"/>
      <c r="F10" s="87"/>
      <c r="G10" s="88"/>
      <c r="H10" s="88"/>
      <c r="I10" s="88"/>
      <c r="J10" s="88"/>
      <c r="K10" s="88"/>
      <c r="M10" s="89"/>
      <c r="N10" s="89"/>
    </row>
    <row r="11" spans="1:14" s="226" customFormat="1" ht="123.75" x14ac:dyDescent="0.15">
      <c r="A11" s="115" t="s">
        <v>1764</v>
      </c>
      <c r="B11" s="90">
        <v>220029</v>
      </c>
      <c r="C11" s="134" t="s">
        <v>273</v>
      </c>
      <c r="D11" s="91" t="s">
        <v>274</v>
      </c>
      <c r="E11" s="91"/>
      <c r="F11" s="241" t="s">
        <v>1767</v>
      </c>
      <c r="G11" s="85">
        <v>60</v>
      </c>
      <c r="H11" s="85"/>
      <c r="I11" s="85"/>
      <c r="J11" s="85" t="s">
        <v>25</v>
      </c>
      <c r="K11" s="85"/>
      <c r="M11" s="71"/>
      <c r="N11" s="71"/>
    </row>
    <row r="12" spans="1:14" ht="28.5" x14ac:dyDescent="0.25">
      <c r="A12" s="112" t="s">
        <v>1764</v>
      </c>
      <c r="B12" s="86">
        <v>267010</v>
      </c>
      <c r="C12" s="131" t="s">
        <v>277</v>
      </c>
      <c r="D12" s="131"/>
      <c r="E12" s="131"/>
      <c r="F12" s="87"/>
      <c r="G12" s="88"/>
      <c r="H12" s="88"/>
      <c r="I12" s="88"/>
      <c r="J12" s="88"/>
      <c r="K12" s="88"/>
      <c r="M12" s="227"/>
      <c r="N12" s="227"/>
    </row>
    <row r="13" spans="1:14" ht="30" x14ac:dyDescent="0.25">
      <c r="A13" s="115" t="s">
        <v>1764</v>
      </c>
      <c r="B13" s="90">
        <v>267010</v>
      </c>
      <c r="C13" s="91" t="s">
        <v>277</v>
      </c>
      <c r="D13" s="132"/>
      <c r="E13" s="132"/>
      <c r="F13" s="229" t="s">
        <v>1651</v>
      </c>
      <c r="G13" s="85">
        <v>12</v>
      </c>
      <c r="H13" s="85" t="s">
        <v>0</v>
      </c>
      <c r="I13" s="85" t="s">
        <v>103</v>
      </c>
      <c r="J13" s="85" t="s">
        <v>25</v>
      </c>
      <c r="K13" s="85"/>
      <c r="M13" s="227"/>
      <c r="N13" s="227"/>
    </row>
    <row r="14" spans="1:14" ht="28.5" x14ac:dyDescent="0.25">
      <c r="A14" s="112" t="s">
        <v>1764</v>
      </c>
      <c r="B14" s="86">
        <v>271001</v>
      </c>
      <c r="C14" s="131" t="s">
        <v>279</v>
      </c>
      <c r="D14" s="131"/>
      <c r="E14" s="131"/>
      <c r="F14" s="87"/>
      <c r="G14" s="88"/>
      <c r="H14" s="88"/>
      <c r="I14" s="88"/>
      <c r="J14" s="88"/>
      <c r="K14" s="88"/>
      <c r="M14" s="227"/>
      <c r="N14" s="227"/>
    </row>
    <row r="15" spans="1:14" ht="90" x14ac:dyDescent="0.25">
      <c r="A15" s="115" t="s">
        <v>1764</v>
      </c>
      <c r="B15" s="90">
        <v>271001</v>
      </c>
      <c r="C15" s="132" t="s">
        <v>279</v>
      </c>
      <c r="D15" s="132"/>
      <c r="E15" s="132"/>
      <c r="F15" s="229" t="s">
        <v>1768</v>
      </c>
      <c r="G15" s="95">
        <v>30</v>
      </c>
      <c r="H15" s="85"/>
      <c r="I15" s="85" t="s">
        <v>103</v>
      </c>
      <c r="J15" s="85" t="s">
        <v>25</v>
      </c>
      <c r="K15" s="85"/>
      <c r="M15" s="227"/>
      <c r="N15" s="227"/>
    </row>
    <row r="16" spans="1:14" ht="28.5" x14ac:dyDescent="0.25">
      <c r="A16" s="112" t="s">
        <v>1764</v>
      </c>
      <c r="B16" s="86">
        <v>272001</v>
      </c>
      <c r="C16" s="131" t="s">
        <v>279</v>
      </c>
      <c r="D16" s="131"/>
      <c r="E16" s="131"/>
      <c r="F16" s="87"/>
      <c r="G16" s="88"/>
      <c r="H16" s="88"/>
      <c r="I16" s="88"/>
      <c r="J16" s="88"/>
      <c r="K16" s="88"/>
      <c r="M16" s="227"/>
      <c r="N16" s="227"/>
    </row>
    <row r="17" spans="1:14" ht="135" x14ac:dyDescent="0.25">
      <c r="A17" s="115" t="s">
        <v>1764</v>
      </c>
      <c r="B17" s="90">
        <v>272001</v>
      </c>
      <c r="C17" s="132" t="s">
        <v>1653</v>
      </c>
      <c r="D17" s="132"/>
      <c r="E17" s="132"/>
      <c r="F17" s="229" t="s">
        <v>1769</v>
      </c>
      <c r="G17" s="95">
        <v>30</v>
      </c>
      <c r="H17" s="85"/>
      <c r="I17" s="85" t="s">
        <v>103</v>
      </c>
      <c r="J17" s="85" t="s">
        <v>25</v>
      </c>
      <c r="K17" s="85"/>
      <c r="M17" s="227"/>
      <c r="N17" s="227"/>
    </row>
    <row r="18" spans="1:14" x14ac:dyDescent="0.25">
      <c r="A18" s="112" t="s">
        <v>1764</v>
      </c>
      <c r="B18" s="86">
        <v>273000</v>
      </c>
      <c r="C18" s="87" t="s">
        <v>280</v>
      </c>
      <c r="D18" s="131"/>
      <c r="E18" s="131"/>
      <c r="F18" s="87"/>
      <c r="G18" s="88"/>
      <c r="H18" s="88"/>
      <c r="I18" s="88"/>
      <c r="J18" s="88"/>
      <c r="K18" s="88"/>
      <c r="M18" s="227"/>
      <c r="N18" s="227"/>
    </row>
    <row r="19" spans="1:14" ht="180" x14ac:dyDescent="0.25">
      <c r="A19" s="115" t="s">
        <v>1764</v>
      </c>
      <c r="B19" s="90">
        <v>273000</v>
      </c>
      <c r="C19" s="84" t="s">
        <v>280</v>
      </c>
      <c r="D19" s="132"/>
      <c r="E19" s="132"/>
      <c r="F19" s="229" t="s">
        <v>1770</v>
      </c>
      <c r="G19" s="95">
        <v>30</v>
      </c>
      <c r="H19" s="85"/>
      <c r="I19" s="85" t="s">
        <v>103</v>
      </c>
      <c r="J19" s="85" t="s">
        <v>25</v>
      </c>
      <c r="K19" s="85"/>
      <c r="M19" s="227"/>
      <c r="N19" s="227"/>
    </row>
    <row r="20" spans="1:14" ht="28.5" x14ac:dyDescent="0.25">
      <c r="A20" s="112" t="s">
        <v>1764</v>
      </c>
      <c r="B20" s="86">
        <v>275000</v>
      </c>
      <c r="C20" s="87" t="s">
        <v>281</v>
      </c>
      <c r="D20" s="131"/>
      <c r="E20" s="131"/>
      <c r="F20" s="87"/>
      <c r="G20" s="88"/>
      <c r="H20" s="88"/>
      <c r="I20" s="88"/>
      <c r="J20" s="88"/>
      <c r="K20" s="88"/>
      <c r="M20" s="227"/>
      <c r="N20" s="227"/>
    </row>
    <row r="21" spans="1:14" ht="180" x14ac:dyDescent="0.25">
      <c r="A21" s="115" t="s">
        <v>1764</v>
      </c>
      <c r="B21" s="90">
        <v>275000</v>
      </c>
      <c r="C21" s="84" t="s">
        <v>281</v>
      </c>
      <c r="D21" s="132"/>
      <c r="E21" s="132"/>
      <c r="F21" s="229" t="s">
        <v>1771</v>
      </c>
      <c r="G21" s="85">
        <v>60</v>
      </c>
      <c r="H21" s="85"/>
      <c r="I21" s="85"/>
      <c r="J21" s="85" t="s">
        <v>25</v>
      </c>
      <c r="K21" s="85"/>
      <c r="M21" s="227"/>
      <c r="N21" s="227"/>
    </row>
    <row r="22" spans="1:14" x14ac:dyDescent="0.25">
      <c r="A22" s="112" t="s">
        <v>1764</v>
      </c>
      <c r="B22" s="86">
        <v>278000</v>
      </c>
      <c r="C22" s="131" t="s">
        <v>282</v>
      </c>
      <c r="D22" s="131"/>
      <c r="E22" s="131"/>
      <c r="F22" s="87"/>
      <c r="G22" s="88"/>
      <c r="H22" s="88"/>
      <c r="I22" s="88"/>
      <c r="J22" s="88"/>
      <c r="K22" s="88"/>
      <c r="M22" s="227"/>
      <c r="N22" s="227"/>
    </row>
    <row r="23" spans="1:14" ht="60" x14ac:dyDescent="0.25">
      <c r="A23" s="115" t="s">
        <v>1764</v>
      </c>
      <c r="B23" s="90">
        <v>278000</v>
      </c>
      <c r="C23" s="91" t="s">
        <v>282</v>
      </c>
      <c r="D23" s="91"/>
      <c r="E23" s="91"/>
      <c r="F23" s="229" t="s">
        <v>1657</v>
      </c>
      <c r="G23" s="95">
        <v>30</v>
      </c>
      <c r="H23" s="85"/>
      <c r="I23" s="85" t="s">
        <v>103</v>
      </c>
      <c r="J23" s="85" t="s">
        <v>25</v>
      </c>
      <c r="K23" s="85"/>
      <c r="M23" s="227"/>
      <c r="N23" s="227"/>
    </row>
    <row r="24" spans="1:14" ht="28.5" x14ac:dyDescent="0.25">
      <c r="A24" s="112" t="s">
        <v>1764</v>
      </c>
      <c r="B24" s="86">
        <v>285000</v>
      </c>
      <c r="C24" s="131" t="s">
        <v>1658</v>
      </c>
      <c r="D24" s="131"/>
      <c r="E24" s="131"/>
      <c r="F24" s="87"/>
      <c r="G24" s="88"/>
      <c r="H24" s="88"/>
      <c r="I24" s="88"/>
      <c r="J24" s="88"/>
      <c r="K24" s="88"/>
      <c r="M24" s="227"/>
      <c r="N24" s="227"/>
    </row>
    <row r="25" spans="1:14" ht="90" x14ac:dyDescent="0.25">
      <c r="A25" s="115"/>
      <c r="B25" s="228">
        <v>285030</v>
      </c>
      <c r="C25" s="228" t="s">
        <v>1659</v>
      </c>
      <c r="D25" s="228"/>
      <c r="E25" s="132"/>
      <c r="F25" s="229" t="s">
        <v>1772</v>
      </c>
      <c r="G25" s="85">
        <v>60</v>
      </c>
      <c r="H25" s="85"/>
      <c r="I25" s="85"/>
      <c r="J25" s="85" t="s">
        <v>25</v>
      </c>
      <c r="K25" s="85"/>
      <c r="M25" s="227"/>
      <c r="N25" s="227"/>
    </row>
    <row r="26" spans="1:14" ht="90" x14ac:dyDescent="0.25">
      <c r="A26" s="115"/>
      <c r="B26" s="228">
        <v>285031</v>
      </c>
      <c r="C26" s="228" t="s">
        <v>1661</v>
      </c>
      <c r="D26" s="228"/>
      <c r="E26" s="132"/>
      <c r="F26" s="229" t="s">
        <v>1773</v>
      </c>
      <c r="G26" s="85">
        <v>60</v>
      </c>
      <c r="H26" s="85"/>
      <c r="I26" s="85"/>
      <c r="J26" s="85" t="s">
        <v>25</v>
      </c>
      <c r="K26" s="85"/>
      <c r="M26" s="227"/>
      <c r="N26" s="227"/>
    </row>
    <row r="27" spans="1:14" ht="90" x14ac:dyDescent="0.25">
      <c r="A27" s="115"/>
      <c r="B27" s="228">
        <v>285050</v>
      </c>
      <c r="C27" s="228" t="s">
        <v>1663</v>
      </c>
      <c r="D27" s="228"/>
      <c r="E27" s="132"/>
      <c r="F27" s="229" t="s">
        <v>1774</v>
      </c>
      <c r="G27" s="85">
        <v>60</v>
      </c>
      <c r="H27" s="85"/>
      <c r="I27" s="85"/>
      <c r="J27" s="85" t="s">
        <v>25</v>
      </c>
      <c r="K27" s="85"/>
      <c r="M27" s="227"/>
      <c r="N27" s="227"/>
    </row>
    <row r="28" spans="1:14" x14ac:dyDescent="0.25">
      <c r="A28" s="112" t="s">
        <v>1764</v>
      </c>
      <c r="B28" s="86">
        <v>286001</v>
      </c>
      <c r="C28" s="131" t="s">
        <v>283</v>
      </c>
      <c r="D28" s="131"/>
      <c r="E28" s="131"/>
      <c r="F28" s="87"/>
      <c r="G28" s="88"/>
      <c r="H28" s="88"/>
      <c r="I28" s="88"/>
      <c r="J28" s="88"/>
      <c r="K28" s="88"/>
      <c r="M28" s="227"/>
      <c r="N28" s="227"/>
    </row>
    <row r="29" spans="1:14" ht="90" x14ac:dyDescent="0.25">
      <c r="A29" s="115" t="s">
        <v>1764</v>
      </c>
      <c r="B29" s="90">
        <v>286001</v>
      </c>
      <c r="C29" s="91" t="s">
        <v>283</v>
      </c>
      <c r="D29" s="91" t="s">
        <v>274</v>
      </c>
      <c r="E29" s="91"/>
      <c r="F29" s="229" t="s">
        <v>1775</v>
      </c>
      <c r="G29" s="85">
        <v>12</v>
      </c>
      <c r="H29" s="85" t="s">
        <v>0</v>
      </c>
      <c r="I29" s="85" t="s">
        <v>103</v>
      </c>
      <c r="J29" s="85" t="s">
        <v>25</v>
      </c>
      <c r="K29" s="85"/>
      <c r="M29" s="227"/>
      <c r="N29" s="227"/>
    </row>
    <row r="30" spans="1:14" x14ac:dyDescent="0.25">
      <c r="A30" s="112" t="s">
        <v>1764</v>
      </c>
      <c r="B30" s="86">
        <v>287020</v>
      </c>
      <c r="C30" s="131" t="s">
        <v>287</v>
      </c>
      <c r="D30" s="93"/>
      <c r="E30" s="93"/>
      <c r="F30" s="87"/>
      <c r="G30" s="88"/>
      <c r="H30" s="88"/>
      <c r="I30" s="88"/>
      <c r="J30" s="88"/>
      <c r="K30" s="88"/>
      <c r="M30" s="227"/>
      <c r="N30" s="227"/>
    </row>
    <row r="31" spans="1:14" ht="180" x14ac:dyDescent="0.25">
      <c r="A31" s="115" t="s">
        <v>1764</v>
      </c>
      <c r="B31" s="90">
        <v>287020</v>
      </c>
      <c r="C31" s="136" t="s">
        <v>287</v>
      </c>
      <c r="D31" s="91" t="s">
        <v>289</v>
      </c>
      <c r="E31" s="91"/>
      <c r="F31" s="229" t="s">
        <v>1776</v>
      </c>
      <c r="G31" s="85">
        <v>60</v>
      </c>
      <c r="H31" s="85"/>
      <c r="I31" s="85"/>
      <c r="J31" s="85" t="s">
        <v>25</v>
      </c>
      <c r="K31" s="85"/>
      <c r="M31" s="227"/>
      <c r="N31" s="227"/>
    </row>
    <row r="32" spans="1:14" ht="28.5" x14ac:dyDescent="0.25">
      <c r="A32" s="112" t="s">
        <v>1764</v>
      </c>
      <c r="B32" s="86">
        <v>331001</v>
      </c>
      <c r="C32" s="131" t="s">
        <v>290</v>
      </c>
      <c r="D32" s="131"/>
      <c r="E32" s="131"/>
      <c r="F32" s="87"/>
      <c r="G32" s="88"/>
      <c r="H32" s="88"/>
      <c r="I32" s="88"/>
      <c r="J32" s="88"/>
      <c r="K32" s="88"/>
      <c r="M32" s="227"/>
      <c r="N32" s="227"/>
    </row>
    <row r="33" spans="1:14" s="226" customFormat="1" ht="71.25" x14ac:dyDescent="0.25">
      <c r="A33" s="115" t="s">
        <v>1764</v>
      </c>
      <c r="B33" s="90">
        <v>331001</v>
      </c>
      <c r="C33" s="136" t="s">
        <v>290</v>
      </c>
      <c r="D33" s="91" t="s">
        <v>291</v>
      </c>
      <c r="E33" s="91"/>
      <c r="F33" s="133" t="s">
        <v>1883</v>
      </c>
      <c r="G33" s="85">
        <v>12</v>
      </c>
      <c r="H33" s="85" t="s">
        <v>0</v>
      </c>
      <c r="I33" s="85" t="s">
        <v>103</v>
      </c>
      <c r="J33" s="85" t="s">
        <v>25</v>
      </c>
      <c r="K33" s="85"/>
      <c r="M33" s="227"/>
      <c r="N33" s="227"/>
    </row>
    <row r="34" spans="1:14" s="226" customFormat="1" ht="28.5" x14ac:dyDescent="0.25">
      <c r="A34" s="112" t="s">
        <v>1764</v>
      </c>
      <c r="B34" s="86">
        <v>331002</v>
      </c>
      <c r="C34" s="131" t="s">
        <v>292</v>
      </c>
      <c r="D34" s="131"/>
      <c r="E34" s="131"/>
      <c r="F34" s="87"/>
      <c r="G34" s="88"/>
      <c r="H34" s="88"/>
      <c r="I34" s="88"/>
      <c r="J34" s="88"/>
      <c r="K34" s="88"/>
      <c r="M34" s="227"/>
      <c r="N34" s="227"/>
    </row>
    <row r="35" spans="1:14" s="226" customFormat="1" ht="57" x14ac:dyDescent="0.25">
      <c r="A35" s="115" t="s">
        <v>1764</v>
      </c>
      <c r="B35" s="90">
        <v>331002</v>
      </c>
      <c r="C35" s="136" t="s">
        <v>290</v>
      </c>
      <c r="D35" s="91" t="s">
        <v>291</v>
      </c>
      <c r="E35" s="91"/>
      <c r="F35" s="134" t="s">
        <v>515</v>
      </c>
      <c r="G35" s="85">
        <v>60</v>
      </c>
      <c r="H35" s="85"/>
      <c r="I35" s="85"/>
      <c r="J35" s="85" t="s">
        <v>25</v>
      </c>
      <c r="K35" s="85"/>
      <c r="M35" s="227"/>
      <c r="N35" s="227"/>
    </row>
    <row r="36" spans="1:14" s="226" customFormat="1" x14ac:dyDescent="0.25">
      <c r="A36" s="112" t="s">
        <v>1764</v>
      </c>
      <c r="B36" s="86">
        <v>331045</v>
      </c>
      <c r="C36" s="137" t="s">
        <v>293</v>
      </c>
      <c r="D36" s="131"/>
      <c r="E36" s="131"/>
      <c r="F36" s="87"/>
      <c r="G36" s="88"/>
      <c r="H36" s="88"/>
      <c r="I36" s="88"/>
      <c r="J36" s="88"/>
      <c r="K36" s="88"/>
      <c r="M36" s="227"/>
      <c r="N36" s="227"/>
    </row>
    <row r="37" spans="1:14" s="226" customFormat="1" ht="85.5" x14ac:dyDescent="0.25">
      <c r="A37" s="115" t="s">
        <v>1764</v>
      </c>
      <c r="B37" s="90">
        <v>331045</v>
      </c>
      <c r="C37" s="136" t="s">
        <v>296</v>
      </c>
      <c r="D37" s="91" t="s">
        <v>294</v>
      </c>
      <c r="E37" s="91"/>
      <c r="F37" s="134" t="s">
        <v>673</v>
      </c>
      <c r="G37" s="95">
        <v>12</v>
      </c>
      <c r="H37" s="85" t="s">
        <v>0</v>
      </c>
      <c r="I37" s="85" t="s">
        <v>103</v>
      </c>
      <c r="J37" s="85" t="s">
        <v>25</v>
      </c>
      <c r="K37" s="85"/>
      <c r="M37" s="227"/>
      <c r="N37" s="227"/>
    </row>
    <row r="38" spans="1:14" s="226" customFormat="1" ht="71.25" x14ac:dyDescent="0.25">
      <c r="A38" s="115" t="s">
        <v>1764</v>
      </c>
      <c r="B38" s="90">
        <v>331045</v>
      </c>
      <c r="C38" s="136" t="s">
        <v>296</v>
      </c>
      <c r="D38" s="91" t="s">
        <v>294</v>
      </c>
      <c r="E38" s="91"/>
      <c r="F38" s="133" t="s">
        <v>517</v>
      </c>
      <c r="G38" s="85">
        <v>12</v>
      </c>
      <c r="H38" s="85" t="s">
        <v>0</v>
      </c>
      <c r="I38" s="85" t="s">
        <v>103</v>
      </c>
      <c r="J38" s="85" t="s">
        <v>25</v>
      </c>
      <c r="K38" s="85"/>
      <c r="M38" s="227"/>
      <c r="N38" s="227"/>
    </row>
    <row r="39" spans="1:14" s="226" customFormat="1" ht="99.75" x14ac:dyDescent="0.25">
      <c r="A39" s="115" t="s">
        <v>1764</v>
      </c>
      <c r="B39" s="90">
        <v>331045</v>
      </c>
      <c r="C39" s="136" t="s">
        <v>296</v>
      </c>
      <c r="D39" s="91" t="s">
        <v>297</v>
      </c>
      <c r="E39" s="91"/>
      <c r="F39" s="84" t="s">
        <v>1904</v>
      </c>
      <c r="G39" s="85">
        <v>12</v>
      </c>
      <c r="H39" s="85" t="s">
        <v>0</v>
      </c>
      <c r="I39" s="85" t="s">
        <v>103</v>
      </c>
      <c r="J39" s="85" t="s">
        <v>25</v>
      </c>
      <c r="K39" s="85"/>
      <c r="M39" s="227"/>
      <c r="N39" s="227"/>
    </row>
    <row r="40" spans="1:14" x14ac:dyDescent="0.25">
      <c r="A40" s="112" t="s">
        <v>1764</v>
      </c>
      <c r="B40" s="86">
        <v>401001</v>
      </c>
      <c r="C40" s="135" t="s">
        <v>674</v>
      </c>
      <c r="D40" s="131"/>
      <c r="E40" s="131"/>
      <c r="F40" s="87"/>
      <c r="G40" s="88"/>
      <c r="H40" s="88"/>
      <c r="I40" s="88"/>
      <c r="J40" s="88"/>
      <c r="K40" s="88"/>
      <c r="M40" s="227"/>
      <c r="N40" s="227"/>
    </row>
    <row r="41" spans="1:14" s="226" customFormat="1" ht="30" x14ac:dyDescent="0.25">
      <c r="A41" s="115" t="s">
        <v>1764</v>
      </c>
      <c r="B41" s="90">
        <v>401001</v>
      </c>
      <c r="C41" s="136" t="s">
        <v>674</v>
      </c>
      <c r="D41" s="91"/>
      <c r="E41" s="91"/>
      <c r="F41" s="229" t="s">
        <v>1667</v>
      </c>
      <c r="G41" s="95">
        <v>30</v>
      </c>
      <c r="H41" s="85"/>
      <c r="I41" s="85" t="s">
        <v>103</v>
      </c>
      <c r="J41" s="85" t="s">
        <v>25</v>
      </c>
      <c r="K41" s="85"/>
      <c r="M41" s="227"/>
      <c r="N41" s="227"/>
    </row>
    <row r="42" spans="1:14" x14ac:dyDescent="0.25">
      <c r="A42" s="112" t="s">
        <v>1764</v>
      </c>
      <c r="B42" s="86">
        <v>402001</v>
      </c>
      <c r="C42" s="135" t="s">
        <v>678</v>
      </c>
      <c r="D42" s="131"/>
      <c r="E42" s="131"/>
      <c r="F42" s="87"/>
      <c r="G42" s="88"/>
      <c r="H42" s="88"/>
      <c r="I42" s="88"/>
      <c r="J42" s="88"/>
      <c r="K42" s="88"/>
      <c r="M42" s="227"/>
      <c r="N42" s="227"/>
    </row>
    <row r="43" spans="1:14" ht="75" x14ac:dyDescent="0.25">
      <c r="A43" s="115" t="s">
        <v>1764</v>
      </c>
      <c r="B43" s="90">
        <v>402001</v>
      </c>
      <c r="C43" s="136" t="s">
        <v>679</v>
      </c>
      <c r="D43" s="91"/>
      <c r="E43" s="91"/>
      <c r="F43" s="229" t="s">
        <v>1777</v>
      </c>
      <c r="G43" s="85">
        <v>30</v>
      </c>
      <c r="H43" s="85"/>
      <c r="I43" s="85" t="s">
        <v>103</v>
      </c>
      <c r="J43" s="85"/>
      <c r="K43" s="85"/>
      <c r="M43" s="227"/>
      <c r="N43" s="227"/>
    </row>
    <row r="44" spans="1:14" ht="28.5" x14ac:dyDescent="0.25">
      <c r="A44" s="112" t="s">
        <v>1764</v>
      </c>
      <c r="B44" s="86">
        <v>402007</v>
      </c>
      <c r="C44" s="135" t="s">
        <v>682</v>
      </c>
      <c r="D44" s="131"/>
      <c r="E44" s="131"/>
      <c r="F44" s="87"/>
      <c r="G44" s="88"/>
      <c r="H44" s="88"/>
      <c r="I44" s="88"/>
      <c r="J44" s="88"/>
      <c r="K44" s="88"/>
      <c r="M44" s="227"/>
      <c r="N44" s="227"/>
    </row>
    <row r="45" spans="1:14" ht="75" x14ac:dyDescent="0.25">
      <c r="A45" s="115" t="s">
        <v>1764</v>
      </c>
      <c r="B45" s="90">
        <v>402007</v>
      </c>
      <c r="C45" s="136" t="s">
        <v>682</v>
      </c>
      <c r="D45" s="91" t="s">
        <v>683</v>
      </c>
      <c r="E45" s="91"/>
      <c r="F45" s="229" t="s">
        <v>1778</v>
      </c>
      <c r="G45" s="85">
        <v>12</v>
      </c>
      <c r="H45" s="85" t="s">
        <v>0</v>
      </c>
      <c r="I45" s="85" t="s">
        <v>103</v>
      </c>
      <c r="J45" s="85" t="s">
        <v>25</v>
      </c>
      <c r="K45" s="85"/>
      <c r="M45" s="227"/>
      <c r="N45" s="227"/>
    </row>
    <row r="46" spans="1:14" ht="28.5" x14ac:dyDescent="0.25">
      <c r="A46" s="112" t="s">
        <v>1764</v>
      </c>
      <c r="B46" s="86">
        <v>403001</v>
      </c>
      <c r="C46" s="131" t="s">
        <v>686</v>
      </c>
      <c r="D46" s="131"/>
      <c r="E46" s="131"/>
      <c r="F46" s="87"/>
      <c r="G46" s="88"/>
      <c r="H46" s="88"/>
      <c r="I46" s="88"/>
      <c r="J46" s="88"/>
      <c r="K46" s="88"/>
      <c r="M46" s="227"/>
      <c r="N46" s="227"/>
    </row>
    <row r="47" spans="1:14" ht="75" x14ac:dyDescent="0.25">
      <c r="A47" s="115"/>
      <c r="B47" s="90">
        <v>403000</v>
      </c>
      <c r="C47" s="136" t="s">
        <v>686</v>
      </c>
      <c r="D47" s="91" t="s">
        <v>294</v>
      </c>
      <c r="E47" s="132"/>
      <c r="F47" s="229" t="s">
        <v>1779</v>
      </c>
      <c r="G47" s="85">
        <v>12</v>
      </c>
      <c r="H47" s="85" t="s">
        <v>0</v>
      </c>
      <c r="I47" s="85" t="s">
        <v>103</v>
      </c>
      <c r="J47" s="85" t="s">
        <v>25</v>
      </c>
      <c r="K47" s="85"/>
      <c r="M47" s="227"/>
      <c r="N47" s="227"/>
    </row>
    <row r="48" spans="1:14" s="226" customFormat="1" x14ac:dyDescent="0.25">
      <c r="A48" s="112" t="s">
        <v>1764</v>
      </c>
      <c r="B48" s="86">
        <v>403015</v>
      </c>
      <c r="C48" s="131" t="s">
        <v>688</v>
      </c>
      <c r="D48" s="131"/>
      <c r="E48" s="131"/>
      <c r="F48" s="87"/>
      <c r="G48" s="88"/>
      <c r="H48" s="88"/>
      <c r="I48" s="88"/>
      <c r="J48" s="88"/>
      <c r="K48" s="88"/>
      <c r="M48" s="227"/>
      <c r="N48" s="227"/>
    </row>
    <row r="49" spans="1:14" ht="45" x14ac:dyDescent="0.25">
      <c r="A49" s="115" t="s">
        <v>1764</v>
      </c>
      <c r="B49" s="90">
        <v>403016</v>
      </c>
      <c r="C49" s="228" t="s">
        <v>1668</v>
      </c>
      <c r="D49" s="91" t="s">
        <v>297</v>
      </c>
      <c r="E49" s="91"/>
      <c r="F49" s="229" t="s">
        <v>1669</v>
      </c>
      <c r="G49" s="85">
        <v>12</v>
      </c>
      <c r="H49" s="85" t="s">
        <v>0</v>
      </c>
      <c r="I49" s="85" t="s">
        <v>103</v>
      </c>
      <c r="J49" s="85" t="s">
        <v>25</v>
      </c>
      <c r="K49" s="85"/>
      <c r="M49" s="227"/>
      <c r="N49" s="227"/>
    </row>
    <row r="50" spans="1:14" x14ac:dyDescent="0.25">
      <c r="A50" s="112" t="s">
        <v>1764</v>
      </c>
      <c r="B50" s="86">
        <v>403025</v>
      </c>
      <c r="C50" s="131" t="s">
        <v>519</v>
      </c>
      <c r="D50" s="131"/>
      <c r="E50" s="131"/>
      <c r="F50" s="87"/>
      <c r="G50" s="88"/>
      <c r="H50" s="88"/>
      <c r="I50" s="88"/>
      <c r="J50" s="88"/>
      <c r="K50" s="88"/>
      <c r="M50" s="227"/>
      <c r="N50" s="227"/>
    </row>
    <row r="51" spans="1:14" ht="45" x14ac:dyDescent="0.25">
      <c r="A51" s="115" t="s">
        <v>1764</v>
      </c>
      <c r="B51" s="90">
        <v>403025</v>
      </c>
      <c r="C51" s="136" t="s">
        <v>519</v>
      </c>
      <c r="D51" s="91" t="s">
        <v>520</v>
      </c>
      <c r="E51" s="91"/>
      <c r="F51" s="229" t="s">
        <v>1670</v>
      </c>
      <c r="G51" s="85">
        <v>12</v>
      </c>
      <c r="H51" s="85" t="s">
        <v>0</v>
      </c>
      <c r="I51" s="85" t="s">
        <v>103</v>
      </c>
      <c r="J51" s="85" t="s">
        <v>25</v>
      </c>
      <c r="K51" s="85"/>
      <c r="M51" s="227"/>
      <c r="N51" s="227"/>
    </row>
    <row r="52" spans="1:14" x14ac:dyDescent="0.25">
      <c r="A52" s="112" t="s">
        <v>1764</v>
      </c>
      <c r="B52" s="86">
        <v>403030</v>
      </c>
      <c r="C52" s="131" t="s">
        <v>298</v>
      </c>
      <c r="D52" s="131"/>
      <c r="E52" s="131"/>
      <c r="F52" s="87"/>
      <c r="G52" s="88"/>
      <c r="H52" s="88"/>
      <c r="I52" s="88"/>
      <c r="J52" s="88"/>
      <c r="K52" s="88"/>
      <c r="M52" s="227"/>
      <c r="N52" s="227"/>
    </row>
    <row r="53" spans="1:14" ht="90" x14ac:dyDescent="0.25">
      <c r="A53" s="115" t="s">
        <v>1764</v>
      </c>
      <c r="B53" s="90">
        <v>403030</v>
      </c>
      <c r="C53" s="136" t="s">
        <v>693</v>
      </c>
      <c r="D53" s="91" t="s">
        <v>694</v>
      </c>
      <c r="E53" s="91"/>
      <c r="F53" s="229" t="s">
        <v>1780</v>
      </c>
      <c r="G53" s="85">
        <v>60</v>
      </c>
      <c r="H53" s="85"/>
      <c r="I53" s="85"/>
      <c r="J53" s="85" t="s">
        <v>25</v>
      </c>
      <c r="K53" s="85"/>
      <c r="M53" s="227"/>
      <c r="N53" s="227"/>
    </row>
    <row r="54" spans="1:14" x14ac:dyDescent="0.25">
      <c r="A54" s="112" t="s">
        <v>1764</v>
      </c>
      <c r="B54" s="86">
        <v>404001</v>
      </c>
      <c r="C54" s="131" t="s">
        <v>1671</v>
      </c>
      <c r="D54" s="131"/>
      <c r="E54" s="131"/>
      <c r="F54" s="87"/>
      <c r="G54" s="88"/>
      <c r="H54" s="88"/>
      <c r="I54" s="88"/>
      <c r="J54" s="88"/>
      <c r="K54" s="88"/>
      <c r="M54" s="227"/>
      <c r="N54" s="227"/>
    </row>
    <row r="55" spans="1:14" ht="90" x14ac:dyDescent="0.25">
      <c r="A55" s="115" t="s">
        <v>1764</v>
      </c>
      <c r="B55" s="90">
        <v>404001</v>
      </c>
      <c r="C55" s="132" t="s">
        <v>1671</v>
      </c>
      <c r="D55" s="132" t="s">
        <v>697</v>
      </c>
      <c r="E55" s="132"/>
      <c r="F55" s="229" t="s">
        <v>1781</v>
      </c>
      <c r="G55" s="95">
        <v>30</v>
      </c>
      <c r="H55" s="85"/>
      <c r="I55" s="85" t="s">
        <v>103</v>
      </c>
      <c r="J55" s="85" t="s">
        <v>25</v>
      </c>
      <c r="K55" s="85"/>
      <c r="M55" s="227"/>
      <c r="N55" s="227"/>
    </row>
    <row r="56" spans="1:14" x14ac:dyDescent="0.25">
      <c r="A56" s="112" t="s">
        <v>1764</v>
      </c>
      <c r="B56" s="86">
        <v>411001</v>
      </c>
      <c r="C56" s="131" t="s">
        <v>300</v>
      </c>
      <c r="D56" s="131" t="s">
        <v>301</v>
      </c>
      <c r="E56" s="131"/>
      <c r="F56" s="87"/>
      <c r="G56" s="88"/>
      <c r="H56" s="88"/>
      <c r="I56" s="88"/>
      <c r="J56" s="88"/>
      <c r="K56" s="88"/>
      <c r="M56" s="227"/>
      <c r="N56" s="227"/>
    </row>
    <row r="57" spans="1:14" ht="30" x14ac:dyDescent="0.25">
      <c r="A57" s="115" t="s">
        <v>1764</v>
      </c>
      <c r="B57" s="90">
        <v>411001</v>
      </c>
      <c r="C57" s="228" t="s">
        <v>1672</v>
      </c>
      <c r="D57" s="91" t="s">
        <v>1673</v>
      </c>
      <c r="E57" s="91"/>
      <c r="F57" s="229" t="s">
        <v>1674</v>
      </c>
      <c r="G57" s="85">
        <v>30</v>
      </c>
      <c r="H57" s="85"/>
      <c r="I57" s="85" t="s">
        <v>103</v>
      </c>
      <c r="J57" s="85" t="s">
        <v>25</v>
      </c>
      <c r="K57" s="85"/>
      <c r="M57" s="227"/>
      <c r="N57" s="227"/>
    </row>
    <row r="58" spans="1:14" ht="42.75" x14ac:dyDescent="0.25">
      <c r="A58" s="112" t="s">
        <v>1764</v>
      </c>
      <c r="B58" s="86">
        <v>411026</v>
      </c>
      <c r="C58" s="131" t="s">
        <v>303</v>
      </c>
      <c r="D58" s="131" t="s">
        <v>304</v>
      </c>
      <c r="E58" s="131"/>
      <c r="F58" s="87"/>
      <c r="G58" s="88"/>
      <c r="H58" s="88"/>
      <c r="I58" s="88"/>
      <c r="J58" s="88"/>
      <c r="K58" s="88"/>
      <c r="M58" s="227"/>
      <c r="N58" s="227"/>
    </row>
    <row r="59" spans="1:14" ht="30" x14ac:dyDescent="0.25">
      <c r="A59" s="115" t="s">
        <v>1764</v>
      </c>
      <c r="B59" s="90">
        <v>411026</v>
      </c>
      <c r="C59" s="136" t="s">
        <v>303</v>
      </c>
      <c r="D59" s="91" t="s">
        <v>305</v>
      </c>
      <c r="E59" s="91"/>
      <c r="F59" s="229" t="s">
        <v>1675</v>
      </c>
      <c r="G59" s="85">
        <v>30</v>
      </c>
      <c r="H59" s="85"/>
      <c r="I59" s="85" t="s">
        <v>103</v>
      </c>
      <c r="J59" s="85" t="s">
        <v>25</v>
      </c>
      <c r="K59" s="85"/>
      <c r="M59" s="227"/>
      <c r="N59" s="227"/>
    </row>
    <row r="60" spans="1:14" x14ac:dyDescent="0.25">
      <c r="A60" s="112" t="s">
        <v>1764</v>
      </c>
      <c r="B60" s="86">
        <v>413030</v>
      </c>
      <c r="C60" s="131" t="s">
        <v>311</v>
      </c>
      <c r="D60" s="131"/>
      <c r="E60" s="131"/>
      <c r="F60" s="87"/>
      <c r="G60" s="88"/>
      <c r="H60" s="88"/>
      <c r="I60" s="88"/>
      <c r="J60" s="88"/>
      <c r="K60" s="88"/>
      <c r="M60" s="227"/>
      <c r="N60" s="227"/>
    </row>
    <row r="61" spans="1:14" ht="30" x14ac:dyDescent="0.25">
      <c r="A61" s="115" t="s">
        <v>1764</v>
      </c>
      <c r="B61" s="90">
        <v>413030</v>
      </c>
      <c r="C61" s="136" t="s">
        <v>311</v>
      </c>
      <c r="D61" s="91" t="s">
        <v>312</v>
      </c>
      <c r="E61" s="91"/>
      <c r="F61" s="229" t="s">
        <v>1676</v>
      </c>
      <c r="G61" s="85">
        <v>30</v>
      </c>
      <c r="H61" s="85"/>
      <c r="I61" s="85" t="s">
        <v>103</v>
      </c>
      <c r="J61" s="85" t="s">
        <v>25</v>
      </c>
      <c r="K61" s="85"/>
      <c r="M61" s="227"/>
      <c r="N61" s="227"/>
    </row>
    <row r="62" spans="1:14" x14ac:dyDescent="0.25">
      <c r="A62" s="112" t="s">
        <v>1764</v>
      </c>
      <c r="B62" s="86">
        <v>417000</v>
      </c>
      <c r="C62" s="131" t="s">
        <v>1678</v>
      </c>
      <c r="D62" s="131"/>
      <c r="E62" s="131"/>
      <c r="F62" s="87"/>
      <c r="G62" s="88"/>
      <c r="H62" s="88"/>
      <c r="I62" s="88"/>
      <c r="J62" s="88"/>
      <c r="K62" s="88"/>
      <c r="M62" s="227"/>
      <c r="N62" s="227"/>
    </row>
    <row r="63" spans="1:14" x14ac:dyDescent="0.25">
      <c r="A63" s="112" t="s">
        <v>1764</v>
      </c>
      <c r="B63" s="86">
        <v>418000</v>
      </c>
      <c r="C63" s="131" t="s">
        <v>316</v>
      </c>
      <c r="D63" s="131"/>
      <c r="E63" s="131"/>
      <c r="F63" s="87"/>
      <c r="G63" s="88"/>
      <c r="H63" s="88"/>
      <c r="I63" s="88"/>
      <c r="J63" s="88"/>
      <c r="K63" s="88"/>
      <c r="M63" s="227"/>
      <c r="N63" s="227"/>
    </row>
    <row r="64" spans="1:14" ht="45" x14ac:dyDescent="0.25">
      <c r="A64" s="115" t="s">
        <v>1764</v>
      </c>
      <c r="B64" s="90">
        <v>418000</v>
      </c>
      <c r="C64" s="228" t="s">
        <v>1679</v>
      </c>
      <c r="D64" s="91"/>
      <c r="E64" s="91"/>
      <c r="F64" s="229" t="s">
        <v>1680</v>
      </c>
      <c r="G64" s="85">
        <v>12</v>
      </c>
      <c r="H64" s="85" t="s">
        <v>0</v>
      </c>
      <c r="I64" s="85" t="s">
        <v>103</v>
      </c>
      <c r="J64" s="85" t="s">
        <v>25</v>
      </c>
      <c r="K64" s="85"/>
      <c r="M64" s="227"/>
      <c r="N64" s="227"/>
    </row>
    <row r="65" spans="1:14" ht="60" x14ac:dyDescent="0.25">
      <c r="A65" s="115" t="s">
        <v>1764</v>
      </c>
      <c r="B65" s="90">
        <v>418001</v>
      </c>
      <c r="C65" s="228" t="s">
        <v>1681</v>
      </c>
      <c r="D65" s="91"/>
      <c r="E65" s="91"/>
      <c r="F65" s="229" t="s">
        <v>1682</v>
      </c>
      <c r="G65" s="85">
        <v>12</v>
      </c>
      <c r="H65" s="85" t="s">
        <v>0</v>
      </c>
      <c r="I65" s="85" t="s">
        <v>103</v>
      </c>
      <c r="J65" s="85" t="s">
        <v>25</v>
      </c>
      <c r="K65" s="85"/>
      <c r="M65" s="227"/>
      <c r="N65" s="227"/>
    </row>
    <row r="66" spans="1:14" ht="60" x14ac:dyDescent="0.25">
      <c r="A66" s="115" t="s">
        <v>1764</v>
      </c>
      <c r="B66" s="90">
        <v>418002</v>
      </c>
      <c r="C66" s="228" t="s">
        <v>1683</v>
      </c>
      <c r="D66" s="91"/>
      <c r="E66" s="91"/>
      <c r="F66" s="229" t="s">
        <v>1684</v>
      </c>
      <c r="G66" s="85">
        <v>30</v>
      </c>
      <c r="H66" s="85"/>
      <c r="I66" s="85" t="s">
        <v>103</v>
      </c>
      <c r="J66" s="85" t="s">
        <v>25</v>
      </c>
      <c r="K66" s="85"/>
      <c r="M66" s="227"/>
      <c r="N66" s="227"/>
    </row>
    <row r="67" spans="1:14" s="232" customFormat="1" ht="42.75" x14ac:dyDescent="0.25">
      <c r="A67" s="115" t="s">
        <v>1764</v>
      </c>
      <c r="B67" s="90">
        <v>418003</v>
      </c>
      <c r="C67" s="132" t="s">
        <v>316</v>
      </c>
      <c r="D67" s="91" t="s">
        <v>294</v>
      </c>
      <c r="E67" s="91"/>
      <c r="F67" s="84" t="s">
        <v>702</v>
      </c>
      <c r="G67" s="85">
        <v>12</v>
      </c>
      <c r="H67" s="85" t="s">
        <v>0</v>
      </c>
      <c r="I67" s="85" t="s">
        <v>103</v>
      </c>
      <c r="J67" s="85" t="s">
        <v>25</v>
      </c>
      <c r="K67" s="244"/>
      <c r="L67"/>
      <c r="M67" s="245"/>
      <c r="N67" s="245"/>
    </row>
    <row r="68" spans="1:14" s="232" customFormat="1" ht="114" x14ac:dyDescent="0.25">
      <c r="A68" s="115" t="s">
        <v>1764</v>
      </c>
      <c r="B68" s="90">
        <v>418003</v>
      </c>
      <c r="C68" s="132" t="s">
        <v>316</v>
      </c>
      <c r="D68" s="91" t="s">
        <v>294</v>
      </c>
      <c r="E68" s="91"/>
      <c r="F68" s="84" t="s">
        <v>1685</v>
      </c>
      <c r="G68" s="85">
        <v>12</v>
      </c>
      <c r="H68" s="85" t="s">
        <v>0</v>
      </c>
      <c r="I68" s="85" t="s">
        <v>103</v>
      </c>
      <c r="J68" s="85" t="s">
        <v>25</v>
      </c>
      <c r="K68" s="244"/>
      <c r="M68" s="245"/>
      <c r="N68" s="245"/>
    </row>
    <row r="69" spans="1:14" s="232" customFormat="1" ht="114" x14ac:dyDescent="0.25">
      <c r="A69" s="115" t="s">
        <v>1764</v>
      </c>
      <c r="B69" s="90">
        <v>418003</v>
      </c>
      <c r="C69" s="132" t="s">
        <v>316</v>
      </c>
      <c r="D69" s="91" t="s">
        <v>294</v>
      </c>
      <c r="E69" s="91"/>
      <c r="F69" s="84" t="s">
        <v>537</v>
      </c>
      <c r="G69" s="85">
        <v>12</v>
      </c>
      <c r="H69" s="85" t="s">
        <v>0</v>
      </c>
      <c r="I69" s="85" t="s">
        <v>103</v>
      </c>
      <c r="J69" s="85" t="s">
        <v>25</v>
      </c>
      <c r="K69" s="244"/>
      <c r="M69" s="245"/>
      <c r="N69" s="245"/>
    </row>
    <row r="70" spans="1:14" s="232" customFormat="1" ht="99.75" x14ac:dyDescent="0.25">
      <c r="A70" s="115" t="s">
        <v>1764</v>
      </c>
      <c r="B70" s="90">
        <v>418003</v>
      </c>
      <c r="C70" s="132" t="s">
        <v>316</v>
      </c>
      <c r="D70" s="91" t="s">
        <v>294</v>
      </c>
      <c r="E70" s="91"/>
      <c r="F70" s="84" t="s">
        <v>538</v>
      </c>
      <c r="G70" s="85">
        <v>12</v>
      </c>
      <c r="H70" s="85" t="s">
        <v>0</v>
      </c>
      <c r="I70" s="85" t="s">
        <v>103</v>
      </c>
      <c r="J70" s="85" t="s">
        <v>25</v>
      </c>
      <c r="K70" s="244"/>
      <c r="M70" s="245"/>
      <c r="N70" s="245"/>
    </row>
    <row r="71" spans="1:14" s="232" customFormat="1" ht="99.75" x14ac:dyDescent="0.25">
      <c r="A71" s="115" t="s">
        <v>1764</v>
      </c>
      <c r="B71" s="90">
        <v>418003</v>
      </c>
      <c r="C71" s="132" t="s">
        <v>316</v>
      </c>
      <c r="D71" s="91" t="s">
        <v>294</v>
      </c>
      <c r="E71" s="91"/>
      <c r="F71" s="84" t="s">
        <v>1905</v>
      </c>
      <c r="G71" s="85">
        <v>12</v>
      </c>
      <c r="H71" s="85" t="s">
        <v>0</v>
      </c>
      <c r="I71" s="85" t="s">
        <v>103</v>
      </c>
      <c r="J71" s="85" t="s">
        <v>25</v>
      </c>
      <c r="K71" s="244"/>
      <c r="M71" s="245"/>
      <c r="N71" s="245"/>
    </row>
    <row r="72" spans="1:14" x14ac:dyDescent="0.25">
      <c r="A72" s="112" t="s">
        <v>1764</v>
      </c>
      <c r="B72" s="86">
        <v>421000</v>
      </c>
      <c r="C72" s="131" t="s">
        <v>1687</v>
      </c>
      <c r="D72" s="131"/>
      <c r="E72" s="131"/>
      <c r="F72" s="87"/>
      <c r="G72" s="88"/>
      <c r="H72" s="88"/>
      <c r="I72" s="88"/>
      <c r="J72" s="88"/>
      <c r="K72" s="88"/>
      <c r="M72" s="227"/>
      <c r="N72" s="227"/>
    </row>
    <row r="73" spans="1:14" s="226" customFormat="1" ht="35.25" x14ac:dyDescent="0.25">
      <c r="A73" s="115" t="s">
        <v>1764</v>
      </c>
      <c r="B73" s="90">
        <v>421001</v>
      </c>
      <c r="C73" s="132"/>
      <c r="D73" s="91"/>
      <c r="E73" s="91"/>
      <c r="F73" s="241" t="s">
        <v>1688</v>
      </c>
      <c r="G73" s="85">
        <v>12</v>
      </c>
      <c r="H73" s="85" t="s">
        <v>0</v>
      </c>
      <c r="I73" s="85" t="s">
        <v>103</v>
      </c>
      <c r="J73" s="85" t="s">
        <v>25</v>
      </c>
      <c r="K73" s="85"/>
      <c r="M73" s="227"/>
      <c r="N73" s="227"/>
    </row>
    <row r="74" spans="1:14" s="226" customFormat="1" x14ac:dyDescent="0.25">
      <c r="A74" s="112" t="s">
        <v>1764</v>
      </c>
      <c r="B74" s="86">
        <v>424003</v>
      </c>
      <c r="C74" s="131" t="s">
        <v>319</v>
      </c>
      <c r="D74" s="131"/>
      <c r="E74" s="131"/>
      <c r="F74" s="87"/>
      <c r="G74" s="88"/>
      <c r="H74" s="88"/>
      <c r="I74" s="88"/>
      <c r="J74" s="88"/>
      <c r="K74" s="88"/>
      <c r="M74" s="227"/>
      <c r="N74" s="227"/>
    </row>
    <row r="75" spans="1:14" s="226" customFormat="1" ht="71.25" x14ac:dyDescent="0.25">
      <c r="A75" s="115" t="s">
        <v>1764</v>
      </c>
      <c r="B75" s="90">
        <v>424003</v>
      </c>
      <c r="C75" s="132" t="s">
        <v>319</v>
      </c>
      <c r="D75" s="91" t="s">
        <v>320</v>
      </c>
      <c r="E75" s="91"/>
      <c r="F75" s="84" t="s">
        <v>540</v>
      </c>
      <c r="G75" s="85">
        <v>12</v>
      </c>
      <c r="H75" s="85" t="s">
        <v>0</v>
      </c>
      <c r="I75" s="85" t="s">
        <v>103</v>
      </c>
      <c r="J75" s="85" t="s">
        <v>25</v>
      </c>
      <c r="K75" s="85"/>
      <c r="M75" s="227"/>
      <c r="N75" s="227"/>
    </row>
    <row r="76" spans="1:14" s="226" customFormat="1" x14ac:dyDescent="0.25">
      <c r="A76" s="112" t="s">
        <v>1764</v>
      </c>
      <c r="B76" s="86">
        <v>424052</v>
      </c>
      <c r="C76" s="131" t="s">
        <v>321</v>
      </c>
      <c r="D76" s="131"/>
      <c r="E76" s="131"/>
      <c r="F76" s="87"/>
      <c r="G76" s="88"/>
      <c r="H76" s="88"/>
      <c r="I76" s="88"/>
      <c r="J76" s="88"/>
      <c r="K76" s="88"/>
      <c r="M76" s="227"/>
      <c r="N76" s="227"/>
    </row>
    <row r="77" spans="1:14" s="226" customFormat="1" ht="35.25" x14ac:dyDescent="0.25">
      <c r="A77" s="115" t="s">
        <v>1764</v>
      </c>
      <c r="B77" s="90">
        <v>424052</v>
      </c>
      <c r="C77" s="136" t="s">
        <v>321</v>
      </c>
      <c r="D77" s="91" t="s">
        <v>322</v>
      </c>
      <c r="E77" s="91"/>
      <c r="F77" s="241" t="s">
        <v>1689</v>
      </c>
      <c r="G77" s="85">
        <v>12</v>
      </c>
      <c r="H77" s="85" t="s">
        <v>0</v>
      </c>
      <c r="I77" s="85" t="s">
        <v>103</v>
      </c>
      <c r="J77" s="85" t="s">
        <v>25</v>
      </c>
      <c r="K77" s="85"/>
      <c r="M77" s="227"/>
      <c r="N77" s="227"/>
    </row>
    <row r="78" spans="1:14" ht="28.5" x14ac:dyDescent="0.25">
      <c r="A78" s="112" t="s">
        <v>1764</v>
      </c>
      <c r="B78" s="86">
        <v>425001</v>
      </c>
      <c r="C78" s="131" t="s">
        <v>323</v>
      </c>
      <c r="D78" s="131"/>
      <c r="E78" s="131"/>
      <c r="F78" s="87"/>
      <c r="G78" s="88"/>
      <c r="H78" s="88"/>
      <c r="I78" s="88"/>
      <c r="J78" s="88"/>
      <c r="K78" s="88"/>
      <c r="M78" s="227"/>
      <c r="N78" s="227"/>
    </row>
    <row r="79" spans="1:14" ht="30" x14ac:dyDescent="0.25">
      <c r="A79" s="115" t="s">
        <v>1764</v>
      </c>
      <c r="B79" s="90">
        <v>425001</v>
      </c>
      <c r="C79" s="136" t="s">
        <v>323</v>
      </c>
      <c r="D79" s="91" t="s">
        <v>324</v>
      </c>
      <c r="E79" s="91"/>
      <c r="F79" s="229" t="s">
        <v>1690</v>
      </c>
      <c r="G79" s="85">
        <v>12</v>
      </c>
      <c r="H79" s="85" t="s">
        <v>0</v>
      </c>
      <c r="I79" s="85" t="s">
        <v>103</v>
      </c>
      <c r="J79" s="85" t="s">
        <v>25</v>
      </c>
      <c r="K79" s="85"/>
      <c r="M79" s="227"/>
      <c r="N79" s="227"/>
    </row>
    <row r="80" spans="1:14" x14ac:dyDescent="0.25">
      <c r="A80" s="112" t="s">
        <v>1764</v>
      </c>
      <c r="B80" s="86">
        <v>427043</v>
      </c>
      <c r="C80" s="93" t="s">
        <v>325</v>
      </c>
      <c r="D80" s="131"/>
      <c r="E80" s="131"/>
      <c r="F80" s="87"/>
      <c r="G80" s="88"/>
      <c r="H80" s="88"/>
      <c r="I80" s="88"/>
      <c r="J80" s="88"/>
      <c r="K80" s="88"/>
      <c r="M80" s="227"/>
      <c r="N80" s="227"/>
    </row>
    <row r="81" spans="1:14" ht="30" x14ac:dyDescent="0.25">
      <c r="A81" s="115" t="s">
        <v>1764</v>
      </c>
      <c r="B81" s="90">
        <v>427043</v>
      </c>
      <c r="C81" s="136" t="s">
        <v>325</v>
      </c>
      <c r="D81" s="91" t="s">
        <v>326</v>
      </c>
      <c r="E81" s="91"/>
      <c r="F81" s="229" t="s">
        <v>1691</v>
      </c>
      <c r="G81" s="85">
        <v>12</v>
      </c>
      <c r="H81" s="85" t="s">
        <v>0</v>
      </c>
      <c r="I81" s="85" t="s">
        <v>103</v>
      </c>
      <c r="J81" s="85" t="s">
        <v>25</v>
      </c>
      <c r="K81" s="85"/>
      <c r="M81" s="227"/>
      <c r="N81" s="227"/>
    </row>
    <row r="82" spans="1:14" x14ac:dyDescent="0.25">
      <c r="A82" s="112" t="s">
        <v>1764</v>
      </c>
      <c r="B82" s="86">
        <v>427053</v>
      </c>
      <c r="C82" s="131" t="s">
        <v>329</v>
      </c>
      <c r="D82" s="131" t="s">
        <v>329</v>
      </c>
      <c r="E82" s="131"/>
      <c r="F82" s="87"/>
      <c r="G82" s="88"/>
      <c r="H82" s="88"/>
      <c r="I82" s="88"/>
      <c r="J82" s="88"/>
      <c r="K82" s="88"/>
      <c r="M82" s="227"/>
      <c r="N82" s="227"/>
    </row>
    <row r="83" spans="1:14" ht="45" x14ac:dyDescent="0.25">
      <c r="A83" s="115" t="s">
        <v>1764</v>
      </c>
      <c r="B83" s="90">
        <v>427053</v>
      </c>
      <c r="C83" s="132" t="s">
        <v>329</v>
      </c>
      <c r="D83" s="91"/>
      <c r="E83" s="91"/>
      <c r="F83" s="229" t="s">
        <v>1692</v>
      </c>
      <c r="G83" s="85">
        <v>12</v>
      </c>
      <c r="H83" s="85" t="s">
        <v>0</v>
      </c>
      <c r="I83" s="85" t="s">
        <v>103</v>
      </c>
      <c r="J83" s="85" t="s">
        <v>25</v>
      </c>
      <c r="K83" s="85"/>
      <c r="M83" s="227"/>
      <c r="N83" s="227"/>
    </row>
    <row r="84" spans="1:14" x14ac:dyDescent="0.25">
      <c r="A84" s="112" t="s">
        <v>1764</v>
      </c>
      <c r="B84" s="86">
        <v>431001</v>
      </c>
      <c r="C84" s="131" t="s">
        <v>331</v>
      </c>
      <c r="D84" s="131"/>
      <c r="E84" s="131"/>
      <c r="F84" s="87"/>
      <c r="G84" s="88"/>
      <c r="H84" s="88"/>
      <c r="I84" s="88"/>
      <c r="J84" s="88"/>
      <c r="K84" s="88"/>
      <c r="M84" s="227"/>
      <c r="N84" s="227"/>
    </row>
    <row r="85" spans="1:14" ht="30" x14ac:dyDescent="0.25">
      <c r="A85" s="115" t="s">
        <v>1764</v>
      </c>
      <c r="B85" s="90">
        <v>431001</v>
      </c>
      <c r="C85" s="136" t="s">
        <v>332</v>
      </c>
      <c r="D85" s="132" t="s">
        <v>333</v>
      </c>
      <c r="E85" s="132"/>
      <c r="F85" s="229" t="s">
        <v>1693</v>
      </c>
      <c r="G85" s="85">
        <v>30</v>
      </c>
      <c r="H85" s="85"/>
      <c r="I85" s="85" t="s">
        <v>103</v>
      </c>
      <c r="J85" s="85" t="s">
        <v>25</v>
      </c>
      <c r="K85" s="85"/>
      <c r="M85" s="227"/>
      <c r="N85" s="227"/>
    </row>
    <row r="86" spans="1:14" x14ac:dyDescent="0.25">
      <c r="A86" s="112" t="s">
        <v>1764</v>
      </c>
      <c r="B86" s="86">
        <v>431002</v>
      </c>
      <c r="C86" s="131" t="s">
        <v>334</v>
      </c>
      <c r="D86" s="131"/>
      <c r="E86" s="131"/>
      <c r="F86" s="87"/>
      <c r="G86" s="88"/>
      <c r="H86" s="88"/>
      <c r="I86" s="88"/>
      <c r="J86" s="88"/>
      <c r="K86" s="88"/>
      <c r="M86" s="227"/>
      <c r="N86" s="227"/>
    </row>
    <row r="87" spans="1:14" ht="45" x14ac:dyDescent="0.25">
      <c r="A87" s="115" t="s">
        <v>1764</v>
      </c>
      <c r="B87" s="90">
        <v>431002</v>
      </c>
      <c r="C87" s="136" t="s">
        <v>334</v>
      </c>
      <c r="D87" s="132"/>
      <c r="E87" s="132"/>
      <c r="F87" s="229" t="s">
        <v>1694</v>
      </c>
      <c r="G87" s="85">
        <v>60</v>
      </c>
      <c r="H87" s="85"/>
      <c r="I87" s="85"/>
      <c r="J87" s="85" t="s">
        <v>25</v>
      </c>
      <c r="K87" s="85"/>
      <c r="M87" s="227"/>
      <c r="N87" s="227"/>
    </row>
    <row r="88" spans="1:14" x14ac:dyDescent="0.25">
      <c r="A88" s="112" t="s">
        <v>1764</v>
      </c>
      <c r="B88" s="86">
        <v>432022</v>
      </c>
      <c r="C88" s="137" t="s">
        <v>1695</v>
      </c>
      <c r="D88" s="131"/>
      <c r="E88" s="131"/>
      <c r="F88" s="87"/>
      <c r="G88" s="88"/>
      <c r="H88" s="88"/>
      <c r="I88" s="88"/>
      <c r="J88" s="88"/>
      <c r="K88" s="88"/>
      <c r="M88" s="227"/>
      <c r="N88" s="227"/>
    </row>
    <row r="89" spans="1:14" s="226" customFormat="1" ht="24" x14ac:dyDescent="0.25">
      <c r="A89" s="115" t="s">
        <v>1764</v>
      </c>
      <c r="B89" s="90">
        <v>432022</v>
      </c>
      <c r="C89" s="136" t="s">
        <v>1695</v>
      </c>
      <c r="D89" s="91" t="s">
        <v>705</v>
      </c>
      <c r="E89" s="91"/>
      <c r="F89" s="241" t="s">
        <v>1696</v>
      </c>
      <c r="G89" s="85">
        <v>12</v>
      </c>
      <c r="H89" s="85" t="s">
        <v>0</v>
      </c>
      <c r="I89" s="85" t="s">
        <v>103</v>
      </c>
      <c r="J89" s="85" t="s">
        <v>25</v>
      </c>
      <c r="K89" s="85"/>
      <c r="M89" s="227"/>
      <c r="N89" s="227"/>
    </row>
    <row r="90" spans="1:14" x14ac:dyDescent="0.25">
      <c r="A90" s="112" t="s">
        <v>1764</v>
      </c>
      <c r="B90" s="86">
        <v>433000</v>
      </c>
      <c r="C90" s="137" t="s">
        <v>1697</v>
      </c>
      <c r="D90" s="131"/>
      <c r="E90" s="131"/>
      <c r="F90" s="87"/>
      <c r="G90" s="88"/>
      <c r="H90" s="88"/>
      <c r="I90" s="88"/>
      <c r="J90" s="88"/>
      <c r="K90" s="88"/>
      <c r="M90" s="227"/>
      <c r="N90" s="227"/>
    </row>
    <row r="91" spans="1:14" ht="45" x14ac:dyDescent="0.25">
      <c r="A91" s="115" t="s">
        <v>1764</v>
      </c>
      <c r="B91" s="90">
        <v>433001</v>
      </c>
      <c r="C91" s="136" t="s">
        <v>1698</v>
      </c>
      <c r="D91" s="91"/>
      <c r="E91" s="91"/>
      <c r="F91" s="229" t="s">
        <v>1699</v>
      </c>
      <c r="G91" s="85">
        <v>12</v>
      </c>
      <c r="H91" s="85" t="s">
        <v>0</v>
      </c>
      <c r="I91" s="85" t="s">
        <v>103</v>
      </c>
      <c r="J91" s="85" t="s">
        <v>25</v>
      </c>
      <c r="K91" s="85"/>
      <c r="M91" s="227"/>
      <c r="N91" s="227"/>
    </row>
    <row r="92" spans="1:14" ht="28.5" x14ac:dyDescent="0.25">
      <c r="A92" s="112" t="s">
        <v>1764</v>
      </c>
      <c r="B92" s="86">
        <v>442053</v>
      </c>
      <c r="C92" s="131" t="s">
        <v>336</v>
      </c>
      <c r="D92" s="131"/>
      <c r="E92" s="131"/>
      <c r="F92" s="96"/>
      <c r="G92" s="88"/>
      <c r="H92" s="88"/>
      <c r="I92" s="88"/>
      <c r="J92" s="88"/>
      <c r="K92" s="88"/>
      <c r="M92" s="227"/>
      <c r="N92" s="227"/>
    </row>
    <row r="93" spans="1:14" ht="75" x14ac:dyDescent="0.25">
      <c r="A93" s="115" t="s">
        <v>1764</v>
      </c>
      <c r="B93" s="90">
        <v>442053</v>
      </c>
      <c r="C93" s="136" t="s">
        <v>336</v>
      </c>
      <c r="D93" s="91"/>
      <c r="E93" s="91"/>
      <c r="F93" s="229" t="s">
        <v>1782</v>
      </c>
      <c r="G93" s="85">
        <v>12</v>
      </c>
      <c r="H93" s="85" t="s">
        <v>0</v>
      </c>
      <c r="I93" s="85" t="s">
        <v>103</v>
      </c>
      <c r="J93" s="85" t="s">
        <v>25</v>
      </c>
      <c r="K93" s="85"/>
      <c r="M93" s="227"/>
      <c r="N93" s="227"/>
    </row>
    <row r="94" spans="1:14" x14ac:dyDescent="0.25">
      <c r="A94" s="112" t="s">
        <v>1764</v>
      </c>
      <c r="B94" s="86">
        <v>448015</v>
      </c>
      <c r="C94" s="131" t="s">
        <v>337</v>
      </c>
      <c r="D94" s="131"/>
      <c r="E94" s="131"/>
      <c r="F94" s="87"/>
      <c r="G94" s="88"/>
      <c r="H94" s="88"/>
      <c r="I94" s="88"/>
      <c r="J94" s="88"/>
      <c r="K94" s="88"/>
      <c r="M94" s="227"/>
      <c r="N94" s="227"/>
    </row>
    <row r="95" spans="1:14" ht="90" x14ac:dyDescent="0.25">
      <c r="A95" s="115" t="s">
        <v>1764</v>
      </c>
      <c r="B95" s="90">
        <v>448015</v>
      </c>
      <c r="C95" s="136" t="s">
        <v>337</v>
      </c>
      <c r="D95" s="91" t="s">
        <v>6</v>
      </c>
      <c r="E95" s="91"/>
      <c r="F95" s="229" t="s">
        <v>1783</v>
      </c>
      <c r="G95" s="95">
        <v>12</v>
      </c>
      <c r="H95" s="85" t="s">
        <v>0</v>
      </c>
      <c r="I95" s="85" t="s">
        <v>103</v>
      </c>
      <c r="J95" s="85" t="s">
        <v>25</v>
      </c>
      <c r="K95" s="85"/>
      <c r="M95" s="227"/>
      <c r="N95" s="227"/>
    </row>
    <row r="96" spans="1:14" x14ac:dyDescent="0.25">
      <c r="A96" s="112" t="s">
        <v>1764</v>
      </c>
      <c r="B96" s="86">
        <v>450002</v>
      </c>
      <c r="C96" s="131" t="s">
        <v>338</v>
      </c>
      <c r="D96" s="131"/>
      <c r="E96" s="131"/>
      <c r="F96" s="87"/>
      <c r="G96" s="88"/>
      <c r="H96" s="88"/>
      <c r="I96" s="88"/>
      <c r="J96" s="88"/>
      <c r="K96" s="88"/>
      <c r="M96" s="227"/>
      <c r="N96" s="227"/>
    </row>
    <row r="97" spans="1:14" ht="42.75" x14ac:dyDescent="0.25">
      <c r="A97" s="115" t="s">
        <v>1764</v>
      </c>
      <c r="B97" s="90">
        <v>450002</v>
      </c>
      <c r="C97" s="132" t="s">
        <v>1028</v>
      </c>
      <c r="D97" s="91" t="s">
        <v>340</v>
      </c>
      <c r="E97" s="91"/>
      <c r="F97" s="229" t="s">
        <v>1702</v>
      </c>
      <c r="G97" s="85">
        <v>12</v>
      </c>
      <c r="H97" s="85" t="s">
        <v>0</v>
      </c>
      <c r="I97" s="85" t="s">
        <v>103</v>
      </c>
      <c r="J97" s="85" t="s">
        <v>25</v>
      </c>
      <c r="K97" s="85"/>
      <c r="M97" s="227"/>
      <c r="N97" s="227"/>
    </row>
    <row r="98" spans="1:14" s="226" customFormat="1" ht="75" x14ac:dyDescent="0.25">
      <c r="A98" s="115" t="s">
        <v>1764</v>
      </c>
      <c r="B98" s="90">
        <v>450003</v>
      </c>
      <c r="C98" s="240" t="s">
        <v>1703</v>
      </c>
      <c r="D98" s="91"/>
      <c r="E98" s="91"/>
      <c r="F98" s="229" t="s">
        <v>1906</v>
      </c>
      <c r="G98" s="85">
        <v>12</v>
      </c>
      <c r="H98" s="85" t="s">
        <v>0</v>
      </c>
      <c r="I98" s="85" t="s">
        <v>103</v>
      </c>
      <c r="J98" s="85" t="s">
        <v>25</v>
      </c>
      <c r="K98" s="85"/>
      <c r="M98" s="227"/>
      <c r="N98" s="227"/>
    </row>
    <row r="99" spans="1:14" s="226" customFormat="1" ht="60" x14ac:dyDescent="0.25">
      <c r="A99" s="115" t="s">
        <v>1764</v>
      </c>
      <c r="B99" s="90">
        <v>450004</v>
      </c>
      <c r="C99" s="240" t="s">
        <v>1704</v>
      </c>
      <c r="D99" s="91"/>
      <c r="E99" s="91"/>
      <c r="F99" s="229" t="s">
        <v>1907</v>
      </c>
      <c r="G99" s="85">
        <v>12</v>
      </c>
      <c r="H99" s="85" t="s">
        <v>0</v>
      </c>
      <c r="I99" s="85" t="s">
        <v>103</v>
      </c>
      <c r="J99" s="85" t="s">
        <v>25</v>
      </c>
      <c r="K99" s="85"/>
      <c r="M99" s="227"/>
      <c r="N99" s="227"/>
    </row>
    <row r="100" spans="1:14" ht="28.5" x14ac:dyDescent="0.25">
      <c r="A100" s="112" t="s">
        <v>1764</v>
      </c>
      <c r="B100" s="86">
        <v>502005</v>
      </c>
      <c r="C100" s="131" t="s">
        <v>341</v>
      </c>
      <c r="D100" s="131"/>
      <c r="E100" s="131"/>
      <c r="F100" s="87"/>
      <c r="G100" s="88"/>
      <c r="H100" s="88"/>
      <c r="I100" s="88"/>
      <c r="J100" s="88"/>
      <c r="K100" s="88"/>
      <c r="M100" s="227"/>
      <c r="N100" s="227"/>
    </row>
    <row r="101" spans="1:14" s="226" customFormat="1" ht="69" x14ac:dyDescent="0.25">
      <c r="A101" s="115" t="s">
        <v>1764</v>
      </c>
      <c r="B101" s="90">
        <v>502005</v>
      </c>
      <c r="C101" s="136" t="s">
        <v>341</v>
      </c>
      <c r="D101" s="91" t="s">
        <v>342</v>
      </c>
      <c r="E101" s="91"/>
      <c r="F101" s="241" t="s">
        <v>1706</v>
      </c>
      <c r="G101" s="85">
        <v>12</v>
      </c>
      <c r="H101" s="85" t="s">
        <v>0</v>
      </c>
      <c r="I101" s="85" t="s">
        <v>103</v>
      </c>
      <c r="J101" s="85" t="s">
        <v>25</v>
      </c>
      <c r="K101" s="85"/>
      <c r="M101" s="227"/>
      <c r="N101" s="227"/>
    </row>
    <row r="102" spans="1:14" x14ac:dyDescent="0.25">
      <c r="A102" s="112" t="s">
        <v>1764</v>
      </c>
      <c r="B102" s="86">
        <v>503001</v>
      </c>
      <c r="C102" s="131" t="s">
        <v>343</v>
      </c>
      <c r="D102" s="131"/>
      <c r="E102" s="131"/>
      <c r="F102" s="87"/>
      <c r="G102" s="88"/>
      <c r="H102" s="88"/>
      <c r="I102" s="88"/>
      <c r="J102" s="88"/>
      <c r="K102" s="88"/>
      <c r="M102" s="227"/>
      <c r="N102" s="227"/>
    </row>
    <row r="103" spans="1:14" ht="45" x14ac:dyDescent="0.25">
      <c r="A103" s="115" t="s">
        <v>1764</v>
      </c>
      <c r="B103" s="90">
        <v>503001</v>
      </c>
      <c r="C103" s="132" t="s">
        <v>343</v>
      </c>
      <c r="D103" s="91" t="s">
        <v>58</v>
      </c>
      <c r="E103" s="91"/>
      <c r="F103" s="229" t="s">
        <v>1707</v>
      </c>
      <c r="G103" s="85">
        <v>12</v>
      </c>
      <c r="H103" s="85" t="s">
        <v>0</v>
      </c>
      <c r="I103" s="85" t="s">
        <v>103</v>
      </c>
      <c r="J103" s="85" t="s">
        <v>25</v>
      </c>
      <c r="K103" s="85"/>
      <c r="M103" s="227"/>
      <c r="N103" s="227"/>
    </row>
    <row r="104" spans="1:14" x14ac:dyDescent="0.25">
      <c r="A104" s="112" t="s">
        <v>1764</v>
      </c>
      <c r="B104" s="86">
        <v>503007</v>
      </c>
      <c r="C104" s="131" t="s">
        <v>344</v>
      </c>
      <c r="D104" s="131"/>
      <c r="E104" s="131"/>
      <c r="F104" s="87"/>
      <c r="G104" s="88"/>
      <c r="H104" s="88"/>
      <c r="I104" s="88"/>
      <c r="J104" s="88"/>
      <c r="K104" s="88"/>
      <c r="M104" s="227"/>
      <c r="N104" s="227"/>
    </row>
    <row r="105" spans="1:14" s="226" customFormat="1" ht="45" x14ac:dyDescent="0.25">
      <c r="A105" s="115" t="s">
        <v>1764</v>
      </c>
      <c r="B105" s="90">
        <v>503007</v>
      </c>
      <c r="C105" s="132" t="s">
        <v>344</v>
      </c>
      <c r="D105" s="132" t="s">
        <v>345</v>
      </c>
      <c r="E105" s="132"/>
      <c r="F105" s="229" t="s">
        <v>1908</v>
      </c>
      <c r="G105" s="85">
        <v>12</v>
      </c>
      <c r="H105" s="85" t="s">
        <v>0</v>
      </c>
      <c r="I105" s="85" t="s">
        <v>103</v>
      </c>
      <c r="J105" s="85" t="s">
        <v>25</v>
      </c>
      <c r="K105" s="85"/>
      <c r="M105" s="227"/>
      <c r="N105" s="227"/>
    </row>
    <row r="106" spans="1:14" x14ac:dyDescent="0.25">
      <c r="A106" s="112" t="s">
        <v>1764</v>
      </c>
      <c r="B106" s="97">
        <v>503011</v>
      </c>
      <c r="C106" s="140" t="s">
        <v>346</v>
      </c>
      <c r="D106" s="141"/>
      <c r="E106" s="141"/>
      <c r="F106" s="98"/>
      <c r="G106" s="98"/>
      <c r="H106" s="98"/>
      <c r="I106" s="98"/>
      <c r="J106" s="98"/>
      <c r="K106" s="98"/>
      <c r="M106" s="227"/>
      <c r="N106" s="227"/>
    </row>
    <row r="107" spans="1:14" ht="45" x14ac:dyDescent="0.25">
      <c r="A107" s="115" t="s">
        <v>1764</v>
      </c>
      <c r="B107" s="90">
        <v>503011</v>
      </c>
      <c r="C107" s="136" t="s">
        <v>346</v>
      </c>
      <c r="D107" s="132" t="s">
        <v>347</v>
      </c>
      <c r="E107" s="132"/>
      <c r="F107" s="229" t="s">
        <v>1708</v>
      </c>
      <c r="G107" s="85">
        <v>12</v>
      </c>
      <c r="H107" s="85" t="s">
        <v>0</v>
      </c>
      <c r="I107" s="85" t="s">
        <v>103</v>
      </c>
      <c r="J107" s="85" t="s">
        <v>25</v>
      </c>
      <c r="K107" s="85"/>
      <c r="M107" s="227"/>
      <c r="N107" s="227"/>
    </row>
    <row r="108" spans="1:14" x14ac:dyDescent="0.25">
      <c r="A108" s="112" t="s">
        <v>1764</v>
      </c>
      <c r="B108" s="86">
        <v>503071</v>
      </c>
      <c r="C108" s="131" t="s">
        <v>172</v>
      </c>
      <c r="D108" s="131"/>
      <c r="E108" s="131"/>
      <c r="F108" s="87"/>
      <c r="G108" s="88"/>
      <c r="H108" s="88"/>
      <c r="I108" s="88"/>
      <c r="J108" s="88"/>
      <c r="K108" s="88"/>
      <c r="M108" s="227"/>
      <c r="N108" s="227"/>
    </row>
    <row r="109" spans="1:14" ht="42.75" x14ac:dyDescent="0.25">
      <c r="A109" s="115" t="s">
        <v>1764</v>
      </c>
      <c r="B109" s="90">
        <v>503071</v>
      </c>
      <c r="C109" s="132" t="s">
        <v>172</v>
      </c>
      <c r="D109" s="91" t="s">
        <v>350</v>
      </c>
      <c r="E109" s="91"/>
      <c r="F109" s="229" t="s">
        <v>1709</v>
      </c>
      <c r="G109" s="85">
        <v>12</v>
      </c>
      <c r="H109" s="85" t="s">
        <v>0</v>
      </c>
      <c r="I109" s="85" t="s">
        <v>103</v>
      </c>
      <c r="J109" s="85" t="s">
        <v>25</v>
      </c>
      <c r="K109" s="85"/>
      <c r="M109" s="227"/>
      <c r="N109" s="227"/>
    </row>
    <row r="110" spans="1:14" x14ac:dyDescent="0.25">
      <c r="A110" s="112" t="s">
        <v>1764</v>
      </c>
      <c r="B110" s="86">
        <v>504041</v>
      </c>
      <c r="C110" s="131" t="s">
        <v>354</v>
      </c>
      <c r="D110" s="131"/>
      <c r="E110" s="131"/>
      <c r="F110" s="87"/>
      <c r="G110" s="88"/>
      <c r="H110" s="88"/>
      <c r="I110" s="88"/>
      <c r="J110" s="88"/>
      <c r="K110" s="88"/>
      <c r="M110" s="227"/>
      <c r="N110" s="227"/>
    </row>
    <row r="111" spans="1:14" ht="71.25" x14ac:dyDescent="0.25">
      <c r="A111" s="115" t="s">
        <v>1764</v>
      </c>
      <c r="B111" s="90">
        <v>504041</v>
      </c>
      <c r="C111" s="136" t="s">
        <v>354</v>
      </c>
      <c r="D111" s="91" t="s">
        <v>355</v>
      </c>
      <c r="E111" s="91"/>
      <c r="F111" s="134" t="s">
        <v>562</v>
      </c>
      <c r="G111" s="85">
        <v>12</v>
      </c>
      <c r="H111" s="85" t="s">
        <v>0</v>
      </c>
      <c r="I111" s="85" t="s">
        <v>103</v>
      </c>
      <c r="J111" s="85" t="s">
        <v>25</v>
      </c>
      <c r="K111" s="85"/>
      <c r="M111" s="227"/>
      <c r="N111" s="227"/>
    </row>
    <row r="112" spans="1:14" x14ac:dyDescent="0.25">
      <c r="A112" s="112" t="s">
        <v>1764</v>
      </c>
      <c r="B112" s="86">
        <v>504043</v>
      </c>
      <c r="C112" s="131" t="s">
        <v>176</v>
      </c>
      <c r="D112" s="131"/>
      <c r="E112" s="131"/>
      <c r="F112" s="87"/>
      <c r="G112" s="88"/>
      <c r="H112" s="88"/>
      <c r="I112" s="88"/>
      <c r="J112" s="88"/>
      <c r="K112" s="88"/>
      <c r="M112" s="227"/>
      <c r="N112" s="227"/>
    </row>
    <row r="113" spans="1:14" ht="30" x14ac:dyDescent="0.25">
      <c r="A113" s="115" t="s">
        <v>1764</v>
      </c>
      <c r="B113" s="90">
        <v>504043</v>
      </c>
      <c r="C113" s="132" t="s">
        <v>176</v>
      </c>
      <c r="D113" s="132" t="s">
        <v>176</v>
      </c>
      <c r="E113" s="132"/>
      <c r="F113" s="229" t="s">
        <v>1909</v>
      </c>
      <c r="G113" s="85">
        <v>12</v>
      </c>
      <c r="H113" s="85" t="s">
        <v>0</v>
      </c>
      <c r="I113" s="85" t="s">
        <v>103</v>
      </c>
      <c r="J113" s="85" t="s">
        <v>25</v>
      </c>
      <c r="K113" s="85"/>
      <c r="M113" s="227"/>
      <c r="N113" s="227"/>
    </row>
    <row r="114" spans="1:14" ht="28.5" x14ac:dyDescent="0.25">
      <c r="A114" s="115" t="s">
        <v>1764</v>
      </c>
      <c r="B114" s="90">
        <v>504043</v>
      </c>
      <c r="C114" s="132" t="s">
        <v>176</v>
      </c>
      <c r="D114" s="132" t="s">
        <v>176</v>
      </c>
      <c r="E114" s="132"/>
      <c r="F114" s="134" t="s">
        <v>356</v>
      </c>
      <c r="G114" s="85">
        <v>120</v>
      </c>
      <c r="H114" s="85"/>
      <c r="I114" s="85"/>
      <c r="J114" s="85"/>
      <c r="K114" s="85"/>
      <c r="M114" s="227"/>
      <c r="N114" s="227"/>
    </row>
    <row r="115" spans="1:14" x14ac:dyDescent="0.25">
      <c r="A115" s="112" t="s">
        <v>1764</v>
      </c>
      <c r="B115" s="86">
        <v>504060</v>
      </c>
      <c r="C115" s="131" t="s">
        <v>357</v>
      </c>
      <c r="D115" s="131"/>
      <c r="E115" s="131"/>
      <c r="F115" s="87"/>
      <c r="G115" s="88"/>
      <c r="H115" s="88"/>
      <c r="I115" s="88"/>
      <c r="J115" s="88"/>
      <c r="K115" s="88"/>
      <c r="M115" s="227"/>
      <c r="N115" s="227"/>
    </row>
    <row r="116" spans="1:14" s="226" customFormat="1" ht="85.5" x14ac:dyDescent="0.25">
      <c r="A116" s="115" t="s">
        <v>1764</v>
      </c>
      <c r="B116" s="90">
        <v>504060</v>
      </c>
      <c r="C116" s="132" t="s">
        <v>357</v>
      </c>
      <c r="D116" s="91" t="s">
        <v>358</v>
      </c>
      <c r="E116" s="91"/>
      <c r="F116" s="83" t="s">
        <v>564</v>
      </c>
      <c r="G116" s="85">
        <v>12</v>
      </c>
      <c r="H116" s="85" t="s">
        <v>0</v>
      </c>
      <c r="I116" s="85" t="s">
        <v>103</v>
      </c>
      <c r="J116" s="85" t="s">
        <v>25</v>
      </c>
      <c r="K116" s="85"/>
      <c r="M116" s="227"/>
      <c r="N116" s="227"/>
    </row>
    <row r="117" spans="1:14" x14ac:dyDescent="0.25">
      <c r="A117" s="112" t="s">
        <v>1764</v>
      </c>
      <c r="B117" s="86">
        <v>505001</v>
      </c>
      <c r="C117" s="131" t="s">
        <v>359</v>
      </c>
      <c r="D117" s="131"/>
      <c r="E117" s="131"/>
      <c r="F117" s="87"/>
      <c r="G117" s="88"/>
      <c r="H117" s="88"/>
      <c r="I117" s="88"/>
      <c r="J117" s="88"/>
      <c r="K117" s="88"/>
      <c r="M117" s="227"/>
      <c r="N117" s="227"/>
    </row>
    <row r="118" spans="1:14" ht="45" x14ac:dyDescent="0.25">
      <c r="A118" s="115" t="s">
        <v>1764</v>
      </c>
      <c r="B118" s="90">
        <v>505001</v>
      </c>
      <c r="C118" s="136" t="s">
        <v>359</v>
      </c>
      <c r="D118" s="91" t="s">
        <v>360</v>
      </c>
      <c r="E118" s="91"/>
      <c r="F118" s="229" t="s">
        <v>1710</v>
      </c>
      <c r="G118" s="85">
        <v>12</v>
      </c>
      <c r="H118" s="85" t="s">
        <v>0</v>
      </c>
      <c r="I118" s="85" t="s">
        <v>103</v>
      </c>
      <c r="J118" s="85" t="s">
        <v>25</v>
      </c>
      <c r="K118" s="85"/>
      <c r="M118" s="227"/>
      <c r="N118" s="227"/>
    </row>
    <row r="119" spans="1:14" x14ac:dyDescent="0.25">
      <c r="A119" s="112" t="s">
        <v>1764</v>
      </c>
      <c r="B119" s="86">
        <v>514005</v>
      </c>
      <c r="C119" s="131" t="s">
        <v>368</v>
      </c>
      <c r="D119" s="131"/>
      <c r="E119" s="131"/>
      <c r="F119" s="87"/>
      <c r="G119" s="88"/>
      <c r="H119" s="88"/>
      <c r="I119" s="88"/>
      <c r="J119" s="88"/>
      <c r="K119" s="88"/>
      <c r="M119" s="227"/>
      <c r="N119" s="227"/>
    </row>
    <row r="120" spans="1:14" ht="75" x14ac:dyDescent="0.25">
      <c r="A120" s="115" t="s">
        <v>1764</v>
      </c>
      <c r="B120" s="90">
        <v>514005</v>
      </c>
      <c r="C120" s="136" t="s">
        <v>368</v>
      </c>
      <c r="D120" s="132" t="s">
        <v>369</v>
      </c>
      <c r="E120" s="132"/>
      <c r="F120" s="229" t="s">
        <v>1910</v>
      </c>
      <c r="G120" s="85">
        <v>12</v>
      </c>
      <c r="H120" s="85" t="s">
        <v>0</v>
      </c>
      <c r="I120" s="85" t="s">
        <v>103</v>
      </c>
      <c r="J120" s="85" t="s">
        <v>25</v>
      </c>
      <c r="K120" s="85"/>
      <c r="M120" s="227"/>
      <c r="N120" s="227"/>
    </row>
    <row r="121" spans="1:14" x14ac:dyDescent="0.25">
      <c r="A121" s="112" t="s">
        <v>1764</v>
      </c>
      <c r="B121" s="86">
        <v>515001</v>
      </c>
      <c r="C121" s="131" t="s">
        <v>1711</v>
      </c>
      <c r="D121" s="131"/>
      <c r="E121" s="131"/>
      <c r="F121" s="87"/>
      <c r="G121" s="88"/>
      <c r="H121" s="88"/>
      <c r="I121" s="88"/>
      <c r="J121" s="88"/>
      <c r="K121" s="88"/>
      <c r="M121" s="227"/>
      <c r="N121" s="227"/>
    </row>
    <row r="122" spans="1:14" ht="60" x14ac:dyDescent="0.25">
      <c r="A122" s="115" t="s">
        <v>1764</v>
      </c>
      <c r="B122" s="90">
        <v>515001</v>
      </c>
      <c r="C122" s="136" t="s">
        <v>1711</v>
      </c>
      <c r="D122" s="132"/>
      <c r="E122" s="132"/>
      <c r="F122" s="229" t="s">
        <v>1712</v>
      </c>
      <c r="G122" s="85">
        <v>12</v>
      </c>
      <c r="H122" s="85" t="s">
        <v>0</v>
      </c>
      <c r="I122" s="85" t="s">
        <v>103</v>
      </c>
      <c r="J122" s="85" t="s">
        <v>25</v>
      </c>
      <c r="K122" s="85"/>
      <c r="M122" s="227"/>
      <c r="N122" s="227"/>
    </row>
    <row r="123" spans="1:14" x14ac:dyDescent="0.25">
      <c r="A123" s="112" t="s">
        <v>1764</v>
      </c>
      <c r="B123" s="86">
        <v>515005</v>
      </c>
      <c r="C123" s="131" t="s">
        <v>370</v>
      </c>
      <c r="D123" s="131"/>
      <c r="E123" s="131"/>
      <c r="F123" s="87"/>
      <c r="G123" s="88"/>
      <c r="H123" s="88"/>
      <c r="I123" s="88"/>
      <c r="J123" s="88"/>
      <c r="K123" s="88"/>
      <c r="M123" s="227"/>
      <c r="N123" s="227"/>
    </row>
    <row r="124" spans="1:14" ht="128.25" x14ac:dyDescent="0.25">
      <c r="A124" s="115" t="s">
        <v>1764</v>
      </c>
      <c r="B124" s="90">
        <v>515005</v>
      </c>
      <c r="C124" s="136" t="s">
        <v>370</v>
      </c>
      <c r="D124" s="132"/>
      <c r="E124" s="132"/>
      <c r="F124" s="133" t="s">
        <v>1713</v>
      </c>
      <c r="G124" s="85">
        <v>12</v>
      </c>
      <c r="H124" s="85" t="s">
        <v>0</v>
      </c>
      <c r="I124" s="85" t="s">
        <v>103</v>
      </c>
      <c r="J124" s="85" t="s">
        <v>25</v>
      </c>
      <c r="K124" s="85"/>
      <c r="M124" s="227"/>
      <c r="N124" s="227"/>
    </row>
    <row r="125" spans="1:14" x14ac:dyDescent="0.25">
      <c r="A125" s="112" t="s">
        <v>1764</v>
      </c>
      <c r="B125" s="86">
        <v>515050</v>
      </c>
      <c r="C125" s="131" t="s">
        <v>371</v>
      </c>
      <c r="D125" s="131"/>
      <c r="E125" s="131"/>
      <c r="F125" s="87"/>
      <c r="G125" s="88"/>
      <c r="H125" s="88"/>
      <c r="I125" s="88"/>
      <c r="J125" s="88"/>
      <c r="K125" s="88"/>
      <c r="M125" s="227"/>
      <c r="N125" s="227"/>
    </row>
    <row r="126" spans="1:14" ht="85.5" x14ac:dyDescent="0.25">
      <c r="A126" s="115" t="s">
        <v>1764</v>
      </c>
      <c r="B126" s="90">
        <v>515050</v>
      </c>
      <c r="C126" s="136" t="s">
        <v>371</v>
      </c>
      <c r="D126" s="91" t="s">
        <v>372</v>
      </c>
      <c r="E126" s="91"/>
      <c r="F126" s="133" t="s">
        <v>1911</v>
      </c>
      <c r="G126" s="85">
        <v>12</v>
      </c>
      <c r="H126" s="85" t="s">
        <v>0</v>
      </c>
      <c r="I126" s="85" t="s">
        <v>103</v>
      </c>
      <c r="J126" s="85" t="s">
        <v>25</v>
      </c>
      <c r="K126" s="85"/>
      <c r="M126" s="227"/>
      <c r="N126" s="227"/>
    </row>
    <row r="127" spans="1:14" x14ac:dyDescent="0.25">
      <c r="A127" s="112" t="s">
        <v>1764</v>
      </c>
      <c r="B127" s="86">
        <v>515051</v>
      </c>
      <c r="C127" s="131" t="s">
        <v>371</v>
      </c>
      <c r="D127" s="131"/>
      <c r="E127" s="131"/>
      <c r="F127" s="87"/>
      <c r="G127" s="88"/>
      <c r="H127" s="88"/>
      <c r="I127" s="88"/>
      <c r="J127" s="88"/>
      <c r="K127" s="88"/>
      <c r="M127" s="227"/>
      <c r="N127" s="227"/>
    </row>
    <row r="128" spans="1:14" x14ac:dyDescent="0.25">
      <c r="A128" s="115" t="s">
        <v>1764</v>
      </c>
      <c r="B128" s="90">
        <v>515051</v>
      </c>
      <c r="C128" s="136" t="s">
        <v>1714</v>
      </c>
      <c r="D128" s="91" t="s">
        <v>1715</v>
      </c>
      <c r="E128" s="91"/>
      <c r="F128" s="229" t="s">
        <v>1716</v>
      </c>
      <c r="G128" s="85">
        <v>12</v>
      </c>
      <c r="H128" s="85" t="s">
        <v>0</v>
      </c>
      <c r="I128" s="85" t="s">
        <v>103</v>
      </c>
      <c r="J128" s="85" t="s">
        <v>25</v>
      </c>
      <c r="K128" s="85"/>
      <c r="M128" s="227"/>
      <c r="N128" s="227"/>
    </row>
    <row r="129" spans="1:14" x14ac:dyDescent="0.25">
      <c r="A129" s="112" t="s">
        <v>1764</v>
      </c>
      <c r="B129" s="86">
        <v>524000</v>
      </c>
      <c r="C129" s="137" t="s">
        <v>373</v>
      </c>
      <c r="D129" s="131"/>
      <c r="E129" s="131"/>
      <c r="F129" s="87"/>
      <c r="G129" s="88"/>
      <c r="H129" s="88"/>
      <c r="I129" s="88"/>
      <c r="J129" s="88"/>
      <c r="K129" s="88"/>
      <c r="M129" s="227"/>
      <c r="N129" s="227"/>
    </row>
    <row r="130" spans="1:14" ht="71.25" x14ac:dyDescent="0.25">
      <c r="A130" s="115" t="s">
        <v>1764</v>
      </c>
      <c r="B130" s="90">
        <v>524000</v>
      </c>
      <c r="C130" s="136" t="s">
        <v>373</v>
      </c>
      <c r="D130" s="132" t="s">
        <v>374</v>
      </c>
      <c r="E130" s="132"/>
      <c r="F130" s="133" t="s">
        <v>575</v>
      </c>
      <c r="G130" s="85">
        <v>12</v>
      </c>
      <c r="H130" s="85" t="s">
        <v>0</v>
      </c>
      <c r="I130" s="85" t="s">
        <v>103</v>
      </c>
      <c r="J130" s="85" t="s">
        <v>25</v>
      </c>
      <c r="K130" s="85"/>
      <c r="M130" s="227"/>
      <c r="N130" s="227"/>
    </row>
    <row r="131" spans="1:14" ht="42.75" x14ac:dyDescent="0.25">
      <c r="A131" s="112" t="s">
        <v>1764</v>
      </c>
      <c r="B131" s="86">
        <v>533000</v>
      </c>
      <c r="C131" s="131" t="s">
        <v>375</v>
      </c>
      <c r="D131" s="131"/>
      <c r="E131" s="131"/>
      <c r="F131" s="87"/>
      <c r="G131" s="88"/>
      <c r="H131" s="88"/>
      <c r="I131" s="88"/>
      <c r="J131" s="88"/>
      <c r="K131" s="88"/>
      <c r="M131" s="227"/>
      <c r="N131" s="227"/>
    </row>
    <row r="132" spans="1:14" ht="114" x14ac:dyDescent="0.25">
      <c r="A132" s="115" t="s">
        <v>1764</v>
      </c>
      <c r="B132" s="90">
        <v>533000</v>
      </c>
      <c r="C132" s="136" t="s">
        <v>375</v>
      </c>
      <c r="D132" s="132" t="s">
        <v>376</v>
      </c>
      <c r="E132" s="132"/>
      <c r="F132" s="133" t="s">
        <v>1717</v>
      </c>
      <c r="G132" s="85">
        <v>12</v>
      </c>
      <c r="H132" s="85" t="s">
        <v>0</v>
      </c>
      <c r="I132" s="85" t="s">
        <v>103</v>
      </c>
      <c r="J132" s="85" t="s">
        <v>25</v>
      </c>
      <c r="K132" s="85"/>
      <c r="M132" s="227"/>
      <c r="N132" s="227"/>
    </row>
    <row r="133" spans="1:14" x14ac:dyDescent="0.25">
      <c r="A133" s="112" t="s">
        <v>1764</v>
      </c>
      <c r="B133" s="86">
        <v>533008</v>
      </c>
      <c r="C133" s="131" t="s">
        <v>377</v>
      </c>
      <c r="D133" s="131"/>
      <c r="E133" s="131"/>
      <c r="F133" s="87"/>
      <c r="G133" s="88"/>
      <c r="H133" s="88"/>
      <c r="I133" s="88"/>
      <c r="J133" s="88"/>
      <c r="K133" s="88"/>
      <c r="M133" s="227"/>
      <c r="N133" s="227"/>
    </row>
    <row r="134" spans="1:14" s="232" customFormat="1" ht="99.75" x14ac:dyDescent="0.25">
      <c r="A134" s="115" t="s">
        <v>1764</v>
      </c>
      <c r="B134" s="90">
        <v>533008</v>
      </c>
      <c r="C134" s="132" t="s">
        <v>377</v>
      </c>
      <c r="D134" s="132" t="s">
        <v>378</v>
      </c>
      <c r="E134" s="132"/>
      <c r="F134" s="134" t="s">
        <v>577</v>
      </c>
      <c r="G134" s="85">
        <v>12</v>
      </c>
      <c r="H134" s="85" t="s">
        <v>0</v>
      </c>
      <c r="I134" s="85" t="s">
        <v>103</v>
      </c>
      <c r="J134" s="85" t="s">
        <v>25</v>
      </c>
      <c r="K134" s="85"/>
      <c r="M134" s="245"/>
      <c r="N134" s="245"/>
    </row>
    <row r="135" spans="1:14" ht="28.5" x14ac:dyDescent="0.25">
      <c r="A135" s="112" t="s">
        <v>1764</v>
      </c>
      <c r="B135" s="86">
        <v>534017</v>
      </c>
      <c r="C135" s="131" t="s">
        <v>379</v>
      </c>
      <c r="D135" s="131"/>
      <c r="E135" s="131"/>
      <c r="F135" s="87"/>
      <c r="G135" s="88"/>
      <c r="H135" s="88"/>
      <c r="I135" s="88"/>
      <c r="J135" s="88"/>
      <c r="K135" s="88"/>
      <c r="M135" s="227"/>
      <c r="N135" s="227"/>
    </row>
    <row r="136" spans="1:14" ht="60" x14ac:dyDescent="0.25">
      <c r="A136" s="115" t="s">
        <v>1764</v>
      </c>
      <c r="B136" s="90">
        <v>543017</v>
      </c>
      <c r="C136" s="136" t="s">
        <v>379</v>
      </c>
      <c r="D136" s="132" t="s">
        <v>380</v>
      </c>
      <c r="E136" s="132"/>
      <c r="F136" s="229" t="s">
        <v>1718</v>
      </c>
      <c r="G136" s="85">
        <v>12</v>
      </c>
      <c r="H136" s="85" t="s">
        <v>0</v>
      </c>
      <c r="I136" s="85" t="s">
        <v>103</v>
      </c>
      <c r="J136" s="85" t="s">
        <v>25</v>
      </c>
      <c r="K136" s="85"/>
      <c r="M136" s="227"/>
      <c r="N136" s="227"/>
    </row>
    <row r="137" spans="1:14" x14ac:dyDescent="0.25">
      <c r="A137" s="112" t="s">
        <v>1764</v>
      </c>
      <c r="B137" s="86">
        <v>564000</v>
      </c>
      <c r="C137" s="131" t="s">
        <v>381</v>
      </c>
      <c r="D137" s="131"/>
      <c r="E137" s="131"/>
      <c r="F137" s="87"/>
      <c r="G137" s="88"/>
      <c r="H137" s="88"/>
      <c r="I137" s="88"/>
      <c r="J137" s="88"/>
      <c r="K137" s="88"/>
      <c r="M137" s="227"/>
      <c r="N137" s="227"/>
    </row>
    <row r="138" spans="1:14" s="232" customFormat="1" ht="35.25" x14ac:dyDescent="0.25">
      <c r="A138" s="115" t="s">
        <v>1764</v>
      </c>
      <c r="B138" s="90">
        <v>564000</v>
      </c>
      <c r="C138" s="136" t="s">
        <v>381</v>
      </c>
      <c r="D138" s="132" t="s">
        <v>382</v>
      </c>
      <c r="E138" s="132"/>
      <c r="F138" s="268" t="s">
        <v>1719</v>
      </c>
      <c r="G138" s="85">
        <v>12</v>
      </c>
      <c r="H138" s="85" t="s">
        <v>0</v>
      </c>
      <c r="I138" s="85" t="s">
        <v>103</v>
      </c>
      <c r="J138" s="85" t="s">
        <v>25</v>
      </c>
      <c r="K138" s="85"/>
      <c r="M138" s="245"/>
      <c r="N138" s="245"/>
    </row>
    <row r="139" spans="1:14" x14ac:dyDescent="0.25">
      <c r="A139" s="112" t="s">
        <v>1764</v>
      </c>
      <c r="B139" s="86">
        <v>571001</v>
      </c>
      <c r="C139" s="135" t="s">
        <v>383</v>
      </c>
      <c r="D139" s="131"/>
      <c r="E139" s="131"/>
      <c r="F139" s="87"/>
      <c r="G139" s="88"/>
      <c r="H139" s="88"/>
      <c r="I139" s="88"/>
      <c r="J139" s="88"/>
      <c r="K139" s="88"/>
      <c r="M139" s="227"/>
      <c r="N139" s="227"/>
    </row>
    <row r="140" spans="1:14" ht="60" x14ac:dyDescent="0.25">
      <c r="A140" s="115" t="s">
        <v>1764</v>
      </c>
      <c r="B140" s="90">
        <v>571001</v>
      </c>
      <c r="C140" s="136" t="s">
        <v>383</v>
      </c>
      <c r="D140" s="132" t="s">
        <v>384</v>
      </c>
      <c r="E140" s="132"/>
      <c r="F140" s="229" t="s">
        <v>1721</v>
      </c>
      <c r="G140" s="85">
        <v>12</v>
      </c>
      <c r="H140" s="85" t="s">
        <v>0</v>
      </c>
      <c r="I140" s="85" t="s">
        <v>103</v>
      </c>
      <c r="J140" s="85" t="s">
        <v>25</v>
      </c>
      <c r="K140" s="85"/>
      <c r="M140" s="227"/>
      <c r="N140" s="227"/>
    </row>
    <row r="141" spans="1:14" x14ac:dyDescent="0.25">
      <c r="A141" s="112" t="s">
        <v>1764</v>
      </c>
      <c r="B141" s="86">
        <v>571003</v>
      </c>
      <c r="C141" s="135" t="s">
        <v>709</v>
      </c>
      <c r="D141" s="131"/>
      <c r="E141" s="131"/>
      <c r="F141" s="87"/>
      <c r="G141" s="88"/>
      <c r="H141" s="88"/>
      <c r="I141" s="88"/>
      <c r="J141" s="88"/>
      <c r="K141" s="88"/>
      <c r="M141" s="227"/>
      <c r="N141" s="227"/>
    </row>
    <row r="142" spans="1:14" ht="71.25" x14ac:dyDescent="0.25">
      <c r="A142" s="115" t="s">
        <v>1764</v>
      </c>
      <c r="B142" s="90">
        <v>571011</v>
      </c>
      <c r="C142" s="136" t="s">
        <v>1148</v>
      </c>
      <c r="D142" s="132" t="s">
        <v>386</v>
      </c>
      <c r="E142" s="132"/>
      <c r="F142" s="133" t="s">
        <v>1722</v>
      </c>
      <c r="G142" s="85">
        <v>12</v>
      </c>
      <c r="H142" s="85" t="s">
        <v>0</v>
      </c>
      <c r="I142" s="85" t="s">
        <v>103</v>
      </c>
      <c r="J142" s="85" t="s">
        <v>25</v>
      </c>
      <c r="K142" s="85"/>
      <c r="M142" s="227"/>
      <c r="N142" s="227"/>
    </row>
    <row r="143" spans="1:14" x14ac:dyDescent="0.25">
      <c r="A143" s="112" t="s">
        <v>1764</v>
      </c>
      <c r="B143" s="86">
        <v>574011</v>
      </c>
      <c r="C143" s="131" t="s">
        <v>385</v>
      </c>
      <c r="D143" s="131"/>
      <c r="E143" s="131"/>
      <c r="F143" s="87"/>
      <c r="G143" s="88"/>
      <c r="H143" s="88"/>
      <c r="I143" s="88"/>
      <c r="J143" s="88"/>
      <c r="K143" s="88"/>
      <c r="M143" s="227"/>
      <c r="N143" s="227"/>
    </row>
    <row r="144" spans="1:14" ht="71.25" x14ac:dyDescent="0.25">
      <c r="A144" s="115" t="s">
        <v>1764</v>
      </c>
      <c r="B144" s="90">
        <v>574011</v>
      </c>
      <c r="C144" s="136" t="s">
        <v>385</v>
      </c>
      <c r="D144" s="132" t="s">
        <v>386</v>
      </c>
      <c r="E144" s="132"/>
      <c r="F144" s="133" t="s">
        <v>581</v>
      </c>
      <c r="G144" s="85">
        <v>12</v>
      </c>
      <c r="H144" s="85" t="s">
        <v>0</v>
      </c>
      <c r="I144" s="85" t="s">
        <v>103</v>
      </c>
      <c r="J144" s="85" t="s">
        <v>25</v>
      </c>
      <c r="K144" s="85"/>
      <c r="M144" s="227"/>
      <c r="N144" s="227"/>
    </row>
    <row r="145" spans="1:14" ht="28.5" x14ac:dyDescent="0.25">
      <c r="A145" s="112" t="s">
        <v>1764</v>
      </c>
      <c r="B145" s="86">
        <v>581014</v>
      </c>
      <c r="C145" s="143" t="s">
        <v>389</v>
      </c>
      <c r="D145" s="131"/>
      <c r="E145" s="131"/>
      <c r="F145" s="87"/>
      <c r="G145" s="88"/>
      <c r="H145" s="88"/>
      <c r="I145" s="88"/>
      <c r="J145" s="88"/>
      <c r="K145" s="88"/>
      <c r="M145" s="227"/>
      <c r="N145" s="227"/>
    </row>
    <row r="146" spans="1:14" ht="75" x14ac:dyDescent="0.25">
      <c r="A146" s="115" t="s">
        <v>1764</v>
      </c>
      <c r="B146" s="90">
        <v>581014</v>
      </c>
      <c r="C146" s="136" t="s">
        <v>389</v>
      </c>
      <c r="D146" s="91" t="s">
        <v>388</v>
      </c>
      <c r="E146" s="91"/>
      <c r="F146" s="229" t="s">
        <v>1784</v>
      </c>
      <c r="G146" s="85">
        <v>12</v>
      </c>
      <c r="H146" s="85" t="s">
        <v>0</v>
      </c>
      <c r="I146" s="85" t="s">
        <v>103</v>
      </c>
      <c r="J146" s="85" t="s">
        <v>25</v>
      </c>
      <c r="K146" s="85"/>
      <c r="M146" s="227"/>
      <c r="N146" s="227"/>
    </row>
    <row r="147" spans="1:14" ht="57" x14ac:dyDescent="0.25">
      <c r="A147" s="115" t="s">
        <v>1764</v>
      </c>
      <c r="B147" s="90">
        <v>581014</v>
      </c>
      <c r="C147" s="136" t="s">
        <v>389</v>
      </c>
      <c r="D147" s="91" t="s">
        <v>388</v>
      </c>
      <c r="E147" s="91"/>
      <c r="F147" s="133" t="s">
        <v>584</v>
      </c>
      <c r="G147" s="85">
        <v>60</v>
      </c>
      <c r="H147" s="85"/>
      <c r="I147" s="85"/>
      <c r="J147" s="85" t="s">
        <v>25</v>
      </c>
      <c r="K147" s="85"/>
      <c r="M147" s="227"/>
      <c r="N147" s="227"/>
    </row>
    <row r="148" spans="1:14" x14ac:dyDescent="0.25">
      <c r="A148" s="112" t="s">
        <v>1764</v>
      </c>
      <c r="B148" s="86">
        <v>581021</v>
      </c>
      <c r="C148" s="137" t="s">
        <v>390</v>
      </c>
      <c r="D148" s="131"/>
      <c r="E148" s="131"/>
      <c r="F148" s="87"/>
      <c r="G148" s="88"/>
      <c r="H148" s="88"/>
      <c r="I148" s="88"/>
      <c r="J148" s="88"/>
      <c r="K148" s="88"/>
      <c r="M148" s="227"/>
      <c r="N148" s="227"/>
    </row>
    <row r="149" spans="1:14" ht="71.25" x14ac:dyDescent="0.25">
      <c r="A149" s="115" t="s">
        <v>1764</v>
      </c>
      <c r="B149" s="90">
        <v>581021</v>
      </c>
      <c r="C149" s="136" t="s">
        <v>390</v>
      </c>
      <c r="D149" s="91" t="s">
        <v>391</v>
      </c>
      <c r="E149" s="91"/>
      <c r="F149" s="133" t="s">
        <v>585</v>
      </c>
      <c r="G149" s="95">
        <v>12</v>
      </c>
      <c r="H149" s="85" t="s">
        <v>0</v>
      </c>
      <c r="I149" s="85" t="s">
        <v>103</v>
      </c>
      <c r="J149" s="85" t="s">
        <v>25</v>
      </c>
      <c r="K149" s="85"/>
      <c r="M149" s="227"/>
      <c r="N149" s="227"/>
    </row>
    <row r="150" spans="1:14" x14ac:dyDescent="0.25">
      <c r="A150" s="112" t="s">
        <v>1764</v>
      </c>
      <c r="B150" s="86">
        <v>584000</v>
      </c>
      <c r="C150" s="101" t="s">
        <v>394</v>
      </c>
      <c r="D150" s="101"/>
      <c r="E150" s="101"/>
      <c r="F150" s="87"/>
      <c r="G150" s="88"/>
      <c r="H150" s="88"/>
      <c r="I150" s="88"/>
      <c r="J150" s="88"/>
      <c r="K150" s="88"/>
      <c r="M150" s="227"/>
      <c r="N150" s="227"/>
    </row>
    <row r="151" spans="1:14" ht="45" x14ac:dyDescent="0.25">
      <c r="A151" s="115" t="s">
        <v>1764</v>
      </c>
      <c r="B151" s="90">
        <v>584000</v>
      </c>
      <c r="C151" s="102" t="s">
        <v>394</v>
      </c>
      <c r="D151" s="102" t="s">
        <v>395</v>
      </c>
      <c r="E151" s="102"/>
      <c r="F151" s="229" t="s">
        <v>1723</v>
      </c>
      <c r="G151" s="85">
        <v>12</v>
      </c>
      <c r="H151" s="85" t="s">
        <v>0</v>
      </c>
      <c r="I151" s="85" t="s">
        <v>103</v>
      </c>
      <c r="J151" s="85" t="s">
        <v>25</v>
      </c>
      <c r="K151" s="85"/>
      <c r="M151" s="227"/>
      <c r="N151" s="227"/>
    </row>
    <row r="152" spans="1:14" x14ac:dyDescent="0.25">
      <c r="A152" s="112" t="s">
        <v>1764</v>
      </c>
      <c r="B152" s="86">
        <v>601001</v>
      </c>
      <c r="C152" s="131" t="s">
        <v>396</v>
      </c>
      <c r="D152" s="131"/>
      <c r="E152" s="131"/>
      <c r="F152" s="87"/>
      <c r="G152" s="88"/>
      <c r="H152" s="88"/>
      <c r="I152" s="88"/>
      <c r="J152" s="88"/>
      <c r="K152" s="88"/>
      <c r="M152" s="227"/>
      <c r="N152" s="227"/>
    </row>
    <row r="153" spans="1:14" ht="267.95" customHeight="1" x14ac:dyDescent="0.25">
      <c r="A153" s="115" t="s">
        <v>1764</v>
      </c>
      <c r="B153" s="90">
        <v>601001</v>
      </c>
      <c r="C153" s="91" t="s">
        <v>1785</v>
      </c>
      <c r="D153" s="91"/>
      <c r="E153" s="91"/>
      <c r="F153" s="229" t="s">
        <v>1786</v>
      </c>
      <c r="G153" s="85"/>
      <c r="H153" s="85"/>
      <c r="I153" s="85"/>
      <c r="J153" s="85"/>
      <c r="K153" s="85">
        <v>400</v>
      </c>
      <c r="M153" s="227"/>
      <c r="N153" s="227"/>
    </row>
    <row r="154" spans="1:14" ht="255" x14ac:dyDescent="0.25">
      <c r="A154" s="115" t="s">
        <v>1764</v>
      </c>
      <c r="B154" s="90">
        <v>601001</v>
      </c>
      <c r="C154" s="91" t="s">
        <v>396</v>
      </c>
      <c r="D154" s="91"/>
      <c r="E154" s="91"/>
      <c r="F154" s="229" t="s">
        <v>1787</v>
      </c>
      <c r="G154" s="85"/>
      <c r="H154" s="85"/>
      <c r="I154" s="85"/>
      <c r="J154" s="85"/>
      <c r="K154" s="85">
        <v>800</v>
      </c>
      <c r="M154" s="227"/>
      <c r="N154" s="227"/>
    </row>
    <row r="155" spans="1:14" ht="135" x14ac:dyDescent="0.25">
      <c r="A155" s="115" t="s">
        <v>1764</v>
      </c>
      <c r="B155" s="90">
        <v>601001</v>
      </c>
      <c r="C155" s="91" t="s">
        <v>396</v>
      </c>
      <c r="D155" s="91"/>
      <c r="E155" s="91"/>
      <c r="F155" s="229" t="s">
        <v>1788</v>
      </c>
      <c r="G155" s="85"/>
      <c r="H155" s="85"/>
      <c r="I155" s="85"/>
      <c r="J155" s="85"/>
      <c r="K155" s="85">
        <v>1600</v>
      </c>
      <c r="M155" s="227"/>
      <c r="N155" s="227"/>
    </row>
    <row r="156" spans="1:14" ht="232.5" customHeight="1" x14ac:dyDescent="0.25">
      <c r="A156" s="115" t="s">
        <v>1764</v>
      </c>
      <c r="B156" s="90">
        <v>601001</v>
      </c>
      <c r="C156" s="91" t="s">
        <v>396</v>
      </c>
      <c r="D156" s="91"/>
      <c r="E156" s="91"/>
      <c r="F156" s="229" t="s">
        <v>1789</v>
      </c>
      <c r="G156" s="85"/>
      <c r="H156" s="85"/>
      <c r="I156" s="85"/>
      <c r="J156" s="85"/>
      <c r="K156" s="85">
        <v>400</v>
      </c>
      <c r="M156" s="227"/>
      <c r="N156" s="227"/>
    </row>
    <row r="157" spans="1:14" x14ac:dyDescent="0.25">
      <c r="A157" s="112" t="s">
        <v>1764</v>
      </c>
      <c r="B157" s="86">
        <v>601063</v>
      </c>
      <c r="C157" s="131" t="s">
        <v>1727</v>
      </c>
      <c r="D157" s="131"/>
      <c r="E157" s="131"/>
      <c r="F157" s="87"/>
      <c r="G157" s="88"/>
      <c r="H157" s="88"/>
      <c r="I157" s="88"/>
      <c r="J157" s="88"/>
      <c r="K157" s="88"/>
      <c r="M157" s="227"/>
      <c r="N157" s="227"/>
    </row>
    <row r="158" spans="1:14" ht="45" x14ac:dyDescent="0.25">
      <c r="A158" s="115" t="s">
        <v>1764</v>
      </c>
      <c r="B158" s="90">
        <v>601063</v>
      </c>
      <c r="C158" s="136" t="s">
        <v>1728</v>
      </c>
      <c r="D158" s="132" t="s">
        <v>1729</v>
      </c>
      <c r="E158" s="132"/>
      <c r="F158" s="229" t="s">
        <v>1730</v>
      </c>
      <c r="G158" s="85">
        <v>12</v>
      </c>
      <c r="H158" s="85" t="s">
        <v>0</v>
      </c>
      <c r="I158" s="85" t="s">
        <v>103</v>
      </c>
      <c r="J158" s="85" t="s">
        <v>25</v>
      </c>
      <c r="K158" s="85"/>
      <c r="M158" s="227"/>
      <c r="N158" s="227"/>
    </row>
    <row r="159" spans="1:14" ht="28.5" x14ac:dyDescent="0.25">
      <c r="A159" s="112" t="s">
        <v>1764</v>
      </c>
      <c r="B159" s="86">
        <v>601068</v>
      </c>
      <c r="C159" s="131" t="s">
        <v>401</v>
      </c>
      <c r="D159" s="131"/>
      <c r="E159" s="131"/>
      <c r="F159" s="87"/>
      <c r="G159" s="88"/>
      <c r="H159" s="88"/>
      <c r="I159" s="88"/>
      <c r="J159" s="88"/>
      <c r="K159" s="88"/>
      <c r="M159" s="227"/>
      <c r="N159" s="227"/>
    </row>
    <row r="160" spans="1:14" ht="114" x14ac:dyDescent="0.25">
      <c r="A160" s="115" t="s">
        <v>1764</v>
      </c>
      <c r="B160" s="90">
        <v>601068</v>
      </c>
      <c r="C160" s="136" t="s">
        <v>401</v>
      </c>
      <c r="D160" s="132" t="s">
        <v>1731</v>
      </c>
      <c r="E160" s="132"/>
      <c r="F160" s="84" t="s">
        <v>593</v>
      </c>
      <c r="G160" s="85">
        <v>12</v>
      </c>
      <c r="H160" s="85" t="s">
        <v>0</v>
      </c>
      <c r="I160" s="85" t="s">
        <v>103</v>
      </c>
      <c r="J160" s="85" t="s">
        <v>25</v>
      </c>
      <c r="K160" s="85"/>
      <c r="M160" s="227"/>
      <c r="N160" s="227"/>
    </row>
    <row r="161" spans="1:14" ht="71.25" x14ac:dyDescent="0.25">
      <c r="A161" s="115" t="s">
        <v>1764</v>
      </c>
      <c r="B161" s="90">
        <v>601068</v>
      </c>
      <c r="C161" s="136" t="s">
        <v>401</v>
      </c>
      <c r="D161" s="132" t="s">
        <v>1731</v>
      </c>
      <c r="E161" s="132"/>
      <c r="F161" s="133" t="s">
        <v>594</v>
      </c>
      <c r="G161" s="85">
        <v>60</v>
      </c>
      <c r="H161" s="85"/>
      <c r="I161" s="85"/>
      <c r="J161" s="85" t="s">
        <v>25</v>
      </c>
      <c r="K161" s="85"/>
      <c r="M161" s="227"/>
      <c r="N161" s="227"/>
    </row>
    <row r="162" spans="1:14" ht="28.5" x14ac:dyDescent="0.25">
      <c r="A162" s="112" t="s">
        <v>1764</v>
      </c>
      <c r="B162" s="86">
        <v>601069</v>
      </c>
      <c r="C162" s="131" t="s">
        <v>404</v>
      </c>
      <c r="D162" s="131"/>
      <c r="E162" s="131"/>
      <c r="F162" s="87"/>
      <c r="G162" s="88"/>
      <c r="H162" s="88"/>
      <c r="I162" s="88"/>
      <c r="J162" s="88"/>
      <c r="K162" s="88"/>
      <c r="M162" s="227"/>
      <c r="N162" s="227"/>
    </row>
    <row r="163" spans="1:14" ht="42.75" x14ac:dyDescent="0.25">
      <c r="A163" s="115" t="s">
        <v>1764</v>
      </c>
      <c r="B163" s="90">
        <v>601069</v>
      </c>
      <c r="C163" s="136" t="s">
        <v>404</v>
      </c>
      <c r="D163" s="132" t="s">
        <v>1732</v>
      </c>
      <c r="E163" s="132"/>
      <c r="F163" s="133" t="s">
        <v>718</v>
      </c>
      <c r="G163" s="85">
        <v>12</v>
      </c>
      <c r="H163" s="85" t="s">
        <v>0</v>
      </c>
      <c r="I163" s="85" t="s">
        <v>103</v>
      </c>
      <c r="J163" s="85" t="s">
        <v>25</v>
      </c>
      <c r="K163" s="85"/>
      <c r="M163" s="227"/>
      <c r="N163" s="227"/>
    </row>
    <row r="164" spans="1:14" x14ac:dyDescent="0.25">
      <c r="A164" s="112" t="s">
        <v>1764</v>
      </c>
      <c r="B164" s="86">
        <v>631001</v>
      </c>
      <c r="C164" s="131" t="s">
        <v>723</v>
      </c>
      <c r="D164" s="131"/>
      <c r="E164" s="131"/>
      <c r="F164" s="87"/>
      <c r="G164" s="88"/>
      <c r="H164" s="88"/>
      <c r="I164" s="88"/>
      <c r="J164" s="88"/>
      <c r="K164" s="88"/>
      <c r="M164" s="227"/>
      <c r="N164" s="227"/>
    </row>
    <row r="165" spans="1:14" ht="75" x14ac:dyDescent="0.25">
      <c r="A165" s="115" t="s">
        <v>1764</v>
      </c>
      <c r="B165" s="90">
        <v>631001</v>
      </c>
      <c r="C165" s="136" t="s">
        <v>723</v>
      </c>
      <c r="D165" s="91" t="s">
        <v>1733</v>
      </c>
      <c r="E165" s="91"/>
      <c r="F165" s="229" t="s">
        <v>1790</v>
      </c>
      <c r="G165" s="95">
        <v>30</v>
      </c>
      <c r="H165" s="85"/>
      <c r="I165" s="85" t="s">
        <v>103</v>
      </c>
      <c r="J165" s="85" t="s">
        <v>25</v>
      </c>
      <c r="K165" s="85"/>
      <c r="M165" s="227"/>
      <c r="N165" s="227"/>
    </row>
    <row r="166" spans="1:14" x14ac:dyDescent="0.25">
      <c r="A166" s="112" t="s">
        <v>1764</v>
      </c>
      <c r="B166" s="86">
        <v>631003</v>
      </c>
      <c r="C166" s="131" t="s">
        <v>727</v>
      </c>
      <c r="D166" s="131"/>
      <c r="E166" s="131"/>
      <c r="F166" s="87"/>
      <c r="G166" s="88"/>
      <c r="H166" s="88"/>
      <c r="I166" s="88"/>
      <c r="J166" s="88"/>
      <c r="K166" s="88"/>
      <c r="M166" s="227"/>
      <c r="N166" s="227"/>
    </row>
    <row r="167" spans="1:14" ht="105" x14ac:dyDescent="0.25">
      <c r="A167" s="115" t="s">
        <v>1764</v>
      </c>
      <c r="B167" s="90">
        <v>631003</v>
      </c>
      <c r="C167" s="136" t="s">
        <v>727</v>
      </c>
      <c r="D167" s="91" t="s">
        <v>1734</v>
      </c>
      <c r="E167" s="91"/>
      <c r="F167" s="229" t="s">
        <v>1791</v>
      </c>
      <c r="G167" s="85">
        <v>60</v>
      </c>
      <c r="H167" s="85"/>
      <c r="I167" s="85"/>
      <c r="J167" s="85" t="s">
        <v>25</v>
      </c>
      <c r="K167" s="85"/>
      <c r="M167" s="227"/>
      <c r="N167" s="227"/>
    </row>
    <row r="168" spans="1:14" x14ac:dyDescent="0.25">
      <c r="A168" s="112" t="s">
        <v>1764</v>
      </c>
      <c r="B168" s="86">
        <v>637000</v>
      </c>
      <c r="C168" s="131" t="s">
        <v>1735</v>
      </c>
      <c r="D168" s="131"/>
      <c r="E168" s="131"/>
      <c r="F168" s="87"/>
      <c r="G168" s="88"/>
      <c r="H168" s="88"/>
      <c r="I168" s="88"/>
      <c r="J168" s="88"/>
      <c r="K168" s="88"/>
      <c r="M168" s="227"/>
      <c r="N168" s="227"/>
    </row>
    <row r="169" spans="1:14" s="226" customFormat="1" ht="42.75" x14ac:dyDescent="0.2">
      <c r="A169" s="115" t="s">
        <v>1764</v>
      </c>
      <c r="B169" s="90">
        <v>637001</v>
      </c>
      <c r="C169" s="237" t="s">
        <v>1736</v>
      </c>
      <c r="D169" s="240" t="s">
        <v>1736</v>
      </c>
      <c r="E169" s="240"/>
      <c r="F169" s="238" t="s">
        <v>1737</v>
      </c>
      <c r="G169" s="85"/>
      <c r="H169" s="85"/>
      <c r="I169" s="246"/>
      <c r="J169" s="246"/>
      <c r="K169" s="246">
        <v>1500</v>
      </c>
    </row>
    <row r="170" spans="1:14" s="226" customFormat="1" ht="28.5" x14ac:dyDescent="0.2">
      <c r="A170" s="115" t="s">
        <v>1764</v>
      </c>
      <c r="B170" s="90">
        <v>637002</v>
      </c>
      <c r="C170" s="237" t="s">
        <v>1792</v>
      </c>
      <c r="D170" s="240"/>
      <c r="E170" s="240"/>
      <c r="F170" s="238" t="s">
        <v>1793</v>
      </c>
      <c r="G170" s="85">
        <v>12</v>
      </c>
      <c r="H170" s="85" t="s">
        <v>0</v>
      </c>
      <c r="I170" s="85" t="s">
        <v>103</v>
      </c>
      <c r="J170" s="85" t="s">
        <v>25</v>
      </c>
      <c r="K170" s="246"/>
    </row>
    <row r="171" spans="1:14" x14ac:dyDescent="0.25">
      <c r="A171" s="112" t="s">
        <v>1764</v>
      </c>
      <c r="B171" s="86">
        <v>644001</v>
      </c>
      <c r="C171" s="131" t="s">
        <v>422</v>
      </c>
      <c r="D171" s="131"/>
      <c r="E171" s="131"/>
      <c r="F171" s="87"/>
      <c r="G171" s="88"/>
      <c r="H171" s="88"/>
      <c r="I171" s="88"/>
      <c r="J171" s="88"/>
      <c r="K171" s="88"/>
      <c r="M171" s="227"/>
      <c r="N171" s="227"/>
    </row>
    <row r="172" spans="1:14" ht="45" x14ac:dyDescent="0.25">
      <c r="A172" s="115" t="s">
        <v>1764</v>
      </c>
      <c r="B172" s="90">
        <v>644001</v>
      </c>
      <c r="C172" s="136" t="s">
        <v>422</v>
      </c>
      <c r="D172" s="132" t="s">
        <v>423</v>
      </c>
      <c r="E172" s="132"/>
      <c r="F172" s="229" t="s">
        <v>1738</v>
      </c>
      <c r="G172" s="85">
        <v>12</v>
      </c>
      <c r="H172" s="85" t="s">
        <v>0</v>
      </c>
      <c r="I172" s="85" t="s">
        <v>103</v>
      </c>
      <c r="J172" s="85" t="s">
        <v>25</v>
      </c>
      <c r="K172" s="85"/>
      <c r="M172" s="227"/>
      <c r="N172" s="227"/>
    </row>
    <row r="173" spans="1:14" x14ac:dyDescent="0.25">
      <c r="A173" s="112" t="s">
        <v>1764</v>
      </c>
      <c r="B173" s="86">
        <v>651001</v>
      </c>
      <c r="C173" s="131" t="s">
        <v>424</v>
      </c>
      <c r="D173" s="131"/>
      <c r="E173" s="131"/>
      <c r="F173" s="87"/>
      <c r="G173" s="88"/>
      <c r="H173" s="88"/>
      <c r="I173" s="88"/>
      <c r="J173" s="88"/>
      <c r="K173" s="88"/>
      <c r="M173" s="227"/>
      <c r="N173" s="227"/>
    </row>
    <row r="174" spans="1:14" ht="165" x14ac:dyDescent="0.25">
      <c r="A174" s="115"/>
      <c r="B174" s="90"/>
      <c r="C174" s="228"/>
      <c r="D174" s="229"/>
      <c r="E174" s="91"/>
      <c r="F174" s="229" t="s">
        <v>1794</v>
      </c>
      <c r="G174" s="85"/>
      <c r="H174" s="85"/>
      <c r="I174" s="85"/>
      <c r="J174" s="85"/>
      <c r="K174" s="234">
        <v>200</v>
      </c>
      <c r="M174" s="227"/>
      <c r="N174" s="227"/>
    </row>
    <row r="175" spans="1:14" ht="90" x14ac:dyDescent="0.25">
      <c r="A175" s="115"/>
      <c r="B175" s="90"/>
      <c r="C175" s="228"/>
      <c r="D175" s="229"/>
      <c r="E175" s="91"/>
      <c r="F175" s="229" t="s">
        <v>1795</v>
      </c>
      <c r="G175" s="85"/>
      <c r="H175" s="85"/>
      <c r="I175" s="85"/>
      <c r="J175" s="85"/>
      <c r="K175" s="234">
        <v>100</v>
      </c>
      <c r="M175" s="227"/>
      <c r="N175" s="227"/>
    </row>
    <row r="176" spans="1:14" ht="120" x14ac:dyDescent="0.25">
      <c r="A176" s="115"/>
      <c r="B176" s="90"/>
      <c r="C176" s="228"/>
      <c r="D176" s="229"/>
      <c r="E176" s="91"/>
      <c r="F176" s="229" t="s">
        <v>1796</v>
      </c>
      <c r="G176" s="85"/>
      <c r="H176" s="85"/>
      <c r="I176" s="85"/>
      <c r="J176" s="85"/>
      <c r="K176" s="234">
        <v>200</v>
      </c>
      <c r="M176" s="227"/>
      <c r="N176" s="227"/>
    </row>
    <row r="177" spans="1:14" ht="135" x14ac:dyDescent="0.25">
      <c r="A177" s="115"/>
      <c r="B177" s="90"/>
      <c r="C177" s="228"/>
      <c r="D177" s="229"/>
      <c r="E177" s="91"/>
      <c r="F177" s="229" t="s">
        <v>1797</v>
      </c>
      <c r="G177" s="85"/>
      <c r="H177" s="85"/>
      <c r="I177" s="85"/>
      <c r="J177" s="85"/>
      <c r="K177" s="234">
        <v>500</v>
      </c>
      <c r="M177" s="227"/>
      <c r="N177" s="227"/>
    </row>
    <row r="178" spans="1:14" ht="105" x14ac:dyDescent="0.25">
      <c r="A178" s="115"/>
      <c r="B178" s="90"/>
      <c r="C178" s="228"/>
      <c r="D178" s="229"/>
      <c r="E178" s="91"/>
      <c r="F178" s="229" t="s">
        <v>1798</v>
      </c>
      <c r="G178" s="85"/>
      <c r="H178" s="85"/>
      <c r="I178" s="85"/>
      <c r="J178" s="85"/>
      <c r="K178" s="234">
        <v>800</v>
      </c>
      <c r="M178" s="227"/>
      <c r="N178" s="227"/>
    </row>
    <row r="179" spans="1:14" ht="135" x14ac:dyDescent="0.25">
      <c r="A179" s="115"/>
      <c r="B179" s="90"/>
      <c r="C179" s="228"/>
      <c r="D179" s="229"/>
      <c r="E179" s="91"/>
      <c r="F179" s="229" t="s">
        <v>1799</v>
      </c>
      <c r="G179" s="85"/>
      <c r="H179" s="85"/>
      <c r="I179" s="85"/>
      <c r="J179" s="85"/>
      <c r="K179" s="234">
        <v>2000</v>
      </c>
      <c r="M179" s="227"/>
      <c r="N179" s="227"/>
    </row>
    <row r="180" spans="1:14" ht="105" x14ac:dyDescent="0.25">
      <c r="A180" s="115"/>
      <c r="B180" s="90"/>
      <c r="C180" s="228"/>
      <c r="D180" s="229"/>
      <c r="E180" s="91"/>
      <c r="F180" s="229" t="s">
        <v>1800</v>
      </c>
      <c r="G180" s="85"/>
      <c r="H180" s="85"/>
      <c r="I180" s="85"/>
      <c r="J180" s="85"/>
      <c r="K180" s="234">
        <v>10000</v>
      </c>
      <c r="M180" s="227"/>
      <c r="N180" s="227"/>
    </row>
    <row r="181" spans="1:14" ht="105" x14ac:dyDescent="0.25">
      <c r="A181" s="115"/>
      <c r="B181" s="90"/>
      <c r="C181" s="228"/>
      <c r="D181" s="229"/>
      <c r="E181" s="91"/>
      <c r="F181" s="229" t="s">
        <v>1801</v>
      </c>
      <c r="G181" s="85">
        <v>24</v>
      </c>
      <c r="H181" s="85"/>
      <c r="I181" s="85"/>
      <c r="J181" s="85"/>
      <c r="K181" s="234"/>
      <c r="M181" s="227"/>
      <c r="N181" s="227"/>
    </row>
    <row r="182" spans="1:14" ht="210" x14ac:dyDescent="0.25">
      <c r="A182" s="115"/>
      <c r="B182" s="90"/>
      <c r="C182" s="228"/>
      <c r="D182" s="229"/>
      <c r="E182" s="91"/>
      <c r="F182" s="229" t="s">
        <v>1802</v>
      </c>
      <c r="G182" s="85"/>
      <c r="H182" s="85"/>
      <c r="I182" s="85"/>
      <c r="J182" s="85"/>
      <c r="K182" s="234">
        <v>20000</v>
      </c>
      <c r="M182" s="227"/>
      <c r="N182" s="227"/>
    </row>
    <row r="183" spans="1:14" x14ac:dyDescent="0.25">
      <c r="A183" s="112" t="s">
        <v>1764</v>
      </c>
      <c r="B183" s="86">
        <v>701000</v>
      </c>
      <c r="C183" s="148" t="s">
        <v>426</v>
      </c>
      <c r="D183" s="148"/>
      <c r="E183" s="148"/>
      <c r="F183" s="87"/>
      <c r="G183" s="88"/>
      <c r="H183" s="88"/>
      <c r="I183" s="88"/>
      <c r="J183" s="88"/>
      <c r="K183" s="88"/>
      <c r="M183" s="227"/>
      <c r="N183" s="227"/>
    </row>
    <row r="184" spans="1:14" ht="165" x14ac:dyDescent="0.25">
      <c r="A184" s="115" t="s">
        <v>1764</v>
      </c>
      <c r="B184" s="90">
        <v>701000</v>
      </c>
      <c r="C184" s="136" t="s">
        <v>426</v>
      </c>
      <c r="D184" s="91" t="s">
        <v>427</v>
      </c>
      <c r="E184" s="91"/>
      <c r="F184" s="229" t="s">
        <v>1803</v>
      </c>
      <c r="G184" s="85">
        <v>12</v>
      </c>
      <c r="H184" s="85" t="s">
        <v>0</v>
      </c>
      <c r="I184" s="85" t="s">
        <v>103</v>
      </c>
      <c r="J184" s="85" t="s">
        <v>25</v>
      </c>
      <c r="K184" s="85"/>
      <c r="M184" s="227"/>
      <c r="N184" s="227"/>
    </row>
    <row r="185" spans="1:14" x14ac:dyDescent="0.25">
      <c r="A185" s="112" t="s">
        <v>1764</v>
      </c>
      <c r="B185" s="86">
        <v>701022</v>
      </c>
      <c r="C185" s="131" t="s">
        <v>428</v>
      </c>
      <c r="D185" s="131"/>
      <c r="E185" s="131"/>
      <c r="F185" s="87"/>
      <c r="G185" s="88"/>
      <c r="H185" s="88"/>
      <c r="I185" s="88"/>
      <c r="J185" s="88"/>
      <c r="K185" s="88"/>
      <c r="M185" s="227"/>
      <c r="N185" s="227"/>
    </row>
    <row r="186" spans="1:14" ht="71.25" x14ac:dyDescent="0.25">
      <c r="A186" s="115" t="s">
        <v>1764</v>
      </c>
      <c r="B186" s="90">
        <v>701022</v>
      </c>
      <c r="C186" s="136" t="s">
        <v>429</v>
      </c>
      <c r="D186" s="91" t="s">
        <v>1739</v>
      </c>
      <c r="E186" s="91"/>
      <c r="F186" s="133" t="s">
        <v>749</v>
      </c>
      <c r="G186" s="85">
        <v>12</v>
      </c>
      <c r="H186" s="85" t="s">
        <v>0</v>
      </c>
      <c r="I186" s="85" t="s">
        <v>103</v>
      </c>
      <c r="J186" s="85" t="s">
        <v>25</v>
      </c>
      <c r="K186" s="85"/>
      <c r="M186" s="227"/>
      <c r="N186" s="227"/>
    </row>
    <row r="187" spans="1:14" ht="60" x14ac:dyDescent="0.25">
      <c r="A187" s="115" t="s">
        <v>1764</v>
      </c>
      <c r="B187" s="90">
        <v>701022</v>
      </c>
      <c r="C187" s="136" t="s">
        <v>429</v>
      </c>
      <c r="D187" s="91" t="s">
        <v>1739</v>
      </c>
      <c r="E187" s="91"/>
      <c r="F187" s="229" t="s">
        <v>1740</v>
      </c>
      <c r="G187" s="85">
        <v>60</v>
      </c>
      <c r="H187" s="85"/>
      <c r="I187" s="85"/>
      <c r="J187" s="85" t="s">
        <v>25</v>
      </c>
      <c r="K187" s="85"/>
      <c r="M187" s="227"/>
      <c r="N187" s="227"/>
    </row>
    <row r="188" spans="1:14" x14ac:dyDescent="0.25">
      <c r="A188" s="112" t="s">
        <v>1764</v>
      </c>
      <c r="B188" s="86">
        <v>702018</v>
      </c>
      <c r="C188" s="131" t="s">
        <v>1741</v>
      </c>
      <c r="D188" s="131"/>
      <c r="E188" s="131"/>
      <c r="F188" s="87"/>
      <c r="G188" s="88"/>
      <c r="H188" s="88"/>
      <c r="I188" s="88"/>
      <c r="J188" s="88"/>
      <c r="K188" s="88"/>
      <c r="M188" s="227"/>
      <c r="N188" s="227"/>
    </row>
    <row r="189" spans="1:14" ht="30" x14ac:dyDescent="0.25">
      <c r="A189" s="115" t="s">
        <v>1764</v>
      </c>
      <c r="B189" s="90">
        <v>702018</v>
      </c>
      <c r="C189" s="132" t="s">
        <v>1741</v>
      </c>
      <c r="D189" s="91" t="s">
        <v>1742</v>
      </c>
      <c r="E189" s="91"/>
      <c r="F189" s="229" t="s">
        <v>1743</v>
      </c>
      <c r="G189" s="85">
        <v>12</v>
      </c>
      <c r="H189" s="85" t="s">
        <v>0</v>
      </c>
      <c r="I189" s="85" t="s">
        <v>103</v>
      </c>
      <c r="J189" s="85" t="s">
        <v>25</v>
      </c>
      <c r="K189" s="85"/>
      <c r="M189" s="227"/>
      <c r="N189" s="227"/>
    </row>
    <row r="190" spans="1:14" x14ac:dyDescent="0.25">
      <c r="A190" s="112" t="s">
        <v>1764</v>
      </c>
      <c r="B190" s="86">
        <v>703009</v>
      </c>
      <c r="C190" s="131" t="s">
        <v>432</v>
      </c>
      <c r="D190" s="131"/>
      <c r="E190" s="131"/>
      <c r="F190" s="87"/>
      <c r="G190" s="88"/>
      <c r="H190" s="88"/>
      <c r="I190" s="88"/>
      <c r="J190" s="88"/>
      <c r="K190" s="88"/>
      <c r="M190" s="227"/>
      <c r="N190" s="227"/>
    </row>
    <row r="191" spans="1:14" s="226" customFormat="1" ht="28.5" x14ac:dyDescent="0.25">
      <c r="A191" s="115" t="s">
        <v>1764</v>
      </c>
      <c r="B191" s="90">
        <v>703009</v>
      </c>
      <c r="C191" s="132" t="s">
        <v>1744</v>
      </c>
      <c r="D191" s="91" t="s">
        <v>1745</v>
      </c>
      <c r="E191" s="91"/>
      <c r="F191" s="241" t="s">
        <v>1746</v>
      </c>
      <c r="G191" s="85">
        <v>12</v>
      </c>
      <c r="H191" s="85" t="s">
        <v>0</v>
      </c>
      <c r="I191" s="85" t="s">
        <v>103</v>
      </c>
      <c r="J191" s="85" t="s">
        <v>25</v>
      </c>
      <c r="K191" s="85">
        <v>500</v>
      </c>
      <c r="M191" s="227"/>
      <c r="N191" s="227"/>
    </row>
    <row r="192" spans="1:14" x14ac:dyDescent="0.25">
      <c r="A192" s="112" t="s">
        <v>1764</v>
      </c>
      <c r="B192" s="86">
        <v>721037</v>
      </c>
      <c r="C192" s="131" t="s">
        <v>443</v>
      </c>
      <c r="D192" s="131"/>
      <c r="E192" s="131"/>
      <c r="F192" s="87"/>
      <c r="G192" s="88"/>
      <c r="H192" s="88"/>
      <c r="I192" s="88"/>
      <c r="J192" s="88"/>
      <c r="K192" s="88"/>
      <c r="M192" s="227"/>
      <c r="N192" s="227"/>
    </row>
    <row r="193" spans="1:14" s="226" customFormat="1" ht="46.5" x14ac:dyDescent="0.25">
      <c r="A193" s="115" t="s">
        <v>1764</v>
      </c>
      <c r="B193" s="90">
        <v>721037</v>
      </c>
      <c r="C193" s="136" t="s">
        <v>443</v>
      </c>
      <c r="D193" s="91" t="s">
        <v>444</v>
      </c>
      <c r="E193" s="91"/>
      <c r="F193" s="241" t="s">
        <v>1747</v>
      </c>
      <c r="G193" s="85">
        <v>12</v>
      </c>
      <c r="H193" s="85" t="s">
        <v>0</v>
      </c>
      <c r="I193" s="85" t="s">
        <v>103</v>
      </c>
      <c r="J193" s="85" t="s">
        <v>25</v>
      </c>
      <c r="K193" s="85"/>
      <c r="M193" s="227"/>
      <c r="N193" s="227"/>
    </row>
    <row r="194" spans="1:14" x14ac:dyDescent="0.25">
      <c r="A194" s="112" t="s">
        <v>1764</v>
      </c>
      <c r="B194" s="86">
        <v>721039</v>
      </c>
      <c r="C194" s="131" t="s">
        <v>1804</v>
      </c>
      <c r="D194" s="131"/>
      <c r="E194" s="131"/>
      <c r="F194" s="87"/>
      <c r="G194" s="88"/>
      <c r="H194" s="88"/>
      <c r="I194" s="88"/>
      <c r="J194" s="88"/>
      <c r="K194" s="88"/>
      <c r="M194" s="227"/>
      <c r="N194" s="227"/>
    </row>
    <row r="195" spans="1:14" s="226" customFormat="1" ht="69" x14ac:dyDescent="0.25">
      <c r="A195" s="115"/>
      <c r="B195" s="90"/>
      <c r="C195" s="136" t="s">
        <v>1804</v>
      </c>
      <c r="D195" s="91" t="s">
        <v>1749</v>
      </c>
      <c r="E195" s="91"/>
      <c r="F195" s="241" t="s">
        <v>1805</v>
      </c>
      <c r="G195" s="85">
        <v>30</v>
      </c>
      <c r="H195" s="85"/>
      <c r="I195" s="85" t="s">
        <v>103</v>
      </c>
      <c r="J195" s="85" t="s">
        <v>25</v>
      </c>
      <c r="K195" s="85"/>
      <c r="M195" s="227"/>
      <c r="N195" s="227"/>
    </row>
    <row r="196" spans="1:14" ht="45" x14ac:dyDescent="0.25">
      <c r="A196" s="115"/>
      <c r="B196" s="90">
        <v>722001</v>
      </c>
      <c r="C196" s="136" t="s">
        <v>1806</v>
      </c>
      <c r="D196" s="91"/>
      <c r="E196" s="91"/>
      <c r="F196" s="229" t="s">
        <v>1807</v>
      </c>
      <c r="G196" s="85">
        <v>12</v>
      </c>
      <c r="H196" s="85" t="s">
        <v>0</v>
      </c>
      <c r="I196" s="85" t="s">
        <v>103</v>
      </c>
      <c r="J196" s="85" t="s">
        <v>25</v>
      </c>
      <c r="K196" s="85"/>
      <c r="M196" s="227"/>
      <c r="N196" s="227"/>
    </row>
    <row r="197" spans="1:14" x14ac:dyDescent="0.25">
      <c r="A197" s="112" t="s">
        <v>1764</v>
      </c>
      <c r="B197" s="86">
        <v>723001</v>
      </c>
      <c r="C197" s="131" t="s">
        <v>445</v>
      </c>
      <c r="D197" s="131"/>
      <c r="E197" s="131"/>
      <c r="F197" s="87"/>
      <c r="G197" s="88"/>
      <c r="H197" s="88"/>
      <c r="I197" s="88"/>
      <c r="J197" s="88"/>
      <c r="K197" s="88"/>
      <c r="M197" s="227"/>
      <c r="N197" s="227"/>
    </row>
    <row r="198" spans="1:14" ht="85.5" x14ac:dyDescent="0.25">
      <c r="A198" s="115" t="s">
        <v>1764</v>
      </c>
      <c r="B198" s="90">
        <v>723001</v>
      </c>
      <c r="C198" s="136" t="s">
        <v>445</v>
      </c>
      <c r="D198" s="91" t="s">
        <v>446</v>
      </c>
      <c r="E198" s="91"/>
      <c r="F198" s="133" t="s">
        <v>632</v>
      </c>
      <c r="G198" s="85">
        <v>12</v>
      </c>
      <c r="H198" s="85" t="s">
        <v>0</v>
      </c>
      <c r="I198" s="85" t="s">
        <v>103</v>
      </c>
      <c r="J198" s="85" t="s">
        <v>25</v>
      </c>
      <c r="K198" s="85"/>
      <c r="M198" s="227"/>
      <c r="N198" s="227"/>
    </row>
    <row r="199" spans="1:14" x14ac:dyDescent="0.25">
      <c r="A199" s="112" t="s">
        <v>1764</v>
      </c>
      <c r="B199" s="86">
        <v>723003</v>
      </c>
      <c r="C199" s="131" t="s">
        <v>447</v>
      </c>
      <c r="D199" s="131"/>
      <c r="E199" s="131"/>
      <c r="F199" s="87"/>
      <c r="G199" s="88"/>
      <c r="H199" s="88"/>
      <c r="I199" s="88"/>
      <c r="J199" s="88"/>
      <c r="K199" s="88"/>
      <c r="M199" s="227"/>
      <c r="N199" s="227"/>
    </row>
    <row r="200" spans="1:14" ht="71.25" x14ac:dyDescent="0.25">
      <c r="A200" s="115" t="s">
        <v>1764</v>
      </c>
      <c r="B200" s="90">
        <v>723003</v>
      </c>
      <c r="C200" s="136" t="s">
        <v>447</v>
      </c>
      <c r="D200" s="91" t="s">
        <v>448</v>
      </c>
      <c r="E200" s="91"/>
      <c r="F200" s="84" t="s">
        <v>633</v>
      </c>
      <c r="G200" s="85">
        <v>60</v>
      </c>
      <c r="H200" s="85"/>
      <c r="I200" s="85"/>
      <c r="J200" s="85" t="s">
        <v>25</v>
      </c>
      <c r="K200" s="85"/>
      <c r="M200" s="227"/>
      <c r="N200" s="227"/>
    </row>
    <row r="201" spans="1:14" ht="28.5" x14ac:dyDescent="0.25">
      <c r="A201" s="112" t="s">
        <v>1764</v>
      </c>
      <c r="B201" s="86">
        <v>743010</v>
      </c>
      <c r="C201" s="131" t="s">
        <v>452</v>
      </c>
      <c r="D201" s="131"/>
      <c r="E201" s="131"/>
      <c r="F201" s="87"/>
      <c r="G201" s="88"/>
      <c r="H201" s="88"/>
      <c r="I201" s="88"/>
      <c r="J201" s="88"/>
      <c r="K201" s="88"/>
      <c r="M201" s="227"/>
      <c r="N201" s="227"/>
    </row>
    <row r="202" spans="1:14" s="226" customFormat="1" ht="85.5" x14ac:dyDescent="0.25">
      <c r="A202" s="115" t="s">
        <v>1764</v>
      </c>
      <c r="B202" s="90">
        <v>743010</v>
      </c>
      <c r="C202" s="136" t="s">
        <v>452</v>
      </c>
      <c r="D202" s="91" t="s">
        <v>1750</v>
      </c>
      <c r="E202" s="91"/>
      <c r="F202" s="133" t="s">
        <v>635</v>
      </c>
      <c r="G202" s="85">
        <v>12</v>
      </c>
      <c r="H202" s="85" t="s">
        <v>0</v>
      </c>
      <c r="I202" s="85" t="s">
        <v>103</v>
      </c>
      <c r="J202" s="85" t="s">
        <v>25</v>
      </c>
      <c r="K202" s="85"/>
      <c r="M202" s="227"/>
      <c r="N202" s="227"/>
    </row>
    <row r="203" spans="1:14" x14ac:dyDescent="0.25">
      <c r="A203" s="112" t="s">
        <v>1764</v>
      </c>
      <c r="B203" s="86">
        <v>792001</v>
      </c>
      <c r="C203" s="131" t="s">
        <v>455</v>
      </c>
      <c r="D203" s="131"/>
      <c r="E203" s="131"/>
      <c r="F203" s="87"/>
      <c r="G203" s="88"/>
      <c r="H203" s="88"/>
      <c r="I203" s="88"/>
      <c r="J203" s="88"/>
      <c r="K203" s="88"/>
      <c r="M203" s="227"/>
      <c r="N203" s="227"/>
    </row>
    <row r="204" spans="1:14" ht="60" x14ac:dyDescent="0.25">
      <c r="A204" s="115" t="s">
        <v>1764</v>
      </c>
      <c r="B204" s="90">
        <v>792001</v>
      </c>
      <c r="C204" s="132" t="s">
        <v>455</v>
      </c>
      <c r="D204" s="91" t="s">
        <v>456</v>
      </c>
      <c r="E204" s="91"/>
      <c r="F204" s="229" t="s">
        <v>1751</v>
      </c>
      <c r="G204" s="85">
        <v>12</v>
      </c>
      <c r="H204" s="85" t="s">
        <v>0</v>
      </c>
      <c r="I204" s="85" t="s">
        <v>103</v>
      </c>
      <c r="J204" s="85" t="s">
        <v>25</v>
      </c>
      <c r="K204" s="85"/>
      <c r="M204" s="227"/>
      <c r="N204" s="227"/>
    </row>
    <row r="205" spans="1:14" x14ac:dyDescent="0.25">
      <c r="A205" s="112" t="s">
        <v>1764</v>
      </c>
      <c r="B205" s="86">
        <v>801000</v>
      </c>
      <c r="C205" s="131" t="s">
        <v>1293</v>
      </c>
      <c r="D205" s="131"/>
      <c r="E205" s="131"/>
      <c r="F205" s="87"/>
      <c r="G205" s="88"/>
      <c r="H205" s="88"/>
      <c r="I205" s="88"/>
      <c r="J205" s="88"/>
      <c r="K205" s="88"/>
      <c r="M205" s="227"/>
      <c r="N205" s="227"/>
    </row>
    <row r="206" spans="1:14" ht="45" x14ac:dyDescent="0.25">
      <c r="A206" s="115"/>
      <c r="B206" s="90">
        <v>801000</v>
      </c>
      <c r="C206" s="132" t="s">
        <v>1293</v>
      </c>
      <c r="D206" s="132" t="s">
        <v>1293</v>
      </c>
      <c r="E206" s="132"/>
      <c r="F206" s="247" t="s">
        <v>1294</v>
      </c>
      <c r="G206" s="85">
        <v>60</v>
      </c>
      <c r="H206" s="85"/>
      <c r="I206" s="85"/>
      <c r="J206" s="85" t="s">
        <v>25</v>
      </c>
      <c r="K206" s="85"/>
      <c r="M206" s="227"/>
      <c r="N206" s="227"/>
    </row>
    <row r="207" spans="1:14" ht="45" x14ac:dyDescent="0.25">
      <c r="A207" s="115" t="s">
        <v>1764</v>
      </c>
      <c r="B207" s="90">
        <v>801001</v>
      </c>
      <c r="C207" s="136" t="s">
        <v>1808</v>
      </c>
      <c r="D207" s="91" t="s">
        <v>1809</v>
      </c>
      <c r="E207" s="91"/>
      <c r="F207" s="247" t="s">
        <v>1297</v>
      </c>
      <c r="G207" s="85">
        <v>60</v>
      </c>
      <c r="H207" s="85"/>
      <c r="I207" s="85"/>
      <c r="J207" s="85" t="s">
        <v>25</v>
      </c>
      <c r="K207" s="85"/>
      <c r="M207" s="227"/>
      <c r="N207" s="227"/>
    </row>
    <row r="208" spans="1:14" x14ac:dyDescent="0.25">
      <c r="A208" s="112" t="s">
        <v>1764</v>
      </c>
      <c r="B208" s="86">
        <v>803000</v>
      </c>
      <c r="C208" s="131" t="s">
        <v>457</v>
      </c>
      <c r="D208" s="131"/>
      <c r="E208" s="131"/>
      <c r="F208" s="87"/>
      <c r="G208" s="88"/>
      <c r="H208" s="88"/>
      <c r="I208" s="88"/>
      <c r="J208" s="88"/>
      <c r="K208" s="88"/>
      <c r="M208" s="227"/>
      <c r="N208" s="227"/>
    </row>
    <row r="209" spans="1:14" ht="85.5" x14ac:dyDescent="0.25">
      <c r="A209" s="115" t="s">
        <v>1764</v>
      </c>
      <c r="B209" s="90">
        <v>803000</v>
      </c>
      <c r="C209" s="136" t="s">
        <v>458</v>
      </c>
      <c r="D209" s="91" t="s">
        <v>238</v>
      </c>
      <c r="E209" s="91"/>
      <c r="F209" s="133" t="s">
        <v>638</v>
      </c>
      <c r="G209" s="85">
        <v>12</v>
      </c>
      <c r="H209" s="85" t="s">
        <v>0</v>
      </c>
      <c r="I209" s="85" t="s">
        <v>103</v>
      </c>
      <c r="J209" s="85" t="s">
        <v>25</v>
      </c>
      <c r="K209" s="85"/>
      <c r="M209" s="227"/>
      <c r="N209" s="227"/>
    </row>
    <row r="210" spans="1:14" x14ac:dyDescent="0.25">
      <c r="A210" s="112" t="s">
        <v>1764</v>
      </c>
      <c r="B210" s="86">
        <v>803001</v>
      </c>
      <c r="C210" s="131" t="s">
        <v>459</v>
      </c>
      <c r="D210" s="131"/>
      <c r="E210" s="131"/>
      <c r="F210" s="87"/>
      <c r="G210" s="88"/>
      <c r="H210" s="88"/>
      <c r="I210" s="88"/>
      <c r="J210" s="88"/>
      <c r="K210" s="88"/>
      <c r="M210" s="227"/>
      <c r="N210" s="227"/>
    </row>
    <row r="211" spans="1:14" ht="75" x14ac:dyDescent="0.25">
      <c r="A211" s="115" t="s">
        <v>1764</v>
      </c>
      <c r="B211" s="90">
        <v>803001</v>
      </c>
      <c r="C211" s="133" t="s">
        <v>460</v>
      </c>
      <c r="D211" s="91" t="s">
        <v>239</v>
      </c>
      <c r="E211" s="91"/>
      <c r="F211" s="229" t="s">
        <v>1752</v>
      </c>
      <c r="G211" s="85">
        <v>12</v>
      </c>
      <c r="H211" s="85" t="s">
        <v>0</v>
      </c>
      <c r="I211" s="85" t="s">
        <v>103</v>
      </c>
      <c r="J211" s="85" t="s">
        <v>25</v>
      </c>
      <c r="K211" s="85"/>
      <c r="M211" s="227"/>
      <c r="N211" s="227"/>
    </row>
    <row r="212" spans="1:14" x14ac:dyDescent="0.25">
      <c r="A212" s="112" t="s">
        <v>1764</v>
      </c>
      <c r="B212" s="86">
        <v>811003</v>
      </c>
      <c r="C212" s="131" t="s">
        <v>461</v>
      </c>
      <c r="D212" s="131"/>
      <c r="E212" s="131"/>
      <c r="F212" s="87"/>
      <c r="G212" s="88"/>
      <c r="H212" s="88"/>
      <c r="I212" s="88"/>
      <c r="J212" s="88"/>
      <c r="K212" s="88"/>
      <c r="M212" s="227"/>
      <c r="N212" s="227"/>
    </row>
    <row r="213" spans="1:14" ht="71.25" x14ac:dyDescent="0.25">
      <c r="A213" s="115" t="s">
        <v>1764</v>
      </c>
      <c r="B213" s="90">
        <v>811003</v>
      </c>
      <c r="C213" s="136" t="s">
        <v>461</v>
      </c>
      <c r="D213" s="91" t="s">
        <v>462</v>
      </c>
      <c r="E213" s="91"/>
      <c r="F213" s="133" t="s">
        <v>1902</v>
      </c>
      <c r="G213" s="85">
        <v>12</v>
      </c>
      <c r="H213" s="85" t="s">
        <v>0</v>
      </c>
      <c r="I213" s="85" t="s">
        <v>103</v>
      </c>
      <c r="J213" s="85" t="s">
        <v>25</v>
      </c>
      <c r="K213" s="85"/>
      <c r="M213" s="227"/>
      <c r="N213" s="227"/>
    </row>
    <row r="214" spans="1:14" x14ac:dyDescent="0.25">
      <c r="A214" s="112" t="s">
        <v>1764</v>
      </c>
      <c r="B214" s="86">
        <v>812001</v>
      </c>
      <c r="C214" s="131" t="s">
        <v>463</v>
      </c>
      <c r="D214" s="131"/>
      <c r="E214" s="131"/>
      <c r="F214" s="87"/>
      <c r="G214" s="88"/>
      <c r="H214" s="88"/>
      <c r="I214" s="88"/>
      <c r="J214" s="88"/>
      <c r="K214" s="88"/>
      <c r="M214" s="227"/>
      <c r="N214" s="227"/>
    </row>
    <row r="215" spans="1:14" ht="85.5" x14ac:dyDescent="0.25">
      <c r="A215" s="115" t="s">
        <v>1764</v>
      </c>
      <c r="B215" s="90">
        <v>812001</v>
      </c>
      <c r="C215" s="136" t="s">
        <v>463</v>
      </c>
      <c r="D215" s="91" t="s">
        <v>464</v>
      </c>
      <c r="E215" s="91"/>
      <c r="F215" s="133" t="s">
        <v>642</v>
      </c>
      <c r="G215" s="85">
        <v>12</v>
      </c>
      <c r="H215" s="85" t="s">
        <v>0</v>
      </c>
      <c r="I215" s="85" t="s">
        <v>103</v>
      </c>
      <c r="J215" s="85" t="s">
        <v>25</v>
      </c>
      <c r="K215" s="85"/>
      <c r="M215" s="227"/>
      <c r="N215" s="227"/>
    </row>
    <row r="216" spans="1:14" x14ac:dyDescent="0.25">
      <c r="A216" s="112" t="s">
        <v>1764</v>
      </c>
      <c r="B216" s="86">
        <v>813003</v>
      </c>
      <c r="C216" s="131" t="s">
        <v>1753</v>
      </c>
      <c r="D216" s="131"/>
      <c r="E216" s="131"/>
      <c r="F216" s="87"/>
      <c r="G216" s="88"/>
      <c r="H216" s="88"/>
      <c r="I216" s="88"/>
      <c r="J216" s="88"/>
      <c r="K216" s="88"/>
      <c r="M216" s="227"/>
      <c r="N216" s="227"/>
    </row>
    <row r="217" spans="1:14" s="226" customFormat="1" ht="45" x14ac:dyDescent="0.25">
      <c r="A217" s="115" t="s">
        <v>1764</v>
      </c>
      <c r="B217" s="90">
        <v>813003</v>
      </c>
      <c r="C217" s="132" t="s">
        <v>1753</v>
      </c>
      <c r="D217" s="91" t="s">
        <v>467</v>
      </c>
      <c r="E217" s="91"/>
      <c r="F217" s="170" t="s">
        <v>1318</v>
      </c>
      <c r="G217" s="85">
        <v>12</v>
      </c>
      <c r="H217" s="85" t="s">
        <v>0</v>
      </c>
      <c r="I217" s="85" t="s">
        <v>103</v>
      </c>
      <c r="J217" s="85" t="s">
        <v>25</v>
      </c>
      <c r="K217" s="85"/>
      <c r="M217" s="227"/>
      <c r="N217" s="227"/>
    </row>
    <row r="218" spans="1:14" ht="28.5" x14ac:dyDescent="0.25">
      <c r="A218" s="112" t="s">
        <v>1764</v>
      </c>
      <c r="B218" s="86">
        <v>813007</v>
      </c>
      <c r="C218" s="131" t="s">
        <v>465</v>
      </c>
      <c r="D218" s="131"/>
      <c r="E218" s="131"/>
      <c r="F218" s="87"/>
      <c r="G218" s="88"/>
      <c r="H218" s="88"/>
      <c r="I218" s="88"/>
      <c r="J218" s="88"/>
      <c r="K218" s="88"/>
      <c r="M218" s="227"/>
      <c r="N218" s="227"/>
    </row>
    <row r="219" spans="1:14" ht="75" x14ac:dyDescent="0.25">
      <c r="A219" s="115" t="s">
        <v>1764</v>
      </c>
      <c r="B219" s="90">
        <v>813007</v>
      </c>
      <c r="C219" s="132" t="s">
        <v>465</v>
      </c>
      <c r="D219" s="91" t="s">
        <v>467</v>
      </c>
      <c r="E219" s="91"/>
      <c r="F219" s="229" t="s">
        <v>1810</v>
      </c>
      <c r="G219" s="85">
        <v>60</v>
      </c>
      <c r="H219" s="85"/>
      <c r="I219" s="85"/>
      <c r="J219" s="85" t="s">
        <v>25</v>
      </c>
      <c r="K219" s="85"/>
      <c r="M219" s="227"/>
      <c r="N219" s="227"/>
    </row>
    <row r="220" spans="1:14" x14ac:dyDescent="0.25">
      <c r="A220" s="112" t="s">
        <v>1764</v>
      </c>
      <c r="B220" s="86">
        <v>813011</v>
      </c>
      <c r="C220" s="135" t="s">
        <v>468</v>
      </c>
      <c r="D220" s="131"/>
      <c r="E220" s="131"/>
      <c r="F220" s="87"/>
      <c r="G220" s="88"/>
      <c r="H220" s="88"/>
      <c r="I220" s="88"/>
      <c r="J220" s="88"/>
      <c r="K220" s="88"/>
      <c r="M220" s="227"/>
      <c r="N220" s="227"/>
    </row>
    <row r="221" spans="1:14" ht="99.75" x14ac:dyDescent="0.25">
      <c r="A221" s="115" t="s">
        <v>1764</v>
      </c>
      <c r="B221" s="90">
        <v>813011</v>
      </c>
      <c r="C221" s="136" t="s">
        <v>468</v>
      </c>
      <c r="D221" s="91" t="s">
        <v>469</v>
      </c>
      <c r="E221" s="91"/>
      <c r="F221" s="133" t="s">
        <v>646</v>
      </c>
      <c r="G221" s="85">
        <v>12</v>
      </c>
      <c r="H221" s="85" t="s">
        <v>0</v>
      </c>
      <c r="I221" s="85" t="s">
        <v>103</v>
      </c>
      <c r="J221" s="85" t="s">
        <v>25</v>
      </c>
      <c r="K221" s="85"/>
      <c r="M221" s="227"/>
      <c r="N221" s="227"/>
    </row>
    <row r="222" spans="1:14" x14ac:dyDescent="0.25">
      <c r="A222" s="112" t="s">
        <v>1764</v>
      </c>
      <c r="B222" s="86">
        <v>866001</v>
      </c>
      <c r="C222" s="131" t="s">
        <v>471</v>
      </c>
      <c r="D222" s="131"/>
      <c r="E222" s="131"/>
      <c r="F222" s="87"/>
      <c r="G222" s="88"/>
      <c r="H222" s="88"/>
      <c r="I222" s="88"/>
      <c r="J222" s="88"/>
      <c r="K222" s="88"/>
      <c r="M222" s="227"/>
      <c r="N222" s="227"/>
    </row>
    <row r="223" spans="1:14" ht="60" x14ac:dyDescent="0.25">
      <c r="A223" s="115" t="s">
        <v>1764</v>
      </c>
      <c r="B223" s="90">
        <v>866001</v>
      </c>
      <c r="C223" s="136" t="s">
        <v>472</v>
      </c>
      <c r="D223" s="91" t="s">
        <v>1591</v>
      </c>
      <c r="E223" s="91"/>
      <c r="F223" s="229" t="s">
        <v>1811</v>
      </c>
      <c r="G223" s="85">
        <v>12</v>
      </c>
      <c r="H223" s="85" t="s">
        <v>0</v>
      </c>
      <c r="I223" s="85" t="s">
        <v>103</v>
      </c>
      <c r="J223" s="85" t="s">
        <v>25</v>
      </c>
      <c r="K223" s="85"/>
      <c r="M223" s="227"/>
      <c r="N223" s="227"/>
    </row>
    <row r="224" spans="1:14" s="226" customFormat="1" ht="45" x14ac:dyDescent="0.25">
      <c r="A224" s="115" t="s">
        <v>1764</v>
      </c>
      <c r="B224" s="90">
        <v>866002</v>
      </c>
      <c r="C224" s="136" t="s">
        <v>1755</v>
      </c>
      <c r="D224" s="91" t="s">
        <v>1756</v>
      </c>
      <c r="E224" s="91"/>
      <c r="F224" s="229" t="s">
        <v>1757</v>
      </c>
      <c r="G224" s="85">
        <v>12</v>
      </c>
      <c r="H224" s="85" t="s">
        <v>0</v>
      </c>
      <c r="I224" s="85" t="s">
        <v>103</v>
      </c>
      <c r="J224" s="85" t="s">
        <v>25</v>
      </c>
      <c r="K224" s="85"/>
      <c r="M224" s="227"/>
      <c r="N224" s="227"/>
    </row>
    <row r="225" spans="1:14" x14ac:dyDescent="0.25">
      <c r="A225" s="112" t="s">
        <v>1764</v>
      </c>
      <c r="B225" s="86">
        <v>866050</v>
      </c>
      <c r="C225" s="131" t="s">
        <v>478</v>
      </c>
      <c r="D225" s="131"/>
      <c r="E225" s="131"/>
      <c r="F225" s="87"/>
      <c r="G225" s="88"/>
      <c r="H225" s="88"/>
      <c r="I225" s="88"/>
      <c r="J225" s="88"/>
      <c r="K225" s="88"/>
      <c r="M225" s="227"/>
      <c r="N225" s="227"/>
    </row>
    <row r="226" spans="1:14" ht="90" x14ac:dyDescent="0.25">
      <c r="A226" s="115" t="s">
        <v>1764</v>
      </c>
      <c r="B226" s="90">
        <v>866050</v>
      </c>
      <c r="C226" s="136" t="s">
        <v>479</v>
      </c>
      <c r="D226" s="91" t="s">
        <v>1591</v>
      </c>
      <c r="E226" s="91"/>
      <c r="F226" s="229" t="s">
        <v>1812</v>
      </c>
      <c r="G226" s="85">
        <v>12</v>
      </c>
      <c r="H226" s="85" t="s">
        <v>0</v>
      </c>
      <c r="I226" s="85" t="s">
        <v>103</v>
      </c>
      <c r="J226" s="85" t="s">
        <v>25</v>
      </c>
      <c r="K226" s="85"/>
      <c r="M226" s="227"/>
      <c r="N226" s="227"/>
    </row>
    <row r="227" spans="1:14" x14ac:dyDescent="0.25">
      <c r="A227" s="112" t="s">
        <v>1764</v>
      </c>
      <c r="B227" s="86">
        <v>866060</v>
      </c>
      <c r="C227" s="131" t="s">
        <v>480</v>
      </c>
      <c r="D227" s="131"/>
      <c r="E227" s="131"/>
      <c r="F227" s="87"/>
      <c r="G227" s="88"/>
      <c r="H227" s="88"/>
      <c r="I227" s="88"/>
      <c r="J227" s="88"/>
      <c r="K227" s="88"/>
      <c r="M227" s="227"/>
      <c r="N227" s="227"/>
    </row>
    <row r="228" spans="1:14" ht="45" x14ac:dyDescent="0.25">
      <c r="A228" s="115" t="s">
        <v>1764</v>
      </c>
      <c r="B228" s="90">
        <v>866060</v>
      </c>
      <c r="C228" s="136" t="s">
        <v>480</v>
      </c>
      <c r="D228" s="91" t="s">
        <v>1591</v>
      </c>
      <c r="E228" s="91"/>
      <c r="F228" s="229" t="s">
        <v>1758</v>
      </c>
      <c r="G228" s="85">
        <v>12</v>
      </c>
      <c r="H228" s="85" t="s">
        <v>0</v>
      </c>
      <c r="I228" s="85" t="s">
        <v>103</v>
      </c>
      <c r="J228" s="85" t="s">
        <v>25</v>
      </c>
      <c r="K228" s="85"/>
      <c r="M228" s="227"/>
      <c r="N228" s="227"/>
    </row>
    <row r="229" spans="1:14" x14ac:dyDescent="0.25">
      <c r="A229" s="112" t="s">
        <v>1764</v>
      </c>
      <c r="B229" s="86">
        <v>871000</v>
      </c>
      <c r="C229" s="131" t="s">
        <v>1759</v>
      </c>
      <c r="D229" s="131"/>
      <c r="E229" s="131"/>
      <c r="F229" s="87"/>
      <c r="G229" s="88"/>
      <c r="H229" s="88"/>
      <c r="I229" s="88"/>
      <c r="J229" s="88"/>
      <c r="K229" s="88"/>
      <c r="M229" s="227"/>
      <c r="N229" s="227"/>
    </row>
    <row r="230" spans="1:14" ht="30" x14ac:dyDescent="0.25">
      <c r="A230" s="115" t="s">
        <v>1764</v>
      </c>
      <c r="B230" s="90">
        <v>871000</v>
      </c>
      <c r="C230" s="91" t="s">
        <v>1759</v>
      </c>
      <c r="D230" s="91" t="s">
        <v>1759</v>
      </c>
      <c r="E230" s="91"/>
      <c r="F230" s="229" t="s">
        <v>1760</v>
      </c>
      <c r="G230" s="85">
        <v>12</v>
      </c>
      <c r="H230" s="85" t="s">
        <v>0</v>
      </c>
      <c r="I230" s="85" t="s">
        <v>103</v>
      </c>
      <c r="J230" s="85" t="s">
        <v>25</v>
      </c>
      <c r="K230" s="85"/>
      <c r="M230" s="227"/>
      <c r="N230" s="227"/>
    </row>
    <row r="231" spans="1:14" x14ac:dyDescent="0.25">
      <c r="A231" s="112" t="s">
        <v>1764</v>
      </c>
      <c r="B231" s="86">
        <v>871001</v>
      </c>
      <c r="C231" s="131" t="s">
        <v>486</v>
      </c>
      <c r="D231" s="131"/>
      <c r="E231" s="131"/>
      <c r="F231" s="87"/>
      <c r="G231" s="88"/>
      <c r="H231" s="88"/>
      <c r="I231" s="88"/>
      <c r="J231" s="88"/>
      <c r="K231" s="88"/>
      <c r="M231" s="227"/>
      <c r="N231" s="227"/>
    </row>
    <row r="232" spans="1:14" ht="60" x14ac:dyDescent="0.25">
      <c r="A232" s="115" t="s">
        <v>1764</v>
      </c>
      <c r="B232" s="90">
        <v>871001</v>
      </c>
      <c r="C232" s="91" t="s">
        <v>486</v>
      </c>
      <c r="D232" s="91" t="s">
        <v>487</v>
      </c>
      <c r="E232" s="91"/>
      <c r="F232" s="229" t="s">
        <v>1761</v>
      </c>
      <c r="G232" s="85">
        <v>60</v>
      </c>
      <c r="H232" s="85"/>
      <c r="I232" s="85"/>
      <c r="J232" s="85" t="s">
        <v>25</v>
      </c>
      <c r="K232" s="85"/>
      <c r="M232" s="227"/>
      <c r="N232" s="227"/>
    </row>
    <row r="233" spans="1:14" ht="28.5" x14ac:dyDescent="0.25">
      <c r="A233" s="112" t="s">
        <v>1764</v>
      </c>
      <c r="B233" s="86">
        <v>871002</v>
      </c>
      <c r="C233" s="131" t="s">
        <v>488</v>
      </c>
      <c r="D233" s="131"/>
      <c r="E233" s="131"/>
      <c r="F233" s="87"/>
      <c r="G233" s="88"/>
      <c r="H233" s="88"/>
      <c r="I233" s="88"/>
      <c r="J233" s="88"/>
      <c r="K233" s="88"/>
      <c r="M233" s="227"/>
      <c r="N233" s="227"/>
    </row>
    <row r="234" spans="1:14" ht="85.5" x14ac:dyDescent="0.25">
      <c r="A234" s="115" t="s">
        <v>1764</v>
      </c>
      <c r="B234" s="90">
        <v>871002</v>
      </c>
      <c r="C234" s="136" t="s">
        <v>488</v>
      </c>
      <c r="D234" s="91" t="s">
        <v>489</v>
      </c>
      <c r="E234" s="91"/>
      <c r="F234" s="133" t="s">
        <v>1813</v>
      </c>
      <c r="G234" s="85">
        <v>60</v>
      </c>
      <c r="H234" s="85"/>
      <c r="I234" s="85"/>
      <c r="J234" s="85" t="s">
        <v>25</v>
      </c>
      <c r="K234" s="85"/>
      <c r="M234" s="227"/>
      <c r="N234" s="227"/>
    </row>
    <row r="235" spans="1:14" x14ac:dyDescent="0.25">
      <c r="A235" s="112" t="s">
        <v>1764</v>
      </c>
      <c r="B235" s="86">
        <v>880001</v>
      </c>
      <c r="C235" s="131" t="s">
        <v>490</v>
      </c>
      <c r="D235" s="131"/>
      <c r="E235" s="131"/>
      <c r="F235" s="87"/>
      <c r="G235" s="88"/>
      <c r="H235" s="88"/>
      <c r="I235" s="88"/>
      <c r="J235" s="88"/>
      <c r="K235" s="88"/>
      <c r="M235" s="227"/>
      <c r="N235" s="227"/>
    </row>
    <row r="236" spans="1:14" ht="71.25" x14ac:dyDescent="0.25">
      <c r="A236" s="115" t="s">
        <v>1764</v>
      </c>
      <c r="B236" s="90">
        <v>880001</v>
      </c>
      <c r="C236" s="132" t="s">
        <v>490</v>
      </c>
      <c r="D236" s="132" t="s">
        <v>490</v>
      </c>
      <c r="E236" s="132"/>
      <c r="F236" s="91" t="s">
        <v>655</v>
      </c>
      <c r="G236" s="85">
        <v>12</v>
      </c>
      <c r="H236" s="85" t="s">
        <v>0</v>
      </c>
      <c r="I236" s="85" t="s">
        <v>103</v>
      </c>
      <c r="J236" s="85" t="s">
        <v>25</v>
      </c>
      <c r="K236" s="85"/>
      <c r="M236" s="227"/>
      <c r="N236" s="227"/>
    </row>
    <row r="237" spans="1:14" x14ac:dyDescent="0.25">
      <c r="A237" s="112" t="s">
        <v>1764</v>
      </c>
      <c r="B237" s="86">
        <v>893001</v>
      </c>
      <c r="C237" s="131" t="s">
        <v>491</v>
      </c>
      <c r="D237" s="131"/>
      <c r="E237" s="131"/>
      <c r="F237" s="87"/>
      <c r="G237" s="88"/>
      <c r="H237" s="88"/>
      <c r="I237" s="88"/>
      <c r="J237" s="88"/>
      <c r="K237" s="88"/>
      <c r="M237" s="227"/>
      <c r="N237" s="227"/>
    </row>
    <row r="238" spans="1:14" ht="57" x14ac:dyDescent="0.25">
      <c r="A238" s="115" t="s">
        <v>1764</v>
      </c>
      <c r="B238" s="90">
        <v>893001</v>
      </c>
      <c r="C238" s="91" t="s">
        <v>491</v>
      </c>
      <c r="D238" s="91" t="s">
        <v>492</v>
      </c>
      <c r="E238" s="91"/>
      <c r="F238" s="133" t="s">
        <v>656</v>
      </c>
      <c r="G238" s="85">
        <v>12</v>
      </c>
      <c r="H238" s="85" t="s">
        <v>0</v>
      </c>
      <c r="I238" s="85" t="s">
        <v>103</v>
      </c>
      <c r="J238" s="85" t="s">
        <v>25</v>
      </c>
      <c r="K238" s="85"/>
      <c r="M238" s="227"/>
      <c r="N238" s="227"/>
    </row>
    <row r="239" spans="1:14" x14ac:dyDescent="0.25">
      <c r="A239" s="152"/>
      <c r="B239" s="72"/>
      <c r="C239" s="72"/>
      <c r="D239" s="72"/>
      <c r="E239" s="72"/>
      <c r="F239" s="89"/>
      <c r="G239" s="75"/>
      <c r="H239" s="75"/>
      <c r="I239" s="75"/>
      <c r="J239" s="75"/>
      <c r="K239" s="75"/>
      <c r="M239" s="227"/>
      <c r="N239" s="227"/>
    </row>
    <row r="240" spans="1:14" x14ac:dyDescent="0.25">
      <c r="A240" s="152"/>
      <c r="B240" s="72"/>
      <c r="C240" s="72"/>
      <c r="D240" s="72"/>
      <c r="E240" s="72"/>
      <c r="F240" s="89"/>
      <c r="G240" s="75"/>
      <c r="H240" s="75"/>
      <c r="I240" s="75"/>
      <c r="J240" s="75"/>
      <c r="K240" s="75"/>
      <c r="M240" s="227"/>
      <c r="N240" s="227"/>
    </row>
    <row r="241" spans="1:14" x14ac:dyDescent="0.25">
      <c r="A241" s="152"/>
      <c r="B241" s="72"/>
      <c r="C241" s="72"/>
      <c r="D241" s="72"/>
      <c r="E241" s="72"/>
      <c r="F241" s="89"/>
      <c r="G241" s="75"/>
      <c r="H241" s="75"/>
      <c r="I241" s="75"/>
      <c r="J241" s="75"/>
      <c r="K241" s="75"/>
      <c r="M241" s="227"/>
      <c r="N241" s="227"/>
    </row>
    <row r="242" spans="1:14" x14ac:dyDescent="0.25">
      <c r="A242" s="152"/>
      <c r="B242" s="72"/>
      <c r="C242" s="72"/>
      <c r="D242" s="72"/>
      <c r="E242" s="72"/>
      <c r="F242" s="89"/>
      <c r="G242" s="75"/>
      <c r="H242" s="75"/>
      <c r="I242" s="75"/>
      <c r="J242" s="75"/>
      <c r="K242" s="75"/>
      <c r="M242" s="227"/>
      <c r="N242" s="227"/>
    </row>
    <row r="243" spans="1:14" x14ac:dyDescent="0.25">
      <c r="A243" s="152"/>
      <c r="B243" s="72"/>
      <c r="C243" s="72"/>
      <c r="D243" s="72"/>
      <c r="E243" s="72"/>
      <c r="F243" s="89"/>
      <c r="G243" s="75"/>
      <c r="H243" s="75"/>
      <c r="I243" s="75"/>
      <c r="J243" s="75"/>
      <c r="K243" s="75"/>
      <c r="M243" s="227"/>
      <c r="N243" s="227"/>
    </row>
    <row r="244" spans="1:14" x14ac:dyDescent="0.25">
      <c r="A244" s="152"/>
      <c r="B244" s="72"/>
      <c r="C244" s="72"/>
      <c r="D244" s="72"/>
      <c r="E244" s="72"/>
      <c r="F244" s="89"/>
      <c r="G244" s="75"/>
      <c r="H244" s="75"/>
      <c r="I244" s="75"/>
      <c r="J244" s="75"/>
      <c r="K244" s="75"/>
      <c r="M244" s="227"/>
      <c r="N244" s="227"/>
    </row>
    <row r="245" spans="1:14" x14ac:dyDescent="0.25">
      <c r="A245" s="152"/>
      <c r="B245" s="89"/>
      <c r="C245" s="72"/>
      <c r="D245" s="72"/>
      <c r="E245" s="72"/>
      <c r="F245" s="89"/>
      <c r="G245" s="75"/>
      <c r="H245" s="75"/>
      <c r="I245" s="75"/>
      <c r="J245" s="75"/>
      <c r="K245" s="75"/>
      <c r="M245" s="227"/>
      <c r="N245" s="227"/>
    </row>
    <row r="246" spans="1:14" x14ac:dyDescent="0.25">
      <c r="A246" s="152"/>
      <c r="B246" s="89"/>
      <c r="C246" s="72"/>
      <c r="D246" s="72"/>
      <c r="E246" s="72"/>
      <c r="F246" s="89"/>
      <c r="G246" s="75"/>
      <c r="H246" s="75"/>
      <c r="I246" s="75"/>
      <c r="J246" s="75"/>
      <c r="K246" s="75"/>
      <c r="M246" s="227"/>
      <c r="N246" s="227"/>
    </row>
    <row r="247" spans="1:14" x14ac:dyDescent="0.25">
      <c r="A247" s="152"/>
      <c r="B247" s="89"/>
      <c r="C247" s="72"/>
      <c r="D247" s="72"/>
      <c r="E247" s="72"/>
      <c r="F247" s="89"/>
      <c r="G247" s="75"/>
      <c r="H247" s="75"/>
      <c r="I247" s="75"/>
      <c r="J247" s="75"/>
      <c r="K247" s="75"/>
      <c r="M247" s="227"/>
      <c r="N247" s="227"/>
    </row>
    <row r="248" spans="1:14" x14ac:dyDescent="0.25">
      <c r="A248" s="152"/>
      <c r="B248" s="89"/>
      <c r="C248" s="72"/>
      <c r="D248" s="72"/>
      <c r="E248" s="72"/>
      <c r="F248" s="89"/>
      <c r="G248" s="75"/>
      <c r="H248" s="75"/>
      <c r="I248" s="75"/>
      <c r="J248" s="75"/>
      <c r="K248" s="75"/>
      <c r="M248" s="227"/>
      <c r="N248" s="227"/>
    </row>
    <row r="249" spans="1:14" x14ac:dyDescent="0.25">
      <c r="A249" s="152"/>
      <c r="B249" s="89"/>
      <c r="C249" s="72"/>
      <c r="D249" s="72"/>
      <c r="E249" s="72"/>
      <c r="F249" s="89"/>
      <c r="G249" s="75"/>
      <c r="H249" s="75"/>
      <c r="I249" s="75"/>
      <c r="J249" s="75"/>
      <c r="K249" s="75"/>
      <c r="M249" s="227"/>
      <c r="N249" s="227"/>
    </row>
    <row r="250" spans="1:14" x14ac:dyDescent="0.25">
      <c r="A250" s="152"/>
      <c r="B250" s="89"/>
      <c r="C250" s="72"/>
      <c r="D250" s="72"/>
      <c r="E250" s="72"/>
      <c r="F250" s="89"/>
      <c r="G250" s="75"/>
      <c r="H250" s="75"/>
      <c r="I250" s="75"/>
      <c r="J250" s="75"/>
      <c r="K250" s="75"/>
      <c r="M250" s="227"/>
      <c r="N250" s="227"/>
    </row>
    <row r="251" spans="1:14" x14ac:dyDescent="0.25">
      <c r="A251" s="152"/>
      <c r="B251" s="89"/>
      <c r="C251" s="72"/>
      <c r="D251" s="72"/>
      <c r="E251" s="72"/>
      <c r="F251" s="89"/>
      <c r="G251" s="75"/>
      <c r="H251" s="75"/>
      <c r="I251" s="75"/>
      <c r="J251" s="75"/>
      <c r="K251" s="75"/>
      <c r="M251" s="227"/>
      <c r="N251" s="227"/>
    </row>
    <row r="252" spans="1:14" x14ac:dyDescent="0.25">
      <c r="A252" s="152"/>
      <c r="B252" s="89"/>
      <c r="C252" s="72"/>
      <c r="D252" s="72"/>
      <c r="E252" s="72"/>
      <c r="F252" s="89"/>
      <c r="G252" s="75"/>
      <c r="H252" s="75"/>
      <c r="I252" s="75"/>
      <c r="J252" s="75"/>
      <c r="K252" s="75"/>
      <c r="M252" s="227"/>
      <c r="N252" s="227"/>
    </row>
    <row r="253" spans="1:14" x14ac:dyDescent="0.25">
      <c r="A253" s="152"/>
      <c r="B253" s="89"/>
      <c r="C253" s="72"/>
      <c r="D253" s="72"/>
      <c r="E253" s="72"/>
      <c r="F253" s="89"/>
      <c r="G253" s="75"/>
      <c r="H253" s="75"/>
      <c r="I253" s="75"/>
      <c r="J253" s="75"/>
      <c r="K253" s="75"/>
      <c r="M253" s="227"/>
      <c r="N253" s="227"/>
    </row>
    <row r="254" spans="1:14" x14ac:dyDescent="0.25">
      <c r="A254" s="152"/>
      <c r="B254" s="89"/>
      <c r="C254" s="72"/>
      <c r="D254" s="72"/>
      <c r="E254" s="72"/>
      <c r="F254" s="89"/>
      <c r="G254" s="75"/>
      <c r="H254" s="75"/>
      <c r="I254" s="75"/>
      <c r="J254" s="75"/>
      <c r="K254" s="75"/>
      <c r="M254" s="227"/>
      <c r="N254" s="227"/>
    </row>
    <row r="255" spans="1:14" x14ac:dyDescent="0.25">
      <c r="A255" s="152"/>
      <c r="B255" s="89"/>
      <c r="C255" s="72"/>
      <c r="D255" s="72"/>
      <c r="E255" s="72"/>
      <c r="F255" s="89"/>
      <c r="G255" s="75"/>
      <c r="H255" s="75"/>
      <c r="I255" s="75"/>
      <c r="J255" s="75"/>
      <c r="K255" s="75"/>
      <c r="M255" s="227"/>
      <c r="N255" s="227"/>
    </row>
    <row r="256" spans="1:14" x14ac:dyDescent="0.25">
      <c r="A256" s="152"/>
      <c r="B256" s="89"/>
      <c r="C256" s="72"/>
      <c r="D256" s="72"/>
      <c r="E256" s="72"/>
      <c r="F256" s="89"/>
      <c r="G256" s="75"/>
      <c r="H256" s="75"/>
      <c r="I256" s="75"/>
      <c r="J256" s="75"/>
      <c r="K256" s="75"/>
      <c r="M256" s="227"/>
      <c r="N256" s="227"/>
    </row>
    <row r="257" spans="1:14" x14ac:dyDescent="0.25">
      <c r="A257" s="152"/>
      <c r="B257" s="89"/>
      <c r="C257" s="72"/>
      <c r="D257" s="72"/>
      <c r="E257" s="72"/>
      <c r="F257" s="89"/>
      <c r="G257" s="75"/>
      <c r="H257" s="75"/>
      <c r="I257" s="75"/>
      <c r="J257" s="75"/>
      <c r="K257" s="75"/>
      <c r="M257" s="227"/>
      <c r="N257" s="227"/>
    </row>
    <row r="258" spans="1:14" x14ac:dyDescent="0.25">
      <c r="A258" s="152"/>
      <c r="B258" s="89"/>
      <c r="C258" s="72"/>
      <c r="D258" s="72"/>
      <c r="E258" s="72"/>
      <c r="F258" s="89"/>
      <c r="G258" s="75"/>
      <c r="H258" s="75"/>
      <c r="I258" s="75"/>
      <c r="J258" s="75"/>
      <c r="K258" s="75"/>
      <c r="M258" s="227"/>
      <c r="N258" s="227"/>
    </row>
    <row r="259" spans="1:14" x14ac:dyDescent="0.25">
      <c r="A259" s="152"/>
      <c r="B259" s="89"/>
      <c r="C259" s="72"/>
      <c r="D259" s="72"/>
      <c r="E259" s="72"/>
      <c r="F259" s="89"/>
      <c r="G259" s="75"/>
      <c r="H259" s="75"/>
      <c r="I259" s="75"/>
      <c r="J259" s="75"/>
      <c r="K259" s="75"/>
      <c r="M259" s="227"/>
      <c r="N259" s="227"/>
    </row>
    <row r="260" spans="1:14" x14ac:dyDescent="0.25">
      <c r="A260" s="152"/>
      <c r="B260" s="89"/>
      <c r="C260" s="72"/>
      <c r="D260" s="72"/>
      <c r="E260" s="72"/>
      <c r="F260" s="89"/>
      <c r="G260" s="75"/>
      <c r="H260" s="75"/>
      <c r="I260" s="75"/>
      <c r="J260" s="75"/>
      <c r="K260" s="75"/>
      <c r="M260" s="227"/>
      <c r="N260" s="227"/>
    </row>
    <row r="261" spans="1:14" x14ac:dyDescent="0.25">
      <c r="A261" s="152"/>
      <c r="B261" s="89"/>
      <c r="C261" s="72"/>
      <c r="D261" s="72"/>
      <c r="E261" s="72"/>
      <c r="F261" s="89"/>
      <c r="G261" s="75"/>
      <c r="H261" s="75"/>
      <c r="I261" s="75"/>
      <c r="J261" s="75"/>
      <c r="K261" s="75"/>
      <c r="M261" s="227"/>
      <c r="N261" s="227"/>
    </row>
    <row r="262" spans="1:14" x14ac:dyDescent="0.25">
      <c r="A262" s="152"/>
      <c r="B262" s="89"/>
      <c r="C262" s="72"/>
      <c r="D262" s="72"/>
      <c r="E262" s="72"/>
      <c r="F262" s="89"/>
      <c r="G262" s="75"/>
      <c r="H262" s="75"/>
      <c r="I262" s="75"/>
      <c r="J262" s="75"/>
      <c r="K262" s="75"/>
      <c r="M262" s="227"/>
      <c r="N262" s="227"/>
    </row>
    <row r="263" spans="1:14" x14ac:dyDescent="0.25">
      <c r="A263" s="152"/>
      <c r="B263" s="89"/>
      <c r="C263" s="72"/>
      <c r="D263" s="72"/>
      <c r="E263" s="72"/>
      <c r="F263" s="89"/>
      <c r="G263" s="75"/>
      <c r="H263" s="75"/>
      <c r="I263" s="75"/>
      <c r="J263" s="75"/>
      <c r="K263" s="75"/>
      <c r="M263" s="227"/>
      <c r="N263" s="227"/>
    </row>
    <row r="264" spans="1:14" x14ac:dyDescent="0.25">
      <c r="A264" s="152"/>
      <c r="B264" s="89"/>
      <c r="C264" s="72"/>
      <c r="D264" s="72"/>
      <c r="E264" s="72"/>
      <c r="F264" s="89"/>
      <c r="G264" s="75"/>
      <c r="H264" s="75"/>
      <c r="I264" s="75"/>
      <c r="J264" s="75"/>
      <c r="K264" s="75"/>
      <c r="M264" s="227"/>
      <c r="N264" s="227"/>
    </row>
    <row r="265" spans="1:14" x14ac:dyDescent="0.25">
      <c r="A265" s="152"/>
      <c r="B265" s="89"/>
      <c r="C265" s="72"/>
      <c r="D265" s="72"/>
      <c r="E265" s="72"/>
      <c r="F265" s="89"/>
      <c r="G265" s="75"/>
      <c r="H265" s="75"/>
      <c r="I265" s="75"/>
      <c r="J265" s="75"/>
      <c r="K265" s="75"/>
      <c r="M265" s="227"/>
      <c r="N265" s="227"/>
    </row>
    <row r="266" spans="1:14" x14ac:dyDescent="0.25">
      <c r="A266" s="152"/>
      <c r="B266" s="89"/>
      <c r="C266" s="72"/>
      <c r="D266" s="72"/>
      <c r="E266" s="72"/>
      <c r="F266" s="89"/>
      <c r="G266" s="75"/>
      <c r="H266" s="75"/>
      <c r="I266" s="75"/>
      <c r="J266" s="75"/>
      <c r="K266" s="75"/>
      <c r="M266" s="227"/>
      <c r="N266" s="227"/>
    </row>
    <row r="267" spans="1:14" x14ac:dyDescent="0.25">
      <c r="A267" s="152"/>
      <c r="B267" s="89"/>
      <c r="C267" s="72"/>
      <c r="D267" s="72"/>
      <c r="E267" s="72"/>
      <c r="F267" s="89"/>
      <c r="G267" s="75"/>
      <c r="H267" s="75"/>
      <c r="I267" s="75"/>
      <c r="J267" s="75"/>
      <c r="K267" s="75"/>
      <c r="M267" s="227"/>
      <c r="N267" s="227"/>
    </row>
    <row r="268" spans="1:14" x14ac:dyDescent="0.25">
      <c r="A268" s="152"/>
      <c r="B268" s="89"/>
      <c r="C268" s="72"/>
      <c r="D268" s="72"/>
      <c r="E268" s="72"/>
      <c r="F268" s="89"/>
      <c r="G268" s="75"/>
      <c r="H268" s="75"/>
      <c r="I268" s="75"/>
      <c r="J268" s="75"/>
      <c r="K268" s="75"/>
      <c r="M268" s="227"/>
      <c r="N268" s="227"/>
    </row>
    <row r="269" spans="1:14" x14ac:dyDescent="0.25">
      <c r="A269" s="152"/>
      <c r="B269" s="89"/>
      <c r="C269" s="72"/>
      <c r="D269" s="72"/>
      <c r="E269" s="72"/>
      <c r="F269" s="89"/>
      <c r="G269" s="75"/>
      <c r="H269" s="75"/>
      <c r="I269" s="75"/>
      <c r="J269" s="75"/>
      <c r="K269" s="75"/>
      <c r="M269" s="227"/>
      <c r="N269" s="227"/>
    </row>
    <row r="270" spans="1:14" x14ac:dyDescent="0.25">
      <c r="A270" s="152"/>
      <c r="B270" s="89"/>
      <c r="C270" s="72"/>
      <c r="D270" s="72"/>
      <c r="E270" s="72"/>
      <c r="F270" s="89"/>
      <c r="G270" s="75"/>
      <c r="H270" s="75"/>
      <c r="I270" s="75"/>
      <c r="J270" s="75"/>
      <c r="K270" s="75"/>
      <c r="M270" s="227"/>
      <c r="N270" s="227"/>
    </row>
    <row r="271" spans="1:14" x14ac:dyDescent="0.25">
      <c r="A271" s="152"/>
      <c r="B271" s="89"/>
      <c r="C271" s="72"/>
      <c r="D271" s="72"/>
      <c r="E271" s="72"/>
      <c r="F271" s="89"/>
      <c r="G271" s="75"/>
      <c r="H271" s="75"/>
      <c r="I271" s="75"/>
      <c r="J271" s="75"/>
      <c r="K271" s="75"/>
      <c r="M271" s="227"/>
      <c r="N271" s="227"/>
    </row>
    <row r="272" spans="1:14" x14ac:dyDescent="0.25">
      <c r="A272" s="152"/>
      <c r="B272" s="89"/>
      <c r="C272" s="72"/>
      <c r="D272" s="72"/>
      <c r="E272" s="72"/>
      <c r="F272" s="89"/>
      <c r="G272" s="75"/>
      <c r="H272" s="75"/>
      <c r="I272" s="75"/>
      <c r="J272" s="75"/>
      <c r="K272" s="75"/>
      <c r="M272" s="227"/>
      <c r="N272" s="227"/>
    </row>
    <row r="273" spans="1:14" x14ac:dyDescent="0.25">
      <c r="A273" s="152"/>
      <c r="B273" s="89"/>
      <c r="C273" s="72"/>
      <c r="D273" s="72"/>
      <c r="E273" s="72"/>
      <c r="F273" s="89"/>
      <c r="G273" s="75"/>
      <c r="H273" s="75"/>
      <c r="I273" s="75"/>
      <c r="J273" s="75"/>
      <c r="K273" s="75"/>
      <c r="M273" s="227"/>
      <c r="N273" s="227"/>
    </row>
    <row r="274" spans="1:14" x14ac:dyDescent="0.25">
      <c r="A274" s="152"/>
      <c r="B274" s="89"/>
      <c r="C274" s="72"/>
      <c r="D274" s="72"/>
      <c r="E274" s="72"/>
      <c r="F274" s="89"/>
      <c r="G274" s="75"/>
      <c r="H274" s="75"/>
      <c r="I274" s="75"/>
      <c r="J274" s="75"/>
      <c r="K274" s="75"/>
      <c r="M274" s="227"/>
      <c r="N274" s="227"/>
    </row>
    <row r="275" spans="1:14" x14ac:dyDescent="0.25">
      <c r="A275" s="152"/>
      <c r="B275" s="89"/>
      <c r="C275" s="72"/>
      <c r="D275" s="72"/>
      <c r="E275" s="72"/>
      <c r="F275" s="89"/>
      <c r="G275" s="75"/>
      <c r="H275" s="75"/>
      <c r="I275" s="75"/>
      <c r="J275" s="75"/>
      <c r="K275" s="75"/>
      <c r="M275" s="227"/>
      <c r="N275" s="227"/>
    </row>
    <row r="276" spans="1:14" x14ac:dyDescent="0.25">
      <c r="A276" s="152"/>
      <c r="B276" s="89"/>
      <c r="C276" s="72"/>
      <c r="D276" s="72"/>
      <c r="E276" s="72"/>
      <c r="F276" s="89"/>
      <c r="G276" s="75"/>
      <c r="H276" s="75"/>
      <c r="I276" s="75"/>
      <c r="J276" s="75"/>
      <c r="K276" s="75"/>
      <c r="M276" s="227"/>
      <c r="N276" s="227"/>
    </row>
    <row r="277" spans="1:14" x14ac:dyDescent="0.25">
      <c r="A277" s="152"/>
      <c r="B277" s="89"/>
      <c r="C277" s="72"/>
      <c r="D277" s="72"/>
      <c r="E277" s="72"/>
      <c r="F277" s="89"/>
      <c r="G277" s="75"/>
      <c r="H277" s="75"/>
      <c r="I277" s="75"/>
      <c r="J277" s="75"/>
      <c r="K277" s="75"/>
      <c r="M277" s="227"/>
      <c r="N277" s="227"/>
    </row>
    <row r="278" spans="1:14" x14ac:dyDescent="0.25">
      <c r="A278" s="152"/>
      <c r="B278" s="89"/>
      <c r="C278" s="72"/>
      <c r="D278" s="72"/>
      <c r="E278" s="72"/>
      <c r="F278" s="89"/>
      <c r="G278" s="75"/>
      <c r="H278" s="75"/>
      <c r="I278" s="75"/>
      <c r="J278" s="75"/>
      <c r="K278" s="75"/>
      <c r="M278" s="227"/>
      <c r="N278" s="227"/>
    </row>
    <row r="279" spans="1:14" x14ac:dyDescent="0.25">
      <c r="A279" s="152"/>
      <c r="B279" s="89"/>
      <c r="C279" s="72"/>
      <c r="D279" s="72"/>
      <c r="E279" s="72"/>
      <c r="F279" s="89"/>
      <c r="G279" s="75"/>
      <c r="H279" s="75"/>
      <c r="I279" s="75"/>
      <c r="J279" s="75"/>
      <c r="K279" s="75"/>
      <c r="M279" s="227"/>
      <c r="N279" s="227"/>
    </row>
    <row r="280" spans="1:14" x14ac:dyDescent="0.25">
      <c r="A280" s="152"/>
      <c r="B280" s="89"/>
      <c r="C280" s="72"/>
      <c r="D280" s="72"/>
      <c r="E280" s="72"/>
      <c r="F280" s="89"/>
      <c r="G280" s="75"/>
      <c r="H280" s="75"/>
      <c r="I280" s="75"/>
      <c r="J280" s="75"/>
      <c r="K280" s="75"/>
      <c r="M280" s="227"/>
      <c r="N280" s="227"/>
    </row>
    <row r="281" spans="1:14" x14ac:dyDescent="0.25">
      <c r="A281" s="152"/>
      <c r="B281" s="89"/>
      <c r="C281" s="72"/>
      <c r="D281" s="72"/>
      <c r="E281" s="72"/>
      <c r="F281" s="89"/>
      <c r="G281" s="75"/>
      <c r="H281" s="75"/>
      <c r="I281" s="75"/>
      <c r="J281" s="75"/>
      <c r="K281" s="75"/>
      <c r="M281" s="227"/>
      <c r="N281" s="227"/>
    </row>
    <row r="282" spans="1:14" x14ac:dyDescent="0.25">
      <c r="A282" s="152"/>
      <c r="B282" s="89"/>
      <c r="C282" s="72"/>
      <c r="D282" s="72"/>
      <c r="E282" s="72"/>
      <c r="F282" s="89"/>
      <c r="G282" s="75"/>
      <c r="H282" s="75"/>
      <c r="I282" s="75"/>
      <c r="J282" s="75"/>
      <c r="K282" s="75"/>
      <c r="M282" s="227"/>
      <c r="N282" s="227"/>
    </row>
    <row r="283" spans="1:14" x14ac:dyDescent="0.25">
      <c r="A283" s="152"/>
      <c r="B283" s="89"/>
      <c r="C283" s="72"/>
      <c r="D283" s="72"/>
      <c r="E283" s="72"/>
      <c r="F283" s="89"/>
      <c r="G283" s="75"/>
      <c r="H283" s="75"/>
      <c r="I283" s="75"/>
      <c r="J283" s="75"/>
      <c r="K283" s="75"/>
      <c r="M283" s="227"/>
      <c r="N283" s="227"/>
    </row>
    <row r="284" spans="1:14" x14ac:dyDescent="0.25">
      <c r="A284" s="152"/>
      <c r="B284" s="89"/>
      <c r="C284" s="72"/>
      <c r="D284" s="72"/>
      <c r="E284" s="72"/>
      <c r="F284" s="89"/>
      <c r="G284" s="75"/>
      <c r="H284" s="75"/>
      <c r="I284" s="75"/>
      <c r="J284" s="75"/>
      <c r="K284" s="75"/>
      <c r="M284" s="227"/>
      <c r="N284" s="227"/>
    </row>
    <row r="285" spans="1:14" x14ac:dyDescent="0.25">
      <c r="A285" s="152"/>
      <c r="B285" s="89"/>
      <c r="C285" s="72"/>
      <c r="D285" s="72"/>
      <c r="E285" s="72"/>
      <c r="F285" s="89"/>
      <c r="G285" s="75"/>
      <c r="H285" s="75"/>
      <c r="I285" s="75"/>
      <c r="J285" s="75"/>
      <c r="K285" s="75"/>
      <c r="M285" s="227"/>
      <c r="N285" s="227"/>
    </row>
    <row r="286" spans="1:14" x14ac:dyDescent="0.25">
      <c r="A286" s="152"/>
      <c r="B286" s="89"/>
      <c r="C286" s="72"/>
      <c r="D286" s="72"/>
      <c r="E286" s="72"/>
      <c r="F286" s="89"/>
      <c r="G286" s="75"/>
      <c r="H286" s="75"/>
      <c r="I286" s="75"/>
      <c r="J286" s="75"/>
      <c r="K286" s="75"/>
      <c r="M286" s="227"/>
      <c r="N286" s="227"/>
    </row>
    <row r="287" spans="1:14" x14ac:dyDescent="0.25">
      <c r="A287" s="152"/>
      <c r="B287" s="89"/>
      <c r="C287" s="72"/>
      <c r="D287" s="72"/>
      <c r="E287" s="72"/>
      <c r="F287" s="89"/>
      <c r="G287" s="75"/>
      <c r="H287" s="75"/>
      <c r="I287" s="75"/>
      <c r="J287" s="75"/>
      <c r="K287" s="75"/>
      <c r="M287" s="227"/>
      <c r="N287" s="227"/>
    </row>
    <row r="288" spans="1:14" x14ac:dyDescent="0.25">
      <c r="A288" s="152"/>
      <c r="B288" s="89"/>
      <c r="C288" s="72"/>
      <c r="D288" s="72"/>
      <c r="E288" s="72"/>
      <c r="F288" s="89"/>
      <c r="G288" s="75"/>
      <c r="H288" s="75"/>
      <c r="I288" s="75"/>
      <c r="J288" s="75"/>
      <c r="K288" s="75"/>
      <c r="M288" s="227"/>
      <c r="N288" s="227"/>
    </row>
    <row r="289" spans="1:14" x14ac:dyDescent="0.25">
      <c r="A289" s="152"/>
      <c r="B289" s="89"/>
      <c r="C289" s="72"/>
      <c r="D289" s="72"/>
      <c r="E289" s="72"/>
      <c r="F289" s="89"/>
      <c r="G289" s="75"/>
      <c r="H289" s="75"/>
      <c r="I289" s="75"/>
      <c r="J289" s="75"/>
      <c r="K289" s="75"/>
      <c r="M289" s="227"/>
      <c r="N289" s="227"/>
    </row>
    <row r="290" spans="1:14" x14ac:dyDescent="0.25">
      <c r="A290" s="152"/>
      <c r="B290" s="89"/>
      <c r="C290" s="72"/>
      <c r="D290" s="72"/>
      <c r="E290" s="72"/>
      <c r="F290" s="89"/>
      <c r="G290" s="75"/>
      <c r="H290" s="75"/>
      <c r="I290" s="75"/>
      <c r="J290" s="75"/>
      <c r="K290" s="75"/>
      <c r="M290" s="227"/>
      <c r="N290" s="227"/>
    </row>
    <row r="291" spans="1:14" x14ac:dyDescent="0.25">
      <c r="A291" s="152"/>
      <c r="B291" s="89"/>
      <c r="C291" s="72"/>
      <c r="D291" s="72"/>
      <c r="E291" s="72"/>
      <c r="F291" s="89"/>
      <c r="G291" s="75"/>
      <c r="H291" s="75"/>
      <c r="I291" s="75"/>
      <c r="J291" s="75"/>
      <c r="K291" s="75"/>
      <c r="M291" s="227"/>
      <c r="N291" s="227"/>
    </row>
    <row r="292" spans="1:14" x14ac:dyDescent="0.25">
      <c r="A292" s="152"/>
      <c r="B292" s="89"/>
      <c r="C292" s="72"/>
      <c r="D292" s="72"/>
      <c r="E292" s="72"/>
      <c r="F292" s="89"/>
      <c r="G292" s="75"/>
      <c r="H292" s="75"/>
      <c r="I292" s="75"/>
      <c r="J292" s="75"/>
      <c r="K292" s="75"/>
      <c r="M292" s="227"/>
      <c r="N292" s="227"/>
    </row>
    <row r="293" spans="1:14" x14ac:dyDescent="0.25">
      <c r="A293" s="152"/>
      <c r="B293" s="89"/>
      <c r="C293" s="72"/>
      <c r="D293" s="72"/>
      <c r="E293" s="72"/>
      <c r="F293" s="89"/>
      <c r="G293" s="75"/>
      <c r="H293" s="75"/>
      <c r="I293" s="75"/>
      <c r="J293" s="75"/>
      <c r="K293" s="75"/>
      <c r="M293" s="227"/>
      <c r="N293" s="227"/>
    </row>
    <row r="294" spans="1:14" x14ac:dyDescent="0.25">
      <c r="A294" s="152"/>
      <c r="B294" s="89"/>
      <c r="C294" s="72"/>
      <c r="D294" s="72"/>
      <c r="E294" s="72"/>
      <c r="F294" s="89"/>
      <c r="G294" s="75"/>
      <c r="H294" s="75"/>
      <c r="I294" s="75"/>
      <c r="J294" s="75"/>
      <c r="K294" s="75"/>
      <c r="M294" s="227"/>
      <c r="N294" s="227"/>
    </row>
    <row r="295" spans="1:14" x14ac:dyDescent="0.25">
      <c r="A295" s="152"/>
      <c r="B295" s="89"/>
      <c r="C295" s="72"/>
      <c r="D295" s="72"/>
      <c r="E295" s="72"/>
      <c r="F295" s="89"/>
      <c r="G295" s="75"/>
      <c r="H295" s="75"/>
      <c r="I295" s="75"/>
      <c r="J295" s="75"/>
      <c r="K295" s="75"/>
      <c r="M295" s="227"/>
      <c r="N295" s="227"/>
    </row>
    <row r="296" spans="1:14" x14ac:dyDescent="0.25">
      <c r="A296" s="152"/>
      <c r="B296" s="72"/>
      <c r="C296" s="72"/>
      <c r="D296" s="72"/>
      <c r="E296" s="72"/>
      <c r="F296" s="89"/>
      <c r="G296" s="75"/>
      <c r="H296" s="75"/>
      <c r="I296" s="75"/>
      <c r="J296" s="75"/>
      <c r="K296" s="75"/>
      <c r="M296" s="227"/>
      <c r="N296" s="227"/>
    </row>
    <row r="297" spans="1:14" x14ac:dyDescent="0.25">
      <c r="A297" s="152"/>
      <c r="B297" s="72"/>
      <c r="C297" s="72"/>
      <c r="D297" s="72"/>
      <c r="E297" s="72"/>
      <c r="F297" s="89"/>
      <c r="G297" s="75"/>
      <c r="H297" s="75"/>
      <c r="I297" s="75"/>
      <c r="J297" s="75"/>
      <c r="K297" s="75"/>
      <c r="M297" s="227"/>
      <c r="N297" s="227"/>
    </row>
    <row r="298" spans="1:14" x14ac:dyDescent="0.25">
      <c r="A298" s="152"/>
      <c r="B298" s="72"/>
      <c r="C298" s="72"/>
      <c r="D298" s="72"/>
      <c r="E298" s="72"/>
      <c r="F298" s="89"/>
      <c r="G298" s="75"/>
      <c r="H298" s="75"/>
      <c r="I298" s="75"/>
      <c r="J298" s="75"/>
      <c r="K298" s="75"/>
      <c r="M298" s="227"/>
      <c r="N298" s="227"/>
    </row>
    <row r="299" spans="1:14" x14ac:dyDescent="0.25">
      <c r="A299" s="152"/>
      <c r="B299" s="72"/>
      <c r="C299" s="72"/>
      <c r="D299" s="72"/>
      <c r="E299" s="72"/>
      <c r="F299" s="89"/>
      <c r="G299" s="75"/>
      <c r="H299" s="75"/>
      <c r="I299" s="75"/>
      <c r="J299" s="75"/>
      <c r="K299" s="75"/>
      <c r="M299" s="227"/>
      <c r="N299" s="227"/>
    </row>
    <row r="300" spans="1:14" x14ac:dyDescent="0.25">
      <c r="A300" s="152"/>
      <c r="B300" s="72"/>
      <c r="C300" s="72"/>
      <c r="D300" s="72"/>
      <c r="E300" s="72"/>
      <c r="F300" s="89"/>
      <c r="G300" s="75"/>
      <c r="H300" s="75"/>
      <c r="I300" s="75"/>
      <c r="J300" s="75"/>
      <c r="K300" s="75"/>
      <c r="M300" s="227"/>
      <c r="N300" s="227"/>
    </row>
    <row r="301" spans="1:14" x14ac:dyDescent="0.25">
      <c r="A301" s="152"/>
      <c r="B301" s="72"/>
      <c r="C301" s="72"/>
      <c r="D301" s="72"/>
      <c r="E301" s="72"/>
      <c r="F301" s="89"/>
      <c r="G301" s="75"/>
      <c r="H301" s="75"/>
      <c r="I301" s="75"/>
      <c r="J301" s="75"/>
      <c r="K301" s="75"/>
      <c r="M301" s="227"/>
      <c r="N301" s="227"/>
    </row>
    <row r="302" spans="1:14" x14ac:dyDescent="0.25">
      <c r="A302" s="152"/>
      <c r="B302" s="72"/>
      <c r="C302" s="72"/>
      <c r="D302" s="72"/>
      <c r="E302" s="72"/>
      <c r="F302" s="89"/>
      <c r="G302" s="75"/>
      <c r="H302" s="75"/>
      <c r="I302" s="75"/>
      <c r="J302" s="75"/>
      <c r="K302" s="75"/>
      <c r="M302" s="227"/>
      <c r="N302" s="227"/>
    </row>
    <row r="303" spans="1:14" x14ac:dyDescent="0.25">
      <c r="A303" s="152"/>
      <c r="B303" s="72"/>
      <c r="C303" s="72"/>
      <c r="D303" s="72"/>
      <c r="E303" s="72"/>
      <c r="F303" s="89"/>
      <c r="G303" s="75"/>
      <c r="H303" s="75"/>
      <c r="I303" s="75"/>
      <c r="J303" s="75"/>
      <c r="K303" s="75"/>
      <c r="M303" s="227"/>
      <c r="N303" s="227"/>
    </row>
    <row r="304" spans="1:14" x14ac:dyDescent="0.25">
      <c r="A304" s="152"/>
      <c r="B304" s="72"/>
      <c r="C304" s="72"/>
      <c r="D304" s="72"/>
      <c r="E304" s="72"/>
      <c r="F304" s="89"/>
      <c r="G304" s="75"/>
      <c r="H304" s="75"/>
      <c r="I304" s="75"/>
      <c r="J304" s="75"/>
      <c r="K304" s="75"/>
      <c r="M304" s="227"/>
      <c r="N304" s="227"/>
    </row>
    <row r="305" spans="1:14" x14ac:dyDescent="0.25">
      <c r="A305" s="152"/>
      <c r="B305" s="89"/>
      <c r="C305" s="89"/>
      <c r="D305" s="72"/>
      <c r="E305" s="72"/>
      <c r="F305" s="89"/>
      <c r="G305" s="75"/>
      <c r="H305" s="75"/>
      <c r="I305" s="75"/>
      <c r="J305" s="75"/>
      <c r="K305" s="75"/>
      <c r="M305" s="227"/>
      <c r="N305" s="227"/>
    </row>
    <row r="306" spans="1:14" x14ac:dyDescent="0.25">
      <c r="A306" s="152"/>
      <c r="B306" s="89"/>
      <c r="C306" s="89"/>
      <c r="D306" s="72"/>
      <c r="E306" s="72"/>
      <c r="F306" s="89"/>
      <c r="G306" s="75"/>
      <c r="H306" s="75"/>
      <c r="I306" s="75"/>
      <c r="J306" s="75"/>
      <c r="K306" s="75"/>
      <c r="M306" s="227"/>
      <c r="N306" s="227"/>
    </row>
    <row r="307" spans="1:14" x14ac:dyDescent="0.25">
      <c r="A307" s="152"/>
      <c r="B307" s="89"/>
      <c r="C307" s="89"/>
      <c r="D307" s="72"/>
      <c r="E307" s="72"/>
      <c r="F307" s="89"/>
      <c r="G307" s="75"/>
      <c r="H307" s="75"/>
      <c r="I307" s="75"/>
      <c r="J307" s="75"/>
      <c r="K307" s="75"/>
      <c r="M307" s="227"/>
      <c r="N307" s="227"/>
    </row>
    <row r="308" spans="1:14" x14ac:dyDescent="0.25">
      <c r="A308" s="152"/>
      <c r="B308" s="89"/>
      <c r="C308" s="89"/>
      <c r="D308" s="72"/>
      <c r="E308" s="72"/>
      <c r="F308" s="89"/>
      <c r="G308" s="75"/>
      <c r="H308" s="75"/>
      <c r="I308" s="75"/>
      <c r="J308" s="75"/>
      <c r="K308" s="75"/>
      <c r="M308" s="227"/>
      <c r="N308" s="227"/>
    </row>
    <row r="309" spans="1:14" x14ac:dyDescent="0.25">
      <c r="A309" s="152"/>
      <c r="B309" s="89"/>
      <c r="C309" s="89"/>
      <c r="D309" s="72"/>
      <c r="E309" s="72"/>
      <c r="F309" s="89"/>
      <c r="G309" s="75"/>
      <c r="H309" s="75"/>
      <c r="I309" s="75"/>
      <c r="J309" s="75"/>
      <c r="K309" s="75"/>
      <c r="M309" s="227"/>
      <c r="N309" s="227"/>
    </row>
    <row r="310" spans="1:14" x14ac:dyDescent="0.25">
      <c r="A310" s="152"/>
      <c r="B310" s="89"/>
      <c r="C310" s="89"/>
      <c r="D310" s="72"/>
      <c r="E310" s="72"/>
      <c r="F310" s="89"/>
      <c r="G310" s="75"/>
      <c r="H310" s="75"/>
      <c r="I310" s="75"/>
      <c r="J310" s="75"/>
      <c r="K310" s="75"/>
      <c r="M310" s="227"/>
      <c r="N310" s="227"/>
    </row>
    <row r="311" spans="1:14" x14ac:dyDescent="0.25">
      <c r="A311" s="152"/>
      <c r="B311" s="89"/>
      <c r="C311" s="89"/>
      <c r="D311" s="72"/>
      <c r="E311" s="72"/>
      <c r="F311" s="89"/>
      <c r="G311" s="75"/>
      <c r="H311" s="75"/>
      <c r="I311" s="75"/>
      <c r="J311" s="75"/>
      <c r="K311" s="75"/>
      <c r="M311" s="227"/>
      <c r="N311" s="227"/>
    </row>
    <row r="312" spans="1:14" x14ac:dyDescent="0.25">
      <c r="A312" s="152"/>
      <c r="B312" s="89"/>
      <c r="C312" s="89"/>
      <c r="D312" s="72"/>
      <c r="E312" s="72"/>
      <c r="F312" s="89"/>
      <c r="G312" s="75"/>
      <c r="H312" s="75"/>
      <c r="I312" s="75"/>
      <c r="J312" s="75"/>
      <c r="K312" s="75"/>
      <c r="M312" s="227"/>
      <c r="N312" s="227"/>
    </row>
    <row r="313" spans="1:14" x14ac:dyDescent="0.25">
      <c r="A313" s="152"/>
      <c r="B313" s="89"/>
      <c r="C313" s="89"/>
      <c r="D313" s="72"/>
      <c r="E313" s="72"/>
      <c r="F313" s="89"/>
      <c r="G313" s="75"/>
      <c r="H313" s="75"/>
      <c r="I313" s="75"/>
      <c r="J313" s="75"/>
      <c r="K313" s="75"/>
      <c r="M313" s="227"/>
      <c r="N313" s="227"/>
    </row>
    <row r="314" spans="1:14" x14ac:dyDescent="0.25">
      <c r="A314" s="152"/>
      <c r="B314" s="89"/>
      <c r="C314" s="89"/>
      <c r="D314" s="72"/>
      <c r="E314" s="72"/>
      <c r="F314" s="89"/>
      <c r="G314" s="75"/>
      <c r="H314" s="75"/>
      <c r="I314" s="75"/>
      <c r="J314" s="75"/>
      <c r="K314" s="75"/>
      <c r="M314" s="227"/>
      <c r="N314" s="227"/>
    </row>
    <row r="315" spans="1:14" x14ac:dyDescent="0.25">
      <c r="A315" s="152"/>
      <c r="B315" s="89"/>
      <c r="C315" s="89"/>
      <c r="D315" s="72"/>
      <c r="E315" s="72"/>
      <c r="F315" s="89"/>
      <c r="G315" s="75"/>
      <c r="H315" s="75"/>
      <c r="I315" s="75"/>
      <c r="J315" s="75"/>
      <c r="K315" s="75"/>
      <c r="M315" s="227"/>
      <c r="N315" s="227"/>
    </row>
    <row r="316" spans="1:14" x14ac:dyDescent="0.25">
      <c r="A316" s="152"/>
      <c r="B316" s="89"/>
      <c r="C316" s="89"/>
      <c r="D316" s="72"/>
      <c r="E316" s="72"/>
      <c r="F316" s="89"/>
      <c r="G316" s="75"/>
      <c r="H316" s="75"/>
      <c r="I316" s="75"/>
      <c r="J316" s="75"/>
      <c r="K316" s="75"/>
      <c r="M316" s="227"/>
      <c r="N316" s="227"/>
    </row>
    <row r="317" spans="1:14" x14ac:dyDescent="0.25">
      <c r="A317" s="152"/>
      <c r="B317" s="89"/>
      <c r="C317" s="89"/>
      <c r="D317" s="72"/>
      <c r="E317" s="72"/>
      <c r="F317" s="89"/>
      <c r="G317" s="75"/>
      <c r="H317" s="75"/>
      <c r="I317" s="75"/>
      <c r="J317" s="75"/>
      <c r="K317" s="75"/>
      <c r="M317" s="227"/>
      <c r="N317" s="227"/>
    </row>
    <row r="318" spans="1:14" x14ac:dyDescent="0.25">
      <c r="A318" s="152"/>
      <c r="B318" s="89"/>
      <c r="C318" s="89"/>
      <c r="D318" s="72"/>
      <c r="E318" s="72"/>
      <c r="F318" s="89"/>
      <c r="G318" s="75"/>
      <c r="H318" s="75"/>
      <c r="I318" s="75"/>
      <c r="J318" s="75"/>
      <c r="K318" s="75"/>
      <c r="M318" s="227"/>
      <c r="N318" s="227"/>
    </row>
    <row r="319" spans="1:14" x14ac:dyDescent="0.25">
      <c r="A319" s="152"/>
      <c r="B319" s="89"/>
      <c r="C319" s="89"/>
      <c r="D319" s="72"/>
      <c r="E319" s="72"/>
      <c r="F319" s="89"/>
      <c r="G319" s="75"/>
      <c r="H319" s="75"/>
      <c r="I319" s="75"/>
      <c r="J319" s="75"/>
      <c r="K319" s="75"/>
      <c r="M319" s="227"/>
      <c r="N319" s="227"/>
    </row>
    <row r="320" spans="1:14" x14ac:dyDescent="0.25">
      <c r="A320" s="152"/>
      <c r="B320" s="89"/>
      <c r="C320" s="89"/>
      <c r="D320" s="72"/>
      <c r="E320" s="72"/>
      <c r="F320" s="89"/>
      <c r="G320" s="75"/>
      <c r="H320" s="75"/>
      <c r="I320" s="75"/>
      <c r="J320" s="75"/>
      <c r="K320" s="75"/>
      <c r="M320" s="227"/>
      <c r="N320" s="227"/>
    </row>
    <row r="321" spans="1:14" x14ac:dyDescent="0.25">
      <c r="A321" s="152"/>
      <c r="B321" s="89"/>
      <c r="C321" s="89"/>
      <c r="D321" s="72"/>
      <c r="E321" s="72"/>
      <c r="F321" s="89"/>
      <c r="G321" s="75"/>
      <c r="H321" s="75"/>
      <c r="I321" s="75"/>
      <c r="J321" s="75"/>
      <c r="K321" s="75"/>
      <c r="M321" s="227"/>
      <c r="N321" s="227"/>
    </row>
    <row r="322" spans="1:14" x14ac:dyDescent="0.25">
      <c r="A322" s="152"/>
      <c r="B322" s="89"/>
      <c r="C322" s="89"/>
      <c r="D322" s="72"/>
      <c r="E322" s="72"/>
      <c r="F322" s="89"/>
      <c r="G322" s="75"/>
      <c r="H322" s="75"/>
      <c r="I322" s="75"/>
      <c r="J322" s="75"/>
      <c r="K322" s="75"/>
      <c r="M322" s="227"/>
      <c r="N322" s="227"/>
    </row>
    <row r="323" spans="1:14" x14ac:dyDescent="0.25">
      <c r="A323" s="152"/>
      <c r="B323" s="89"/>
      <c r="C323" s="89"/>
      <c r="D323" s="72"/>
      <c r="E323" s="72"/>
      <c r="F323" s="89"/>
      <c r="G323" s="75"/>
      <c r="H323" s="75"/>
      <c r="I323" s="75"/>
      <c r="J323" s="75"/>
      <c r="K323" s="75"/>
      <c r="M323" s="227"/>
      <c r="N323" s="227"/>
    </row>
    <row r="324" spans="1:14" x14ac:dyDescent="0.25">
      <c r="A324" s="152"/>
      <c r="B324" s="89"/>
      <c r="C324" s="89"/>
      <c r="D324" s="72"/>
      <c r="E324" s="72"/>
      <c r="F324" s="89"/>
      <c r="G324" s="75"/>
      <c r="H324" s="75"/>
      <c r="I324" s="75"/>
      <c r="J324" s="75"/>
      <c r="K324" s="75"/>
      <c r="M324" s="227"/>
      <c r="N324" s="227"/>
    </row>
    <row r="325" spans="1:14" x14ac:dyDescent="0.25">
      <c r="A325" s="152"/>
      <c r="B325" s="89"/>
      <c r="C325" s="89"/>
      <c r="D325" s="72"/>
      <c r="E325" s="72"/>
      <c r="F325" s="89"/>
      <c r="G325" s="75"/>
      <c r="H325" s="75"/>
      <c r="I325" s="75"/>
      <c r="J325" s="75"/>
      <c r="K325" s="75"/>
      <c r="M325" s="227"/>
      <c r="N325" s="227"/>
    </row>
    <row r="326" spans="1:14" x14ac:dyDescent="0.25">
      <c r="A326" s="152"/>
      <c r="B326" s="89"/>
      <c r="C326" s="89"/>
      <c r="D326" s="72"/>
      <c r="E326" s="72"/>
      <c r="F326" s="89"/>
      <c r="G326" s="75"/>
      <c r="H326" s="75"/>
      <c r="I326" s="75"/>
      <c r="J326" s="75"/>
      <c r="K326" s="75"/>
      <c r="M326" s="227"/>
      <c r="N326" s="227"/>
    </row>
    <row r="327" spans="1:14" x14ac:dyDescent="0.25">
      <c r="A327" s="152"/>
      <c r="B327" s="89"/>
      <c r="C327" s="89"/>
      <c r="D327" s="72"/>
      <c r="E327" s="72"/>
      <c r="F327" s="89"/>
      <c r="G327" s="75"/>
      <c r="H327" s="75"/>
      <c r="I327" s="75"/>
      <c r="J327" s="75"/>
      <c r="K327" s="75"/>
      <c r="M327" s="227"/>
      <c r="N327" s="227"/>
    </row>
    <row r="328" spans="1:14" x14ac:dyDescent="0.25">
      <c r="A328" s="152"/>
      <c r="B328" s="89"/>
      <c r="C328" s="89"/>
      <c r="D328" s="72"/>
      <c r="E328" s="72"/>
      <c r="F328" s="89"/>
      <c r="G328" s="75"/>
      <c r="H328" s="75"/>
      <c r="I328" s="75"/>
      <c r="J328" s="75"/>
      <c r="K328" s="75"/>
      <c r="M328" s="227"/>
      <c r="N328" s="227"/>
    </row>
    <row r="329" spans="1:14" x14ac:dyDescent="0.25">
      <c r="A329" s="152"/>
      <c r="B329" s="89"/>
      <c r="C329" s="89"/>
      <c r="D329" s="72"/>
      <c r="E329" s="72"/>
      <c r="F329" s="89"/>
      <c r="G329" s="75"/>
      <c r="H329" s="75"/>
      <c r="I329" s="75"/>
      <c r="J329" s="75"/>
      <c r="K329" s="75"/>
      <c r="M329" s="227"/>
      <c r="N329" s="227"/>
    </row>
    <row r="330" spans="1:14" x14ac:dyDescent="0.25">
      <c r="A330" s="152"/>
      <c r="B330" s="89"/>
      <c r="C330" s="89"/>
      <c r="D330" s="72"/>
      <c r="E330" s="72"/>
      <c r="F330" s="89"/>
      <c r="G330" s="75"/>
      <c r="H330" s="75"/>
      <c r="I330" s="75"/>
      <c r="J330" s="75"/>
      <c r="K330" s="75"/>
      <c r="M330" s="227"/>
      <c r="N330" s="227"/>
    </row>
    <row r="331" spans="1:14" x14ac:dyDescent="0.25">
      <c r="A331" s="152"/>
      <c r="B331" s="89"/>
      <c r="C331" s="89"/>
      <c r="D331" s="72"/>
      <c r="E331" s="72"/>
      <c r="F331" s="89"/>
      <c r="G331" s="75"/>
      <c r="H331" s="75"/>
      <c r="I331" s="75"/>
      <c r="J331" s="75"/>
      <c r="K331" s="75"/>
      <c r="M331" s="227"/>
      <c r="N331" s="227"/>
    </row>
    <row r="332" spans="1:14" x14ac:dyDescent="0.25">
      <c r="A332" s="152"/>
      <c r="B332" s="89"/>
      <c r="C332" s="89"/>
      <c r="D332" s="72"/>
      <c r="E332" s="72"/>
      <c r="F332" s="89"/>
      <c r="G332" s="75"/>
      <c r="H332" s="75"/>
      <c r="I332" s="75"/>
      <c r="J332" s="75"/>
      <c r="K332" s="75"/>
      <c r="M332" s="227"/>
      <c r="N332" s="227"/>
    </row>
    <row r="333" spans="1:14" x14ac:dyDescent="0.25">
      <c r="A333" s="152"/>
      <c r="B333" s="89"/>
      <c r="C333" s="89"/>
      <c r="D333" s="72"/>
      <c r="E333" s="72"/>
      <c r="F333" s="89"/>
      <c r="G333" s="75"/>
      <c r="H333" s="75"/>
      <c r="I333" s="75"/>
      <c r="J333" s="75"/>
      <c r="K333" s="75"/>
      <c r="M333" s="227"/>
      <c r="N333" s="227"/>
    </row>
    <row r="334" spans="1:14" x14ac:dyDescent="0.25">
      <c r="A334" s="152"/>
      <c r="B334" s="89"/>
      <c r="C334" s="89"/>
      <c r="D334" s="72"/>
      <c r="E334" s="72"/>
      <c r="F334" s="89"/>
      <c r="G334" s="75"/>
      <c r="H334" s="75"/>
      <c r="I334" s="75"/>
      <c r="J334" s="75"/>
      <c r="K334" s="75"/>
      <c r="M334" s="227"/>
      <c r="N334" s="227"/>
    </row>
    <row r="335" spans="1:14" x14ac:dyDescent="0.25">
      <c r="A335" s="152"/>
      <c r="B335" s="89"/>
      <c r="C335" s="89"/>
      <c r="D335" s="72"/>
      <c r="E335" s="72"/>
      <c r="F335" s="89"/>
      <c r="G335" s="75"/>
      <c r="H335" s="75"/>
      <c r="I335" s="75"/>
      <c r="J335" s="75"/>
      <c r="K335" s="75"/>
      <c r="M335" s="227"/>
      <c r="N335" s="227"/>
    </row>
    <row r="336" spans="1:14" x14ac:dyDescent="0.25">
      <c r="A336" s="152"/>
      <c r="B336" s="89"/>
      <c r="C336" s="89"/>
      <c r="D336" s="72"/>
      <c r="E336" s="72"/>
      <c r="F336" s="89"/>
      <c r="G336" s="75"/>
      <c r="H336" s="75"/>
      <c r="I336" s="75"/>
      <c r="J336" s="75"/>
      <c r="K336" s="75"/>
      <c r="M336" s="227"/>
      <c r="N336" s="227"/>
    </row>
    <row r="337" spans="1:14" x14ac:dyDescent="0.25">
      <c r="A337" s="152"/>
      <c r="B337" s="89"/>
      <c r="C337" s="89"/>
      <c r="D337" s="72"/>
      <c r="E337" s="72"/>
      <c r="F337" s="89"/>
      <c r="G337" s="75"/>
      <c r="H337" s="75"/>
      <c r="I337" s="75"/>
      <c r="J337" s="75"/>
      <c r="K337" s="75"/>
      <c r="M337" s="227"/>
      <c r="N337" s="227"/>
    </row>
    <row r="338" spans="1:14" x14ac:dyDescent="0.25">
      <c r="A338" s="152"/>
      <c r="B338" s="89"/>
      <c r="C338" s="89"/>
      <c r="D338" s="72"/>
      <c r="E338" s="72"/>
      <c r="F338" s="89"/>
      <c r="G338" s="75"/>
      <c r="H338" s="75"/>
      <c r="I338" s="75"/>
      <c r="J338" s="75"/>
      <c r="K338" s="75"/>
      <c r="M338" s="227"/>
      <c r="N338" s="227"/>
    </row>
    <row r="339" spans="1:14" x14ac:dyDescent="0.25">
      <c r="A339" s="152"/>
      <c r="B339" s="89"/>
      <c r="C339" s="89"/>
      <c r="D339" s="72"/>
      <c r="E339" s="72"/>
      <c r="F339" s="89"/>
      <c r="G339" s="75"/>
      <c r="H339" s="75"/>
      <c r="I339" s="75"/>
      <c r="J339" s="75"/>
      <c r="K339" s="75"/>
      <c r="M339" s="227"/>
      <c r="N339" s="227"/>
    </row>
    <row r="340" spans="1:14" x14ac:dyDescent="0.25">
      <c r="A340" s="152"/>
      <c r="B340" s="89"/>
      <c r="C340" s="89"/>
      <c r="D340" s="72"/>
      <c r="E340" s="72"/>
      <c r="F340" s="89"/>
      <c r="G340" s="75"/>
      <c r="H340" s="75"/>
      <c r="I340" s="75"/>
      <c r="J340" s="75"/>
      <c r="K340" s="75"/>
      <c r="M340" s="227"/>
      <c r="N340" s="227"/>
    </row>
    <row r="341" spans="1:14" x14ac:dyDescent="0.25">
      <c r="A341" s="152"/>
      <c r="B341" s="89"/>
      <c r="C341" s="89"/>
      <c r="D341" s="72"/>
      <c r="E341" s="72"/>
      <c r="F341" s="89"/>
      <c r="G341" s="75"/>
      <c r="H341" s="75"/>
      <c r="I341" s="75"/>
      <c r="J341" s="75"/>
      <c r="K341" s="75"/>
      <c r="M341" s="227"/>
      <c r="N341" s="227"/>
    </row>
    <row r="342" spans="1:14" x14ac:dyDescent="0.25">
      <c r="A342" s="152"/>
      <c r="B342" s="89"/>
      <c r="C342" s="89"/>
      <c r="D342" s="72"/>
      <c r="E342" s="72"/>
      <c r="F342" s="89"/>
      <c r="G342" s="75"/>
      <c r="H342" s="75"/>
      <c r="I342" s="75"/>
      <c r="J342" s="75"/>
      <c r="K342" s="75"/>
      <c r="M342" s="227"/>
      <c r="N342" s="227"/>
    </row>
    <row r="343" spans="1:14" x14ac:dyDescent="0.25">
      <c r="A343" s="152"/>
      <c r="B343" s="89"/>
      <c r="C343" s="89"/>
      <c r="D343" s="72"/>
      <c r="E343" s="72"/>
      <c r="F343" s="89"/>
      <c r="G343" s="75"/>
      <c r="H343" s="75"/>
      <c r="I343" s="75"/>
      <c r="J343" s="75"/>
      <c r="K343" s="75"/>
      <c r="M343" s="227"/>
      <c r="N343" s="227"/>
    </row>
    <row r="344" spans="1:14" x14ac:dyDescent="0.25">
      <c r="A344" s="152"/>
      <c r="B344" s="89"/>
      <c r="C344" s="89"/>
      <c r="D344" s="72"/>
      <c r="E344" s="72"/>
      <c r="F344" s="89"/>
      <c r="G344" s="75"/>
      <c r="H344" s="75"/>
      <c r="I344" s="75"/>
      <c r="J344" s="75"/>
      <c r="K344" s="75"/>
      <c r="M344" s="227"/>
      <c r="N344" s="227"/>
    </row>
    <row r="345" spans="1:14" x14ac:dyDescent="0.25">
      <c r="A345" s="152"/>
      <c r="B345" s="89"/>
      <c r="C345" s="89"/>
      <c r="D345" s="72"/>
      <c r="E345" s="72"/>
      <c r="F345" s="89"/>
      <c r="G345" s="75"/>
      <c r="H345" s="75"/>
      <c r="I345" s="75"/>
      <c r="J345" s="75"/>
      <c r="K345" s="75"/>
      <c r="M345" s="227"/>
      <c r="N345" s="227"/>
    </row>
    <row r="346" spans="1:14" x14ac:dyDescent="0.25">
      <c r="A346" s="152"/>
      <c r="B346" s="89"/>
      <c r="C346" s="89"/>
      <c r="D346" s="72"/>
      <c r="E346" s="72"/>
      <c r="F346" s="89"/>
      <c r="G346" s="75"/>
      <c r="H346" s="75"/>
      <c r="I346" s="75"/>
      <c r="J346" s="75"/>
      <c r="K346" s="75"/>
      <c r="M346" s="227"/>
      <c r="N346" s="227"/>
    </row>
    <row r="347" spans="1:14" x14ac:dyDescent="0.25">
      <c r="A347" s="152"/>
      <c r="B347" s="89"/>
      <c r="C347" s="89"/>
      <c r="D347" s="72"/>
      <c r="E347" s="72"/>
      <c r="F347" s="89"/>
      <c r="G347" s="75"/>
      <c r="H347" s="75"/>
      <c r="I347" s="75"/>
      <c r="J347" s="75"/>
      <c r="K347" s="75"/>
      <c r="M347" s="227"/>
      <c r="N347" s="227"/>
    </row>
    <row r="348" spans="1:14" x14ac:dyDescent="0.25">
      <c r="A348" s="152"/>
      <c r="B348" s="89"/>
      <c r="C348" s="89"/>
      <c r="D348" s="72"/>
      <c r="E348" s="72"/>
      <c r="F348" s="89"/>
      <c r="G348" s="75"/>
      <c r="H348" s="75"/>
      <c r="I348" s="75"/>
      <c r="J348" s="75"/>
      <c r="K348" s="75"/>
      <c r="M348" s="227"/>
      <c r="N348" s="227"/>
    </row>
    <row r="349" spans="1:14" x14ac:dyDescent="0.25">
      <c r="A349" s="152"/>
      <c r="B349" s="89"/>
      <c r="C349" s="89"/>
      <c r="D349" s="72"/>
      <c r="E349" s="72"/>
      <c r="F349" s="89"/>
      <c r="G349" s="75"/>
      <c r="H349" s="75"/>
      <c r="I349" s="75"/>
      <c r="J349" s="75"/>
      <c r="K349" s="75"/>
      <c r="M349" s="227"/>
      <c r="N349" s="227"/>
    </row>
    <row r="350" spans="1:14" x14ac:dyDescent="0.25">
      <c r="A350" s="152"/>
      <c r="B350" s="89"/>
      <c r="C350" s="89"/>
      <c r="D350" s="72"/>
      <c r="E350" s="72"/>
      <c r="F350" s="89"/>
      <c r="G350" s="75"/>
      <c r="H350" s="75"/>
      <c r="I350" s="75"/>
      <c r="J350" s="75"/>
      <c r="K350" s="75"/>
      <c r="M350" s="227"/>
      <c r="N350" s="227"/>
    </row>
    <row r="351" spans="1:14" x14ac:dyDescent="0.25">
      <c r="A351" s="152"/>
      <c r="B351" s="89"/>
      <c r="C351" s="89"/>
      <c r="D351" s="72"/>
      <c r="E351" s="72"/>
      <c r="F351" s="89"/>
      <c r="G351" s="75"/>
      <c r="H351" s="75"/>
      <c r="I351" s="75"/>
      <c r="J351" s="75"/>
      <c r="K351" s="75"/>
      <c r="M351" s="227"/>
      <c r="N351" s="227"/>
    </row>
    <row r="352" spans="1:14" x14ac:dyDescent="0.25">
      <c r="A352" s="152"/>
      <c r="B352" s="89"/>
      <c r="C352" s="89"/>
      <c r="D352" s="72"/>
      <c r="E352" s="72"/>
      <c r="F352" s="89"/>
      <c r="G352" s="75"/>
      <c r="H352" s="75"/>
      <c r="I352" s="75"/>
      <c r="J352" s="75"/>
      <c r="K352" s="75"/>
      <c r="M352" s="227"/>
      <c r="N352" s="227"/>
    </row>
    <row r="353" spans="1:14" x14ac:dyDescent="0.25">
      <c r="A353" s="152"/>
      <c r="B353" s="89"/>
      <c r="C353" s="89"/>
      <c r="D353" s="72"/>
      <c r="E353" s="72"/>
      <c r="F353" s="89"/>
      <c r="G353" s="75"/>
      <c r="H353" s="75"/>
      <c r="I353" s="75"/>
      <c r="J353" s="75"/>
      <c r="K353" s="75"/>
      <c r="M353" s="227"/>
      <c r="N353" s="227"/>
    </row>
    <row r="354" spans="1:14" x14ac:dyDescent="0.25">
      <c r="A354" s="152"/>
      <c r="B354" s="89"/>
      <c r="C354" s="89"/>
      <c r="D354" s="72"/>
      <c r="E354" s="72"/>
      <c r="F354" s="89"/>
      <c r="G354" s="75"/>
      <c r="H354" s="75"/>
      <c r="I354" s="75"/>
      <c r="J354" s="75"/>
      <c r="K354" s="75"/>
      <c r="M354" s="227"/>
      <c r="N354" s="227"/>
    </row>
    <row r="355" spans="1:14" x14ac:dyDescent="0.25">
      <c r="A355" s="152"/>
      <c r="B355" s="89"/>
      <c r="C355" s="89"/>
      <c r="D355" s="72"/>
      <c r="E355" s="72"/>
      <c r="F355" s="89"/>
      <c r="G355" s="75"/>
      <c r="H355" s="75"/>
      <c r="I355" s="75"/>
      <c r="J355" s="75"/>
      <c r="K355" s="75"/>
      <c r="M355" s="227"/>
      <c r="N355" s="227"/>
    </row>
    <row r="356" spans="1:14" x14ac:dyDescent="0.25">
      <c r="A356" s="152"/>
      <c r="B356" s="89"/>
      <c r="C356" s="89"/>
      <c r="D356" s="72"/>
      <c r="E356" s="72"/>
      <c r="F356" s="89"/>
      <c r="G356" s="75"/>
      <c r="H356" s="75"/>
      <c r="I356" s="75"/>
      <c r="J356" s="75"/>
      <c r="K356" s="75"/>
      <c r="M356" s="227"/>
      <c r="N356" s="227"/>
    </row>
    <row r="357" spans="1:14" x14ac:dyDescent="0.25">
      <c r="A357" s="152"/>
      <c r="B357" s="89"/>
      <c r="C357" s="89"/>
      <c r="D357" s="72"/>
      <c r="E357" s="72"/>
      <c r="F357" s="89"/>
      <c r="G357" s="75"/>
      <c r="H357" s="75"/>
      <c r="I357" s="75"/>
      <c r="J357" s="75"/>
      <c r="K357" s="75"/>
      <c r="M357" s="227"/>
      <c r="N357" s="227"/>
    </row>
    <row r="358" spans="1:14" x14ac:dyDescent="0.25">
      <c r="A358" s="152"/>
      <c r="B358" s="89"/>
      <c r="C358" s="89"/>
      <c r="D358" s="72"/>
      <c r="E358" s="72"/>
      <c r="F358" s="89"/>
      <c r="G358" s="75"/>
      <c r="H358" s="75"/>
      <c r="I358" s="75"/>
      <c r="J358" s="75"/>
      <c r="K358" s="75"/>
      <c r="M358" s="227"/>
      <c r="N358" s="227"/>
    </row>
    <row r="359" spans="1:14" x14ac:dyDescent="0.25">
      <c r="A359" s="152"/>
      <c r="B359" s="89"/>
      <c r="C359" s="89"/>
      <c r="D359" s="72"/>
      <c r="E359" s="72"/>
      <c r="F359" s="89"/>
      <c r="G359" s="75"/>
      <c r="H359" s="75"/>
      <c r="I359" s="75"/>
      <c r="J359" s="75"/>
      <c r="K359" s="75"/>
      <c r="M359" s="227"/>
      <c r="N359" s="227"/>
    </row>
    <row r="360" spans="1:14" x14ac:dyDescent="0.25">
      <c r="A360" s="152"/>
      <c r="B360" s="89"/>
      <c r="C360" s="89"/>
      <c r="D360" s="72"/>
      <c r="E360" s="72"/>
      <c r="F360" s="89"/>
      <c r="G360" s="75"/>
      <c r="H360" s="75"/>
      <c r="I360" s="75"/>
      <c r="J360" s="75"/>
      <c r="K360" s="75"/>
      <c r="M360" s="227"/>
      <c r="N360" s="227"/>
    </row>
    <row r="361" spans="1:14" x14ac:dyDescent="0.25">
      <c r="A361" s="152"/>
      <c r="B361" s="89"/>
      <c r="C361" s="89"/>
      <c r="D361" s="72"/>
      <c r="E361" s="72"/>
      <c r="F361" s="89"/>
      <c r="G361" s="75"/>
      <c r="H361" s="75"/>
      <c r="I361" s="75"/>
      <c r="J361" s="75"/>
      <c r="K361" s="75"/>
      <c r="M361" s="227"/>
      <c r="N361" s="227"/>
    </row>
    <row r="362" spans="1:14" x14ac:dyDescent="0.25">
      <c r="A362" s="152"/>
      <c r="B362" s="89"/>
      <c r="C362" s="89"/>
      <c r="D362" s="72"/>
      <c r="E362" s="72"/>
      <c r="F362" s="89"/>
      <c r="G362" s="75"/>
      <c r="H362" s="75"/>
      <c r="I362" s="75"/>
      <c r="J362" s="75"/>
      <c r="K362" s="75"/>
      <c r="M362" s="227"/>
      <c r="N362" s="227"/>
    </row>
    <row r="363" spans="1:14" x14ac:dyDescent="0.25">
      <c r="A363" s="152"/>
      <c r="B363" s="89"/>
      <c r="C363" s="89"/>
      <c r="D363" s="72"/>
      <c r="E363" s="72"/>
      <c r="F363" s="89"/>
      <c r="G363" s="75"/>
      <c r="H363" s="75"/>
      <c r="I363" s="75"/>
      <c r="J363" s="75"/>
      <c r="K363" s="75"/>
      <c r="M363" s="227"/>
      <c r="N363" s="227"/>
    </row>
    <row r="364" spans="1:14" x14ac:dyDescent="0.25">
      <c r="A364" s="152"/>
      <c r="B364" s="89"/>
      <c r="C364" s="89"/>
      <c r="D364" s="72"/>
      <c r="E364" s="72"/>
      <c r="F364" s="89"/>
      <c r="G364" s="75"/>
      <c r="H364" s="75"/>
      <c r="I364" s="75"/>
      <c r="J364" s="75"/>
      <c r="K364" s="75"/>
      <c r="M364" s="227"/>
      <c r="N364" s="227"/>
    </row>
    <row r="365" spans="1:14" x14ac:dyDescent="0.25">
      <c r="A365" s="152"/>
      <c r="B365" s="89"/>
      <c r="C365" s="89"/>
      <c r="D365" s="72"/>
      <c r="E365" s="72"/>
      <c r="F365" s="89"/>
      <c r="G365" s="75"/>
      <c r="H365" s="75"/>
      <c r="I365" s="75"/>
      <c r="J365" s="75"/>
      <c r="K365" s="75"/>
      <c r="M365" s="227"/>
      <c r="N365" s="227"/>
    </row>
    <row r="366" spans="1:14" x14ac:dyDescent="0.25">
      <c r="A366" s="152"/>
      <c r="B366" s="89"/>
      <c r="C366" s="89"/>
      <c r="D366" s="72"/>
      <c r="E366" s="72"/>
      <c r="F366" s="89"/>
      <c r="G366" s="75"/>
      <c r="H366" s="75"/>
      <c r="I366" s="75"/>
      <c r="J366" s="75"/>
      <c r="K366" s="75"/>
      <c r="M366" s="227"/>
      <c r="N366" s="227"/>
    </row>
    <row r="367" spans="1:14" x14ac:dyDescent="0.25">
      <c r="A367" s="152"/>
      <c r="B367" s="89"/>
      <c r="C367" s="89"/>
      <c r="D367" s="72"/>
      <c r="E367" s="72"/>
      <c r="F367" s="89"/>
      <c r="G367" s="75"/>
      <c r="H367" s="75"/>
      <c r="I367" s="75"/>
      <c r="J367" s="75"/>
      <c r="K367" s="75"/>
      <c r="M367" s="227"/>
      <c r="N367" s="227"/>
    </row>
    <row r="368" spans="1:14" x14ac:dyDescent="0.25">
      <c r="A368" s="152"/>
      <c r="B368" s="89"/>
      <c r="C368" s="89"/>
      <c r="D368" s="72"/>
      <c r="E368" s="72"/>
      <c r="F368" s="89"/>
      <c r="G368" s="75"/>
      <c r="H368" s="75"/>
      <c r="I368" s="75"/>
      <c r="J368" s="75"/>
      <c r="K368" s="75"/>
      <c r="M368" s="227"/>
      <c r="N368" s="227"/>
    </row>
    <row r="369" spans="1:14" x14ac:dyDescent="0.25">
      <c r="A369" s="152"/>
      <c r="B369" s="89"/>
      <c r="C369" s="89"/>
      <c r="D369" s="72"/>
      <c r="E369" s="72"/>
      <c r="F369" s="89"/>
      <c r="G369" s="75"/>
      <c r="H369" s="75"/>
      <c r="I369" s="75"/>
      <c r="J369" s="75"/>
      <c r="K369" s="75"/>
      <c r="M369" s="227"/>
      <c r="N369" s="227"/>
    </row>
    <row r="370" spans="1:14" x14ac:dyDescent="0.25">
      <c r="A370" s="152"/>
      <c r="B370" s="89"/>
      <c r="C370" s="89"/>
      <c r="D370" s="72"/>
      <c r="E370" s="72"/>
      <c r="F370" s="89"/>
      <c r="G370" s="75"/>
      <c r="H370" s="75"/>
      <c r="I370" s="75"/>
      <c r="J370" s="75"/>
      <c r="K370" s="75"/>
      <c r="M370" s="227"/>
      <c r="N370" s="227"/>
    </row>
    <row r="371" spans="1:14" x14ac:dyDescent="0.25">
      <c r="A371" s="152"/>
      <c r="B371" s="89"/>
      <c r="C371" s="89"/>
      <c r="D371" s="72"/>
      <c r="E371" s="72"/>
      <c r="F371" s="89"/>
      <c r="G371" s="75"/>
      <c r="H371" s="75"/>
      <c r="I371" s="75"/>
      <c r="J371" s="75"/>
      <c r="K371" s="75"/>
      <c r="M371" s="227"/>
      <c r="N371" s="227"/>
    </row>
    <row r="372" spans="1:14" x14ac:dyDescent="0.25">
      <c r="A372" s="152"/>
      <c r="B372" s="89"/>
      <c r="C372" s="89"/>
      <c r="D372" s="72"/>
      <c r="E372" s="72"/>
      <c r="F372" s="89"/>
      <c r="G372" s="75"/>
      <c r="H372" s="75"/>
      <c r="I372" s="75"/>
      <c r="J372" s="75"/>
      <c r="K372" s="75"/>
      <c r="M372" s="227"/>
      <c r="N372" s="227"/>
    </row>
    <row r="373" spans="1:14" x14ac:dyDescent="0.25">
      <c r="A373" s="152"/>
      <c r="B373" s="89"/>
      <c r="C373" s="89"/>
      <c r="D373" s="72"/>
      <c r="E373" s="72"/>
      <c r="F373" s="89"/>
      <c r="G373" s="75"/>
      <c r="H373" s="75"/>
      <c r="I373" s="75"/>
      <c r="J373" s="75"/>
      <c r="K373" s="75"/>
      <c r="M373" s="227"/>
      <c r="N373" s="227"/>
    </row>
    <row r="374" spans="1:14" x14ac:dyDescent="0.25">
      <c r="A374" s="152"/>
      <c r="B374" s="89"/>
      <c r="C374" s="89"/>
      <c r="D374" s="72"/>
      <c r="E374" s="72"/>
      <c r="F374" s="89"/>
      <c r="G374" s="75"/>
      <c r="H374" s="75"/>
      <c r="I374" s="75"/>
      <c r="J374" s="75"/>
      <c r="K374" s="75"/>
      <c r="M374" s="227"/>
      <c r="N374" s="227"/>
    </row>
    <row r="375" spans="1:14" x14ac:dyDescent="0.25">
      <c r="A375" s="152"/>
      <c r="B375" s="89"/>
      <c r="C375" s="89"/>
      <c r="D375" s="72"/>
      <c r="E375" s="72"/>
      <c r="F375" s="89"/>
      <c r="G375" s="75"/>
      <c r="H375" s="75"/>
      <c r="I375" s="75"/>
      <c r="J375" s="75"/>
      <c r="K375" s="75"/>
      <c r="M375" s="227"/>
      <c r="N375" s="227"/>
    </row>
    <row r="376" spans="1:14" x14ac:dyDescent="0.25">
      <c r="A376" s="152"/>
      <c r="B376" s="89"/>
      <c r="C376" s="89"/>
      <c r="D376" s="72"/>
      <c r="E376" s="72"/>
      <c r="F376" s="89"/>
      <c r="G376" s="75"/>
      <c r="H376" s="75"/>
      <c r="I376" s="75"/>
      <c r="J376" s="75"/>
      <c r="K376" s="75"/>
      <c r="M376" s="227"/>
      <c r="N376" s="227"/>
    </row>
    <row r="377" spans="1:14" x14ac:dyDescent="0.25">
      <c r="A377" s="152"/>
      <c r="B377" s="89"/>
      <c r="C377" s="89"/>
      <c r="D377" s="72"/>
      <c r="E377" s="72"/>
      <c r="F377" s="89"/>
      <c r="G377" s="75"/>
      <c r="H377" s="75"/>
      <c r="I377" s="75"/>
      <c r="J377" s="75"/>
      <c r="K377" s="75"/>
      <c r="M377" s="227"/>
      <c r="N377" s="227"/>
    </row>
    <row r="378" spans="1:14" x14ac:dyDescent="0.25">
      <c r="A378" s="152"/>
      <c r="B378" s="89"/>
      <c r="C378" s="89"/>
      <c r="D378" s="72"/>
      <c r="E378" s="72"/>
      <c r="F378" s="89"/>
      <c r="G378" s="75"/>
      <c r="H378" s="75"/>
      <c r="I378" s="75"/>
      <c r="J378" s="75"/>
      <c r="K378" s="75"/>
      <c r="M378" s="227"/>
      <c r="N378" s="227"/>
    </row>
    <row r="379" spans="1:14" x14ac:dyDescent="0.25">
      <c r="A379" s="152"/>
      <c r="B379" s="89"/>
      <c r="C379" s="89"/>
      <c r="D379" s="72"/>
      <c r="E379" s="72"/>
      <c r="F379" s="89"/>
      <c r="G379" s="75"/>
      <c r="H379" s="75"/>
      <c r="I379" s="75"/>
      <c r="J379" s="75"/>
      <c r="K379" s="75"/>
      <c r="M379" s="227"/>
      <c r="N379" s="227"/>
    </row>
    <row r="380" spans="1:14" x14ac:dyDescent="0.25">
      <c r="A380" s="152"/>
      <c r="B380" s="89"/>
      <c r="C380" s="89"/>
      <c r="D380" s="72"/>
      <c r="E380" s="72"/>
      <c r="F380" s="89"/>
      <c r="G380" s="75"/>
      <c r="H380" s="75"/>
      <c r="I380" s="75"/>
      <c r="J380" s="75"/>
      <c r="K380" s="75"/>
      <c r="M380" s="227"/>
      <c r="N380" s="227"/>
    </row>
    <row r="381" spans="1:14" x14ac:dyDescent="0.25">
      <c r="A381" s="152"/>
      <c r="B381" s="89"/>
      <c r="C381" s="89"/>
      <c r="D381" s="72"/>
      <c r="E381" s="72"/>
      <c r="F381" s="89"/>
      <c r="G381" s="75"/>
      <c r="H381" s="75"/>
      <c r="I381" s="75"/>
      <c r="J381" s="75"/>
      <c r="K381" s="75"/>
      <c r="M381" s="227"/>
      <c r="N381" s="227"/>
    </row>
    <row r="382" spans="1:14" x14ac:dyDescent="0.25">
      <c r="A382" s="152"/>
      <c r="B382" s="89"/>
      <c r="C382" s="89"/>
      <c r="D382" s="72"/>
      <c r="E382" s="72"/>
      <c r="F382" s="89"/>
      <c r="G382" s="75"/>
      <c r="H382" s="75"/>
      <c r="I382" s="75"/>
      <c r="J382" s="75"/>
      <c r="K382" s="75"/>
      <c r="M382" s="227"/>
      <c r="N382" s="227"/>
    </row>
    <row r="383" spans="1:14" x14ac:dyDescent="0.25">
      <c r="A383" s="152"/>
      <c r="B383" s="89"/>
      <c r="C383" s="89"/>
      <c r="D383" s="72"/>
      <c r="E383" s="72"/>
      <c r="F383" s="89"/>
      <c r="G383" s="75"/>
      <c r="H383" s="75"/>
      <c r="I383" s="75"/>
      <c r="J383" s="75"/>
      <c r="K383" s="75"/>
      <c r="M383" s="227"/>
      <c r="N383" s="227"/>
    </row>
    <row r="384" spans="1:14" x14ac:dyDescent="0.25">
      <c r="A384" s="152"/>
      <c r="B384" s="89"/>
      <c r="C384" s="89"/>
      <c r="D384" s="72"/>
      <c r="E384" s="72"/>
      <c r="F384" s="89"/>
      <c r="G384" s="75"/>
      <c r="H384" s="75"/>
      <c r="I384" s="75"/>
      <c r="J384" s="75"/>
      <c r="K384" s="75"/>
      <c r="M384" s="227"/>
      <c r="N384" s="227"/>
    </row>
    <row r="385" spans="1:14" x14ac:dyDescent="0.25">
      <c r="A385" s="152"/>
      <c r="B385" s="89"/>
      <c r="C385" s="89"/>
      <c r="D385" s="72"/>
      <c r="E385" s="72"/>
      <c r="F385" s="89"/>
      <c r="G385" s="75"/>
      <c r="H385" s="75"/>
      <c r="I385" s="75"/>
      <c r="J385" s="75"/>
      <c r="K385" s="75"/>
      <c r="M385" s="227"/>
      <c r="N385" s="227"/>
    </row>
    <row r="386" spans="1:14" x14ac:dyDescent="0.25">
      <c r="A386" s="152"/>
      <c r="B386" s="89"/>
      <c r="C386" s="89"/>
      <c r="D386" s="72"/>
      <c r="E386" s="72"/>
      <c r="F386" s="89"/>
      <c r="G386" s="75"/>
      <c r="H386" s="75"/>
      <c r="I386" s="75"/>
      <c r="J386" s="75"/>
      <c r="K386" s="75"/>
      <c r="M386" s="227"/>
      <c r="N386" s="227"/>
    </row>
    <row r="387" spans="1:14" x14ac:dyDescent="0.25">
      <c r="A387" s="152"/>
      <c r="B387" s="89"/>
      <c r="C387" s="89"/>
      <c r="D387" s="72"/>
      <c r="E387" s="72"/>
      <c r="F387" s="89"/>
      <c r="G387" s="75"/>
      <c r="H387" s="75"/>
      <c r="I387" s="75"/>
      <c r="J387" s="75"/>
      <c r="K387" s="75"/>
      <c r="M387" s="227"/>
      <c r="N387" s="227"/>
    </row>
    <row r="388" spans="1:14" x14ac:dyDescent="0.25">
      <c r="A388" s="152"/>
      <c r="B388" s="89"/>
      <c r="C388" s="89"/>
      <c r="D388" s="72"/>
      <c r="E388" s="72"/>
      <c r="F388" s="89"/>
      <c r="G388" s="75"/>
      <c r="H388" s="75"/>
      <c r="I388" s="75"/>
      <c r="J388" s="75"/>
      <c r="K388" s="75"/>
      <c r="M388" s="227"/>
      <c r="N388" s="227"/>
    </row>
    <row r="389" spans="1:14" x14ac:dyDescent="0.25">
      <c r="A389" s="152"/>
      <c r="B389" s="89"/>
      <c r="C389" s="89"/>
      <c r="D389" s="72"/>
      <c r="E389" s="72"/>
      <c r="F389" s="89"/>
      <c r="G389" s="75"/>
      <c r="H389" s="75"/>
      <c r="I389" s="75"/>
      <c r="J389" s="75"/>
      <c r="K389" s="75"/>
      <c r="M389" s="227"/>
      <c r="N389" s="227"/>
    </row>
    <row r="390" spans="1:14" x14ac:dyDescent="0.25">
      <c r="A390" s="152"/>
      <c r="B390" s="89"/>
      <c r="C390" s="89"/>
      <c r="D390" s="72"/>
      <c r="E390" s="72"/>
      <c r="F390" s="89"/>
      <c r="G390" s="75"/>
      <c r="H390" s="75"/>
      <c r="I390" s="75"/>
      <c r="J390" s="75"/>
      <c r="K390" s="75"/>
      <c r="M390" s="227"/>
      <c r="N390" s="227"/>
    </row>
    <row r="391" spans="1:14" x14ac:dyDescent="0.25">
      <c r="A391" s="152"/>
      <c r="B391" s="89"/>
      <c r="C391" s="89"/>
      <c r="D391" s="72"/>
      <c r="E391" s="72"/>
      <c r="F391" s="89"/>
      <c r="G391" s="75"/>
      <c r="H391" s="75"/>
      <c r="I391" s="75"/>
      <c r="J391" s="75"/>
      <c r="K391" s="75"/>
      <c r="M391" s="227"/>
      <c r="N391" s="227"/>
    </row>
    <row r="392" spans="1:14" x14ac:dyDescent="0.25">
      <c r="A392" s="152"/>
      <c r="B392" s="89"/>
      <c r="C392" s="89"/>
      <c r="D392" s="72"/>
      <c r="E392" s="72"/>
      <c r="F392" s="89"/>
      <c r="G392" s="75"/>
      <c r="H392" s="75"/>
      <c r="I392" s="75"/>
      <c r="J392" s="75"/>
      <c r="K392" s="75"/>
      <c r="M392" s="227"/>
      <c r="N392" s="227"/>
    </row>
    <row r="393" spans="1:14" x14ac:dyDescent="0.25">
      <c r="A393" s="152"/>
      <c r="B393" s="89"/>
      <c r="C393" s="89"/>
      <c r="D393" s="72"/>
      <c r="E393" s="72"/>
      <c r="F393" s="89"/>
      <c r="G393" s="75"/>
      <c r="H393" s="75"/>
      <c r="I393" s="75"/>
      <c r="J393" s="75"/>
      <c r="K393" s="75"/>
      <c r="M393" s="227"/>
      <c r="N393" s="227"/>
    </row>
    <row r="394" spans="1:14" x14ac:dyDescent="0.25">
      <c r="A394" s="152"/>
      <c r="B394" s="89"/>
      <c r="C394" s="89"/>
      <c r="D394" s="72"/>
      <c r="E394" s="72"/>
      <c r="F394" s="89"/>
      <c r="G394" s="75"/>
      <c r="H394" s="75"/>
      <c r="I394" s="75"/>
      <c r="J394" s="75"/>
      <c r="K394" s="75"/>
      <c r="M394" s="227"/>
      <c r="N394" s="227"/>
    </row>
    <row r="395" spans="1:14" x14ac:dyDescent="0.25">
      <c r="A395" s="152"/>
      <c r="B395" s="89"/>
      <c r="C395" s="89"/>
      <c r="D395" s="72"/>
      <c r="E395" s="72"/>
      <c r="F395" s="89"/>
      <c r="G395" s="75"/>
      <c r="H395" s="75"/>
      <c r="I395" s="75"/>
      <c r="J395" s="75"/>
      <c r="K395" s="75"/>
      <c r="M395" s="227"/>
      <c r="N395" s="227"/>
    </row>
    <row r="396" spans="1:14" x14ac:dyDescent="0.25">
      <c r="A396" s="152"/>
      <c r="B396" s="89"/>
      <c r="C396" s="89"/>
      <c r="D396" s="72"/>
      <c r="E396" s="72"/>
      <c r="F396" s="89"/>
      <c r="G396" s="75"/>
      <c r="H396" s="75"/>
      <c r="I396" s="75"/>
      <c r="J396" s="75"/>
      <c r="K396" s="75"/>
      <c r="M396" s="227"/>
      <c r="N396" s="227"/>
    </row>
    <row r="397" spans="1:14" x14ac:dyDescent="0.25">
      <c r="A397" s="152"/>
      <c r="B397" s="89"/>
      <c r="C397" s="89"/>
      <c r="D397" s="72"/>
      <c r="E397" s="72"/>
      <c r="F397" s="89"/>
      <c r="G397" s="75"/>
      <c r="H397" s="75"/>
      <c r="I397" s="75"/>
      <c r="J397" s="75"/>
      <c r="K397" s="75"/>
      <c r="M397" s="227"/>
      <c r="N397" s="227"/>
    </row>
    <row r="398" spans="1:14" x14ac:dyDescent="0.25">
      <c r="A398" s="152"/>
      <c r="B398" s="89"/>
      <c r="C398" s="89"/>
      <c r="D398" s="72"/>
      <c r="E398" s="72"/>
      <c r="F398" s="89"/>
      <c r="G398" s="75"/>
      <c r="H398" s="75"/>
      <c r="I398" s="75"/>
      <c r="J398" s="75"/>
      <c r="K398" s="75"/>
      <c r="M398" s="227"/>
      <c r="N398" s="227"/>
    </row>
    <row r="399" spans="1:14" x14ac:dyDescent="0.25">
      <c r="A399" s="152"/>
      <c r="B399" s="89"/>
      <c r="C399" s="89"/>
      <c r="D399" s="72"/>
      <c r="E399" s="72"/>
      <c r="F399" s="89"/>
      <c r="G399" s="75"/>
      <c r="H399" s="75"/>
      <c r="I399" s="75"/>
      <c r="J399" s="75"/>
      <c r="K399" s="75"/>
      <c r="M399" s="227"/>
      <c r="N399" s="227"/>
    </row>
    <row r="400" spans="1:14" x14ac:dyDescent="0.25">
      <c r="A400" s="152"/>
      <c r="B400" s="89"/>
      <c r="C400" s="89"/>
      <c r="D400" s="72"/>
      <c r="E400" s="72"/>
      <c r="F400" s="89"/>
      <c r="G400" s="75"/>
      <c r="H400" s="75"/>
      <c r="I400" s="75"/>
      <c r="J400" s="75"/>
      <c r="K400" s="75"/>
      <c r="M400" s="227"/>
      <c r="N400" s="227"/>
    </row>
    <row r="401" spans="1:14" x14ac:dyDescent="0.25">
      <c r="A401" s="152"/>
      <c r="B401" s="89"/>
      <c r="C401" s="89"/>
      <c r="D401" s="72"/>
      <c r="E401" s="72"/>
      <c r="F401" s="89"/>
      <c r="G401" s="75"/>
      <c r="H401" s="75"/>
      <c r="I401" s="75"/>
      <c r="J401" s="75"/>
      <c r="K401" s="75"/>
      <c r="M401" s="227"/>
      <c r="N401" s="227"/>
    </row>
    <row r="402" spans="1:14" x14ac:dyDescent="0.25">
      <c r="A402" s="152"/>
      <c r="B402" s="89"/>
      <c r="C402" s="89"/>
      <c r="D402" s="72"/>
      <c r="E402" s="72"/>
      <c r="F402" s="89"/>
      <c r="G402" s="75"/>
      <c r="H402" s="75"/>
      <c r="I402" s="75"/>
      <c r="J402" s="75"/>
      <c r="K402" s="75"/>
      <c r="M402" s="227"/>
      <c r="N402" s="227"/>
    </row>
    <row r="403" spans="1:14" x14ac:dyDescent="0.25">
      <c r="A403" s="152"/>
      <c r="B403" s="89"/>
      <c r="C403" s="89"/>
      <c r="D403" s="72"/>
      <c r="E403" s="72"/>
      <c r="F403" s="89"/>
      <c r="G403" s="75"/>
      <c r="H403" s="75"/>
      <c r="I403" s="75"/>
      <c r="J403" s="75"/>
      <c r="K403" s="75"/>
      <c r="M403" s="227"/>
      <c r="N403" s="227"/>
    </row>
    <row r="404" spans="1:14" x14ac:dyDescent="0.25">
      <c r="A404" s="152"/>
      <c r="B404" s="89"/>
      <c r="C404" s="89"/>
      <c r="D404" s="72"/>
      <c r="E404" s="72"/>
      <c r="F404" s="89"/>
      <c r="G404" s="75"/>
      <c r="H404" s="75"/>
      <c r="I404" s="75"/>
      <c r="J404" s="75"/>
      <c r="K404" s="75"/>
      <c r="M404" s="227"/>
      <c r="N404" s="227"/>
    </row>
    <row r="405" spans="1:14" x14ac:dyDescent="0.25">
      <c r="A405" s="152"/>
      <c r="B405" s="89"/>
      <c r="C405" s="89"/>
      <c r="D405" s="72"/>
      <c r="E405" s="72"/>
      <c r="F405" s="89"/>
      <c r="G405" s="75"/>
      <c r="H405" s="75"/>
      <c r="I405" s="75"/>
      <c r="J405" s="75"/>
      <c r="K405" s="75"/>
      <c r="M405" s="227"/>
      <c r="N405" s="227"/>
    </row>
    <row r="406" spans="1:14" x14ac:dyDescent="0.25">
      <c r="A406" s="152"/>
      <c r="B406" s="89"/>
      <c r="C406" s="89"/>
      <c r="D406" s="72"/>
      <c r="E406" s="72"/>
      <c r="F406" s="89"/>
      <c r="G406" s="75"/>
      <c r="H406" s="75"/>
      <c r="I406" s="75"/>
      <c r="J406" s="75"/>
      <c r="K406" s="75"/>
      <c r="M406" s="227"/>
      <c r="N406" s="227"/>
    </row>
    <row r="407" spans="1:14" x14ac:dyDescent="0.25">
      <c r="A407" s="152"/>
      <c r="B407" s="89"/>
      <c r="C407" s="89"/>
      <c r="D407" s="72"/>
      <c r="E407" s="72"/>
      <c r="F407" s="89"/>
      <c r="G407" s="75"/>
      <c r="H407" s="75"/>
      <c r="I407" s="75"/>
      <c r="J407" s="75"/>
      <c r="K407" s="75"/>
      <c r="M407" s="227"/>
      <c r="N407" s="227"/>
    </row>
    <row r="408" spans="1:14" x14ac:dyDescent="0.25">
      <c r="A408" s="152"/>
      <c r="B408" s="89"/>
      <c r="C408" s="89"/>
      <c r="D408" s="72"/>
      <c r="E408" s="72"/>
      <c r="F408" s="89"/>
      <c r="G408" s="75"/>
      <c r="H408" s="75"/>
      <c r="I408" s="75"/>
      <c r="J408" s="75"/>
      <c r="K408" s="75"/>
      <c r="M408" s="227"/>
      <c r="N408" s="227"/>
    </row>
    <row r="409" spans="1:14" x14ac:dyDescent="0.25">
      <c r="A409" s="152"/>
      <c r="B409" s="89"/>
      <c r="C409" s="89"/>
      <c r="D409" s="72"/>
      <c r="E409" s="72"/>
      <c r="F409" s="89"/>
      <c r="G409" s="75"/>
      <c r="H409" s="75"/>
      <c r="I409" s="75"/>
      <c r="J409" s="75"/>
      <c r="K409" s="75"/>
      <c r="M409" s="227"/>
      <c r="N409" s="227"/>
    </row>
    <row r="410" spans="1:14" x14ac:dyDescent="0.25">
      <c r="A410" s="152"/>
      <c r="B410" s="89"/>
      <c r="C410" s="89"/>
      <c r="D410" s="72"/>
      <c r="E410" s="72"/>
      <c r="F410" s="89"/>
      <c r="G410" s="75"/>
      <c r="H410" s="75"/>
      <c r="I410" s="75"/>
      <c r="J410" s="75"/>
      <c r="K410" s="75"/>
      <c r="M410" s="227"/>
      <c r="N410" s="227"/>
    </row>
    <row r="411" spans="1:14" x14ac:dyDescent="0.25">
      <c r="A411" s="152"/>
      <c r="B411" s="89"/>
      <c r="C411" s="89"/>
      <c r="D411" s="72"/>
      <c r="E411" s="72"/>
      <c r="F411" s="89"/>
      <c r="G411" s="75"/>
      <c r="H411" s="75"/>
      <c r="I411" s="75"/>
      <c r="J411" s="75"/>
      <c r="K411" s="75"/>
      <c r="M411" s="227"/>
      <c r="N411" s="227"/>
    </row>
    <row r="412" spans="1:14" x14ac:dyDescent="0.25">
      <c r="A412" s="152"/>
      <c r="B412" s="89"/>
      <c r="C412" s="89"/>
      <c r="D412" s="72"/>
      <c r="E412" s="72"/>
      <c r="F412" s="89"/>
      <c r="G412" s="75"/>
      <c r="H412" s="75"/>
      <c r="I412" s="75"/>
      <c r="J412" s="75"/>
      <c r="K412" s="75"/>
      <c r="M412" s="227"/>
      <c r="N412" s="227"/>
    </row>
  </sheetData>
  <mergeCells count="1">
    <mergeCell ref="A1:K1"/>
  </mergeCells>
  <pageMargins left="0.7" right="0.7" top="0.75" bottom="0.75" header="0.3" footer="0.3"/>
  <pageSetup paperSize="9" scale="64"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5A26-3DCD-49D1-B3B6-BA4DC889FF95}">
  <sheetPr>
    <tabColor rgb="FF7030A0"/>
    <pageSetUpPr fitToPage="1"/>
  </sheetPr>
  <dimension ref="A1:N391"/>
  <sheetViews>
    <sheetView workbookViewId="0">
      <selection activeCell="E9" sqref="E9"/>
    </sheetView>
  </sheetViews>
  <sheetFormatPr defaultRowHeight="15" x14ac:dyDescent="0.25"/>
  <cols>
    <col min="1" max="1" width="17.5703125" customWidth="1"/>
    <col min="2" max="2" width="14.28515625" customWidth="1"/>
    <col min="3" max="3" width="44.42578125" customWidth="1"/>
    <col min="4" max="4" width="16.5703125" customWidth="1"/>
    <col min="5" max="5" width="53.28515625" hidden="1" customWidth="1"/>
    <col min="6" max="6" width="65.28515625" customWidth="1"/>
    <col min="7" max="7" width="12" style="239" customWidth="1"/>
    <col min="8" max="11" width="9.140625" style="239"/>
  </cols>
  <sheetData>
    <row r="1" spans="1:14" ht="25.5" x14ac:dyDescent="0.25">
      <c r="A1" s="312" t="s">
        <v>1814</v>
      </c>
      <c r="B1" s="312"/>
      <c r="C1" s="312"/>
      <c r="D1" s="312"/>
      <c r="E1" s="312"/>
      <c r="F1" s="312"/>
      <c r="G1" s="312"/>
      <c r="H1" s="312"/>
      <c r="I1" s="312"/>
      <c r="J1" s="312"/>
      <c r="K1" s="312"/>
      <c r="L1" s="108"/>
      <c r="M1" s="71"/>
      <c r="N1" s="109"/>
    </row>
    <row r="2" spans="1:14" x14ac:dyDescent="0.25">
      <c r="A2" s="256" t="s">
        <v>261</v>
      </c>
      <c r="B2" s="265">
        <v>45722</v>
      </c>
      <c r="C2" s="266" t="s">
        <v>1367</v>
      </c>
      <c r="D2" s="266"/>
      <c r="E2" s="266"/>
      <c r="F2" s="267"/>
      <c r="G2" s="267"/>
      <c r="H2" s="267"/>
      <c r="I2" s="267"/>
      <c r="J2" s="267"/>
      <c r="K2" s="85"/>
      <c r="L2" s="75"/>
      <c r="M2" s="71"/>
      <c r="N2" s="109"/>
    </row>
    <row r="3" spans="1:14" ht="30.6" customHeight="1" x14ac:dyDescent="0.25">
      <c r="A3" s="79" t="s">
        <v>1815</v>
      </c>
      <c r="B3" s="78" t="s">
        <v>498</v>
      </c>
      <c r="C3" s="78" t="s">
        <v>262</v>
      </c>
      <c r="D3" s="78" t="s">
        <v>263</v>
      </c>
      <c r="E3" s="78"/>
      <c r="F3" s="79" t="s">
        <v>264</v>
      </c>
      <c r="G3" s="80" t="s">
        <v>266</v>
      </c>
      <c r="H3" s="80" t="s">
        <v>0</v>
      </c>
      <c r="I3" s="80" t="s">
        <v>103</v>
      </c>
      <c r="J3" s="80" t="s">
        <v>25</v>
      </c>
      <c r="K3" s="80" t="s">
        <v>265</v>
      </c>
      <c r="M3" s="71"/>
      <c r="N3" s="71"/>
    </row>
    <row r="4" spans="1:14" x14ac:dyDescent="0.25">
      <c r="A4" s="112" t="s">
        <v>1816</v>
      </c>
      <c r="B4" s="86">
        <v>200000</v>
      </c>
      <c r="C4" s="131" t="s">
        <v>268</v>
      </c>
      <c r="D4" s="131"/>
      <c r="E4" s="131"/>
      <c r="F4" s="87"/>
      <c r="G4" s="88"/>
      <c r="H4" s="88"/>
      <c r="I4" s="88"/>
      <c r="J4" s="88"/>
      <c r="K4" s="88"/>
      <c r="M4" s="89"/>
      <c r="N4" s="89"/>
    </row>
    <row r="5" spans="1:14" ht="135" x14ac:dyDescent="0.25">
      <c r="A5" s="115"/>
      <c r="B5" s="90">
        <v>200000</v>
      </c>
      <c r="C5" s="132" t="s">
        <v>806</v>
      </c>
      <c r="D5" s="132"/>
      <c r="E5" s="132"/>
      <c r="F5" s="229" t="s">
        <v>1765</v>
      </c>
      <c r="G5" s="85">
        <v>30</v>
      </c>
      <c r="H5" s="85"/>
      <c r="I5" s="85" t="s">
        <v>103</v>
      </c>
      <c r="J5" s="85" t="s">
        <v>25</v>
      </c>
      <c r="K5" s="85"/>
      <c r="M5" s="89"/>
      <c r="N5" s="89"/>
    </row>
    <row r="6" spans="1:14" x14ac:dyDescent="0.25">
      <c r="A6" s="112" t="s">
        <v>1816</v>
      </c>
      <c r="B6" s="86">
        <v>200500</v>
      </c>
      <c r="C6" s="131" t="s">
        <v>270</v>
      </c>
      <c r="D6" s="131"/>
      <c r="E6" s="131"/>
      <c r="F6" s="87"/>
      <c r="G6" s="88"/>
      <c r="H6" s="88"/>
      <c r="I6" s="88"/>
      <c r="J6" s="88"/>
      <c r="K6" s="88"/>
      <c r="M6" s="89"/>
      <c r="N6" s="89"/>
    </row>
    <row r="7" spans="1:14" ht="195" x14ac:dyDescent="0.25">
      <c r="A7" s="115" t="s">
        <v>1816</v>
      </c>
      <c r="B7" s="90">
        <v>200500</v>
      </c>
      <c r="C7" s="132" t="s">
        <v>270</v>
      </c>
      <c r="D7" s="132"/>
      <c r="E7" s="132"/>
      <c r="F7" s="229" t="s">
        <v>1766</v>
      </c>
      <c r="G7" s="95">
        <v>30</v>
      </c>
      <c r="H7" s="85"/>
      <c r="I7" s="85" t="s">
        <v>103</v>
      </c>
      <c r="J7" s="85" t="s">
        <v>25</v>
      </c>
      <c r="K7" s="85"/>
      <c r="M7" s="71"/>
      <c r="N7" s="71"/>
    </row>
    <row r="8" spans="1:14" x14ac:dyDescent="0.25">
      <c r="A8" s="112" t="s">
        <v>1816</v>
      </c>
      <c r="B8" s="86">
        <v>200501</v>
      </c>
      <c r="C8" s="131" t="s">
        <v>271</v>
      </c>
      <c r="D8" s="131"/>
      <c r="E8" s="131"/>
      <c r="F8" s="87"/>
      <c r="G8" s="88"/>
      <c r="H8" s="88"/>
      <c r="I8" s="88"/>
      <c r="J8" s="88"/>
      <c r="K8" s="88"/>
      <c r="M8" s="89"/>
      <c r="N8" s="89"/>
    </row>
    <row r="9" spans="1:14" ht="45" x14ac:dyDescent="0.25">
      <c r="A9" s="115" t="s">
        <v>1816</v>
      </c>
      <c r="B9" s="90">
        <v>200501</v>
      </c>
      <c r="C9" s="132" t="s">
        <v>271</v>
      </c>
      <c r="D9" s="132"/>
      <c r="E9" s="132"/>
      <c r="F9" s="229" t="s">
        <v>1649</v>
      </c>
      <c r="G9" s="85">
        <v>60</v>
      </c>
      <c r="H9" s="85"/>
      <c r="I9" s="85"/>
      <c r="J9" s="85" t="s">
        <v>25</v>
      </c>
      <c r="K9" s="85"/>
      <c r="M9" s="71"/>
      <c r="N9" s="71"/>
    </row>
    <row r="10" spans="1:14" s="232" customFormat="1" x14ac:dyDescent="0.25">
      <c r="A10" s="248"/>
      <c r="B10" s="86">
        <v>264000</v>
      </c>
      <c r="C10" s="269" t="s">
        <v>1817</v>
      </c>
      <c r="D10" s="249"/>
      <c r="E10" s="249"/>
      <c r="F10" s="250"/>
      <c r="G10" s="251"/>
      <c r="H10" s="251"/>
      <c r="I10" s="251"/>
      <c r="J10" s="251"/>
      <c r="K10" s="251"/>
      <c r="M10" s="252"/>
      <c r="N10" s="252"/>
    </row>
    <row r="11" spans="1:14" s="232" customFormat="1" ht="45" x14ac:dyDescent="0.25">
      <c r="A11" s="242"/>
      <c r="B11" s="90">
        <v>264000</v>
      </c>
      <c r="C11" s="228" t="s">
        <v>1818</v>
      </c>
      <c r="D11" s="243"/>
      <c r="E11" s="243"/>
      <c r="F11" s="229" t="s">
        <v>1819</v>
      </c>
      <c r="G11" s="85">
        <v>12</v>
      </c>
      <c r="H11" s="85" t="s">
        <v>0</v>
      </c>
      <c r="I11" s="85" t="s">
        <v>103</v>
      </c>
      <c r="J11" s="85" t="s">
        <v>25</v>
      </c>
      <c r="K11" s="244"/>
      <c r="M11" s="252"/>
      <c r="N11" s="252"/>
    </row>
    <row r="12" spans="1:14" ht="28.5" x14ac:dyDescent="0.25">
      <c r="A12" s="112" t="s">
        <v>1816</v>
      </c>
      <c r="B12" s="86">
        <v>267010</v>
      </c>
      <c r="C12" s="131" t="s">
        <v>277</v>
      </c>
      <c r="D12" s="131"/>
      <c r="E12" s="131"/>
      <c r="F12" s="87"/>
      <c r="G12" s="88"/>
      <c r="H12" s="88"/>
      <c r="I12" s="88"/>
      <c r="J12" s="88"/>
      <c r="K12" s="88"/>
      <c r="M12" s="227"/>
      <c r="N12" s="227"/>
    </row>
    <row r="13" spans="1:14" ht="30" x14ac:dyDescent="0.25">
      <c r="A13" s="115" t="s">
        <v>1816</v>
      </c>
      <c r="B13" s="90">
        <v>267010</v>
      </c>
      <c r="C13" s="91" t="s">
        <v>277</v>
      </c>
      <c r="D13" s="132"/>
      <c r="E13" s="132"/>
      <c r="F13" s="229" t="s">
        <v>1651</v>
      </c>
      <c r="G13" s="85">
        <v>12</v>
      </c>
      <c r="H13" s="85" t="s">
        <v>0</v>
      </c>
      <c r="I13" s="85" t="s">
        <v>103</v>
      </c>
      <c r="J13" s="85" t="s">
        <v>25</v>
      </c>
      <c r="K13" s="85"/>
      <c r="M13" s="227"/>
      <c r="N13" s="227"/>
    </row>
    <row r="14" spans="1:14" ht="28.5" x14ac:dyDescent="0.25">
      <c r="A14" s="112" t="s">
        <v>1816</v>
      </c>
      <c r="B14" s="86">
        <v>271001</v>
      </c>
      <c r="C14" s="131" t="s">
        <v>279</v>
      </c>
      <c r="D14" s="131"/>
      <c r="E14" s="131"/>
      <c r="F14" s="87"/>
      <c r="G14" s="88"/>
      <c r="H14" s="88"/>
      <c r="I14" s="88"/>
      <c r="J14" s="88"/>
      <c r="K14" s="88"/>
      <c r="M14" s="227"/>
      <c r="N14" s="227"/>
    </row>
    <row r="15" spans="1:14" ht="90" x14ac:dyDescent="0.25">
      <c r="A15" s="115" t="s">
        <v>1816</v>
      </c>
      <c r="B15" s="90">
        <v>271001</v>
      </c>
      <c r="C15" s="132" t="s">
        <v>279</v>
      </c>
      <c r="D15" s="132"/>
      <c r="E15" s="132"/>
      <c r="F15" s="229" t="s">
        <v>1768</v>
      </c>
      <c r="G15" s="95">
        <v>30</v>
      </c>
      <c r="H15" s="85"/>
      <c r="I15" s="85" t="s">
        <v>103</v>
      </c>
      <c r="J15" s="85" t="s">
        <v>25</v>
      </c>
      <c r="K15" s="85"/>
      <c r="M15" s="227"/>
      <c r="N15" s="227"/>
    </row>
    <row r="16" spans="1:14" ht="28.5" x14ac:dyDescent="0.25">
      <c r="A16" s="112" t="s">
        <v>1816</v>
      </c>
      <c r="B16" s="86">
        <v>272001</v>
      </c>
      <c r="C16" s="131" t="s">
        <v>279</v>
      </c>
      <c r="D16" s="131"/>
      <c r="E16" s="131"/>
      <c r="F16" s="87"/>
      <c r="G16" s="88"/>
      <c r="H16" s="88"/>
      <c r="I16" s="88"/>
      <c r="J16" s="88"/>
      <c r="K16" s="88"/>
      <c r="M16" s="227"/>
      <c r="N16" s="227"/>
    </row>
    <row r="17" spans="1:14" ht="135" x14ac:dyDescent="0.25">
      <c r="A17" s="115" t="s">
        <v>1816</v>
      </c>
      <c r="B17" s="90">
        <v>272001</v>
      </c>
      <c r="C17" s="132" t="s">
        <v>1653</v>
      </c>
      <c r="D17" s="132"/>
      <c r="E17" s="132"/>
      <c r="F17" s="229" t="s">
        <v>1769</v>
      </c>
      <c r="G17" s="95">
        <v>30</v>
      </c>
      <c r="H17" s="85"/>
      <c r="I17" s="85" t="s">
        <v>103</v>
      </c>
      <c r="J17" s="85" t="s">
        <v>25</v>
      </c>
      <c r="K17" s="85"/>
      <c r="M17" s="227"/>
      <c r="N17" s="227"/>
    </row>
    <row r="18" spans="1:14" x14ac:dyDescent="0.25">
      <c r="A18" s="112" t="s">
        <v>1816</v>
      </c>
      <c r="B18" s="86">
        <v>273000</v>
      </c>
      <c r="C18" s="87" t="s">
        <v>280</v>
      </c>
      <c r="D18" s="131"/>
      <c r="E18" s="131"/>
      <c r="F18" s="87"/>
      <c r="G18" s="88"/>
      <c r="H18" s="88"/>
      <c r="I18" s="88"/>
      <c r="J18" s="88"/>
      <c r="K18" s="88"/>
      <c r="M18" s="227"/>
      <c r="N18" s="227"/>
    </row>
    <row r="19" spans="1:14" ht="180" x14ac:dyDescent="0.25">
      <c r="A19" s="115" t="s">
        <v>1816</v>
      </c>
      <c r="B19" s="90">
        <v>273000</v>
      </c>
      <c r="C19" s="84" t="s">
        <v>280</v>
      </c>
      <c r="D19" s="132"/>
      <c r="E19" s="132"/>
      <c r="F19" s="229" t="s">
        <v>1770</v>
      </c>
      <c r="G19" s="95">
        <v>30</v>
      </c>
      <c r="H19" s="85"/>
      <c r="I19" s="85" t="s">
        <v>103</v>
      </c>
      <c r="J19" s="85" t="s">
        <v>25</v>
      </c>
      <c r="K19" s="85"/>
      <c r="M19" s="227"/>
      <c r="N19" s="227"/>
    </row>
    <row r="20" spans="1:14" ht="28.5" x14ac:dyDescent="0.25">
      <c r="A20" s="112" t="s">
        <v>1816</v>
      </c>
      <c r="B20" s="86">
        <v>275000</v>
      </c>
      <c r="C20" s="87" t="s">
        <v>281</v>
      </c>
      <c r="D20" s="131"/>
      <c r="E20" s="131"/>
      <c r="F20" s="87"/>
      <c r="G20" s="88"/>
      <c r="H20" s="88"/>
      <c r="I20" s="88"/>
      <c r="J20" s="88"/>
      <c r="K20" s="88"/>
      <c r="M20" s="227"/>
      <c r="N20" s="227"/>
    </row>
    <row r="21" spans="1:14" ht="180" x14ac:dyDescent="0.25">
      <c r="A21" s="115" t="s">
        <v>1816</v>
      </c>
      <c r="B21" s="90">
        <v>275000</v>
      </c>
      <c r="C21" s="84" t="s">
        <v>281</v>
      </c>
      <c r="D21" s="132"/>
      <c r="E21" s="132"/>
      <c r="F21" s="229" t="s">
        <v>1771</v>
      </c>
      <c r="G21" s="85">
        <v>60</v>
      </c>
      <c r="H21" s="85"/>
      <c r="I21" s="85"/>
      <c r="J21" s="85" t="s">
        <v>25</v>
      </c>
      <c r="K21" s="85"/>
      <c r="M21" s="227"/>
      <c r="N21" s="227"/>
    </row>
    <row r="22" spans="1:14" x14ac:dyDescent="0.25">
      <c r="A22" s="112" t="s">
        <v>1816</v>
      </c>
      <c r="B22" s="86">
        <v>278000</v>
      </c>
      <c r="C22" s="131" t="s">
        <v>282</v>
      </c>
      <c r="D22" s="131"/>
      <c r="E22" s="131"/>
      <c r="F22" s="87"/>
      <c r="G22" s="88"/>
      <c r="H22" s="88"/>
      <c r="I22" s="88"/>
      <c r="J22" s="88"/>
      <c r="K22" s="88"/>
      <c r="M22" s="227"/>
      <c r="N22" s="227"/>
    </row>
    <row r="23" spans="1:14" ht="60" x14ac:dyDescent="0.25">
      <c r="A23" s="115" t="s">
        <v>1816</v>
      </c>
      <c r="B23" s="90">
        <v>278000</v>
      </c>
      <c r="C23" s="91" t="s">
        <v>282</v>
      </c>
      <c r="D23" s="91"/>
      <c r="E23" s="91"/>
      <c r="F23" s="229" t="s">
        <v>1657</v>
      </c>
      <c r="G23" s="95">
        <v>30</v>
      </c>
      <c r="H23" s="85"/>
      <c r="I23" s="85" t="s">
        <v>103</v>
      </c>
      <c r="J23" s="85" t="s">
        <v>25</v>
      </c>
      <c r="K23" s="85"/>
      <c r="M23" s="227"/>
      <c r="N23" s="227"/>
    </row>
    <row r="24" spans="1:14" ht="28.5" x14ac:dyDescent="0.25">
      <c r="A24" s="112" t="s">
        <v>1816</v>
      </c>
      <c r="B24" s="86">
        <v>285000</v>
      </c>
      <c r="C24" s="131" t="s">
        <v>1658</v>
      </c>
      <c r="D24" s="131"/>
      <c r="E24" s="131"/>
      <c r="F24" s="87"/>
      <c r="G24" s="88"/>
      <c r="H24" s="88"/>
      <c r="I24" s="88"/>
      <c r="J24" s="88"/>
      <c r="K24" s="88"/>
      <c r="M24" s="227"/>
      <c r="N24" s="227"/>
    </row>
    <row r="25" spans="1:14" ht="90" x14ac:dyDescent="0.25">
      <c r="A25" s="115"/>
      <c r="B25" s="228">
        <v>285030</v>
      </c>
      <c r="C25" s="228" t="s">
        <v>1659</v>
      </c>
      <c r="D25" s="228"/>
      <c r="E25" s="132"/>
      <c r="F25" s="229" t="s">
        <v>1772</v>
      </c>
      <c r="G25" s="85">
        <v>60</v>
      </c>
      <c r="H25" s="85"/>
      <c r="I25" s="85"/>
      <c r="J25" s="85" t="s">
        <v>25</v>
      </c>
      <c r="K25" s="85"/>
      <c r="M25" s="227"/>
      <c r="N25" s="227"/>
    </row>
    <row r="26" spans="1:14" ht="90" x14ac:dyDescent="0.25">
      <c r="A26" s="115"/>
      <c r="B26" s="228">
        <v>285031</v>
      </c>
      <c r="C26" s="228" t="s">
        <v>1661</v>
      </c>
      <c r="D26" s="228"/>
      <c r="E26" s="132"/>
      <c r="F26" s="229" t="s">
        <v>1773</v>
      </c>
      <c r="G26" s="85">
        <v>60</v>
      </c>
      <c r="H26" s="85"/>
      <c r="I26" s="85"/>
      <c r="J26" s="85" t="s">
        <v>25</v>
      </c>
      <c r="K26" s="85"/>
      <c r="M26" s="227"/>
      <c r="N26" s="227"/>
    </row>
    <row r="27" spans="1:14" ht="90" x14ac:dyDescent="0.25">
      <c r="A27" s="115"/>
      <c r="B27" s="228">
        <v>285050</v>
      </c>
      <c r="C27" s="228" t="s">
        <v>1663</v>
      </c>
      <c r="D27" s="228"/>
      <c r="E27" s="132"/>
      <c r="F27" s="229" t="s">
        <v>1774</v>
      </c>
      <c r="G27" s="85">
        <v>60</v>
      </c>
      <c r="H27" s="85"/>
      <c r="I27" s="85"/>
      <c r="J27" s="85" t="s">
        <v>25</v>
      </c>
      <c r="K27" s="85"/>
      <c r="M27" s="227"/>
      <c r="N27" s="227"/>
    </row>
    <row r="28" spans="1:14" x14ac:dyDescent="0.25">
      <c r="A28" s="112" t="s">
        <v>1816</v>
      </c>
      <c r="B28" s="86">
        <v>286001</v>
      </c>
      <c r="C28" s="131" t="s">
        <v>283</v>
      </c>
      <c r="D28" s="131"/>
      <c r="E28" s="131"/>
      <c r="F28" s="87"/>
      <c r="G28" s="88"/>
      <c r="H28" s="88"/>
      <c r="I28" s="88"/>
      <c r="J28" s="88"/>
      <c r="K28" s="88"/>
      <c r="M28" s="227"/>
      <c r="N28" s="227"/>
    </row>
    <row r="29" spans="1:14" ht="90" x14ac:dyDescent="0.25">
      <c r="A29" s="115" t="s">
        <v>1816</v>
      </c>
      <c r="B29" s="90">
        <v>286001</v>
      </c>
      <c r="C29" s="91" t="s">
        <v>283</v>
      </c>
      <c r="D29" s="91" t="s">
        <v>274</v>
      </c>
      <c r="E29" s="91"/>
      <c r="F29" s="229" t="s">
        <v>1775</v>
      </c>
      <c r="G29" s="85">
        <v>12</v>
      </c>
      <c r="H29" s="85" t="s">
        <v>0</v>
      </c>
      <c r="I29" s="85" t="s">
        <v>103</v>
      </c>
      <c r="J29" s="85" t="s">
        <v>25</v>
      </c>
      <c r="K29" s="85"/>
      <c r="M29" s="227"/>
      <c r="N29" s="227"/>
    </row>
    <row r="30" spans="1:14" ht="28.5" x14ac:dyDescent="0.25">
      <c r="A30" s="112" t="s">
        <v>1816</v>
      </c>
      <c r="B30" s="86">
        <v>286020</v>
      </c>
      <c r="C30" s="131" t="s">
        <v>284</v>
      </c>
      <c r="D30" s="131"/>
      <c r="E30" s="131"/>
      <c r="F30" s="87"/>
      <c r="G30" s="88"/>
      <c r="H30" s="88"/>
      <c r="I30" s="88"/>
      <c r="J30" s="88"/>
      <c r="K30" s="88"/>
      <c r="M30" s="227"/>
      <c r="N30" s="227"/>
    </row>
    <row r="31" spans="1:14" ht="90" x14ac:dyDescent="0.25">
      <c r="A31" s="115" t="s">
        <v>1816</v>
      </c>
      <c r="B31" s="90">
        <v>286020</v>
      </c>
      <c r="C31" s="132" t="s">
        <v>285</v>
      </c>
      <c r="D31" s="91" t="s">
        <v>274</v>
      </c>
      <c r="E31" s="91"/>
      <c r="F31" s="229" t="s">
        <v>1666</v>
      </c>
      <c r="G31" s="85">
        <v>12</v>
      </c>
      <c r="H31" s="85" t="s">
        <v>0</v>
      </c>
      <c r="I31" s="85" t="s">
        <v>103</v>
      </c>
      <c r="J31" s="85" t="s">
        <v>25</v>
      </c>
      <c r="K31" s="85"/>
      <c r="M31" s="227"/>
      <c r="N31" s="227"/>
    </row>
    <row r="32" spans="1:14" x14ac:dyDescent="0.25">
      <c r="A32" s="112" t="s">
        <v>1816</v>
      </c>
      <c r="B32" s="86">
        <v>287020</v>
      </c>
      <c r="C32" s="131" t="s">
        <v>287</v>
      </c>
      <c r="D32" s="93"/>
      <c r="E32" s="93"/>
      <c r="F32" s="87"/>
      <c r="G32" s="88"/>
      <c r="H32" s="88"/>
      <c r="I32" s="88"/>
      <c r="J32" s="88"/>
      <c r="K32" s="88"/>
      <c r="M32" s="227"/>
      <c r="N32" s="227"/>
    </row>
    <row r="33" spans="1:14" ht="180" x14ac:dyDescent="0.25">
      <c r="A33" s="115" t="s">
        <v>1816</v>
      </c>
      <c r="B33" s="90">
        <v>287020</v>
      </c>
      <c r="C33" s="136" t="s">
        <v>287</v>
      </c>
      <c r="D33" s="91" t="s">
        <v>289</v>
      </c>
      <c r="E33" s="91"/>
      <c r="F33" s="229" t="s">
        <v>1776</v>
      </c>
      <c r="G33" s="85">
        <v>60</v>
      </c>
      <c r="H33" s="85"/>
      <c r="I33" s="85"/>
      <c r="J33" s="85" t="s">
        <v>25</v>
      </c>
      <c r="K33" s="85"/>
      <c r="M33" s="227"/>
      <c r="N33" s="227"/>
    </row>
    <row r="34" spans="1:14" x14ac:dyDescent="0.25">
      <c r="A34" s="112" t="s">
        <v>1816</v>
      </c>
      <c r="B34" s="86">
        <v>401001</v>
      </c>
      <c r="C34" s="135" t="s">
        <v>674</v>
      </c>
      <c r="D34" s="131"/>
      <c r="E34" s="131"/>
      <c r="F34" s="87"/>
      <c r="G34" s="88"/>
      <c r="H34" s="88"/>
      <c r="I34" s="88"/>
      <c r="J34" s="88"/>
      <c r="K34" s="88"/>
      <c r="M34" s="227"/>
      <c r="N34" s="227"/>
    </row>
    <row r="35" spans="1:14" s="226" customFormat="1" ht="30" x14ac:dyDescent="0.25">
      <c r="A35" s="115" t="s">
        <v>1816</v>
      </c>
      <c r="B35" s="90">
        <v>401001</v>
      </c>
      <c r="C35" s="136" t="s">
        <v>674</v>
      </c>
      <c r="D35" s="91"/>
      <c r="E35" s="91"/>
      <c r="F35" s="229" t="s">
        <v>1667</v>
      </c>
      <c r="G35" s="95">
        <v>30</v>
      </c>
      <c r="H35" s="85"/>
      <c r="I35" s="85" t="s">
        <v>103</v>
      </c>
      <c r="J35" s="85" t="s">
        <v>25</v>
      </c>
      <c r="K35" s="85"/>
      <c r="M35" s="227"/>
      <c r="N35" s="227"/>
    </row>
    <row r="36" spans="1:14" x14ac:dyDescent="0.25">
      <c r="A36" s="112" t="s">
        <v>1816</v>
      </c>
      <c r="B36" s="86">
        <v>402001</v>
      </c>
      <c r="C36" s="135" t="s">
        <v>678</v>
      </c>
      <c r="D36" s="131"/>
      <c r="E36" s="131"/>
      <c r="F36" s="87"/>
      <c r="G36" s="88"/>
      <c r="H36" s="88"/>
      <c r="I36" s="88"/>
      <c r="J36" s="88"/>
      <c r="K36" s="88"/>
      <c r="M36" s="227"/>
      <c r="N36" s="227"/>
    </row>
    <row r="37" spans="1:14" ht="75" x14ac:dyDescent="0.25">
      <c r="A37" s="115" t="s">
        <v>1816</v>
      </c>
      <c r="B37" s="90">
        <v>402001</v>
      </c>
      <c r="C37" s="136" t="s">
        <v>679</v>
      </c>
      <c r="D37" s="91"/>
      <c r="E37" s="91"/>
      <c r="F37" s="229" t="s">
        <v>1777</v>
      </c>
      <c r="G37" s="95">
        <v>30</v>
      </c>
      <c r="H37" s="85"/>
      <c r="I37" s="85" t="s">
        <v>103</v>
      </c>
      <c r="J37" s="85" t="s">
        <v>25</v>
      </c>
      <c r="K37" s="85"/>
      <c r="M37" s="227"/>
      <c r="N37" s="227"/>
    </row>
    <row r="38" spans="1:14" ht="28.5" x14ac:dyDescent="0.25">
      <c r="A38" s="112" t="s">
        <v>1816</v>
      </c>
      <c r="B38" s="86">
        <v>402007</v>
      </c>
      <c r="C38" s="135" t="s">
        <v>682</v>
      </c>
      <c r="D38" s="131"/>
      <c r="E38" s="131"/>
      <c r="F38" s="87"/>
      <c r="G38" s="88"/>
      <c r="H38" s="88"/>
      <c r="I38" s="88"/>
      <c r="J38" s="88"/>
      <c r="K38" s="88"/>
      <c r="M38" s="227"/>
      <c r="N38" s="227"/>
    </row>
    <row r="39" spans="1:14" ht="75" x14ac:dyDescent="0.25">
      <c r="A39" s="115" t="s">
        <v>1816</v>
      </c>
      <c r="B39" s="90">
        <v>402007</v>
      </c>
      <c r="C39" s="136" t="s">
        <v>682</v>
      </c>
      <c r="D39" s="91" t="s">
        <v>683</v>
      </c>
      <c r="E39" s="91"/>
      <c r="F39" s="229" t="s">
        <v>1778</v>
      </c>
      <c r="G39" s="85">
        <v>12</v>
      </c>
      <c r="H39" s="85" t="s">
        <v>0</v>
      </c>
      <c r="I39" s="85" t="s">
        <v>103</v>
      </c>
      <c r="J39" s="85" t="s">
        <v>25</v>
      </c>
      <c r="K39" s="85"/>
      <c r="M39" s="227"/>
      <c r="N39" s="227"/>
    </row>
    <row r="40" spans="1:14" ht="28.5" x14ac:dyDescent="0.25">
      <c r="A40" s="112" t="s">
        <v>1816</v>
      </c>
      <c r="B40" s="86">
        <v>403001</v>
      </c>
      <c r="C40" s="131" t="s">
        <v>686</v>
      </c>
      <c r="D40" s="131"/>
      <c r="E40" s="131"/>
      <c r="F40" s="87"/>
      <c r="G40" s="88"/>
      <c r="H40" s="88"/>
      <c r="I40" s="88"/>
      <c r="J40" s="88"/>
      <c r="K40" s="88"/>
      <c r="M40" s="227"/>
      <c r="N40" s="227"/>
    </row>
    <row r="41" spans="1:14" ht="75" x14ac:dyDescent="0.25">
      <c r="A41" s="115"/>
      <c r="B41" s="90">
        <v>403000</v>
      </c>
      <c r="C41" s="136" t="s">
        <v>686</v>
      </c>
      <c r="D41" s="91" t="s">
        <v>294</v>
      </c>
      <c r="E41" s="132"/>
      <c r="F41" s="229" t="s">
        <v>1779</v>
      </c>
      <c r="G41" s="85">
        <v>30</v>
      </c>
      <c r="H41" s="85"/>
      <c r="I41" s="85" t="s">
        <v>103</v>
      </c>
      <c r="J41" s="85" t="s">
        <v>25</v>
      </c>
      <c r="K41" s="85"/>
      <c r="M41" s="227"/>
      <c r="N41" s="227"/>
    </row>
    <row r="42" spans="1:14" s="226" customFormat="1" x14ac:dyDescent="0.25">
      <c r="A42" s="112" t="s">
        <v>1816</v>
      </c>
      <c r="B42" s="86">
        <v>403015</v>
      </c>
      <c r="C42" s="131" t="s">
        <v>688</v>
      </c>
      <c r="D42" s="131"/>
      <c r="E42" s="131"/>
      <c r="F42" s="87"/>
      <c r="G42" s="88"/>
      <c r="H42" s="88"/>
      <c r="I42" s="88"/>
      <c r="J42" s="88"/>
      <c r="K42" s="88"/>
      <c r="M42" s="227"/>
      <c r="N42" s="227"/>
    </row>
    <row r="43" spans="1:14" ht="45" x14ac:dyDescent="0.25">
      <c r="A43" s="115" t="s">
        <v>1816</v>
      </c>
      <c r="B43" s="90">
        <v>403016</v>
      </c>
      <c r="C43" s="228" t="s">
        <v>1668</v>
      </c>
      <c r="D43" s="91" t="s">
        <v>297</v>
      </c>
      <c r="E43" s="91"/>
      <c r="F43" s="229" t="s">
        <v>1669</v>
      </c>
      <c r="G43" s="85">
        <v>12</v>
      </c>
      <c r="H43" s="85" t="s">
        <v>0</v>
      </c>
      <c r="I43" s="85" t="s">
        <v>103</v>
      </c>
      <c r="J43" s="85" t="s">
        <v>25</v>
      </c>
      <c r="K43" s="85"/>
      <c r="M43" s="227"/>
      <c r="N43" s="227"/>
    </row>
    <row r="44" spans="1:14" x14ac:dyDescent="0.25">
      <c r="A44" s="112" t="s">
        <v>1816</v>
      </c>
      <c r="B44" s="86">
        <v>403025</v>
      </c>
      <c r="C44" s="131" t="s">
        <v>519</v>
      </c>
      <c r="D44" s="131"/>
      <c r="E44" s="131"/>
      <c r="F44" s="87"/>
      <c r="G44" s="88"/>
      <c r="H44" s="88"/>
      <c r="I44" s="88"/>
      <c r="J44" s="88"/>
      <c r="K44" s="88"/>
      <c r="M44" s="227"/>
      <c r="N44" s="227"/>
    </row>
    <row r="45" spans="1:14" ht="45" x14ac:dyDescent="0.25">
      <c r="A45" s="115" t="s">
        <v>1816</v>
      </c>
      <c r="B45" s="90">
        <v>403025</v>
      </c>
      <c r="C45" s="136" t="s">
        <v>519</v>
      </c>
      <c r="D45" s="91" t="s">
        <v>520</v>
      </c>
      <c r="E45" s="91"/>
      <c r="F45" s="229" t="s">
        <v>1670</v>
      </c>
      <c r="G45" s="85">
        <v>30</v>
      </c>
      <c r="H45" s="85"/>
      <c r="I45" s="85" t="s">
        <v>103</v>
      </c>
      <c r="J45" s="85" t="s">
        <v>25</v>
      </c>
      <c r="K45" s="85"/>
      <c r="M45" s="227"/>
      <c r="N45" s="227"/>
    </row>
    <row r="46" spans="1:14" x14ac:dyDescent="0.25">
      <c r="A46" s="112" t="s">
        <v>1816</v>
      </c>
      <c r="B46" s="86">
        <v>403030</v>
      </c>
      <c r="C46" s="131" t="s">
        <v>298</v>
      </c>
      <c r="D46" s="131"/>
      <c r="E46" s="131"/>
      <c r="F46" s="87"/>
      <c r="G46" s="88"/>
      <c r="H46" s="88"/>
      <c r="I46" s="88"/>
      <c r="J46" s="88"/>
      <c r="K46" s="88"/>
      <c r="M46" s="227"/>
      <c r="N46" s="227"/>
    </row>
    <row r="47" spans="1:14" ht="90" x14ac:dyDescent="0.25">
      <c r="A47" s="115" t="s">
        <v>1816</v>
      </c>
      <c r="B47" s="90">
        <v>403030</v>
      </c>
      <c r="C47" s="136" t="s">
        <v>693</v>
      </c>
      <c r="D47" s="91" t="s">
        <v>694</v>
      </c>
      <c r="E47" s="91"/>
      <c r="F47" s="229" t="s">
        <v>1780</v>
      </c>
      <c r="G47" s="85">
        <v>30</v>
      </c>
      <c r="H47" s="85"/>
      <c r="I47" s="85" t="s">
        <v>103</v>
      </c>
      <c r="J47" s="85" t="s">
        <v>25</v>
      </c>
      <c r="K47" s="85"/>
      <c r="M47" s="227"/>
      <c r="N47" s="227"/>
    </row>
    <row r="48" spans="1:14" x14ac:dyDescent="0.25">
      <c r="A48" s="112" t="s">
        <v>1816</v>
      </c>
      <c r="B48" s="86">
        <v>404001</v>
      </c>
      <c r="C48" s="131" t="s">
        <v>1671</v>
      </c>
      <c r="D48" s="131"/>
      <c r="E48" s="131"/>
      <c r="F48" s="87"/>
      <c r="G48" s="88"/>
      <c r="H48" s="88"/>
      <c r="I48" s="88"/>
      <c r="J48" s="88"/>
      <c r="K48" s="88"/>
      <c r="M48" s="227"/>
      <c r="N48" s="227"/>
    </row>
    <row r="49" spans="1:14" ht="90" x14ac:dyDescent="0.25">
      <c r="A49" s="115" t="s">
        <v>1816</v>
      </c>
      <c r="B49" s="90">
        <v>404001</v>
      </c>
      <c r="C49" s="132" t="s">
        <v>1671</v>
      </c>
      <c r="D49" s="132" t="s">
        <v>697</v>
      </c>
      <c r="E49" s="132"/>
      <c r="F49" s="229" t="s">
        <v>1781</v>
      </c>
      <c r="G49" s="95">
        <v>30</v>
      </c>
      <c r="H49" s="85"/>
      <c r="I49" s="85" t="s">
        <v>103</v>
      </c>
      <c r="J49" s="85" t="s">
        <v>25</v>
      </c>
      <c r="K49" s="85"/>
      <c r="M49" s="227"/>
      <c r="N49" s="227"/>
    </row>
    <row r="50" spans="1:14" x14ac:dyDescent="0.25">
      <c r="A50" s="112" t="s">
        <v>1816</v>
      </c>
      <c r="B50" s="86">
        <v>411001</v>
      </c>
      <c r="C50" s="131" t="s">
        <v>300</v>
      </c>
      <c r="D50" s="131" t="s">
        <v>301</v>
      </c>
      <c r="E50" s="131"/>
      <c r="F50" s="87"/>
      <c r="G50" s="88"/>
      <c r="H50" s="88"/>
      <c r="I50" s="88"/>
      <c r="J50" s="88"/>
      <c r="K50" s="88"/>
      <c r="M50" s="227"/>
      <c r="N50" s="227"/>
    </row>
    <row r="51" spans="1:14" ht="30" x14ac:dyDescent="0.25">
      <c r="A51" s="115" t="s">
        <v>1816</v>
      </c>
      <c r="B51" s="90">
        <v>411001</v>
      </c>
      <c r="C51" s="228" t="s">
        <v>1672</v>
      </c>
      <c r="D51" s="91" t="s">
        <v>1673</v>
      </c>
      <c r="E51" s="91"/>
      <c r="F51" s="229" t="s">
        <v>1674</v>
      </c>
      <c r="G51" s="85">
        <v>30</v>
      </c>
      <c r="H51" s="85"/>
      <c r="I51" s="85" t="s">
        <v>103</v>
      </c>
      <c r="J51" s="85" t="s">
        <v>25</v>
      </c>
      <c r="K51" s="85"/>
      <c r="M51" s="227"/>
      <c r="N51" s="227"/>
    </row>
    <row r="52" spans="1:14" ht="42.75" x14ac:dyDescent="0.25">
      <c r="A52" s="112" t="s">
        <v>1816</v>
      </c>
      <c r="B52" s="86">
        <v>411026</v>
      </c>
      <c r="C52" s="131" t="s">
        <v>303</v>
      </c>
      <c r="D52" s="131" t="s">
        <v>304</v>
      </c>
      <c r="E52" s="131"/>
      <c r="F52" s="87"/>
      <c r="G52" s="88"/>
      <c r="H52" s="88"/>
      <c r="I52" s="88"/>
      <c r="J52" s="88"/>
      <c r="K52" s="88"/>
      <c r="M52" s="227"/>
      <c r="N52" s="227"/>
    </row>
    <row r="53" spans="1:14" ht="30" x14ac:dyDescent="0.25">
      <c r="A53" s="115" t="s">
        <v>1816</v>
      </c>
      <c r="B53" s="90">
        <v>411026</v>
      </c>
      <c r="C53" s="136" t="s">
        <v>303</v>
      </c>
      <c r="D53" s="91" t="s">
        <v>305</v>
      </c>
      <c r="E53" s="91"/>
      <c r="F53" s="229" t="s">
        <v>1675</v>
      </c>
      <c r="G53" s="85">
        <v>30</v>
      </c>
      <c r="H53" s="85"/>
      <c r="I53" s="85" t="s">
        <v>103</v>
      </c>
      <c r="J53" s="85" t="s">
        <v>25</v>
      </c>
      <c r="K53" s="85"/>
      <c r="M53" s="227"/>
      <c r="N53" s="227"/>
    </row>
    <row r="54" spans="1:14" x14ac:dyDescent="0.25">
      <c r="A54" s="112" t="s">
        <v>1816</v>
      </c>
      <c r="B54" s="86">
        <v>416002</v>
      </c>
      <c r="C54" s="131" t="s">
        <v>315</v>
      </c>
      <c r="D54" s="131"/>
      <c r="E54" s="131"/>
      <c r="F54" s="87"/>
      <c r="G54" s="88"/>
      <c r="H54" s="88"/>
      <c r="I54" s="88"/>
      <c r="J54" s="88"/>
      <c r="K54" s="88"/>
      <c r="M54" s="227"/>
      <c r="N54" s="227"/>
    </row>
    <row r="55" spans="1:14" ht="42.75" x14ac:dyDescent="0.25">
      <c r="A55" s="115" t="s">
        <v>1816</v>
      </c>
      <c r="B55" s="90">
        <v>416002</v>
      </c>
      <c r="C55" s="91" t="s">
        <v>315</v>
      </c>
      <c r="D55" s="91" t="s">
        <v>534</v>
      </c>
      <c r="E55" s="91"/>
      <c r="F55" s="229" t="s">
        <v>1677</v>
      </c>
      <c r="G55" s="85">
        <v>12</v>
      </c>
      <c r="H55" s="85" t="s">
        <v>0</v>
      </c>
      <c r="I55" s="85" t="s">
        <v>103</v>
      </c>
      <c r="J55" s="85" t="s">
        <v>25</v>
      </c>
      <c r="K55" s="85"/>
      <c r="M55" s="227"/>
      <c r="N55" s="227"/>
    </row>
    <row r="56" spans="1:14" x14ac:dyDescent="0.25">
      <c r="A56" s="112" t="s">
        <v>1816</v>
      </c>
      <c r="B56" s="86">
        <v>417000</v>
      </c>
      <c r="C56" s="131" t="s">
        <v>1678</v>
      </c>
      <c r="D56" s="131"/>
      <c r="E56" s="131"/>
      <c r="F56" s="87"/>
      <c r="G56" s="88"/>
      <c r="H56" s="88"/>
      <c r="I56" s="88"/>
      <c r="J56" s="88"/>
      <c r="K56" s="88"/>
      <c r="M56" s="227"/>
      <c r="N56" s="227"/>
    </row>
    <row r="57" spans="1:14" x14ac:dyDescent="0.25">
      <c r="A57" s="112" t="s">
        <v>1816</v>
      </c>
      <c r="B57" s="86">
        <v>418000</v>
      </c>
      <c r="C57" s="131" t="s">
        <v>316</v>
      </c>
      <c r="D57" s="131"/>
      <c r="E57" s="131"/>
      <c r="F57" s="87"/>
      <c r="G57" s="88"/>
      <c r="H57" s="88"/>
      <c r="I57" s="88"/>
      <c r="J57" s="88"/>
      <c r="K57" s="88"/>
      <c r="M57" s="227"/>
      <c r="N57" s="227"/>
    </row>
    <row r="58" spans="1:14" ht="60" x14ac:dyDescent="0.25">
      <c r="A58" s="115" t="s">
        <v>1816</v>
      </c>
      <c r="B58" s="90">
        <v>418002</v>
      </c>
      <c r="C58" s="228" t="s">
        <v>1683</v>
      </c>
      <c r="D58" s="91"/>
      <c r="E58" s="91"/>
      <c r="F58" s="229" t="s">
        <v>1684</v>
      </c>
      <c r="G58" s="85">
        <v>12</v>
      </c>
      <c r="H58" s="85" t="s">
        <v>0</v>
      </c>
      <c r="I58" s="85" t="s">
        <v>103</v>
      </c>
      <c r="J58" s="85" t="s">
        <v>25</v>
      </c>
      <c r="K58" s="85"/>
      <c r="M58" s="227"/>
      <c r="N58" s="227"/>
    </row>
    <row r="59" spans="1:14" s="232" customFormat="1" ht="42.75" x14ac:dyDescent="0.25">
      <c r="A59" s="115" t="s">
        <v>1816</v>
      </c>
      <c r="B59" s="94">
        <v>418003</v>
      </c>
      <c r="C59" s="132" t="s">
        <v>316</v>
      </c>
      <c r="D59" s="91" t="s">
        <v>294</v>
      </c>
      <c r="E59" s="91"/>
      <c r="F59" s="84" t="s">
        <v>702</v>
      </c>
      <c r="G59" s="95">
        <v>30</v>
      </c>
      <c r="H59" s="85"/>
      <c r="I59" s="85" t="s">
        <v>103</v>
      </c>
      <c r="J59" s="85" t="s">
        <v>25</v>
      </c>
      <c r="K59" s="244"/>
      <c r="M59" s="245"/>
      <c r="N59" s="245"/>
    </row>
    <row r="60" spans="1:14" s="232" customFormat="1" ht="114" x14ac:dyDescent="0.25">
      <c r="A60" s="115" t="s">
        <v>1816</v>
      </c>
      <c r="B60" s="94">
        <v>418003</v>
      </c>
      <c r="C60" s="132" t="s">
        <v>316</v>
      </c>
      <c r="D60" s="91" t="s">
        <v>294</v>
      </c>
      <c r="E60" s="91"/>
      <c r="F60" s="84" t="s">
        <v>1685</v>
      </c>
      <c r="G60" s="95">
        <v>30</v>
      </c>
      <c r="H60" s="85"/>
      <c r="I60" s="85" t="s">
        <v>103</v>
      </c>
      <c r="J60" s="85" t="s">
        <v>25</v>
      </c>
      <c r="K60" s="244"/>
      <c r="M60" s="245"/>
      <c r="N60" s="245"/>
    </row>
    <row r="61" spans="1:14" s="232" customFormat="1" ht="114" x14ac:dyDescent="0.25">
      <c r="A61" s="115" t="s">
        <v>1816</v>
      </c>
      <c r="B61" s="94">
        <v>418003</v>
      </c>
      <c r="C61" s="132" t="s">
        <v>316</v>
      </c>
      <c r="D61" s="91" t="s">
        <v>294</v>
      </c>
      <c r="E61" s="91"/>
      <c r="F61" s="84" t="s">
        <v>537</v>
      </c>
      <c r="G61" s="85">
        <v>30</v>
      </c>
      <c r="H61" s="85"/>
      <c r="I61" s="85" t="s">
        <v>103</v>
      </c>
      <c r="J61" s="85" t="s">
        <v>25</v>
      </c>
      <c r="K61" s="244"/>
      <c r="M61" s="245"/>
      <c r="N61" s="245"/>
    </row>
    <row r="62" spans="1:14" s="232" customFormat="1" ht="99.75" x14ac:dyDescent="0.25">
      <c r="A62" s="115" t="s">
        <v>1816</v>
      </c>
      <c r="B62" s="94">
        <v>418003</v>
      </c>
      <c r="C62" s="132" t="s">
        <v>316</v>
      </c>
      <c r="D62" s="91" t="s">
        <v>294</v>
      </c>
      <c r="E62" s="91"/>
      <c r="F62" s="84" t="s">
        <v>538</v>
      </c>
      <c r="G62" s="85">
        <v>30</v>
      </c>
      <c r="H62" s="85"/>
      <c r="I62" s="85" t="s">
        <v>103</v>
      </c>
      <c r="J62" s="85" t="s">
        <v>25</v>
      </c>
      <c r="K62" s="244"/>
      <c r="M62" s="245"/>
      <c r="N62" s="245"/>
    </row>
    <row r="63" spans="1:14" s="232" customFormat="1" ht="99.75" x14ac:dyDescent="0.25">
      <c r="A63" s="115" t="s">
        <v>1816</v>
      </c>
      <c r="B63" s="94">
        <v>418003</v>
      </c>
      <c r="C63" s="132" t="s">
        <v>316</v>
      </c>
      <c r="D63" s="91" t="s">
        <v>294</v>
      </c>
      <c r="E63" s="91"/>
      <c r="F63" s="84" t="s">
        <v>1686</v>
      </c>
      <c r="G63" s="85">
        <v>30</v>
      </c>
      <c r="H63" s="85"/>
      <c r="I63" s="85" t="s">
        <v>103</v>
      </c>
      <c r="J63" s="85" t="s">
        <v>25</v>
      </c>
      <c r="K63" s="244"/>
      <c r="M63" s="245"/>
      <c r="N63" s="245"/>
    </row>
    <row r="64" spans="1:14" s="226" customFormat="1" x14ac:dyDescent="0.25">
      <c r="A64" s="112" t="s">
        <v>1816</v>
      </c>
      <c r="B64" s="86">
        <v>424003</v>
      </c>
      <c r="C64" s="131" t="s">
        <v>319</v>
      </c>
      <c r="D64" s="131"/>
      <c r="E64" s="131"/>
      <c r="F64" s="87"/>
      <c r="G64" s="88"/>
      <c r="H64" s="88"/>
      <c r="I64" s="88"/>
      <c r="J64" s="88"/>
      <c r="K64" s="88"/>
      <c r="M64" s="227"/>
      <c r="N64" s="227"/>
    </row>
    <row r="65" spans="1:14" s="226" customFormat="1" ht="71.25" x14ac:dyDescent="0.25">
      <c r="A65" s="115" t="s">
        <v>1816</v>
      </c>
      <c r="B65" s="90">
        <v>424003</v>
      </c>
      <c r="C65" s="132" t="s">
        <v>319</v>
      </c>
      <c r="D65" s="91" t="s">
        <v>320</v>
      </c>
      <c r="E65" s="91"/>
      <c r="F65" s="84" t="s">
        <v>540</v>
      </c>
      <c r="G65" s="85">
        <v>12</v>
      </c>
      <c r="H65" s="85" t="s">
        <v>0</v>
      </c>
      <c r="I65" s="85" t="s">
        <v>103</v>
      </c>
      <c r="J65" s="85" t="s">
        <v>25</v>
      </c>
      <c r="K65" s="85"/>
      <c r="M65" s="227"/>
      <c r="N65" s="227"/>
    </row>
    <row r="66" spans="1:14" ht="28.5" x14ac:dyDescent="0.25">
      <c r="A66" s="112" t="s">
        <v>1816</v>
      </c>
      <c r="B66" s="86">
        <v>425001</v>
      </c>
      <c r="C66" s="131" t="s">
        <v>323</v>
      </c>
      <c r="D66" s="131"/>
      <c r="E66" s="131"/>
      <c r="F66" s="87"/>
      <c r="G66" s="88"/>
      <c r="H66" s="88"/>
      <c r="I66" s="88"/>
      <c r="J66" s="88"/>
      <c r="K66" s="88"/>
      <c r="M66" s="227"/>
      <c r="N66" s="227"/>
    </row>
    <row r="67" spans="1:14" ht="30" x14ac:dyDescent="0.25">
      <c r="A67" s="115" t="s">
        <v>1816</v>
      </c>
      <c r="B67" s="90">
        <v>425001</v>
      </c>
      <c r="C67" s="136" t="s">
        <v>323</v>
      </c>
      <c r="D67" s="91" t="s">
        <v>324</v>
      </c>
      <c r="E67" s="91"/>
      <c r="F67" s="229" t="s">
        <v>1690</v>
      </c>
      <c r="G67" s="85">
        <v>12</v>
      </c>
      <c r="H67" s="85" t="s">
        <v>0</v>
      </c>
      <c r="I67" s="85" t="s">
        <v>103</v>
      </c>
      <c r="J67" s="85" t="s">
        <v>25</v>
      </c>
      <c r="K67" s="85"/>
      <c r="M67" s="227"/>
      <c r="N67" s="227"/>
    </row>
    <row r="68" spans="1:14" x14ac:dyDescent="0.25">
      <c r="A68" s="112" t="s">
        <v>1816</v>
      </c>
      <c r="B68" s="86">
        <v>427043</v>
      </c>
      <c r="C68" s="93" t="s">
        <v>325</v>
      </c>
      <c r="D68" s="131"/>
      <c r="E68" s="131"/>
      <c r="F68" s="87"/>
      <c r="G68" s="88"/>
      <c r="H68" s="88"/>
      <c r="I68" s="88"/>
      <c r="J68" s="88"/>
      <c r="K68" s="88"/>
      <c r="M68" s="227"/>
      <c r="N68" s="227"/>
    </row>
    <row r="69" spans="1:14" ht="30" x14ac:dyDescent="0.25">
      <c r="A69" s="115" t="s">
        <v>1816</v>
      </c>
      <c r="B69" s="90">
        <v>427043</v>
      </c>
      <c r="C69" s="136" t="s">
        <v>325</v>
      </c>
      <c r="D69" s="91" t="s">
        <v>326</v>
      </c>
      <c r="E69" s="91"/>
      <c r="F69" s="229" t="s">
        <v>1691</v>
      </c>
      <c r="G69" s="85">
        <v>12</v>
      </c>
      <c r="H69" s="85" t="s">
        <v>0</v>
      </c>
      <c r="I69" s="85" t="s">
        <v>103</v>
      </c>
      <c r="J69" s="85" t="s">
        <v>25</v>
      </c>
      <c r="K69" s="85"/>
      <c r="M69" s="227"/>
      <c r="N69" s="227"/>
    </row>
    <row r="70" spans="1:14" x14ac:dyDescent="0.25">
      <c r="A70" s="112" t="s">
        <v>1816</v>
      </c>
      <c r="B70" s="86">
        <v>427053</v>
      </c>
      <c r="C70" s="131" t="s">
        <v>329</v>
      </c>
      <c r="D70" s="131" t="s">
        <v>329</v>
      </c>
      <c r="E70" s="131"/>
      <c r="F70" s="87"/>
      <c r="G70" s="88"/>
      <c r="H70" s="88"/>
      <c r="I70" s="88"/>
      <c r="J70" s="88"/>
      <c r="K70" s="88"/>
      <c r="M70" s="227"/>
      <c r="N70" s="227"/>
    </row>
    <row r="71" spans="1:14" ht="45" x14ac:dyDescent="0.25">
      <c r="A71" s="115" t="s">
        <v>1816</v>
      </c>
      <c r="B71" s="90">
        <v>427053</v>
      </c>
      <c r="C71" s="132" t="s">
        <v>329</v>
      </c>
      <c r="D71" s="91"/>
      <c r="E71" s="91"/>
      <c r="F71" s="229" t="s">
        <v>1692</v>
      </c>
      <c r="G71" s="85">
        <v>12</v>
      </c>
      <c r="H71" s="85" t="s">
        <v>0</v>
      </c>
      <c r="I71" s="85" t="s">
        <v>103</v>
      </c>
      <c r="J71" s="85" t="s">
        <v>25</v>
      </c>
      <c r="K71" s="85"/>
      <c r="M71" s="227"/>
      <c r="N71" s="227"/>
    </row>
    <row r="72" spans="1:14" x14ac:dyDescent="0.25">
      <c r="A72" s="112" t="s">
        <v>1816</v>
      </c>
      <c r="B72" s="86">
        <v>431001</v>
      </c>
      <c r="C72" s="131" t="s">
        <v>331</v>
      </c>
      <c r="D72" s="131"/>
      <c r="E72" s="131"/>
      <c r="F72" s="87"/>
      <c r="G72" s="88"/>
      <c r="H72" s="88"/>
      <c r="I72" s="88"/>
      <c r="J72" s="88"/>
      <c r="K72" s="88"/>
      <c r="M72" s="227"/>
      <c r="N72" s="227"/>
    </row>
    <row r="73" spans="1:14" ht="30" x14ac:dyDescent="0.25">
      <c r="A73" s="115" t="s">
        <v>1816</v>
      </c>
      <c r="B73" s="90">
        <v>431001</v>
      </c>
      <c r="C73" s="136" t="s">
        <v>332</v>
      </c>
      <c r="D73" s="132" t="s">
        <v>333</v>
      </c>
      <c r="E73" s="132"/>
      <c r="F73" s="229" t="s">
        <v>1693</v>
      </c>
      <c r="G73" s="85">
        <v>30</v>
      </c>
      <c r="H73" s="85"/>
      <c r="I73" s="85" t="s">
        <v>103</v>
      </c>
      <c r="J73" s="85" t="s">
        <v>25</v>
      </c>
      <c r="K73" s="85"/>
      <c r="M73" s="227"/>
      <c r="N73" s="227"/>
    </row>
    <row r="74" spans="1:14" x14ac:dyDescent="0.25">
      <c r="A74" s="112" t="s">
        <v>1816</v>
      </c>
      <c r="B74" s="86">
        <v>431002</v>
      </c>
      <c r="C74" s="131" t="s">
        <v>334</v>
      </c>
      <c r="D74" s="131"/>
      <c r="E74" s="131"/>
      <c r="F74" s="87"/>
      <c r="G74" s="88"/>
      <c r="H74" s="88"/>
      <c r="I74" s="88"/>
      <c r="J74" s="88"/>
      <c r="K74" s="88"/>
      <c r="M74" s="227"/>
      <c r="N74" s="227"/>
    </row>
    <row r="75" spans="1:14" ht="45" x14ac:dyDescent="0.25">
      <c r="A75" s="115" t="s">
        <v>1816</v>
      </c>
      <c r="B75" s="90">
        <v>431002</v>
      </c>
      <c r="C75" s="136" t="s">
        <v>334</v>
      </c>
      <c r="D75" s="132"/>
      <c r="E75" s="132"/>
      <c r="F75" s="229" t="s">
        <v>1694</v>
      </c>
      <c r="G75" s="85">
        <v>60</v>
      </c>
      <c r="H75" s="85"/>
      <c r="I75" s="85"/>
      <c r="J75" s="85" t="s">
        <v>25</v>
      </c>
      <c r="K75" s="85"/>
      <c r="M75" s="227"/>
      <c r="N75" s="227"/>
    </row>
    <row r="76" spans="1:14" x14ac:dyDescent="0.25">
      <c r="A76" s="112" t="s">
        <v>1816</v>
      </c>
      <c r="B76" s="86">
        <v>433000</v>
      </c>
      <c r="C76" s="137" t="s">
        <v>1697</v>
      </c>
      <c r="D76" s="131"/>
      <c r="E76" s="131"/>
      <c r="F76" s="87"/>
      <c r="G76" s="88"/>
      <c r="H76" s="88"/>
      <c r="I76" s="88"/>
      <c r="J76" s="88"/>
      <c r="K76" s="88"/>
      <c r="M76" s="227"/>
      <c r="N76" s="227"/>
    </row>
    <row r="77" spans="1:14" ht="45" x14ac:dyDescent="0.25">
      <c r="A77" s="115" t="s">
        <v>1816</v>
      </c>
      <c r="B77" s="90">
        <v>433001</v>
      </c>
      <c r="C77" s="136" t="s">
        <v>1698</v>
      </c>
      <c r="D77" s="91"/>
      <c r="E77" s="91"/>
      <c r="F77" s="229" t="s">
        <v>1699</v>
      </c>
      <c r="G77" s="85">
        <v>30</v>
      </c>
      <c r="H77" s="85"/>
      <c r="I77" s="85" t="s">
        <v>103</v>
      </c>
      <c r="J77" s="85" t="s">
        <v>25</v>
      </c>
      <c r="K77" s="85"/>
      <c r="M77" s="227"/>
      <c r="N77" s="227"/>
    </row>
    <row r="78" spans="1:14" x14ac:dyDescent="0.25">
      <c r="A78" s="112" t="s">
        <v>1816</v>
      </c>
      <c r="B78" s="86">
        <v>434000</v>
      </c>
      <c r="C78" s="137" t="s">
        <v>1700</v>
      </c>
      <c r="D78" s="131"/>
      <c r="E78" s="131"/>
      <c r="F78" s="87"/>
      <c r="G78" s="88"/>
      <c r="H78" s="88"/>
      <c r="I78" s="88"/>
      <c r="J78" s="88"/>
      <c r="K78" s="88"/>
      <c r="M78" s="227"/>
      <c r="N78" s="227"/>
    </row>
    <row r="79" spans="1:14" ht="75" x14ac:dyDescent="0.25">
      <c r="A79" s="115" t="s">
        <v>1816</v>
      </c>
      <c r="B79" s="90">
        <v>434016</v>
      </c>
      <c r="C79" s="228" t="s">
        <v>1701</v>
      </c>
      <c r="D79" s="91"/>
      <c r="E79" s="91"/>
      <c r="F79" s="229" t="s">
        <v>1820</v>
      </c>
      <c r="G79" s="85">
        <v>12</v>
      </c>
      <c r="H79" s="85" t="s">
        <v>0</v>
      </c>
      <c r="I79" s="85" t="s">
        <v>103</v>
      </c>
      <c r="J79" s="85" t="s">
        <v>25</v>
      </c>
      <c r="K79" s="85"/>
      <c r="M79" s="227"/>
      <c r="N79" s="227"/>
    </row>
    <row r="80" spans="1:14" ht="28.5" x14ac:dyDescent="0.25">
      <c r="A80" s="112" t="s">
        <v>1816</v>
      </c>
      <c r="B80" s="86">
        <v>442053</v>
      </c>
      <c r="C80" s="131" t="s">
        <v>336</v>
      </c>
      <c r="D80" s="131"/>
      <c r="E80" s="131"/>
      <c r="F80" s="96"/>
      <c r="G80" s="88"/>
      <c r="H80" s="88"/>
      <c r="I80" s="88"/>
      <c r="J80" s="88"/>
      <c r="K80" s="88"/>
      <c r="M80" s="227"/>
      <c r="N80" s="227"/>
    </row>
    <row r="81" spans="1:14" ht="75" x14ac:dyDescent="0.25">
      <c r="A81" s="115" t="s">
        <v>1816</v>
      </c>
      <c r="B81" s="90">
        <v>442053</v>
      </c>
      <c r="C81" s="136" t="s">
        <v>336</v>
      </c>
      <c r="D81" s="91"/>
      <c r="E81" s="91"/>
      <c r="F81" s="229" t="s">
        <v>1782</v>
      </c>
      <c r="G81" s="85">
        <v>12</v>
      </c>
      <c r="H81" s="85" t="s">
        <v>0</v>
      </c>
      <c r="I81" s="85" t="s">
        <v>103</v>
      </c>
      <c r="J81" s="85" t="s">
        <v>25</v>
      </c>
      <c r="K81" s="85"/>
      <c r="M81" s="227"/>
      <c r="N81" s="227"/>
    </row>
    <row r="82" spans="1:14" x14ac:dyDescent="0.25">
      <c r="A82" s="112" t="s">
        <v>1816</v>
      </c>
      <c r="B82" s="86">
        <v>448015</v>
      </c>
      <c r="C82" s="131" t="s">
        <v>337</v>
      </c>
      <c r="D82" s="131"/>
      <c r="E82" s="131"/>
      <c r="F82" s="87"/>
      <c r="G82" s="88"/>
      <c r="H82" s="88"/>
      <c r="I82" s="88"/>
      <c r="J82" s="88"/>
      <c r="K82" s="88"/>
      <c r="M82" s="227"/>
      <c r="N82" s="227"/>
    </row>
    <row r="83" spans="1:14" ht="90" x14ac:dyDescent="0.25">
      <c r="A83" s="115" t="s">
        <v>1816</v>
      </c>
      <c r="B83" s="90">
        <v>448015</v>
      </c>
      <c r="C83" s="136" t="s">
        <v>337</v>
      </c>
      <c r="D83" s="91" t="s">
        <v>6</v>
      </c>
      <c r="E83" s="91"/>
      <c r="F83" s="229" t="s">
        <v>1783</v>
      </c>
      <c r="G83" s="95">
        <v>12</v>
      </c>
      <c r="H83" s="85" t="s">
        <v>0</v>
      </c>
      <c r="I83" s="85" t="s">
        <v>103</v>
      </c>
      <c r="J83" s="85" t="s">
        <v>25</v>
      </c>
      <c r="K83" s="85"/>
      <c r="M83" s="227"/>
      <c r="N83" s="227"/>
    </row>
    <row r="84" spans="1:14" x14ac:dyDescent="0.25">
      <c r="A84" s="112" t="s">
        <v>1816</v>
      </c>
      <c r="B84" s="86">
        <v>450002</v>
      </c>
      <c r="C84" s="131" t="s">
        <v>338</v>
      </c>
      <c r="D84" s="131"/>
      <c r="E84" s="131"/>
      <c r="F84" s="87"/>
      <c r="G84" s="88"/>
      <c r="H84" s="88"/>
      <c r="I84" s="88"/>
      <c r="J84" s="88"/>
      <c r="K84" s="88"/>
      <c r="M84" s="227"/>
      <c r="N84" s="227"/>
    </row>
    <row r="85" spans="1:14" ht="42.75" x14ac:dyDescent="0.25">
      <c r="A85" s="115" t="s">
        <v>1816</v>
      </c>
      <c r="B85" s="90">
        <v>450002</v>
      </c>
      <c r="C85" s="132" t="s">
        <v>1028</v>
      </c>
      <c r="D85" s="91" t="s">
        <v>340</v>
      </c>
      <c r="E85" s="91"/>
      <c r="F85" s="229" t="s">
        <v>1702</v>
      </c>
      <c r="G85" s="85">
        <v>12</v>
      </c>
      <c r="H85" s="85" t="s">
        <v>0</v>
      </c>
      <c r="I85" s="85" t="s">
        <v>103</v>
      </c>
      <c r="J85" s="85" t="s">
        <v>25</v>
      </c>
      <c r="K85" s="85"/>
      <c r="M85" s="227"/>
      <c r="N85" s="227"/>
    </row>
    <row r="86" spans="1:14" x14ac:dyDescent="0.25">
      <c r="A86" s="112" t="s">
        <v>1816</v>
      </c>
      <c r="B86" s="86">
        <v>503001</v>
      </c>
      <c r="C86" s="131" t="s">
        <v>343</v>
      </c>
      <c r="D86" s="131"/>
      <c r="E86" s="131"/>
      <c r="F86" s="87"/>
      <c r="G86" s="88"/>
      <c r="H86" s="88"/>
      <c r="I86" s="88"/>
      <c r="J86" s="88"/>
      <c r="K86" s="88"/>
      <c r="M86" s="227"/>
      <c r="N86" s="227"/>
    </row>
    <row r="87" spans="1:14" ht="45" x14ac:dyDescent="0.25">
      <c r="A87" s="115" t="s">
        <v>1816</v>
      </c>
      <c r="B87" s="90">
        <v>503001</v>
      </c>
      <c r="C87" s="132" t="s">
        <v>343</v>
      </c>
      <c r="D87" s="91" t="s">
        <v>58</v>
      </c>
      <c r="E87" s="91"/>
      <c r="F87" s="229" t="s">
        <v>1707</v>
      </c>
      <c r="G87" s="85">
        <v>12</v>
      </c>
      <c r="H87" s="85" t="s">
        <v>0</v>
      </c>
      <c r="I87" s="85" t="s">
        <v>103</v>
      </c>
      <c r="J87" s="85" t="s">
        <v>25</v>
      </c>
      <c r="K87" s="85"/>
      <c r="M87" s="227"/>
      <c r="N87" s="227"/>
    </row>
    <row r="88" spans="1:14" x14ac:dyDescent="0.25">
      <c r="A88" s="112" t="s">
        <v>1816</v>
      </c>
      <c r="B88" s="97">
        <v>503011</v>
      </c>
      <c r="C88" s="140" t="s">
        <v>346</v>
      </c>
      <c r="D88" s="141"/>
      <c r="E88" s="141"/>
      <c r="F88" s="98"/>
      <c r="G88" s="98"/>
      <c r="H88" s="98"/>
      <c r="I88" s="98"/>
      <c r="J88" s="98"/>
      <c r="K88" s="98"/>
      <c r="M88" s="227"/>
      <c r="N88" s="227"/>
    </row>
    <row r="89" spans="1:14" ht="45" x14ac:dyDescent="0.25">
      <c r="A89" s="115" t="s">
        <v>1816</v>
      </c>
      <c r="B89" s="90">
        <v>503011</v>
      </c>
      <c r="C89" s="136" t="s">
        <v>346</v>
      </c>
      <c r="D89" s="132" t="s">
        <v>347</v>
      </c>
      <c r="E89" s="132"/>
      <c r="F89" s="229" t="s">
        <v>1708</v>
      </c>
      <c r="G89" s="85">
        <v>12</v>
      </c>
      <c r="H89" s="85" t="s">
        <v>0</v>
      </c>
      <c r="I89" s="85" t="s">
        <v>103</v>
      </c>
      <c r="J89" s="85" t="s">
        <v>25</v>
      </c>
      <c r="K89" s="85"/>
      <c r="M89" s="227"/>
      <c r="N89" s="227"/>
    </row>
    <row r="90" spans="1:14" x14ac:dyDescent="0.25">
      <c r="A90" s="112" t="s">
        <v>1816</v>
      </c>
      <c r="B90" s="86">
        <v>503071</v>
      </c>
      <c r="C90" s="131" t="s">
        <v>172</v>
      </c>
      <c r="D90" s="131"/>
      <c r="E90" s="131"/>
      <c r="F90" s="87"/>
      <c r="G90" s="88"/>
      <c r="H90" s="88"/>
      <c r="I90" s="88"/>
      <c r="J90" s="88"/>
      <c r="K90" s="88"/>
      <c r="M90" s="227"/>
      <c r="N90" s="227"/>
    </row>
    <row r="91" spans="1:14" ht="42.75" x14ac:dyDescent="0.25">
      <c r="A91" s="115" t="s">
        <v>1816</v>
      </c>
      <c r="B91" s="90">
        <v>503071</v>
      </c>
      <c r="C91" s="132" t="s">
        <v>172</v>
      </c>
      <c r="D91" s="91" t="s">
        <v>350</v>
      </c>
      <c r="E91" s="91"/>
      <c r="F91" s="229" t="s">
        <v>1709</v>
      </c>
      <c r="G91" s="85">
        <v>12</v>
      </c>
      <c r="H91" s="85" t="s">
        <v>0</v>
      </c>
      <c r="I91" s="85" t="s">
        <v>103</v>
      </c>
      <c r="J91" s="85" t="s">
        <v>25</v>
      </c>
      <c r="K91" s="85"/>
      <c r="M91" s="227"/>
      <c r="N91" s="227"/>
    </row>
    <row r="92" spans="1:14" x14ac:dyDescent="0.25">
      <c r="A92" s="112" t="s">
        <v>1816</v>
      </c>
      <c r="B92" s="86">
        <v>504041</v>
      </c>
      <c r="C92" s="131" t="s">
        <v>354</v>
      </c>
      <c r="D92" s="131"/>
      <c r="E92" s="131"/>
      <c r="F92" s="87"/>
      <c r="G92" s="88"/>
      <c r="H92" s="88"/>
      <c r="I92" s="88"/>
      <c r="J92" s="88"/>
      <c r="K92" s="88"/>
      <c r="M92" s="227"/>
      <c r="N92" s="227"/>
    </row>
    <row r="93" spans="1:14" ht="71.25" x14ac:dyDescent="0.25">
      <c r="A93" s="115" t="s">
        <v>1816</v>
      </c>
      <c r="B93" s="90">
        <v>504041</v>
      </c>
      <c r="C93" s="136" t="s">
        <v>354</v>
      </c>
      <c r="D93" s="91" t="s">
        <v>355</v>
      </c>
      <c r="E93" s="91"/>
      <c r="F93" s="134" t="s">
        <v>562</v>
      </c>
      <c r="G93" s="85">
        <v>12</v>
      </c>
      <c r="H93" s="85" t="s">
        <v>0</v>
      </c>
      <c r="I93" s="85" t="s">
        <v>103</v>
      </c>
      <c r="J93" s="85" t="s">
        <v>25</v>
      </c>
      <c r="K93" s="85"/>
      <c r="M93" s="227"/>
      <c r="N93" s="227"/>
    </row>
    <row r="94" spans="1:14" x14ac:dyDescent="0.25">
      <c r="A94" s="112" t="s">
        <v>1816</v>
      </c>
      <c r="B94" s="86">
        <v>504043</v>
      </c>
      <c r="C94" s="131" t="s">
        <v>176</v>
      </c>
      <c r="D94" s="131"/>
      <c r="E94" s="131"/>
      <c r="F94" s="87"/>
      <c r="G94" s="88"/>
      <c r="H94" s="88"/>
      <c r="I94" s="88"/>
      <c r="J94" s="88"/>
      <c r="K94" s="88"/>
      <c r="M94" s="227"/>
      <c r="N94" s="227"/>
    </row>
    <row r="95" spans="1:14" ht="30" x14ac:dyDescent="0.25">
      <c r="A95" s="115" t="s">
        <v>1816</v>
      </c>
      <c r="B95" s="90">
        <v>504043</v>
      </c>
      <c r="C95" s="132" t="s">
        <v>176</v>
      </c>
      <c r="D95" s="132" t="s">
        <v>176</v>
      </c>
      <c r="E95" s="132"/>
      <c r="F95" s="229" t="s">
        <v>1909</v>
      </c>
      <c r="G95" s="85">
        <v>12</v>
      </c>
      <c r="H95" s="85" t="s">
        <v>0</v>
      </c>
      <c r="I95" s="85" t="s">
        <v>103</v>
      </c>
      <c r="J95" s="85" t="s">
        <v>25</v>
      </c>
      <c r="K95" s="85"/>
      <c r="M95" s="227"/>
      <c r="N95" s="227"/>
    </row>
    <row r="96" spans="1:14" ht="28.5" x14ac:dyDescent="0.25">
      <c r="A96" s="115" t="s">
        <v>1816</v>
      </c>
      <c r="B96" s="90">
        <v>504043</v>
      </c>
      <c r="C96" s="132" t="s">
        <v>176</v>
      </c>
      <c r="D96" s="132" t="s">
        <v>176</v>
      </c>
      <c r="E96" s="132"/>
      <c r="F96" s="134" t="s">
        <v>356</v>
      </c>
      <c r="G96" s="85">
        <v>120</v>
      </c>
      <c r="H96" s="85"/>
      <c r="I96" s="85"/>
      <c r="J96" s="85"/>
      <c r="K96" s="85"/>
      <c r="M96" s="227"/>
      <c r="N96" s="227"/>
    </row>
    <row r="97" spans="1:14" x14ac:dyDescent="0.25">
      <c r="A97" s="112" t="s">
        <v>1816</v>
      </c>
      <c r="B97" s="86">
        <v>505001</v>
      </c>
      <c r="C97" s="131" t="s">
        <v>359</v>
      </c>
      <c r="D97" s="131"/>
      <c r="E97" s="131"/>
      <c r="F97" s="87"/>
      <c r="G97" s="88"/>
      <c r="H97" s="88"/>
      <c r="I97" s="88"/>
      <c r="J97" s="88"/>
      <c r="K97" s="88"/>
      <c r="M97" s="227"/>
      <c r="N97" s="227"/>
    </row>
    <row r="98" spans="1:14" ht="45" x14ac:dyDescent="0.25">
      <c r="A98" s="115" t="s">
        <v>1816</v>
      </c>
      <c r="B98" s="90">
        <v>505001</v>
      </c>
      <c r="C98" s="136" t="s">
        <v>359</v>
      </c>
      <c r="D98" s="91" t="s">
        <v>360</v>
      </c>
      <c r="E98" s="91"/>
      <c r="F98" s="229" t="s">
        <v>1710</v>
      </c>
      <c r="G98" s="85">
        <v>12</v>
      </c>
      <c r="H98" s="85" t="s">
        <v>0</v>
      </c>
      <c r="I98" s="85" t="s">
        <v>103</v>
      </c>
      <c r="J98" s="85" t="s">
        <v>25</v>
      </c>
      <c r="K98" s="85"/>
      <c r="M98" s="227"/>
      <c r="N98" s="227"/>
    </row>
    <row r="99" spans="1:14" x14ac:dyDescent="0.25">
      <c r="A99" s="112" t="s">
        <v>1816</v>
      </c>
      <c r="B99" s="86">
        <v>514005</v>
      </c>
      <c r="C99" s="131" t="s">
        <v>368</v>
      </c>
      <c r="D99" s="131"/>
      <c r="E99" s="131"/>
      <c r="F99" s="87"/>
      <c r="G99" s="88"/>
      <c r="H99" s="88"/>
      <c r="I99" s="88"/>
      <c r="J99" s="88"/>
      <c r="K99" s="88"/>
      <c r="M99" s="227"/>
      <c r="N99" s="227"/>
    </row>
    <row r="100" spans="1:14" ht="75" x14ac:dyDescent="0.25">
      <c r="A100" s="115" t="s">
        <v>1816</v>
      </c>
      <c r="B100" s="90">
        <v>514005</v>
      </c>
      <c r="C100" s="136" t="s">
        <v>368</v>
      </c>
      <c r="D100" s="132" t="s">
        <v>369</v>
      </c>
      <c r="E100" s="132"/>
      <c r="F100" s="229" t="s">
        <v>1910</v>
      </c>
      <c r="G100" s="85">
        <v>12</v>
      </c>
      <c r="H100" s="85" t="s">
        <v>0</v>
      </c>
      <c r="I100" s="85" t="s">
        <v>103</v>
      </c>
      <c r="J100" s="85" t="s">
        <v>25</v>
      </c>
      <c r="K100" s="85"/>
      <c r="M100" s="227"/>
      <c r="N100" s="227"/>
    </row>
    <row r="101" spans="1:14" x14ac:dyDescent="0.25">
      <c r="A101" s="112" t="s">
        <v>1816</v>
      </c>
      <c r="B101" s="86">
        <v>515005</v>
      </c>
      <c r="C101" s="131" t="s">
        <v>370</v>
      </c>
      <c r="D101" s="131"/>
      <c r="E101" s="131"/>
      <c r="F101" s="87"/>
      <c r="G101" s="88"/>
      <c r="H101" s="88"/>
      <c r="I101" s="88"/>
      <c r="J101" s="88"/>
      <c r="K101" s="88"/>
      <c r="M101" s="227"/>
      <c r="N101" s="227"/>
    </row>
    <row r="102" spans="1:14" ht="128.25" x14ac:dyDescent="0.25">
      <c r="A102" s="115" t="s">
        <v>1816</v>
      </c>
      <c r="B102" s="90">
        <v>515005</v>
      </c>
      <c r="C102" s="136" t="s">
        <v>370</v>
      </c>
      <c r="D102" s="132"/>
      <c r="E102" s="132"/>
      <c r="F102" s="133" t="s">
        <v>1897</v>
      </c>
      <c r="G102" s="85">
        <v>12</v>
      </c>
      <c r="H102" s="85" t="s">
        <v>0</v>
      </c>
      <c r="I102" s="85" t="s">
        <v>103</v>
      </c>
      <c r="J102" s="85" t="s">
        <v>25</v>
      </c>
      <c r="K102" s="85"/>
      <c r="M102" s="227"/>
      <c r="N102" s="227"/>
    </row>
    <row r="103" spans="1:14" x14ac:dyDescent="0.25">
      <c r="A103" s="112" t="s">
        <v>1816</v>
      </c>
      <c r="B103" s="86">
        <v>515050</v>
      </c>
      <c r="C103" s="131" t="s">
        <v>371</v>
      </c>
      <c r="D103" s="131"/>
      <c r="E103" s="131"/>
      <c r="F103" s="87"/>
      <c r="G103" s="88"/>
      <c r="H103" s="88"/>
      <c r="I103" s="88"/>
      <c r="J103" s="88"/>
      <c r="K103" s="88"/>
      <c r="M103" s="227"/>
      <c r="N103" s="227"/>
    </row>
    <row r="104" spans="1:14" ht="85.5" x14ac:dyDescent="0.25">
      <c r="A104" s="115" t="s">
        <v>1816</v>
      </c>
      <c r="B104" s="90">
        <v>515050</v>
      </c>
      <c r="C104" s="136" t="s">
        <v>371</v>
      </c>
      <c r="D104" s="91" t="s">
        <v>372</v>
      </c>
      <c r="E104" s="91"/>
      <c r="F104" s="133" t="s">
        <v>1914</v>
      </c>
      <c r="G104" s="85">
        <v>12</v>
      </c>
      <c r="H104" s="85" t="s">
        <v>0</v>
      </c>
      <c r="I104" s="85" t="s">
        <v>103</v>
      </c>
      <c r="J104" s="85" t="s">
        <v>25</v>
      </c>
      <c r="K104" s="85"/>
      <c r="M104" s="227"/>
      <c r="N104" s="227"/>
    </row>
    <row r="105" spans="1:14" x14ac:dyDescent="0.25">
      <c r="A105" s="112" t="s">
        <v>1816</v>
      </c>
      <c r="B105" s="86">
        <v>515051</v>
      </c>
      <c r="C105" s="131" t="s">
        <v>371</v>
      </c>
      <c r="D105" s="131"/>
      <c r="E105" s="131"/>
      <c r="F105" s="87"/>
      <c r="G105" s="88"/>
      <c r="H105" s="88"/>
      <c r="I105" s="88"/>
      <c r="J105" s="88"/>
      <c r="K105" s="88"/>
      <c r="M105" s="227"/>
      <c r="N105" s="227"/>
    </row>
    <row r="106" spans="1:14" x14ac:dyDescent="0.25">
      <c r="A106" s="115" t="s">
        <v>1816</v>
      </c>
      <c r="B106" s="90">
        <v>515051</v>
      </c>
      <c r="C106" s="136" t="s">
        <v>1714</v>
      </c>
      <c r="D106" s="91" t="s">
        <v>1715</v>
      </c>
      <c r="E106" s="91"/>
      <c r="F106" s="229" t="s">
        <v>1716</v>
      </c>
      <c r="G106" s="85">
        <v>12</v>
      </c>
      <c r="H106" s="85" t="s">
        <v>0</v>
      </c>
      <c r="I106" s="85" t="s">
        <v>103</v>
      </c>
      <c r="J106" s="85" t="s">
        <v>25</v>
      </c>
      <c r="K106" s="85"/>
      <c r="M106" s="227"/>
      <c r="N106" s="227"/>
    </row>
    <row r="107" spans="1:14" x14ac:dyDescent="0.25">
      <c r="A107" s="112" t="s">
        <v>1816</v>
      </c>
      <c r="B107" s="86">
        <v>524000</v>
      </c>
      <c r="C107" s="137" t="s">
        <v>373</v>
      </c>
      <c r="D107" s="131"/>
      <c r="E107" s="131"/>
      <c r="F107" s="87"/>
      <c r="G107" s="88"/>
      <c r="H107" s="88"/>
      <c r="I107" s="88"/>
      <c r="J107" s="88"/>
      <c r="K107" s="88"/>
      <c r="M107" s="227"/>
      <c r="N107" s="227"/>
    </row>
    <row r="108" spans="1:14" ht="71.25" x14ac:dyDescent="0.25">
      <c r="A108" s="115" t="s">
        <v>1816</v>
      </c>
      <c r="B108" s="90">
        <v>524000</v>
      </c>
      <c r="C108" s="136" t="s">
        <v>373</v>
      </c>
      <c r="D108" s="132" t="s">
        <v>374</v>
      </c>
      <c r="E108" s="132"/>
      <c r="F108" s="133" t="s">
        <v>575</v>
      </c>
      <c r="G108" s="85">
        <v>12</v>
      </c>
      <c r="H108" s="85" t="s">
        <v>0</v>
      </c>
      <c r="I108" s="85" t="s">
        <v>103</v>
      </c>
      <c r="J108" s="85" t="s">
        <v>25</v>
      </c>
      <c r="K108" s="85"/>
      <c r="M108" s="227"/>
      <c r="N108" s="227"/>
    </row>
    <row r="109" spans="1:14" ht="42.75" x14ac:dyDescent="0.25">
      <c r="A109" s="112" t="s">
        <v>1816</v>
      </c>
      <c r="B109" s="86">
        <v>533000</v>
      </c>
      <c r="C109" s="131" t="s">
        <v>375</v>
      </c>
      <c r="D109" s="131"/>
      <c r="E109" s="131"/>
      <c r="F109" s="87"/>
      <c r="G109" s="88"/>
      <c r="H109" s="88"/>
      <c r="I109" s="88"/>
      <c r="J109" s="88"/>
      <c r="K109" s="88"/>
      <c r="M109" s="227"/>
      <c r="N109" s="227"/>
    </row>
    <row r="110" spans="1:14" ht="114" x14ac:dyDescent="0.25">
      <c r="A110" s="115" t="s">
        <v>1816</v>
      </c>
      <c r="B110" s="90">
        <v>533000</v>
      </c>
      <c r="C110" s="136" t="s">
        <v>375</v>
      </c>
      <c r="D110" s="132" t="s">
        <v>376</v>
      </c>
      <c r="E110" s="132"/>
      <c r="F110" s="133" t="s">
        <v>1717</v>
      </c>
      <c r="G110" s="85">
        <v>12</v>
      </c>
      <c r="H110" s="85" t="s">
        <v>0</v>
      </c>
      <c r="I110" s="85" t="s">
        <v>103</v>
      </c>
      <c r="J110" s="85" t="s">
        <v>25</v>
      </c>
      <c r="K110" s="85"/>
      <c r="M110" s="227"/>
      <c r="N110" s="227"/>
    </row>
    <row r="111" spans="1:14" ht="28.5" x14ac:dyDescent="0.25">
      <c r="A111" s="112" t="s">
        <v>1816</v>
      </c>
      <c r="B111" s="86">
        <v>534017</v>
      </c>
      <c r="C111" s="131" t="s">
        <v>379</v>
      </c>
      <c r="D111" s="131"/>
      <c r="E111" s="131"/>
      <c r="F111" s="87"/>
      <c r="G111" s="88"/>
      <c r="H111" s="88"/>
      <c r="I111" s="88"/>
      <c r="J111" s="88"/>
      <c r="K111" s="88"/>
      <c r="M111" s="227"/>
      <c r="N111" s="227"/>
    </row>
    <row r="112" spans="1:14" ht="71.25" x14ac:dyDescent="0.25">
      <c r="A112" s="115" t="s">
        <v>1816</v>
      </c>
      <c r="B112" s="90">
        <v>543017</v>
      </c>
      <c r="C112" s="136" t="s">
        <v>379</v>
      </c>
      <c r="D112" s="132" t="s">
        <v>380</v>
      </c>
      <c r="E112" s="132"/>
      <c r="F112" s="134" t="s">
        <v>1821</v>
      </c>
      <c r="G112" s="85">
        <v>12</v>
      </c>
      <c r="H112" s="85" t="s">
        <v>0</v>
      </c>
      <c r="I112" s="85" t="s">
        <v>103</v>
      </c>
      <c r="J112" s="85" t="s">
        <v>25</v>
      </c>
      <c r="K112" s="85"/>
      <c r="M112" s="227"/>
      <c r="N112" s="227"/>
    </row>
    <row r="113" spans="1:14" x14ac:dyDescent="0.25">
      <c r="A113" s="112" t="s">
        <v>1816</v>
      </c>
      <c r="B113" s="86">
        <v>564000</v>
      </c>
      <c r="C113" s="131" t="s">
        <v>381</v>
      </c>
      <c r="D113" s="131"/>
      <c r="E113" s="131"/>
      <c r="F113" s="87"/>
      <c r="G113" s="88"/>
      <c r="H113" s="88"/>
      <c r="I113" s="88"/>
      <c r="J113" s="88"/>
      <c r="K113" s="88"/>
      <c r="M113" s="227"/>
      <c r="N113" s="227"/>
    </row>
    <row r="114" spans="1:14" ht="45" x14ac:dyDescent="0.25">
      <c r="A114" s="115" t="s">
        <v>1816</v>
      </c>
      <c r="B114" s="90">
        <v>564000</v>
      </c>
      <c r="C114" s="136" t="s">
        <v>381</v>
      </c>
      <c r="D114" s="132" t="s">
        <v>382</v>
      </c>
      <c r="E114" s="132"/>
      <c r="F114" s="229" t="s">
        <v>1719</v>
      </c>
      <c r="G114" s="85">
        <v>60</v>
      </c>
      <c r="H114" s="85"/>
      <c r="I114" s="85"/>
      <c r="J114" s="85" t="s">
        <v>25</v>
      </c>
      <c r="K114" s="85"/>
      <c r="M114" s="227"/>
      <c r="N114" s="227"/>
    </row>
    <row r="115" spans="1:14" x14ac:dyDescent="0.25">
      <c r="A115" s="112" t="s">
        <v>1816</v>
      </c>
      <c r="B115" s="86">
        <v>571001</v>
      </c>
      <c r="C115" s="135" t="s">
        <v>383</v>
      </c>
      <c r="D115" s="131"/>
      <c r="E115" s="131"/>
      <c r="F115" s="87"/>
      <c r="G115" s="88"/>
      <c r="H115" s="88"/>
      <c r="I115" s="88"/>
      <c r="J115" s="88"/>
      <c r="K115" s="88"/>
      <c r="M115" s="227"/>
      <c r="N115" s="227"/>
    </row>
    <row r="116" spans="1:14" ht="60" x14ac:dyDescent="0.25">
      <c r="A116" s="115" t="s">
        <v>1816</v>
      </c>
      <c r="B116" s="90">
        <v>571001</v>
      </c>
      <c r="C116" s="136" t="s">
        <v>383</v>
      </c>
      <c r="D116" s="132" t="s">
        <v>384</v>
      </c>
      <c r="E116" s="132"/>
      <c r="F116" s="229" t="s">
        <v>1721</v>
      </c>
      <c r="G116" s="85">
        <v>12</v>
      </c>
      <c r="H116" s="85" t="s">
        <v>0</v>
      </c>
      <c r="I116" s="85" t="s">
        <v>103</v>
      </c>
      <c r="J116" s="85" t="s">
        <v>25</v>
      </c>
      <c r="K116" s="85"/>
      <c r="M116" s="227"/>
      <c r="N116" s="227"/>
    </row>
    <row r="117" spans="1:14" x14ac:dyDescent="0.25">
      <c r="A117" s="112" t="s">
        <v>1816</v>
      </c>
      <c r="B117" s="86">
        <v>571003</v>
      </c>
      <c r="C117" s="135" t="s">
        <v>709</v>
      </c>
      <c r="D117" s="131"/>
      <c r="E117" s="131"/>
      <c r="F117" s="87"/>
      <c r="G117" s="88"/>
      <c r="H117" s="88"/>
      <c r="I117" s="88"/>
      <c r="J117" s="88"/>
      <c r="K117" s="88"/>
      <c r="M117" s="227"/>
      <c r="N117" s="227"/>
    </row>
    <row r="118" spans="1:14" ht="71.25" x14ac:dyDescent="0.25">
      <c r="A118" s="115" t="s">
        <v>1816</v>
      </c>
      <c r="B118" s="90">
        <v>571003</v>
      </c>
      <c r="C118" s="136" t="s">
        <v>709</v>
      </c>
      <c r="D118" s="132" t="s">
        <v>710</v>
      </c>
      <c r="E118" s="132"/>
      <c r="F118" s="84" t="s">
        <v>711</v>
      </c>
      <c r="G118" s="85">
        <v>12</v>
      </c>
      <c r="H118" s="85" t="s">
        <v>0</v>
      </c>
      <c r="I118" s="85" t="s">
        <v>103</v>
      </c>
      <c r="J118" s="85" t="s">
        <v>25</v>
      </c>
      <c r="K118" s="85"/>
      <c r="M118" s="227"/>
      <c r="N118" s="227"/>
    </row>
    <row r="119" spans="1:14" x14ac:dyDescent="0.25">
      <c r="A119" s="112" t="s">
        <v>1816</v>
      </c>
      <c r="B119" s="86">
        <v>571011</v>
      </c>
      <c r="C119" s="131" t="s">
        <v>1148</v>
      </c>
      <c r="D119" s="131"/>
      <c r="E119" s="131"/>
      <c r="F119" s="87"/>
      <c r="G119" s="88"/>
      <c r="H119" s="88"/>
      <c r="I119" s="88"/>
      <c r="J119" s="88"/>
      <c r="K119" s="88"/>
      <c r="M119" s="227"/>
      <c r="N119" s="227"/>
    </row>
    <row r="120" spans="1:14" ht="71.25" x14ac:dyDescent="0.25">
      <c r="A120" s="115" t="s">
        <v>1816</v>
      </c>
      <c r="B120" s="90">
        <v>571011</v>
      </c>
      <c r="C120" s="136" t="s">
        <v>1148</v>
      </c>
      <c r="D120" s="132" t="s">
        <v>386</v>
      </c>
      <c r="E120" s="132"/>
      <c r="F120" s="133" t="s">
        <v>1722</v>
      </c>
      <c r="G120" s="85">
        <v>12</v>
      </c>
      <c r="H120" s="85" t="s">
        <v>0</v>
      </c>
      <c r="I120" s="85" t="s">
        <v>103</v>
      </c>
      <c r="J120" s="85" t="s">
        <v>25</v>
      </c>
      <c r="K120" s="85"/>
      <c r="M120" s="227"/>
      <c r="N120" s="227"/>
    </row>
    <row r="121" spans="1:14" x14ac:dyDescent="0.25">
      <c r="A121" s="112" t="s">
        <v>1816</v>
      </c>
      <c r="B121" s="86">
        <v>574011</v>
      </c>
      <c r="C121" s="131" t="s">
        <v>385</v>
      </c>
      <c r="D121" s="131"/>
      <c r="E121" s="131"/>
      <c r="F121" s="87"/>
      <c r="G121" s="88"/>
      <c r="H121" s="88"/>
      <c r="I121" s="88"/>
      <c r="J121" s="88"/>
      <c r="K121" s="88"/>
      <c r="M121" s="227"/>
      <c r="N121" s="227"/>
    </row>
    <row r="122" spans="1:14" ht="71.25" x14ac:dyDescent="0.25">
      <c r="A122" s="115" t="s">
        <v>1816</v>
      </c>
      <c r="B122" s="90">
        <v>574011</v>
      </c>
      <c r="C122" s="136" t="s">
        <v>385</v>
      </c>
      <c r="D122" s="132" t="s">
        <v>386</v>
      </c>
      <c r="E122" s="132"/>
      <c r="F122" s="133" t="s">
        <v>581</v>
      </c>
      <c r="G122" s="85">
        <v>12</v>
      </c>
      <c r="H122" s="85" t="s">
        <v>0</v>
      </c>
      <c r="I122" s="85" t="s">
        <v>103</v>
      </c>
      <c r="J122" s="85" t="s">
        <v>25</v>
      </c>
      <c r="K122" s="85"/>
      <c r="M122" s="227"/>
      <c r="N122" s="227"/>
    </row>
    <row r="123" spans="1:14" ht="28.5" x14ac:dyDescent="0.25">
      <c r="A123" s="112" t="s">
        <v>1816</v>
      </c>
      <c r="B123" s="86">
        <v>581014</v>
      </c>
      <c r="C123" s="143" t="s">
        <v>389</v>
      </c>
      <c r="D123" s="131"/>
      <c r="E123" s="131"/>
      <c r="F123" s="87"/>
      <c r="G123" s="88"/>
      <c r="H123" s="88"/>
      <c r="I123" s="88"/>
      <c r="J123" s="88"/>
      <c r="K123" s="88"/>
      <c r="M123" s="227"/>
      <c r="N123" s="227"/>
    </row>
    <row r="124" spans="1:14" ht="75" x14ac:dyDescent="0.25">
      <c r="A124" s="115" t="s">
        <v>1816</v>
      </c>
      <c r="B124" s="90">
        <v>581014</v>
      </c>
      <c r="C124" s="136" t="s">
        <v>389</v>
      </c>
      <c r="D124" s="91" t="s">
        <v>388</v>
      </c>
      <c r="E124" s="91"/>
      <c r="F124" s="229" t="s">
        <v>1784</v>
      </c>
      <c r="G124" s="85">
        <v>12</v>
      </c>
      <c r="H124" s="85" t="s">
        <v>0</v>
      </c>
      <c r="I124" s="85" t="s">
        <v>103</v>
      </c>
      <c r="J124" s="85" t="s">
        <v>25</v>
      </c>
      <c r="K124" s="85"/>
      <c r="M124" s="227"/>
      <c r="N124" s="227"/>
    </row>
    <row r="125" spans="1:14" ht="57" x14ac:dyDescent="0.25">
      <c r="A125" s="115" t="s">
        <v>1816</v>
      </c>
      <c r="B125" s="90">
        <v>581014</v>
      </c>
      <c r="C125" s="136" t="s">
        <v>389</v>
      </c>
      <c r="D125" s="91" t="s">
        <v>388</v>
      </c>
      <c r="E125" s="91"/>
      <c r="F125" s="133" t="s">
        <v>584</v>
      </c>
      <c r="G125" s="85">
        <v>60</v>
      </c>
      <c r="H125" s="85"/>
      <c r="I125" s="85"/>
      <c r="J125" s="85" t="s">
        <v>25</v>
      </c>
      <c r="K125" s="85"/>
      <c r="M125" s="227"/>
      <c r="N125" s="227"/>
    </row>
    <row r="126" spans="1:14" x14ac:dyDescent="0.25">
      <c r="A126" s="112" t="s">
        <v>1816</v>
      </c>
      <c r="B126" s="86">
        <v>581021</v>
      </c>
      <c r="C126" s="137" t="s">
        <v>390</v>
      </c>
      <c r="D126" s="131"/>
      <c r="E126" s="131"/>
      <c r="F126" s="87"/>
      <c r="G126" s="88"/>
      <c r="H126" s="88"/>
      <c r="I126" s="88"/>
      <c r="J126" s="88"/>
      <c r="K126" s="88"/>
      <c r="M126" s="227"/>
      <c r="N126" s="227"/>
    </row>
    <row r="127" spans="1:14" ht="71.25" x14ac:dyDescent="0.25">
      <c r="A127" s="115" t="s">
        <v>1816</v>
      </c>
      <c r="B127" s="90">
        <v>581021</v>
      </c>
      <c r="C127" s="136" t="s">
        <v>390</v>
      </c>
      <c r="D127" s="91" t="s">
        <v>391</v>
      </c>
      <c r="E127" s="91"/>
      <c r="F127" s="133" t="s">
        <v>585</v>
      </c>
      <c r="G127" s="95">
        <v>30</v>
      </c>
      <c r="H127" s="85"/>
      <c r="I127" s="85" t="s">
        <v>103</v>
      </c>
      <c r="J127" s="85" t="s">
        <v>25</v>
      </c>
      <c r="K127" s="85"/>
      <c r="M127" s="227"/>
      <c r="N127" s="227"/>
    </row>
    <row r="128" spans="1:14" x14ac:dyDescent="0.25">
      <c r="A128" s="112" t="s">
        <v>1816</v>
      </c>
      <c r="B128" s="86">
        <v>584000</v>
      </c>
      <c r="C128" s="101" t="s">
        <v>394</v>
      </c>
      <c r="D128" s="101"/>
      <c r="E128" s="101"/>
      <c r="F128" s="87"/>
      <c r="G128" s="88"/>
      <c r="H128" s="88"/>
      <c r="I128" s="88"/>
      <c r="J128" s="88"/>
      <c r="K128" s="88"/>
      <c r="M128" s="227"/>
      <c r="N128" s="227"/>
    </row>
    <row r="129" spans="1:14" ht="71.25" x14ac:dyDescent="0.25">
      <c r="A129" s="115" t="s">
        <v>1816</v>
      </c>
      <c r="B129" s="90">
        <v>584000</v>
      </c>
      <c r="C129" s="102" t="s">
        <v>394</v>
      </c>
      <c r="D129" s="102" t="s">
        <v>395</v>
      </c>
      <c r="E129" s="102"/>
      <c r="F129" s="133" t="s">
        <v>587</v>
      </c>
      <c r="G129" s="85">
        <v>12</v>
      </c>
      <c r="H129" s="85" t="s">
        <v>0</v>
      </c>
      <c r="I129" s="85" t="s">
        <v>103</v>
      </c>
      <c r="J129" s="85" t="s">
        <v>25</v>
      </c>
      <c r="K129" s="85"/>
      <c r="M129" s="227"/>
      <c r="N129" s="227"/>
    </row>
    <row r="130" spans="1:14" ht="30" x14ac:dyDescent="0.25">
      <c r="A130" s="115" t="s">
        <v>1816</v>
      </c>
      <c r="B130" s="90">
        <v>584005</v>
      </c>
      <c r="C130" s="102" t="s">
        <v>394</v>
      </c>
      <c r="D130" s="102" t="s">
        <v>395</v>
      </c>
      <c r="E130" s="102"/>
      <c r="F130" s="229" t="s">
        <v>1822</v>
      </c>
      <c r="G130" s="85">
        <v>12</v>
      </c>
      <c r="H130" s="85" t="s">
        <v>0</v>
      </c>
      <c r="I130" s="85" t="s">
        <v>103</v>
      </c>
      <c r="J130" s="85" t="s">
        <v>25</v>
      </c>
      <c r="K130" s="85"/>
      <c r="M130" s="227"/>
      <c r="N130" s="227"/>
    </row>
    <row r="131" spans="1:14" x14ac:dyDescent="0.25">
      <c r="A131" s="112" t="s">
        <v>1816</v>
      </c>
      <c r="B131" s="86">
        <v>601001</v>
      </c>
      <c r="C131" s="131" t="s">
        <v>396</v>
      </c>
      <c r="D131" s="131"/>
      <c r="E131" s="131"/>
      <c r="F131" s="87"/>
      <c r="G131" s="88"/>
      <c r="H131" s="88"/>
      <c r="I131" s="88"/>
      <c r="J131" s="88"/>
      <c r="K131" s="88"/>
      <c r="M131" s="227"/>
      <c r="N131" s="227"/>
    </row>
    <row r="132" spans="1:14" ht="399" x14ac:dyDescent="0.25">
      <c r="A132" s="115" t="s">
        <v>1816</v>
      </c>
      <c r="B132" s="90">
        <v>601001</v>
      </c>
      <c r="C132" s="91" t="s">
        <v>1785</v>
      </c>
      <c r="D132" s="91" t="s">
        <v>1724</v>
      </c>
      <c r="E132" s="91"/>
      <c r="F132" s="84" t="s">
        <v>1823</v>
      </c>
      <c r="G132" s="85"/>
      <c r="H132" s="85"/>
      <c r="I132" s="85"/>
      <c r="J132" s="85"/>
      <c r="K132" s="85">
        <v>200</v>
      </c>
      <c r="M132" s="227"/>
      <c r="N132" s="227"/>
    </row>
    <row r="133" spans="1:14" ht="165" x14ac:dyDescent="0.25">
      <c r="A133" s="115" t="s">
        <v>1816</v>
      </c>
      <c r="B133" s="90">
        <v>601001</v>
      </c>
      <c r="C133" s="91" t="s">
        <v>396</v>
      </c>
      <c r="D133" s="91" t="s">
        <v>1724</v>
      </c>
      <c r="E133" s="91"/>
      <c r="F133" s="229" t="s">
        <v>1794</v>
      </c>
      <c r="G133" s="85"/>
      <c r="H133" s="85"/>
      <c r="I133" s="85"/>
      <c r="J133" s="85"/>
      <c r="K133" s="85">
        <v>400</v>
      </c>
      <c r="M133" s="227"/>
      <c r="N133" s="227"/>
    </row>
    <row r="134" spans="1:14" ht="165" x14ac:dyDescent="0.25">
      <c r="A134" s="115" t="s">
        <v>1816</v>
      </c>
      <c r="B134" s="90">
        <v>601001</v>
      </c>
      <c r="C134" s="91" t="s">
        <v>396</v>
      </c>
      <c r="D134" s="91" t="s">
        <v>1724</v>
      </c>
      <c r="E134" s="91"/>
      <c r="F134" s="229" t="s">
        <v>1824</v>
      </c>
      <c r="G134" s="85"/>
      <c r="H134" s="85"/>
      <c r="I134" s="85"/>
      <c r="J134" s="85"/>
      <c r="K134" s="85">
        <v>400</v>
      </c>
      <c r="M134" s="227"/>
      <c r="N134" s="227"/>
    </row>
    <row r="135" spans="1:14" ht="90" x14ac:dyDescent="0.25">
      <c r="A135" s="115" t="s">
        <v>1816</v>
      </c>
      <c r="B135" s="90">
        <v>601001</v>
      </c>
      <c r="C135" s="91" t="s">
        <v>1785</v>
      </c>
      <c r="D135" s="91" t="s">
        <v>1724</v>
      </c>
      <c r="E135" s="91"/>
      <c r="F135" s="229" t="s">
        <v>1825</v>
      </c>
      <c r="G135" s="85">
        <v>12</v>
      </c>
      <c r="H135" s="85"/>
      <c r="I135" s="85"/>
      <c r="J135" s="85"/>
      <c r="K135" s="85">
        <v>400</v>
      </c>
      <c r="M135" s="227"/>
      <c r="N135" s="227"/>
    </row>
    <row r="136" spans="1:14" ht="30" x14ac:dyDescent="0.25">
      <c r="A136" s="115" t="s">
        <v>1816</v>
      </c>
      <c r="B136" s="90">
        <v>601001</v>
      </c>
      <c r="C136" s="91" t="s">
        <v>1785</v>
      </c>
      <c r="D136" s="91" t="s">
        <v>1724</v>
      </c>
      <c r="E136" s="91"/>
      <c r="F136" s="229" t="s">
        <v>1725</v>
      </c>
      <c r="G136" s="85"/>
      <c r="H136" s="85"/>
      <c r="I136" s="85"/>
      <c r="J136" s="85"/>
      <c r="K136" s="234">
        <v>600</v>
      </c>
      <c r="M136" s="227"/>
      <c r="N136" s="227"/>
    </row>
    <row r="137" spans="1:14" ht="45" x14ac:dyDescent="0.25">
      <c r="A137" s="115" t="s">
        <v>1816</v>
      </c>
      <c r="B137" s="90">
        <v>601001</v>
      </c>
      <c r="C137" s="91" t="s">
        <v>1785</v>
      </c>
      <c r="D137" s="91" t="s">
        <v>1724</v>
      </c>
      <c r="E137" s="91"/>
      <c r="F137" s="229" t="s">
        <v>1726</v>
      </c>
      <c r="G137" s="85"/>
      <c r="H137" s="85"/>
      <c r="I137" s="85"/>
      <c r="J137" s="85"/>
      <c r="K137" s="234">
        <v>600</v>
      </c>
      <c r="M137" s="227"/>
      <c r="N137" s="227"/>
    </row>
    <row r="138" spans="1:14" ht="105" x14ac:dyDescent="0.25">
      <c r="A138" s="115" t="s">
        <v>1816</v>
      </c>
      <c r="B138" s="90">
        <v>601001</v>
      </c>
      <c r="C138" s="91" t="s">
        <v>1785</v>
      </c>
      <c r="D138" s="91" t="s">
        <v>1724</v>
      </c>
      <c r="E138" s="91"/>
      <c r="F138" s="229" t="s">
        <v>1826</v>
      </c>
      <c r="G138" s="85"/>
      <c r="H138" s="85"/>
      <c r="I138" s="85"/>
      <c r="J138" s="85"/>
      <c r="K138" s="234">
        <v>1000</v>
      </c>
      <c r="M138" s="227"/>
      <c r="N138" s="227"/>
    </row>
    <row r="139" spans="1:14" ht="135" x14ac:dyDescent="0.25">
      <c r="A139" s="115" t="s">
        <v>1816</v>
      </c>
      <c r="B139" s="90">
        <v>601001</v>
      </c>
      <c r="C139" s="91" t="s">
        <v>396</v>
      </c>
      <c r="D139" s="91" t="s">
        <v>1724</v>
      </c>
      <c r="E139" s="91"/>
      <c r="F139" s="229" t="s">
        <v>1827</v>
      </c>
      <c r="G139" s="85"/>
      <c r="H139" s="85"/>
      <c r="I139" s="85"/>
      <c r="J139" s="85"/>
      <c r="K139" s="234">
        <v>2000</v>
      </c>
      <c r="M139" s="227"/>
      <c r="N139" s="227"/>
    </row>
    <row r="140" spans="1:14" ht="90" x14ac:dyDescent="0.25">
      <c r="A140" s="115" t="s">
        <v>1816</v>
      </c>
      <c r="B140" s="90">
        <v>601001</v>
      </c>
      <c r="C140" s="91" t="s">
        <v>1785</v>
      </c>
      <c r="D140" s="91" t="s">
        <v>1724</v>
      </c>
      <c r="E140" s="91"/>
      <c r="F140" s="229" t="s">
        <v>1828</v>
      </c>
      <c r="G140" s="85"/>
      <c r="H140" s="85"/>
      <c r="I140" s="85"/>
      <c r="J140" s="85"/>
      <c r="K140" s="234">
        <v>4000</v>
      </c>
      <c r="M140" s="227"/>
      <c r="N140" s="227"/>
    </row>
    <row r="141" spans="1:14" x14ac:dyDescent="0.25">
      <c r="A141" s="112" t="s">
        <v>1816</v>
      </c>
      <c r="B141" s="86">
        <v>601063</v>
      </c>
      <c r="C141" s="131" t="s">
        <v>1727</v>
      </c>
      <c r="D141" s="131"/>
      <c r="E141" s="131"/>
      <c r="F141" s="87"/>
      <c r="G141" s="88"/>
      <c r="H141" s="88"/>
      <c r="I141" s="88"/>
      <c r="J141" s="88"/>
      <c r="K141" s="88"/>
      <c r="M141" s="227"/>
      <c r="N141" s="227"/>
    </row>
    <row r="142" spans="1:14" ht="45" x14ac:dyDescent="0.25">
      <c r="A142" s="115" t="s">
        <v>1816</v>
      </c>
      <c r="B142" s="90">
        <v>601063</v>
      </c>
      <c r="C142" s="136" t="s">
        <v>1728</v>
      </c>
      <c r="D142" s="132" t="s">
        <v>1729</v>
      </c>
      <c r="E142" s="132"/>
      <c r="F142" s="229" t="s">
        <v>1730</v>
      </c>
      <c r="G142" s="85">
        <v>60</v>
      </c>
      <c r="H142" s="85"/>
      <c r="I142" s="85"/>
      <c r="J142" s="85" t="s">
        <v>25</v>
      </c>
      <c r="K142" s="85"/>
      <c r="M142" s="227"/>
      <c r="N142" s="227"/>
    </row>
    <row r="143" spans="1:14" ht="28.5" x14ac:dyDescent="0.25">
      <c r="A143" s="112" t="s">
        <v>1816</v>
      </c>
      <c r="B143" s="86">
        <v>601068</v>
      </c>
      <c r="C143" s="131" t="s">
        <v>401</v>
      </c>
      <c r="D143" s="131"/>
      <c r="E143" s="131"/>
      <c r="F143" s="87"/>
      <c r="G143" s="88"/>
      <c r="H143" s="88"/>
      <c r="I143" s="88"/>
      <c r="J143" s="88"/>
      <c r="K143" s="88"/>
      <c r="M143" s="227"/>
      <c r="N143" s="227"/>
    </row>
    <row r="144" spans="1:14" ht="114" x14ac:dyDescent="0.25">
      <c r="A144" s="115" t="s">
        <v>1816</v>
      </c>
      <c r="B144" s="90">
        <v>601068</v>
      </c>
      <c r="C144" s="136" t="s">
        <v>401</v>
      </c>
      <c r="D144" s="132" t="s">
        <v>1731</v>
      </c>
      <c r="E144" s="132"/>
      <c r="F144" s="84" t="s">
        <v>593</v>
      </c>
      <c r="G144" s="85">
        <v>12</v>
      </c>
      <c r="H144" s="85" t="s">
        <v>0</v>
      </c>
      <c r="I144" s="85" t="s">
        <v>103</v>
      </c>
      <c r="J144" s="85" t="s">
        <v>25</v>
      </c>
      <c r="K144" s="85"/>
      <c r="M144" s="227"/>
      <c r="N144" s="227"/>
    </row>
    <row r="145" spans="1:14" ht="71.25" x14ac:dyDescent="0.25">
      <c r="A145" s="115" t="s">
        <v>1816</v>
      </c>
      <c r="B145" s="90">
        <v>601068</v>
      </c>
      <c r="C145" s="136" t="s">
        <v>401</v>
      </c>
      <c r="D145" s="132" t="s">
        <v>1731</v>
      </c>
      <c r="E145" s="132"/>
      <c r="F145" s="133" t="s">
        <v>594</v>
      </c>
      <c r="G145" s="85">
        <v>60</v>
      </c>
      <c r="H145" s="85"/>
      <c r="I145" s="85"/>
      <c r="J145" s="85" t="s">
        <v>25</v>
      </c>
      <c r="K145" s="85"/>
      <c r="M145" s="227"/>
      <c r="N145" s="227"/>
    </row>
    <row r="146" spans="1:14" ht="28.5" x14ac:dyDescent="0.25">
      <c r="A146" s="112" t="s">
        <v>1816</v>
      </c>
      <c r="B146" s="86">
        <v>601069</v>
      </c>
      <c r="C146" s="131" t="s">
        <v>404</v>
      </c>
      <c r="D146" s="131"/>
      <c r="E146" s="131"/>
      <c r="F146" s="87"/>
      <c r="G146" s="88"/>
      <c r="H146" s="88"/>
      <c r="I146" s="88"/>
      <c r="J146" s="88"/>
      <c r="K146" s="88"/>
      <c r="M146" s="227"/>
      <c r="N146" s="227"/>
    </row>
    <row r="147" spans="1:14" ht="42.75" x14ac:dyDescent="0.25">
      <c r="A147" s="115" t="s">
        <v>1816</v>
      </c>
      <c r="B147" s="90">
        <v>601069</v>
      </c>
      <c r="C147" s="136" t="s">
        <v>404</v>
      </c>
      <c r="D147" s="132" t="s">
        <v>1732</v>
      </c>
      <c r="E147" s="132"/>
      <c r="F147" s="133" t="s">
        <v>718</v>
      </c>
      <c r="G147" s="85">
        <v>12</v>
      </c>
      <c r="H147" s="85" t="s">
        <v>0</v>
      </c>
      <c r="I147" s="85" t="s">
        <v>103</v>
      </c>
      <c r="J147" s="85" t="s">
        <v>25</v>
      </c>
      <c r="K147" s="85"/>
      <c r="M147" s="227"/>
      <c r="N147" s="227"/>
    </row>
    <row r="148" spans="1:14" x14ac:dyDescent="0.25">
      <c r="A148" s="112" t="s">
        <v>1816</v>
      </c>
      <c r="B148" s="86">
        <v>631001</v>
      </c>
      <c r="C148" s="131" t="s">
        <v>723</v>
      </c>
      <c r="D148" s="131"/>
      <c r="E148" s="131"/>
      <c r="F148" s="87"/>
      <c r="G148" s="88"/>
      <c r="H148" s="88"/>
      <c r="I148" s="88"/>
      <c r="J148" s="88"/>
      <c r="K148" s="88"/>
      <c r="M148" s="227"/>
      <c r="N148" s="227"/>
    </row>
    <row r="149" spans="1:14" ht="75" x14ac:dyDescent="0.25">
      <c r="A149" s="115" t="s">
        <v>1816</v>
      </c>
      <c r="B149" s="90">
        <v>631001</v>
      </c>
      <c r="C149" s="136" t="s">
        <v>723</v>
      </c>
      <c r="D149" s="91" t="s">
        <v>1733</v>
      </c>
      <c r="E149" s="91"/>
      <c r="F149" s="229" t="s">
        <v>1790</v>
      </c>
      <c r="G149" s="95">
        <v>30</v>
      </c>
      <c r="H149" s="85"/>
      <c r="I149" s="85" t="s">
        <v>103</v>
      </c>
      <c r="J149" s="85" t="s">
        <v>25</v>
      </c>
      <c r="K149" s="85"/>
      <c r="M149" s="227"/>
      <c r="N149" s="227"/>
    </row>
    <row r="150" spans="1:14" x14ac:dyDescent="0.25">
      <c r="A150" s="112" t="s">
        <v>1816</v>
      </c>
      <c r="B150" s="86">
        <v>631003</v>
      </c>
      <c r="C150" s="131" t="s">
        <v>727</v>
      </c>
      <c r="D150" s="131"/>
      <c r="E150" s="131"/>
      <c r="F150" s="87"/>
      <c r="G150" s="88"/>
      <c r="H150" s="88"/>
      <c r="I150" s="88"/>
      <c r="J150" s="88"/>
      <c r="K150" s="88"/>
      <c r="M150" s="227"/>
      <c r="N150" s="227"/>
    </row>
    <row r="151" spans="1:14" ht="105" x14ac:dyDescent="0.25">
      <c r="A151" s="115" t="s">
        <v>1816</v>
      </c>
      <c r="B151" s="90">
        <v>631003</v>
      </c>
      <c r="C151" s="136" t="s">
        <v>727</v>
      </c>
      <c r="D151" s="91" t="s">
        <v>1734</v>
      </c>
      <c r="E151" s="91"/>
      <c r="F151" s="229" t="s">
        <v>1791</v>
      </c>
      <c r="G151" s="85">
        <v>60</v>
      </c>
      <c r="H151" s="85"/>
      <c r="I151" s="85"/>
      <c r="J151" s="85" t="s">
        <v>25</v>
      </c>
      <c r="K151" s="85"/>
      <c r="M151" s="227"/>
      <c r="N151" s="227"/>
    </row>
    <row r="152" spans="1:14" x14ac:dyDescent="0.25">
      <c r="A152" s="112" t="s">
        <v>1816</v>
      </c>
      <c r="B152" s="86">
        <v>637000</v>
      </c>
      <c r="C152" s="131" t="s">
        <v>1735</v>
      </c>
      <c r="D152" s="131"/>
      <c r="E152" s="131"/>
      <c r="F152" s="87"/>
      <c r="G152" s="88"/>
      <c r="H152" s="88"/>
      <c r="I152" s="88"/>
      <c r="J152" s="88"/>
      <c r="K152" s="88"/>
      <c r="M152" s="227"/>
      <c r="N152" s="227"/>
    </row>
    <row r="153" spans="1:14" s="232" customFormat="1" ht="105" x14ac:dyDescent="0.25">
      <c r="A153" s="115" t="s">
        <v>1816</v>
      </c>
      <c r="B153" s="90">
        <v>637001</v>
      </c>
      <c r="C153" s="136" t="s">
        <v>416</v>
      </c>
      <c r="D153" s="229" t="s">
        <v>1829</v>
      </c>
      <c r="E153" s="270"/>
      <c r="F153" s="229" t="s">
        <v>1830</v>
      </c>
      <c r="G153" s="244"/>
      <c r="H153" s="244"/>
      <c r="I153" s="244"/>
      <c r="J153" s="244"/>
      <c r="K153" s="85">
        <v>500</v>
      </c>
      <c r="M153" s="245"/>
      <c r="N153" s="245"/>
    </row>
    <row r="154" spans="1:14" s="226" customFormat="1" ht="105" x14ac:dyDescent="0.25">
      <c r="A154" s="115" t="s">
        <v>1816</v>
      </c>
      <c r="B154" s="90">
        <v>637001</v>
      </c>
      <c r="C154" s="136" t="s">
        <v>416</v>
      </c>
      <c r="D154" s="229" t="s">
        <v>1829</v>
      </c>
      <c r="E154" s="91"/>
      <c r="F154" s="229" t="s">
        <v>1912</v>
      </c>
      <c r="G154" s="85"/>
      <c r="H154" s="85"/>
      <c r="I154" s="85"/>
      <c r="J154" s="85"/>
      <c r="K154" s="85">
        <v>1000</v>
      </c>
      <c r="M154" s="227"/>
      <c r="N154" s="227"/>
    </row>
    <row r="155" spans="1:14" s="226" customFormat="1" ht="168" customHeight="1" x14ac:dyDescent="0.25">
      <c r="A155" s="115" t="s">
        <v>1816</v>
      </c>
      <c r="B155" s="90">
        <v>637001</v>
      </c>
      <c r="C155" s="136" t="s">
        <v>416</v>
      </c>
      <c r="D155" s="229" t="s">
        <v>1829</v>
      </c>
      <c r="E155" s="91"/>
      <c r="F155" s="229" t="s">
        <v>1831</v>
      </c>
      <c r="G155" s="85">
        <v>3</v>
      </c>
      <c r="H155" s="85"/>
      <c r="I155" s="85"/>
      <c r="J155" s="85"/>
      <c r="K155" s="85"/>
      <c r="M155" s="227"/>
      <c r="N155" s="227"/>
    </row>
    <row r="156" spans="1:14" s="226" customFormat="1" ht="90" x14ac:dyDescent="0.25">
      <c r="A156" s="115" t="s">
        <v>1816</v>
      </c>
      <c r="B156" s="90">
        <v>637001</v>
      </c>
      <c r="C156" s="136" t="s">
        <v>416</v>
      </c>
      <c r="D156" s="229" t="s">
        <v>1829</v>
      </c>
      <c r="E156" s="91"/>
      <c r="F156" s="229" t="s">
        <v>1913</v>
      </c>
      <c r="G156" s="85"/>
      <c r="H156" s="85"/>
      <c r="I156" s="85"/>
      <c r="J156" s="85"/>
      <c r="K156" s="85">
        <v>2000</v>
      </c>
      <c r="M156" s="227"/>
      <c r="N156" s="227"/>
    </row>
    <row r="157" spans="1:14" x14ac:dyDescent="0.25">
      <c r="A157" s="112" t="s">
        <v>1816</v>
      </c>
      <c r="B157" s="86">
        <v>644001</v>
      </c>
      <c r="C157" s="131" t="s">
        <v>422</v>
      </c>
      <c r="D157" s="131"/>
      <c r="E157" s="131"/>
      <c r="F157" s="87"/>
      <c r="G157" s="88"/>
      <c r="H157" s="88"/>
      <c r="I157" s="88"/>
      <c r="J157" s="88"/>
      <c r="K157" s="88"/>
      <c r="M157" s="227"/>
      <c r="N157" s="227"/>
    </row>
    <row r="158" spans="1:14" ht="45" x14ac:dyDescent="0.25">
      <c r="A158" s="115" t="s">
        <v>1816</v>
      </c>
      <c r="B158" s="90">
        <v>644001</v>
      </c>
      <c r="C158" s="136" t="s">
        <v>422</v>
      </c>
      <c r="D158" s="132" t="s">
        <v>423</v>
      </c>
      <c r="E158" s="132"/>
      <c r="F158" s="229" t="s">
        <v>1738</v>
      </c>
      <c r="G158" s="85">
        <v>12</v>
      </c>
      <c r="H158" s="85" t="s">
        <v>0</v>
      </c>
      <c r="I158" s="85" t="s">
        <v>103</v>
      </c>
      <c r="J158" s="85" t="s">
        <v>25</v>
      </c>
      <c r="K158" s="85"/>
      <c r="M158" s="227"/>
      <c r="N158" s="227"/>
    </row>
    <row r="159" spans="1:14" x14ac:dyDescent="0.25">
      <c r="A159" s="112" t="s">
        <v>1816</v>
      </c>
      <c r="B159" s="86">
        <v>651001</v>
      </c>
      <c r="C159" s="131" t="s">
        <v>424</v>
      </c>
      <c r="D159" s="131"/>
      <c r="E159" s="131"/>
      <c r="F159" s="87"/>
      <c r="G159" s="88"/>
      <c r="H159" s="88"/>
      <c r="I159" s="88"/>
      <c r="J159" s="88"/>
      <c r="K159" s="88"/>
      <c r="M159" s="227"/>
      <c r="N159" s="227"/>
    </row>
    <row r="160" spans="1:14" ht="90" x14ac:dyDescent="0.25">
      <c r="A160" s="115"/>
      <c r="B160" s="90"/>
      <c r="C160" s="228" t="s">
        <v>1832</v>
      </c>
      <c r="D160" s="229"/>
      <c r="E160" s="91"/>
      <c r="F160" s="229" t="s">
        <v>1833</v>
      </c>
      <c r="G160" s="85"/>
      <c r="H160" s="85"/>
      <c r="I160" s="85"/>
      <c r="J160" s="85"/>
      <c r="K160" s="234">
        <v>250</v>
      </c>
      <c r="M160" s="227"/>
      <c r="N160" s="227"/>
    </row>
    <row r="161" spans="1:14" ht="135" x14ac:dyDescent="0.25">
      <c r="A161" s="115"/>
      <c r="B161" s="90"/>
      <c r="C161" s="228" t="s">
        <v>1832</v>
      </c>
      <c r="D161" s="229"/>
      <c r="E161" s="91"/>
      <c r="F161" s="229" t="s">
        <v>1834</v>
      </c>
      <c r="G161" s="85"/>
      <c r="H161" s="85"/>
      <c r="I161" s="85"/>
      <c r="J161" s="85"/>
      <c r="K161" s="234">
        <v>500</v>
      </c>
      <c r="M161" s="227"/>
      <c r="N161" s="227"/>
    </row>
    <row r="162" spans="1:14" ht="105" x14ac:dyDescent="0.25">
      <c r="A162" s="115"/>
      <c r="B162" s="90"/>
      <c r="C162" s="228" t="s">
        <v>1832</v>
      </c>
      <c r="D162" s="229"/>
      <c r="E162" s="91"/>
      <c r="F162" s="229" t="s">
        <v>1835</v>
      </c>
      <c r="G162" s="85"/>
      <c r="H162" s="85"/>
      <c r="I162" s="85"/>
      <c r="J162" s="85"/>
      <c r="K162" s="234">
        <v>1000</v>
      </c>
      <c r="M162" s="227"/>
      <c r="N162" s="227"/>
    </row>
    <row r="163" spans="1:14" ht="90" x14ac:dyDescent="0.25">
      <c r="A163" s="115"/>
      <c r="B163" s="90"/>
      <c r="C163" s="228" t="s">
        <v>1832</v>
      </c>
      <c r="D163" s="229"/>
      <c r="E163" s="91"/>
      <c r="F163" s="229" t="s">
        <v>1836</v>
      </c>
      <c r="G163" s="85"/>
      <c r="H163" s="85"/>
      <c r="I163" s="85"/>
      <c r="J163" s="85"/>
      <c r="K163" s="234">
        <v>1500</v>
      </c>
      <c r="M163" s="227"/>
      <c r="N163" s="227"/>
    </row>
    <row r="164" spans="1:14" ht="180" x14ac:dyDescent="0.25">
      <c r="A164" s="115"/>
      <c r="B164" s="90"/>
      <c r="C164" s="228" t="s">
        <v>1832</v>
      </c>
      <c r="D164" s="229"/>
      <c r="E164" s="91"/>
      <c r="F164" s="229" t="s">
        <v>1837</v>
      </c>
      <c r="G164" s="85"/>
      <c r="H164" s="85"/>
      <c r="I164" s="85"/>
      <c r="J164" s="85"/>
      <c r="K164" s="234">
        <v>2000</v>
      </c>
      <c r="M164" s="227"/>
      <c r="N164" s="227"/>
    </row>
    <row r="165" spans="1:14" ht="210" x14ac:dyDescent="0.25">
      <c r="A165" s="115"/>
      <c r="B165" s="90"/>
      <c r="C165" s="228" t="s">
        <v>1832</v>
      </c>
      <c r="D165" s="229"/>
      <c r="E165" s="91"/>
      <c r="F165" s="229" t="s">
        <v>1838</v>
      </c>
      <c r="G165" s="85"/>
      <c r="H165" s="85"/>
      <c r="I165" s="85"/>
      <c r="J165" s="85"/>
      <c r="K165" s="234">
        <v>3000</v>
      </c>
      <c r="M165" s="227"/>
      <c r="N165" s="227"/>
    </row>
    <row r="166" spans="1:14" ht="120" x14ac:dyDescent="0.25">
      <c r="A166" s="115"/>
      <c r="B166" s="90"/>
      <c r="C166" s="228" t="s">
        <v>1832</v>
      </c>
      <c r="D166" s="229"/>
      <c r="E166" s="91"/>
      <c r="F166" s="229" t="s">
        <v>1839</v>
      </c>
      <c r="G166" s="85"/>
      <c r="H166" s="85"/>
      <c r="I166" s="85"/>
      <c r="J166" s="85"/>
      <c r="K166" s="234">
        <v>6000</v>
      </c>
      <c r="M166" s="227"/>
      <c r="N166" s="227"/>
    </row>
    <row r="167" spans="1:14" ht="210" x14ac:dyDescent="0.25">
      <c r="A167" s="115"/>
      <c r="B167" s="90"/>
      <c r="C167" s="228" t="s">
        <v>1832</v>
      </c>
      <c r="D167" s="229"/>
      <c r="E167" s="91"/>
      <c r="F167" s="229" t="s">
        <v>1840</v>
      </c>
      <c r="G167" s="85"/>
      <c r="H167" s="85"/>
      <c r="I167" s="85"/>
      <c r="J167" s="85"/>
      <c r="K167" s="234">
        <v>20000</v>
      </c>
      <c r="M167" s="227"/>
      <c r="N167" s="227"/>
    </row>
    <row r="168" spans="1:14" ht="105" x14ac:dyDescent="0.25">
      <c r="A168" s="115"/>
      <c r="B168" s="90"/>
      <c r="C168" s="228" t="s">
        <v>1832</v>
      </c>
      <c r="D168" s="229"/>
      <c r="E168" s="91"/>
      <c r="F168" s="229" t="s">
        <v>1841</v>
      </c>
      <c r="G168" s="85"/>
      <c r="H168" s="85"/>
      <c r="I168" s="85"/>
      <c r="J168" s="85"/>
      <c r="K168" s="234">
        <v>8000</v>
      </c>
      <c r="M168" s="227"/>
      <c r="N168" s="227"/>
    </row>
    <row r="169" spans="1:14" x14ac:dyDescent="0.25">
      <c r="A169" s="112" t="s">
        <v>1816</v>
      </c>
      <c r="B169" s="86">
        <v>701000</v>
      </c>
      <c r="C169" s="148" t="s">
        <v>426</v>
      </c>
      <c r="D169" s="148"/>
      <c r="E169" s="148"/>
      <c r="F169" s="87"/>
      <c r="G169" s="88"/>
      <c r="H169" s="88"/>
      <c r="I169" s="88"/>
      <c r="J169" s="88"/>
      <c r="K169" s="88"/>
      <c r="M169" s="227"/>
      <c r="N169" s="227"/>
    </row>
    <row r="170" spans="1:14" ht="165" x14ac:dyDescent="0.25">
      <c r="A170" s="115" t="s">
        <v>1816</v>
      </c>
      <c r="B170" s="90">
        <v>701000</v>
      </c>
      <c r="C170" s="136" t="s">
        <v>426</v>
      </c>
      <c r="D170" s="91" t="s">
        <v>427</v>
      </c>
      <c r="E170" s="91"/>
      <c r="F170" s="229" t="s">
        <v>1803</v>
      </c>
      <c r="G170" s="85">
        <v>12</v>
      </c>
      <c r="H170" s="85" t="s">
        <v>0</v>
      </c>
      <c r="I170" s="85" t="s">
        <v>103</v>
      </c>
      <c r="J170" s="85" t="s">
        <v>25</v>
      </c>
      <c r="K170" s="85"/>
      <c r="M170" s="227"/>
      <c r="N170" s="227"/>
    </row>
    <row r="171" spans="1:14" x14ac:dyDescent="0.25">
      <c r="A171" s="112" t="s">
        <v>1816</v>
      </c>
      <c r="B171" s="86">
        <v>701022</v>
      </c>
      <c r="C171" s="131" t="s">
        <v>428</v>
      </c>
      <c r="D171" s="131"/>
      <c r="E171" s="131"/>
      <c r="F171" s="87"/>
      <c r="G171" s="88"/>
      <c r="H171" s="88"/>
      <c r="I171" s="88"/>
      <c r="J171" s="88"/>
      <c r="K171" s="88"/>
      <c r="M171" s="227"/>
      <c r="N171" s="227"/>
    </row>
    <row r="172" spans="1:14" ht="71.25" x14ac:dyDescent="0.25">
      <c r="A172" s="115" t="s">
        <v>1816</v>
      </c>
      <c r="B172" s="90">
        <v>701022</v>
      </c>
      <c r="C172" s="136" t="s">
        <v>429</v>
      </c>
      <c r="D172" s="91" t="s">
        <v>1739</v>
      </c>
      <c r="E172" s="91"/>
      <c r="F172" s="133" t="s">
        <v>749</v>
      </c>
      <c r="G172" s="85">
        <v>12</v>
      </c>
      <c r="H172" s="85" t="s">
        <v>0</v>
      </c>
      <c r="I172" s="85" t="s">
        <v>103</v>
      </c>
      <c r="J172" s="85" t="s">
        <v>25</v>
      </c>
      <c r="K172" s="85"/>
      <c r="M172" s="227"/>
      <c r="N172" s="227"/>
    </row>
    <row r="173" spans="1:14" ht="60" x14ac:dyDescent="0.25">
      <c r="A173" s="115" t="s">
        <v>1816</v>
      </c>
      <c r="B173" s="90">
        <v>701022</v>
      </c>
      <c r="C173" s="136" t="s">
        <v>429</v>
      </c>
      <c r="D173" s="91" t="s">
        <v>1739</v>
      </c>
      <c r="E173" s="91"/>
      <c r="F173" s="229" t="s">
        <v>1740</v>
      </c>
      <c r="G173" s="85">
        <v>60</v>
      </c>
      <c r="H173" s="85"/>
      <c r="I173" s="85"/>
      <c r="J173" s="85" t="s">
        <v>25</v>
      </c>
      <c r="K173" s="85"/>
      <c r="M173" s="227"/>
      <c r="N173" s="227"/>
    </row>
    <row r="174" spans="1:14" x14ac:dyDescent="0.25">
      <c r="A174" s="112" t="s">
        <v>1816</v>
      </c>
      <c r="B174" s="86">
        <v>702018</v>
      </c>
      <c r="C174" s="131" t="s">
        <v>1741</v>
      </c>
      <c r="D174" s="131"/>
      <c r="E174" s="131"/>
      <c r="F174" s="87"/>
      <c r="G174" s="88"/>
      <c r="H174" s="88"/>
      <c r="I174" s="88"/>
      <c r="J174" s="88"/>
      <c r="K174" s="88"/>
      <c r="M174" s="227"/>
      <c r="N174" s="227"/>
    </row>
    <row r="175" spans="1:14" ht="30" x14ac:dyDescent="0.25">
      <c r="A175" s="115" t="s">
        <v>1816</v>
      </c>
      <c r="B175" s="90">
        <v>702018</v>
      </c>
      <c r="C175" s="132" t="s">
        <v>1741</v>
      </c>
      <c r="D175" s="91" t="s">
        <v>1742</v>
      </c>
      <c r="E175" s="91"/>
      <c r="F175" s="229" t="s">
        <v>1743</v>
      </c>
      <c r="G175" s="85">
        <v>12</v>
      </c>
      <c r="H175" s="85" t="s">
        <v>0</v>
      </c>
      <c r="I175" s="85" t="s">
        <v>103</v>
      </c>
      <c r="J175" s="85" t="s">
        <v>25</v>
      </c>
      <c r="K175" s="85"/>
      <c r="M175" s="227"/>
      <c r="N175" s="227"/>
    </row>
    <row r="176" spans="1:14" x14ac:dyDescent="0.25">
      <c r="A176" s="112" t="s">
        <v>1816</v>
      </c>
      <c r="B176" s="86">
        <v>703009</v>
      </c>
      <c r="C176" s="131" t="s">
        <v>432</v>
      </c>
      <c r="D176" s="131"/>
      <c r="E176" s="131"/>
      <c r="F176" s="87"/>
      <c r="G176" s="88"/>
      <c r="H176" s="88"/>
      <c r="I176" s="88"/>
      <c r="J176" s="88"/>
      <c r="K176" s="88"/>
      <c r="M176" s="227"/>
      <c r="N176" s="227"/>
    </row>
    <row r="177" spans="1:14" s="226" customFormat="1" ht="28.5" x14ac:dyDescent="0.25">
      <c r="A177" s="115" t="s">
        <v>1816</v>
      </c>
      <c r="B177" s="90">
        <v>703009</v>
      </c>
      <c r="C177" s="132" t="s">
        <v>1744</v>
      </c>
      <c r="D177" s="91" t="s">
        <v>1745</v>
      </c>
      <c r="E177" s="91"/>
      <c r="F177" s="241" t="s">
        <v>1746</v>
      </c>
      <c r="G177" s="85">
        <v>12</v>
      </c>
      <c r="H177" s="85" t="s">
        <v>0</v>
      </c>
      <c r="I177" s="85" t="s">
        <v>103</v>
      </c>
      <c r="J177" s="85" t="s">
        <v>25</v>
      </c>
      <c r="K177" s="85">
        <v>500</v>
      </c>
      <c r="M177" s="227"/>
      <c r="N177" s="227"/>
    </row>
    <row r="178" spans="1:14" ht="45" x14ac:dyDescent="0.25">
      <c r="A178" s="115"/>
      <c r="B178" s="90">
        <v>722001</v>
      </c>
      <c r="C178" s="136" t="s">
        <v>1806</v>
      </c>
      <c r="D178" s="91"/>
      <c r="E178" s="91"/>
      <c r="F178" s="229" t="s">
        <v>1807</v>
      </c>
      <c r="G178" s="85">
        <v>12</v>
      </c>
      <c r="H178" s="85" t="s">
        <v>0</v>
      </c>
      <c r="I178" s="85" t="s">
        <v>103</v>
      </c>
      <c r="J178" s="85" t="s">
        <v>25</v>
      </c>
      <c r="K178" s="85"/>
      <c r="M178" s="227"/>
      <c r="N178" s="227"/>
    </row>
    <row r="179" spans="1:14" x14ac:dyDescent="0.25">
      <c r="A179" s="112" t="s">
        <v>1816</v>
      </c>
      <c r="B179" s="86">
        <v>723001</v>
      </c>
      <c r="C179" s="131" t="s">
        <v>445</v>
      </c>
      <c r="D179" s="131"/>
      <c r="E179" s="131"/>
      <c r="F179" s="87"/>
      <c r="G179" s="88"/>
      <c r="H179" s="88"/>
      <c r="I179" s="88"/>
      <c r="J179" s="88"/>
      <c r="K179" s="88"/>
      <c r="M179" s="227"/>
      <c r="N179" s="227"/>
    </row>
    <row r="180" spans="1:14" ht="85.5" x14ac:dyDescent="0.25">
      <c r="A180" s="115" t="s">
        <v>1816</v>
      </c>
      <c r="B180" s="90">
        <v>723001</v>
      </c>
      <c r="C180" s="136" t="s">
        <v>445</v>
      </c>
      <c r="D180" s="91" t="s">
        <v>446</v>
      </c>
      <c r="E180" s="91"/>
      <c r="F180" s="133" t="s">
        <v>632</v>
      </c>
      <c r="G180" s="85">
        <v>12</v>
      </c>
      <c r="H180" s="85" t="s">
        <v>0</v>
      </c>
      <c r="I180" s="85" t="s">
        <v>103</v>
      </c>
      <c r="J180" s="85" t="s">
        <v>25</v>
      </c>
      <c r="K180" s="85"/>
      <c r="M180" s="227"/>
      <c r="N180" s="227"/>
    </row>
    <row r="181" spans="1:14" x14ac:dyDescent="0.25">
      <c r="A181" s="112" t="s">
        <v>1816</v>
      </c>
      <c r="B181" s="86">
        <v>723003</v>
      </c>
      <c r="C181" s="131" t="s">
        <v>447</v>
      </c>
      <c r="D181" s="131"/>
      <c r="E181" s="131"/>
      <c r="F181" s="87"/>
      <c r="G181" s="88"/>
      <c r="H181" s="88"/>
      <c r="I181" s="88"/>
      <c r="J181" s="88"/>
      <c r="K181" s="88"/>
      <c r="M181" s="227"/>
      <c r="N181" s="227"/>
    </row>
    <row r="182" spans="1:14" ht="71.25" x14ac:dyDescent="0.25">
      <c r="A182" s="115" t="s">
        <v>1816</v>
      </c>
      <c r="B182" s="90">
        <v>723003</v>
      </c>
      <c r="C182" s="136" t="s">
        <v>447</v>
      </c>
      <c r="D182" s="91" t="s">
        <v>448</v>
      </c>
      <c r="E182" s="91"/>
      <c r="F182" s="84" t="s">
        <v>633</v>
      </c>
      <c r="G182" s="85">
        <v>60</v>
      </c>
      <c r="H182" s="85"/>
      <c r="I182" s="85"/>
      <c r="J182" s="85" t="s">
        <v>25</v>
      </c>
      <c r="K182" s="85"/>
      <c r="M182" s="227"/>
      <c r="N182" s="227"/>
    </row>
    <row r="183" spans="1:14" ht="28.5" x14ac:dyDescent="0.25">
      <c r="A183" s="112" t="s">
        <v>1816</v>
      </c>
      <c r="B183" s="86">
        <v>743010</v>
      </c>
      <c r="C183" s="131" t="s">
        <v>452</v>
      </c>
      <c r="D183" s="131"/>
      <c r="E183" s="131"/>
      <c r="F183" s="87"/>
      <c r="G183" s="88"/>
      <c r="H183" s="88"/>
      <c r="I183" s="88"/>
      <c r="J183" s="88"/>
      <c r="K183" s="88"/>
      <c r="M183" s="227"/>
      <c r="N183" s="227"/>
    </row>
    <row r="184" spans="1:14" s="226" customFormat="1" ht="85.5" x14ac:dyDescent="0.25">
      <c r="A184" s="115" t="s">
        <v>1816</v>
      </c>
      <c r="B184" s="90">
        <v>743010</v>
      </c>
      <c r="C184" s="136" t="s">
        <v>452</v>
      </c>
      <c r="D184" s="91" t="s">
        <v>1750</v>
      </c>
      <c r="E184" s="91"/>
      <c r="F184" s="133" t="s">
        <v>635</v>
      </c>
      <c r="G184" s="85">
        <v>12</v>
      </c>
      <c r="H184" s="85" t="s">
        <v>0</v>
      </c>
      <c r="I184" s="85" t="s">
        <v>103</v>
      </c>
      <c r="J184" s="85" t="s">
        <v>25</v>
      </c>
      <c r="K184" s="85"/>
      <c r="M184" s="227"/>
      <c r="N184" s="227"/>
    </row>
    <row r="185" spans="1:14" x14ac:dyDescent="0.25">
      <c r="A185" s="112" t="s">
        <v>1816</v>
      </c>
      <c r="B185" s="86">
        <v>792001</v>
      </c>
      <c r="C185" s="131" t="s">
        <v>455</v>
      </c>
      <c r="D185" s="131"/>
      <c r="E185" s="131"/>
      <c r="F185" s="87"/>
      <c r="G185" s="88"/>
      <c r="H185" s="88"/>
      <c r="I185" s="88"/>
      <c r="J185" s="88"/>
      <c r="K185" s="88"/>
      <c r="M185" s="227"/>
      <c r="N185" s="227"/>
    </row>
    <row r="186" spans="1:14" ht="60" x14ac:dyDescent="0.25">
      <c r="A186" s="115" t="s">
        <v>1816</v>
      </c>
      <c r="B186" s="90">
        <v>792001</v>
      </c>
      <c r="C186" s="132" t="s">
        <v>455</v>
      </c>
      <c r="D186" s="91" t="s">
        <v>456</v>
      </c>
      <c r="E186" s="91"/>
      <c r="F186" s="229" t="s">
        <v>1751</v>
      </c>
      <c r="G186" s="85">
        <v>12</v>
      </c>
      <c r="H186" s="85" t="s">
        <v>0</v>
      </c>
      <c r="I186" s="85" t="s">
        <v>103</v>
      </c>
      <c r="J186" s="85" t="s">
        <v>25</v>
      </c>
      <c r="K186" s="85"/>
      <c r="M186" s="227"/>
      <c r="N186" s="227"/>
    </row>
    <row r="187" spans="1:14" x14ac:dyDescent="0.25">
      <c r="A187" s="112" t="s">
        <v>1816</v>
      </c>
      <c r="B187" s="86">
        <v>803000</v>
      </c>
      <c r="C187" s="131" t="s">
        <v>457</v>
      </c>
      <c r="D187" s="131"/>
      <c r="E187" s="131"/>
      <c r="F187" s="87"/>
      <c r="G187" s="88"/>
      <c r="H187" s="88"/>
      <c r="I187" s="88"/>
      <c r="J187" s="88"/>
      <c r="K187" s="88"/>
      <c r="M187" s="227"/>
      <c r="N187" s="227"/>
    </row>
    <row r="188" spans="1:14" ht="85.5" x14ac:dyDescent="0.25">
      <c r="A188" s="115" t="s">
        <v>1816</v>
      </c>
      <c r="B188" s="90">
        <v>803000</v>
      </c>
      <c r="C188" s="136" t="s">
        <v>458</v>
      </c>
      <c r="D188" s="91" t="s">
        <v>238</v>
      </c>
      <c r="E188" s="91"/>
      <c r="F188" s="133" t="s">
        <v>638</v>
      </c>
      <c r="G188" s="85">
        <v>12</v>
      </c>
      <c r="H188" s="85" t="s">
        <v>0</v>
      </c>
      <c r="I188" s="85" t="s">
        <v>103</v>
      </c>
      <c r="J188" s="85" t="s">
        <v>25</v>
      </c>
      <c r="K188" s="85"/>
      <c r="M188" s="227"/>
      <c r="N188" s="227"/>
    </row>
    <row r="189" spans="1:14" x14ac:dyDescent="0.25">
      <c r="A189" s="112" t="s">
        <v>1816</v>
      </c>
      <c r="B189" s="86">
        <v>803001</v>
      </c>
      <c r="C189" s="131" t="s">
        <v>459</v>
      </c>
      <c r="D189" s="131"/>
      <c r="E189" s="131"/>
      <c r="F189" s="87"/>
      <c r="G189" s="88"/>
      <c r="H189" s="88"/>
      <c r="I189" s="88"/>
      <c r="J189" s="88"/>
      <c r="K189" s="88"/>
      <c r="M189" s="227"/>
      <c r="N189" s="227"/>
    </row>
    <row r="190" spans="1:14" ht="75" x14ac:dyDescent="0.25">
      <c r="A190" s="115" t="s">
        <v>1816</v>
      </c>
      <c r="B190" s="90">
        <v>803001</v>
      </c>
      <c r="C190" s="133" t="s">
        <v>460</v>
      </c>
      <c r="D190" s="91" t="s">
        <v>239</v>
      </c>
      <c r="E190" s="91"/>
      <c r="F190" s="229" t="s">
        <v>1752</v>
      </c>
      <c r="G190" s="85">
        <v>12</v>
      </c>
      <c r="H190" s="85" t="s">
        <v>0</v>
      </c>
      <c r="I190" s="85" t="s">
        <v>103</v>
      </c>
      <c r="J190" s="85" t="s">
        <v>25</v>
      </c>
      <c r="K190" s="85"/>
      <c r="M190" s="227"/>
      <c r="N190" s="227"/>
    </row>
    <row r="191" spans="1:14" x14ac:dyDescent="0.25">
      <c r="A191" s="112" t="s">
        <v>1816</v>
      </c>
      <c r="B191" s="86">
        <v>811003</v>
      </c>
      <c r="C191" s="131" t="s">
        <v>461</v>
      </c>
      <c r="D191" s="131"/>
      <c r="E191" s="131"/>
      <c r="F191" s="87"/>
      <c r="G191" s="88"/>
      <c r="H191" s="88"/>
      <c r="I191" s="88"/>
      <c r="J191" s="88"/>
      <c r="K191" s="88"/>
      <c r="M191" s="227"/>
      <c r="N191" s="227"/>
    </row>
    <row r="192" spans="1:14" ht="71.25" x14ac:dyDescent="0.25">
      <c r="A192" s="115" t="s">
        <v>1816</v>
      </c>
      <c r="B192" s="90">
        <v>811003</v>
      </c>
      <c r="C192" s="136" t="s">
        <v>461</v>
      </c>
      <c r="D192" s="91" t="s">
        <v>462</v>
      </c>
      <c r="E192" s="91"/>
      <c r="F192" s="133" t="s">
        <v>1902</v>
      </c>
      <c r="G192" s="85">
        <v>12</v>
      </c>
      <c r="H192" s="85" t="s">
        <v>0</v>
      </c>
      <c r="I192" s="85" t="s">
        <v>103</v>
      </c>
      <c r="J192" s="85" t="s">
        <v>25</v>
      </c>
      <c r="K192" s="85"/>
      <c r="M192" s="227"/>
      <c r="N192" s="227"/>
    </row>
    <row r="193" spans="1:14" x14ac:dyDescent="0.25">
      <c r="A193" s="112" t="s">
        <v>1816</v>
      </c>
      <c r="B193" s="86">
        <v>812001</v>
      </c>
      <c r="C193" s="131" t="s">
        <v>463</v>
      </c>
      <c r="D193" s="131"/>
      <c r="E193" s="131"/>
      <c r="F193" s="87"/>
      <c r="G193" s="88"/>
      <c r="H193" s="88"/>
      <c r="I193" s="88"/>
      <c r="J193" s="88"/>
      <c r="K193" s="88"/>
      <c r="M193" s="227"/>
      <c r="N193" s="227"/>
    </row>
    <row r="194" spans="1:14" ht="85.5" x14ac:dyDescent="0.25">
      <c r="A194" s="115" t="s">
        <v>1816</v>
      </c>
      <c r="B194" s="90">
        <v>812001</v>
      </c>
      <c r="C194" s="136" t="s">
        <v>463</v>
      </c>
      <c r="D194" s="91" t="s">
        <v>464</v>
      </c>
      <c r="E194" s="91"/>
      <c r="F194" s="133" t="s">
        <v>642</v>
      </c>
      <c r="G194" s="85">
        <v>12</v>
      </c>
      <c r="H194" s="85" t="s">
        <v>0</v>
      </c>
      <c r="I194" s="85" t="s">
        <v>103</v>
      </c>
      <c r="J194" s="85" t="s">
        <v>25</v>
      </c>
      <c r="K194" s="85"/>
      <c r="M194" s="227"/>
      <c r="N194" s="227"/>
    </row>
    <row r="195" spans="1:14" x14ac:dyDescent="0.25">
      <c r="A195" s="112" t="s">
        <v>1816</v>
      </c>
      <c r="B195" s="86">
        <v>813003</v>
      </c>
      <c r="C195" s="131" t="s">
        <v>1753</v>
      </c>
      <c r="D195" s="131"/>
      <c r="E195" s="131"/>
      <c r="F195" s="87"/>
      <c r="G195" s="88"/>
      <c r="H195" s="88"/>
      <c r="I195" s="88"/>
      <c r="J195" s="88"/>
      <c r="K195" s="88"/>
      <c r="M195" s="227"/>
      <c r="N195" s="227"/>
    </row>
    <row r="196" spans="1:14" s="226" customFormat="1" ht="45" x14ac:dyDescent="0.25">
      <c r="A196" s="115" t="s">
        <v>1816</v>
      </c>
      <c r="B196" s="90">
        <v>813003</v>
      </c>
      <c r="C196" s="132" t="s">
        <v>1753</v>
      </c>
      <c r="D196" s="91" t="s">
        <v>467</v>
      </c>
      <c r="E196" s="91"/>
      <c r="F196" s="170" t="s">
        <v>1318</v>
      </c>
      <c r="G196" s="85">
        <v>12</v>
      </c>
      <c r="H196" s="85" t="s">
        <v>0</v>
      </c>
      <c r="I196" s="85" t="s">
        <v>103</v>
      </c>
      <c r="J196" s="85" t="s">
        <v>25</v>
      </c>
      <c r="K196" s="85"/>
      <c r="M196" s="227"/>
      <c r="N196" s="227"/>
    </row>
    <row r="197" spans="1:14" ht="28.5" x14ac:dyDescent="0.25">
      <c r="A197" s="112" t="s">
        <v>1816</v>
      </c>
      <c r="B197" s="86">
        <v>813007</v>
      </c>
      <c r="C197" s="131" t="s">
        <v>465</v>
      </c>
      <c r="D197" s="131"/>
      <c r="E197" s="131"/>
      <c r="F197" s="87"/>
      <c r="G197" s="88"/>
      <c r="H197" s="88"/>
      <c r="I197" s="88"/>
      <c r="J197" s="88"/>
      <c r="K197" s="88"/>
      <c r="M197" s="227"/>
      <c r="N197" s="227"/>
    </row>
    <row r="198" spans="1:14" ht="75" x14ac:dyDescent="0.25">
      <c r="A198" s="115" t="s">
        <v>1816</v>
      </c>
      <c r="B198" s="90">
        <v>813007</v>
      </c>
      <c r="C198" s="132" t="s">
        <v>465</v>
      </c>
      <c r="D198" s="91" t="s">
        <v>467</v>
      </c>
      <c r="E198" s="91"/>
      <c r="F198" s="229" t="s">
        <v>1810</v>
      </c>
      <c r="G198" s="85">
        <v>60</v>
      </c>
      <c r="H198" s="85"/>
      <c r="I198" s="85"/>
      <c r="J198" s="85" t="s">
        <v>25</v>
      </c>
      <c r="K198" s="85"/>
      <c r="M198" s="227"/>
      <c r="N198" s="227"/>
    </row>
    <row r="199" spans="1:14" x14ac:dyDescent="0.25">
      <c r="A199" s="112" t="s">
        <v>1816</v>
      </c>
      <c r="B199" s="86">
        <v>813011</v>
      </c>
      <c r="C199" s="135" t="s">
        <v>468</v>
      </c>
      <c r="D199" s="131"/>
      <c r="E199" s="131"/>
      <c r="F199" s="87"/>
      <c r="G199" s="88"/>
      <c r="H199" s="88"/>
      <c r="I199" s="88"/>
      <c r="J199" s="88"/>
      <c r="K199" s="88"/>
      <c r="M199" s="227"/>
      <c r="N199" s="227"/>
    </row>
    <row r="200" spans="1:14" ht="99.75" x14ac:dyDescent="0.25">
      <c r="A200" s="115" t="s">
        <v>1816</v>
      </c>
      <c r="B200" s="90">
        <v>813011</v>
      </c>
      <c r="C200" s="136" t="s">
        <v>468</v>
      </c>
      <c r="D200" s="91" t="s">
        <v>469</v>
      </c>
      <c r="E200" s="91"/>
      <c r="F200" s="133" t="s">
        <v>646</v>
      </c>
      <c r="G200" s="85">
        <v>12</v>
      </c>
      <c r="H200" s="85" t="s">
        <v>0</v>
      </c>
      <c r="I200" s="85" t="s">
        <v>103</v>
      </c>
      <c r="J200" s="85" t="s">
        <v>25</v>
      </c>
      <c r="K200" s="85"/>
      <c r="M200" s="227"/>
      <c r="N200" s="227"/>
    </row>
    <row r="201" spans="1:14" x14ac:dyDescent="0.25">
      <c r="A201" s="112" t="s">
        <v>1816</v>
      </c>
      <c r="B201" s="86">
        <v>866001</v>
      </c>
      <c r="C201" s="131" t="s">
        <v>471</v>
      </c>
      <c r="D201" s="131"/>
      <c r="E201" s="131"/>
      <c r="F201" s="87"/>
      <c r="G201" s="88"/>
      <c r="H201" s="88"/>
      <c r="I201" s="88"/>
      <c r="J201" s="88"/>
      <c r="K201" s="88"/>
      <c r="M201" s="227"/>
      <c r="N201" s="227"/>
    </row>
    <row r="202" spans="1:14" ht="60" x14ac:dyDescent="0.25">
      <c r="A202" s="115" t="s">
        <v>1816</v>
      </c>
      <c r="B202" s="90">
        <v>866001</v>
      </c>
      <c r="C202" s="136" t="s">
        <v>472</v>
      </c>
      <c r="D202" s="91" t="s">
        <v>1591</v>
      </c>
      <c r="E202" s="91"/>
      <c r="F202" s="229" t="s">
        <v>1811</v>
      </c>
      <c r="G202" s="85">
        <v>12</v>
      </c>
      <c r="H202" s="85" t="s">
        <v>0</v>
      </c>
      <c r="I202" s="85" t="s">
        <v>103</v>
      </c>
      <c r="J202" s="85" t="s">
        <v>25</v>
      </c>
      <c r="K202" s="85"/>
      <c r="M202" s="227"/>
      <c r="N202" s="227"/>
    </row>
    <row r="203" spans="1:14" s="226" customFormat="1" ht="45" x14ac:dyDescent="0.25">
      <c r="A203" s="115" t="s">
        <v>1816</v>
      </c>
      <c r="B203" s="90">
        <v>866002</v>
      </c>
      <c r="C203" s="136" t="s">
        <v>1755</v>
      </c>
      <c r="D203" s="91" t="s">
        <v>1756</v>
      </c>
      <c r="E203" s="91"/>
      <c r="F203" s="229" t="s">
        <v>1757</v>
      </c>
      <c r="G203" s="85">
        <v>12</v>
      </c>
      <c r="H203" s="85" t="s">
        <v>0</v>
      </c>
      <c r="I203" s="85" t="s">
        <v>103</v>
      </c>
      <c r="J203" s="85" t="s">
        <v>25</v>
      </c>
      <c r="K203" s="85"/>
      <c r="M203" s="227"/>
      <c r="N203" s="227"/>
    </row>
    <row r="204" spans="1:14" x14ac:dyDescent="0.25">
      <c r="A204" s="112" t="s">
        <v>1816</v>
      </c>
      <c r="B204" s="86">
        <v>866050</v>
      </c>
      <c r="C204" s="131" t="s">
        <v>478</v>
      </c>
      <c r="D204" s="131"/>
      <c r="E204" s="131"/>
      <c r="F204" s="87"/>
      <c r="G204" s="88"/>
      <c r="H204" s="88"/>
      <c r="I204" s="88"/>
      <c r="J204" s="88"/>
      <c r="K204" s="88"/>
      <c r="M204" s="227"/>
      <c r="N204" s="227"/>
    </row>
    <row r="205" spans="1:14" ht="90" x14ac:dyDescent="0.25">
      <c r="A205" s="115" t="s">
        <v>1816</v>
      </c>
      <c r="B205" s="90">
        <v>866050</v>
      </c>
      <c r="C205" s="136" t="s">
        <v>479</v>
      </c>
      <c r="D205" s="91" t="s">
        <v>1591</v>
      </c>
      <c r="E205" s="91"/>
      <c r="F205" s="229" t="s">
        <v>1812</v>
      </c>
      <c r="G205" s="85">
        <v>12</v>
      </c>
      <c r="H205" s="85" t="s">
        <v>0</v>
      </c>
      <c r="I205" s="85" t="s">
        <v>103</v>
      </c>
      <c r="J205" s="85" t="s">
        <v>25</v>
      </c>
      <c r="K205" s="85"/>
      <c r="M205" s="227"/>
      <c r="N205" s="227"/>
    </row>
    <row r="206" spans="1:14" x14ac:dyDescent="0.25">
      <c r="A206" s="112" t="s">
        <v>1816</v>
      </c>
      <c r="B206" s="86">
        <v>866060</v>
      </c>
      <c r="C206" s="131" t="s">
        <v>480</v>
      </c>
      <c r="D206" s="131"/>
      <c r="E206" s="131"/>
      <c r="F206" s="87"/>
      <c r="G206" s="88"/>
      <c r="H206" s="88"/>
      <c r="I206" s="88"/>
      <c r="J206" s="88"/>
      <c r="K206" s="88"/>
      <c r="M206" s="227"/>
      <c r="N206" s="227"/>
    </row>
    <row r="207" spans="1:14" ht="45" x14ac:dyDescent="0.25">
      <c r="A207" s="115" t="s">
        <v>1816</v>
      </c>
      <c r="B207" s="90">
        <v>866060</v>
      </c>
      <c r="C207" s="136" t="s">
        <v>480</v>
      </c>
      <c r="D207" s="91" t="s">
        <v>1591</v>
      </c>
      <c r="E207" s="91"/>
      <c r="F207" s="229" t="s">
        <v>1758</v>
      </c>
      <c r="G207" s="85">
        <v>12</v>
      </c>
      <c r="H207" s="85" t="s">
        <v>0</v>
      </c>
      <c r="I207" s="85" t="s">
        <v>103</v>
      </c>
      <c r="J207" s="85" t="s">
        <v>25</v>
      </c>
      <c r="K207" s="85"/>
      <c r="M207" s="227"/>
      <c r="N207" s="227"/>
    </row>
    <row r="208" spans="1:14" x14ac:dyDescent="0.25">
      <c r="A208" s="112" t="s">
        <v>1816</v>
      </c>
      <c r="B208" s="86">
        <v>871000</v>
      </c>
      <c r="C208" s="131" t="s">
        <v>1759</v>
      </c>
      <c r="D208" s="131"/>
      <c r="E208" s="131"/>
      <c r="F208" s="87"/>
      <c r="G208" s="88"/>
      <c r="H208" s="88"/>
      <c r="I208" s="88"/>
      <c r="J208" s="88"/>
      <c r="K208" s="88"/>
      <c r="M208" s="227"/>
      <c r="N208" s="227"/>
    </row>
    <row r="209" spans="1:14" ht="30" x14ac:dyDescent="0.25">
      <c r="A209" s="115" t="s">
        <v>1816</v>
      </c>
      <c r="B209" s="90">
        <v>871000</v>
      </c>
      <c r="C209" s="91" t="s">
        <v>1759</v>
      </c>
      <c r="D209" s="91" t="s">
        <v>1759</v>
      </c>
      <c r="E209" s="91"/>
      <c r="F209" s="229" t="s">
        <v>1760</v>
      </c>
      <c r="G209" s="85">
        <v>12</v>
      </c>
      <c r="H209" s="85" t="s">
        <v>0</v>
      </c>
      <c r="I209" s="85" t="s">
        <v>103</v>
      </c>
      <c r="J209" s="85" t="s">
        <v>25</v>
      </c>
      <c r="K209" s="85"/>
      <c r="M209" s="227"/>
      <c r="N209" s="227"/>
    </row>
    <row r="210" spans="1:14" x14ac:dyDescent="0.25">
      <c r="A210" s="112" t="s">
        <v>1816</v>
      </c>
      <c r="B210" s="86">
        <v>871001</v>
      </c>
      <c r="C210" s="131" t="s">
        <v>486</v>
      </c>
      <c r="D210" s="131"/>
      <c r="E210" s="131"/>
      <c r="F210" s="87"/>
      <c r="G210" s="88"/>
      <c r="H210" s="88"/>
      <c r="I210" s="88"/>
      <c r="J210" s="88"/>
      <c r="K210" s="88"/>
      <c r="M210" s="227"/>
      <c r="N210" s="227"/>
    </row>
    <row r="211" spans="1:14" ht="60" x14ac:dyDescent="0.25">
      <c r="A211" s="115" t="s">
        <v>1816</v>
      </c>
      <c r="B211" s="90">
        <v>871001</v>
      </c>
      <c r="C211" s="91" t="s">
        <v>486</v>
      </c>
      <c r="D211" s="91" t="s">
        <v>487</v>
      </c>
      <c r="E211" s="91"/>
      <c r="F211" s="229" t="s">
        <v>1761</v>
      </c>
      <c r="G211" s="85">
        <v>60</v>
      </c>
      <c r="H211" s="85"/>
      <c r="I211" s="85"/>
      <c r="J211" s="85" t="s">
        <v>25</v>
      </c>
      <c r="K211" s="85"/>
      <c r="M211" s="227"/>
      <c r="N211" s="227"/>
    </row>
    <row r="212" spans="1:14" ht="28.5" x14ac:dyDescent="0.25">
      <c r="A212" s="112" t="s">
        <v>1816</v>
      </c>
      <c r="B212" s="86">
        <v>871002</v>
      </c>
      <c r="C212" s="131" t="s">
        <v>488</v>
      </c>
      <c r="D212" s="131"/>
      <c r="E212" s="131"/>
      <c r="F212" s="87"/>
      <c r="G212" s="88"/>
      <c r="H212" s="88"/>
      <c r="I212" s="88"/>
      <c r="J212" s="88"/>
      <c r="K212" s="88"/>
      <c r="M212" s="227"/>
      <c r="N212" s="227"/>
    </row>
    <row r="213" spans="1:14" ht="85.5" x14ac:dyDescent="0.25">
      <c r="A213" s="115" t="s">
        <v>1816</v>
      </c>
      <c r="B213" s="90">
        <v>871002</v>
      </c>
      <c r="C213" s="136" t="s">
        <v>488</v>
      </c>
      <c r="D213" s="91" t="s">
        <v>489</v>
      </c>
      <c r="E213" s="91"/>
      <c r="F213" s="133" t="s">
        <v>1813</v>
      </c>
      <c r="G213" s="85">
        <v>60</v>
      </c>
      <c r="H213" s="85"/>
      <c r="I213" s="85"/>
      <c r="J213" s="85" t="s">
        <v>25</v>
      </c>
      <c r="K213" s="85"/>
      <c r="M213" s="227"/>
      <c r="N213" s="227"/>
    </row>
    <row r="214" spans="1:14" x14ac:dyDescent="0.25">
      <c r="A214" s="112" t="s">
        <v>1816</v>
      </c>
      <c r="B214" s="86">
        <v>880001</v>
      </c>
      <c r="C214" s="131" t="s">
        <v>490</v>
      </c>
      <c r="D214" s="131"/>
      <c r="E214" s="131"/>
      <c r="F214" s="87"/>
      <c r="G214" s="88"/>
      <c r="H214" s="88"/>
      <c r="I214" s="88"/>
      <c r="J214" s="88"/>
      <c r="K214" s="88"/>
      <c r="M214" s="227"/>
      <c r="N214" s="227"/>
    </row>
    <row r="215" spans="1:14" ht="71.25" x14ac:dyDescent="0.25">
      <c r="A215" s="115" t="s">
        <v>1816</v>
      </c>
      <c r="B215" s="90">
        <v>880001</v>
      </c>
      <c r="C215" s="132" t="s">
        <v>490</v>
      </c>
      <c r="D215" s="132" t="s">
        <v>490</v>
      </c>
      <c r="E215" s="132"/>
      <c r="F215" s="91" t="s">
        <v>655</v>
      </c>
      <c r="G215" s="85">
        <v>12</v>
      </c>
      <c r="H215" s="85" t="s">
        <v>0</v>
      </c>
      <c r="I215" s="85" t="s">
        <v>103</v>
      </c>
      <c r="J215" s="85" t="s">
        <v>25</v>
      </c>
      <c r="K215" s="85"/>
      <c r="M215" s="227"/>
      <c r="N215" s="227"/>
    </row>
    <row r="216" spans="1:14" x14ac:dyDescent="0.25">
      <c r="A216" s="112" t="s">
        <v>1816</v>
      </c>
      <c r="B216" s="86">
        <v>893001</v>
      </c>
      <c r="C216" s="131" t="s">
        <v>491</v>
      </c>
      <c r="D216" s="131"/>
      <c r="E216" s="131"/>
      <c r="F216" s="87"/>
      <c r="G216" s="88"/>
      <c r="H216" s="88"/>
      <c r="I216" s="88"/>
      <c r="J216" s="88"/>
      <c r="K216" s="88"/>
      <c r="M216" s="227"/>
      <c r="N216" s="227"/>
    </row>
    <row r="217" spans="1:14" ht="57" x14ac:dyDescent="0.25">
      <c r="A217" s="115" t="s">
        <v>1816</v>
      </c>
      <c r="B217" s="90">
        <v>893001</v>
      </c>
      <c r="C217" s="91" t="s">
        <v>491</v>
      </c>
      <c r="D217" s="91" t="s">
        <v>492</v>
      </c>
      <c r="E217" s="91"/>
      <c r="F217" s="133" t="s">
        <v>656</v>
      </c>
      <c r="G217" s="85">
        <v>12</v>
      </c>
      <c r="H217" s="85" t="s">
        <v>0</v>
      </c>
      <c r="I217" s="85" t="s">
        <v>103</v>
      </c>
      <c r="J217" s="85" t="s">
        <v>25</v>
      </c>
      <c r="K217" s="85"/>
      <c r="M217" s="227"/>
      <c r="N217" s="227"/>
    </row>
    <row r="218" spans="1:14" x14ac:dyDescent="0.25">
      <c r="A218" s="152"/>
      <c r="B218" s="72"/>
      <c r="C218" s="72"/>
      <c r="D218" s="72"/>
      <c r="E218" s="72"/>
      <c r="F218" s="89"/>
      <c r="G218" s="75"/>
      <c r="H218" s="75"/>
      <c r="I218" s="75"/>
      <c r="J218" s="75"/>
      <c r="K218" s="75"/>
      <c r="M218" s="227"/>
      <c r="N218" s="227"/>
    </row>
    <row r="219" spans="1:14" x14ac:dyDescent="0.25">
      <c r="A219" s="152"/>
      <c r="B219" s="72"/>
      <c r="C219" s="72"/>
      <c r="D219" s="72"/>
      <c r="E219" s="72"/>
      <c r="F219" s="89"/>
      <c r="G219" s="75"/>
      <c r="H219" s="75"/>
      <c r="I219" s="75"/>
      <c r="J219" s="75"/>
      <c r="K219" s="75"/>
      <c r="M219" s="227"/>
      <c r="N219" s="227"/>
    </row>
    <row r="220" spans="1:14" x14ac:dyDescent="0.25">
      <c r="A220" s="152"/>
      <c r="B220" s="72"/>
      <c r="C220" s="72"/>
      <c r="D220" s="72"/>
      <c r="E220" s="72"/>
      <c r="F220" s="89"/>
      <c r="G220" s="75"/>
      <c r="H220" s="75"/>
      <c r="I220" s="75"/>
      <c r="J220" s="75"/>
      <c r="K220" s="75"/>
      <c r="M220" s="227"/>
      <c r="N220" s="227"/>
    </row>
    <row r="221" spans="1:14" x14ac:dyDescent="0.25">
      <c r="A221" s="152"/>
      <c r="B221" s="72"/>
      <c r="C221" s="72"/>
      <c r="D221" s="72"/>
      <c r="E221" s="72"/>
      <c r="F221" s="89"/>
      <c r="G221" s="75"/>
      <c r="H221" s="75"/>
      <c r="I221" s="75"/>
      <c r="J221" s="75"/>
      <c r="K221" s="75"/>
      <c r="M221" s="227"/>
      <c r="N221" s="227"/>
    </row>
    <row r="222" spans="1:14" x14ac:dyDescent="0.25">
      <c r="A222" s="152"/>
      <c r="B222" s="72"/>
      <c r="C222" s="72"/>
      <c r="D222" s="72"/>
      <c r="E222" s="72"/>
      <c r="F222" s="89"/>
      <c r="G222" s="75"/>
      <c r="H222" s="75"/>
      <c r="I222" s="75"/>
      <c r="J222" s="75"/>
      <c r="K222" s="75"/>
      <c r="M222" s="227"/>
      <c r="N222" s="227"/>
    </row>
    <row r="223" spans="1:14" x14ac:dyDescent="0.25">
      <c r="A223" s="152"/>
      <c r="B223" s="72"/>
      <c r="C223" s="72"/>
      <c r="D223" s="72"/>
      <c r="E223" s="72"/>
      <c r="F223" s="89"/>
      <c r="G223" s="75"/>
      <c r="H223" s="75"/>
      <c r="I223" s="75"/>
      <c r="J223" s="75"/>
      <c r="K223" s="75"/>
      <c r="M223" s="227"/>
      <c r="N223" s="227"/>
    </row>
    <row r="224" spans="1:14" x14ac:dyDescent="0.25">
      <c r="A224" s="152"/>
      <c r="B224" s="89"/>
      <c r="C224" s="72"/>
      <c r="D224" s="72"/>
      <c r="E224" s="72"/>
      <c r="F224" s="89"/>
      <c r="G224" s="75"/>
      <c r="H224" s="75"/>
      <c r="I224" s="75"/>
      <c r="J224" s="75"/>
      <c r="K224" s="75"/>
      <c r="M224" s="227"/>
      <c r="N224" s="227"/>
    </row>
    <row r="225" spans="1:14" x14ac:dyDescent="0.25">
      <c r="A225" s="152"/>
      <c r="B225" s="89"/>
      <c r="C225" s="72"/>
      <c r="D225" s="72"/>
      <c r="E225" s="72"/>
      <c r="F225" s="89"/>
      <c r="G225" s="75"/>
      <c r="H225" s="75"/>
      <c r="I225" s="75"/>
      <c r="J225" s="75"/>
      <c r="K225" s="75"/>
      <c r="M225" s="227"/>
      <c r="N225" s="227"/>
    </row>
    <row r="226" spans="1:14" x14ac:dyDescent="0.25">
      <c r="A226" s="152"/>
      <c r="B226" s="89"/>
      <c r="C226" s="72"/>
      <c r="D226" s="72"/>
      <c r="E226" s="72"/>
      <c r="F226" s="89"/>
      <c r="G226" s="75"/>
      <c r="H226" s="75"/>
      <c r="I226" s="75"/>
      <c r="J226" s="75"/>
      <c r="K226" s="75"/>
      <c r="M226" s="227"/>
      <c r="N226" s="227"/>
    </row>
    <row r="227" spans="1:14" x14ac:dyDescent="0.25">
      <c r="A227" s="152"/>
      <c r="B227" s="89"/>
      <c r="C227" s="72"/>
      <c r="D227" s="72"/>
      <c r="E227" s="72"/>
      <c r="F227" s="89"/>
      <c r="G227" s="75"/>
      <c r="H227" s="75"/>
      <c r="I227" s="75"/>
      <c r="J227" s="75"/>
      <c r="K227" s="75"/>
      <c r="M227" s="227"/>
      <c r="N227" s="227"/>
    </row>
    <row r="228" spans="1:14" x14ac:dyDescent="0.25">
      <c r="A228" s="152"/>
      <c r="B228" s="89"/>
      <c r="C228" s="72"/>
      <c r="D228" s="72"/>
      <c r="E228" s="72"/>
      <c r="F228" s="89"/>
      <c r="G228" s="75"/>
      <c r="H228" s="75"/>
      <c r="I228" s="75"/>
      <c r="J228" s="75"/>
      <c r="K228" s="75"/>
      <c r="M228" s="227"/>
      <c r="N228" s="227"/>
    </row>
    <row r="229" spans="1:14" x14ac:dyDescent="0.25">
      <c r="A229" s="152"/>
      <c r="B229" s="89"/>
      <c r="C229" s="72"/>
      <c r="D229" s="72"/>
      <c r="E229" s="72"/>
      <c r="F229" s="89"/>
      <c r="G229" s="75"/>
      <c r="H229" s="75"/>
      <c r="I229" s="75"/>
      <c r="J229" s="75"/>
      <c r="K229" s="75"/>
      <c r="M229" s="227"/>
      <c r="N229" s="227"/>
    </row>
    <row r="230" spans="1:14" x14ac:dyDescent="0.25">
      <c r="A230" s="152"/>
      <c r="B230" s="89"/>
      <c r="C230" s="72"/>
      <c r="D230" s="72"/>
      <c r="E230" s="72"/>
      <c r="F230" s="89"/>
      <c r="G230" s="75"/>
      <c r="H230" s="75"/>
      <c r="I230" s="75"/>
      <c r="J230" s="75"/>
      <c r="K230" s="75"/>
      <c r="M230" s="227"/>
      <c r="N230" s="227"/>
    </row>
    <row r="231" spans="1:14" x14ac:dyDescent="0.25">
      <c r="A231" s="152"/>
      <c r="B231" s="89"/>
      <c r="C231" s="72"/>
      <c r="D231" s="72"/>
      <c r="E231" s="72"/>
      <c r="F231" s="89"/>
      <c r="G231" s="75"/>
      <c r="H231" s="75"/>
      <c r="I231" s="75"/>
      <c r="J231" s="75"/>
      <c r="K231" s="75"/>
      <c r="M231" s="227"/>
      <c r="N231" s="227"/>
    </row>
    <row r="232" spans="1:14" x14ac:dyDescent="0.25">
      <c r="A232" s="152"/>
      <c r="B232" s="89"/>
      <c r="C232" s="72"/>
      <c r="D232" s="72"/>
      <c r="E232" s="72"/>
      <c r="F232" s="89"/>
      <c r="G232" s="75"/>
      <c r="H232" s="75"/>
      <c r="I232" s="75"/>
      <c r="J232" s="75"/>
      <c r="K232" s="75"/>
      <c r="M232" s="227"/>
      <c r="N232" s="227"/>
    </row>
    <row r="233" spans="1:14" x14ac:dyDescent="0.25">
      <c r="A233" s="152"/>
      <c r="B233" s="89"/>
      <c r="C233" s="72"/>
      <c r="D233" s="72"/>
      <c r="E233" s="72"/>
      <c r="F233" s="89"/>
      <c r="G233" s="75"/>
      <c r="H233" s="75"/>
      <c r="I233" s="75"/>
      <c r="J233" s="75"/>
      <c r="K233" s="75"/>
      <c r="M233" s="227"/>
      <c r="N233" s="227"/>
    </row>
    <row r="234" spans="1:14" x14ac:dyDescent="0.25">
      <c r="A234" s="152"/>
      <c r="B234" s="89"/>
      <c r="C234" s="72"/>
      <c r="D234" s="72"/>
      <c r="E234" s="72"/>
      <c r="F234" s="89"/>
      <c r="G234" s="75"/>
      <c r="H234" s="75"/>
      <c r="I234" s="75"/>
      <c r="J234" s="75"/>
      <c r="K234" s="75"/>
      <c r="M234" s="227"/>
      <c r="N234" s="227"/>
    </row>
    <row r="235" spans="1:14" x14ac:dyDescent="0.25">
      <c r="A235" s="152"/>
      <c r="B235" s="89"/>
      <c r="C235" s="72"/>
      <c r="D235" s="72"/>
      <c r="E235" s="72"/>
      <c r="F235" s="89"/>
      <c r="G235" s="75"/>
      <c r="H235" s="75"/>
      <c r="I235" s="75"/>
      <c r="J235" s="75"/>
      <c r="K235" s="75"/>
      <c r="M235" s="227"/>
      <c r="N235" s="227"/>
    </row>
    <row r="236" spans="1:14" x14ac:dyDescent="0.25">
      <c r="A236" s="152"/>
      <c r="B236" s="89"/>
      <c r="C236" s="72"/>
      <c r="D236" s="72"/>
      <c r="E236" s="72"/>
      <c r="F236" s="89"/>
      <c r="G236" s="75"/>
      <c r="H236" s="75"/>
      <c r="I236" s="75"/>
      <c r="J236" s="75"/>
      <c r="K236" s="75"/>
      <c r="M236" s="227"/>
      <c r="N236" s="227"/>
    </row>
    <row r="237" spans="1:14" x14ac:dyDescent="0.25">
      <c r="A237" s="152"/>
      <c r="B237" s="89"/>
      <c r="C237" s="72"/>
      <c r="D237" s="72"/>
      <c r="E237" s="72"/>
      <c r="F237" s="89"/>
      <c r="G237" s="75"/>
      <c r="H237" s="75"/>
      <c r="I237" s="75"/>
      <c r="J237" s="75"/>
      <c r="K237" s="75"/>
      <c r="M237" s="227"/>
      <c r="N237" s="227"/>
    </row>
    <row r="238" spans="1:14" x14ac:dyDescent="0.25">
      <c r="A238" s="152"/>
      <c r="B238" s="89"/>
      <c r="C238" s="72"/>
      <c r="D238" s="72"/>
      <c r="E238" s="72"/>
      <c r="F238" s="89"/>
      <c r="G238" s="75"/>
      <c r="H238" s="75"/>
      <c r="I238" s="75"/>
      <c r="J238" s="75"/>
      <c r="K238" s="75"/>
      <c r="M238" s="227"/>
      <c r="N238" s="227"/>
    </row>
    <row r="239" spans="1:14" x14ac:dyDescent="0.25">
      <c r="A239" s="152"/>
      <c r="B239" s="89"/>
      <c r="C239" s="72"/>
      <c r="D239" s="72"/>
      <c r="E239" s="72"/>
      <c r="F239" s="89"/>
      <c r="G239" s="75"/>
      <c r="H239" s="75"/>
      <c r="I239" s="75"/>
      <c r="J239" s="75"/>
      <c r="K239" s="75"/>
      <c r="M239" s="227"/>
      <c r="N239" s="227"/>
    </row>
    <row r="240" spans="1:14" x14ac:dyDescent="0.25">
      <c r="A240" s="152"/>
      <c r="B240" s="89"/>
      <c r="C240" s="72"/>
      <c r="D240" s="72"/>
      <c r="E240" s="72"/>
      <c r="F240" s="89"/>
      <c r="G240" s="75"/>
      <c r="H240" s="75"/>
      <c r="I240" s="75"/>
      <c r="J240" s="75"/>
      <c r="K240" s="75"/>
      <c r="M240" s="227"/>
      <c r="N240" s="227"/>
    </row>
    <row r="241" spans="1:14" x14ac:dyDescent="0.25">
      <c r="A241" s="152"/>
      <c r="B241" s="89"/>
      <c r="C241" s="72"/>
      <c r="D241" s="72"/>
      <c r="E241" s="72"/>
      <c r="F241" s="89"/>
      <c r="G241" s="75"/>
      <c r="H241" s="75"/>
      <c r="I241" s="75"/>
      <c r="J241" s="75"/>
      <c r="K241" s="75"/>
      <c r="M241" s="227"/>
      <c r="N241" s="227"/>
    </row>
    <row r="242" spans="1:14" x14ac:dyDescent="0.25">
      <c r="A242" s="152"/>
      <c r="B242" s="89"/>
      <c r="C242" s="72"/>
      <c r="D242" s="72"/>
      <c r="E242" s="72"/>
      <c r="F242" s="89"/>
      <c r="G242" s="75"/>
      <c r="H242" s="75"/>
      <c r="I242" s="75"/>
      <c r="J242" s="75"/>
      <c r="K242" s="75"/>
      <c r="M242" s="227"/>
      <c r="N242" s="227"/>
    </row>
    <row r="243" spans="1:14" x14ac:dyDescent="0.25">
      <c r="A243" s="152"/>
      <c r="B243" s="89"/>
      <c r="C243" s="72"/>
      <c r="D243" s="72"/>
      <c r="E243" s="72"/>
      <c r="F243" s="89"/>
      <c r="G243" s="75"/>
      <c r="H243" s="75"/>
      <c r="I243" s="75"/>
      <c r="J243" s="75"/>
      <c r="K243" s="75"/>
      <c r="M243" s="227"/>
      <c r="N243" s="227"/>
    </row>
    <row r="244" spans="1:14" x14ac:dyDescent="0.25">
      <c r="A244" s="152"/>
      <c r="B244" s="89"/>
      <c r="C244" s="72"/>
      <c r="D244" s="72"/>
      <c r="E244" s="72"/>
      <c r="F244" s="89"/>
      <c r="G244" s="75"/>
      <c r="H244" s="75"/>
      <c r="I244" s="75"/>
      <c r="J244" s="75"/>
      <c r="K244" s="75"/>
      <c r="M244" s="227"/>
      <c r="N244" s="227"/>
    </row>
    <row r="245" spans="1:14" x14ac:dyDescent="0.25">
      <c r="A245" s="152"/>
      <c r="B245" s="89"/>
      <c r="C245" s="72"/>
      <c r="D245" s="72"/>
      <c r="E245" s="72"/>
      <c r="F245" s="89"/>
      <c r="G245" s="75"/>
      <c r="H245" s="75"/>
      <c r="I245" s="75"/>
      <c r="J245" s="75"/>
      <c r="K245" s="75"/>
      <c r="M245" s="227"/>
      <c r="N245" s="227"/>
    </row>
    <row r="246" spans="1:14" x14ac:dyDescent="0.25">
      <c r="A246" s="152"/>
      <c r="B246" s="89"/>
      <c r="C246" s="72"/>
      <c r="D246" s="72"/>
      <c r="E246" s="72"/>
      <c r="F246" s="89"/>
      <c r="G246" s="75"/>
      <c r="H246" s="75"/>
      <c r="I246" s="75"/>
      <c r="J246" s="75"/>
      <c r="K246" s="75"/>
      <c r="M246" s="227"/>
      <c r="N246" s="227"/>
    </row>
    <row r="247" spans="1:14" x14ac:dyDescent="0.25">
      <c r="A247" s="152"/>
      <c r="B247" s="89"/>
      <c r="C247" s="72"/>
      <c r="D247" s="72"/>
      <c r="E247" s="72"/>
      <c r="F247" s="89"/>
      <c r="G247" s="75"/>
      <c r="H247" s="75"/>
      <c r="I247" s="75"/>
      <c r="J247" s="75"/>
      <c r="K247" s="75"/>
      <c r="M247" s="227"/>
      <c r="N247" s="227"/>
    </row>
    <row r="248" spans="1:14" x14ac:dyDescent="0.25">
      <c r="A248" s="152"/>
      <c r="B248" s="89"/>
      <c r="C248" s="72"/>
      <c r="D248" s="72"/>
      <c r="E248" s="72"/>
      <c r="F248" s="89"/>
      <c r="G248" s="75"/>
      <c r="H248" s="75"/>
      <c r="I248" s="75"/>
      <c r="J248" s="75"/>
      <c r="K248" s="75"/>
      <c r="M248" s="227"/>
      <c r="N248" s="227"/>
    </row>
    <row r="249" spans="1:14" x14ac:dyDescent="0.25">
      <c r="A249" s="152"/>
      <c r="B249" s="89"/>
      <c r="C249" s="72"/>
      <c r="D249" s="72"/>
      <c r="E249" s="72"/>
      <c r="F249" s="89"/>
      <c r="G249" s="75"/>
      <c r="H249" s="75"/>
      <c r="I249" s="75"/>
      <c r="J249" s="75"/>
      <c r="K249" s="75"/>
      <c r="M249" s="227"/>
      <c r="N249" s="227"/>
    </row>
    <row r="250" spans="1:14" x14ac:dyDescent="0.25">
      <c r="A250" s="152"/>
      <c r="B250" s="89"/>
      <c r="C250" s="72"/>
      <c r="D250" s="72"/>
      <c r="E250" s="72"/>
      <c r="F250" s="89"/>
      <c r="G250" s="75"/>
      <c r="H250" s="75"/>
      <c r="I250" s="75"/>
      <c r="J250" s="75"/>
      <c r="K250" s="75"/>
      <c r="M250" s="227"/>
      <c r="N250" s="227"/>
    </row>
    <row r="251" spans="1:14" x14ac:dyDescent="0.25">
      <c r="A251" s="152"/>
      <c r="B251" s="89"/>
      <c r="C251" s="72"/>
      <c r="D251" s="72"/>
      <c r="E251" s="72"/>
      <c r="F251" s="89"/>
      <c r="G251" s="75"/>
      <c r="H251" s="75"/>
      <c r="I251" s="75"/>
      <c r="J251" s="75"/>
      <c r="K251" s="75"/>
      <c r="M251" s="227"/>
      <c r="N251" s="227"/>
    </row>
    <row r="252" spans="1:14" x14ac:dyDescent="0.25">
      <c r="A252" s="152"/>
      <c r="B252" s="89"/>
      <c r="C252" s="72"/>
      <c r="D252" s="72"/>
      <c r="E252" s="72"/>
      <c r="F252" s="89"/>
      <c r="G252" s="75"/>
      <c r="H252" s="75"/>
      <c r="I252" s="75"/>
      <c r="J252" s="75"/>
      <c r="K252" s="75"/>
      <c r="M252" s="227"/>
      <c r="N252" s="227"/>
    </row>
    <row r="253" spans="1:14" x14ac:dyDescent="0.25">
      <c r="A253" s="152"/>
      <c r="B253" s="89"/>
      <c r="C253" s="72"/>
      <c r="D253" s="72"/>
      <c r="E253" s="72"/>
      <c r="F253" s="89"/>
      <c r="G253" s="75"/>
      <c r="H253" s="75"/>
      <c r="I253" s="75"/>
      <c r="J253" s="75"/>
      <c r="K253" s="75"/>
      <c r="M253" s="227"/>
      <c r="N253" s="227"/>
    </row>
    <row r="254" spans="1:14" x14ac:dyDescent="0.25">
      <c r="A254" s="152"/>
      <c r="B254" s="89"/>
      <c r="C254" s="72"/>
      <c r="D254" s="72"/>
      <c r="E254" s="72"/>
      <c r="F254" s="89"/>
      <c r="G254" s="75"/>
      <c r="H254" s="75"/>
      <c r="I254" s="75"/>
      <c r="J254" s="75"/>
      <c r="K254" s="75"/>
      <c r="M254" s="227"/>
      <c r="N254" s="227"/>
    </row>
    <row r="255" spans="1:14" x14ac:dyDescent="0.25">
      <c r="A255" s="152"/>
      <c r="B255" s="89"/>
      <c r="C255" s="72"/>
      <c r="D255" s="72"/>
      <c r="E255" s="72"/>
      <c r="F255" s="89"/>
      <c r="G255" s="75"/>
      <c r="H255" s="75"/>
      <c r="I255" s="75"/>
      <c r="J255" s="75"/>
      <c r="K255" s="75"/>
      <c r="M255" s="227"/>
      <c r="N255" s="227"/>
    </row>
    <row r="256" spans="1:14" x14ac:dyDescent="0.25">
      <c r="A256" s="152"/>
      <c r="B256" s="89"/>
      <c r="C256" s="72"/>
      <c r="D256" s="72"/>
      <c r="E256" s="72"/>
      <c r="F256" s="89"/>
      <c r="G256" s="75"/>
      <c r="H256" s="75"/>
      <c r="I256" s="75"/>
      <c r="J256" s="75"/>
      <c r="K256" s="75"/>
      <c r="M256" s="227"/>
      <c r="N256" s="227"/>
    </row>
    <row r="257" spans="1:14" x14ac:dyDescent="0.25">
      <c r="A257" s="152"/>
      <c r="B257" s="89"/>
      <c r="C257" s="72"/>
      <c r="D257" s="72"/>
      <c r="E257" s="72"/>
      <c r="F257" s="89"/>
      <c r="G257" s="75"/>
      <c r="H257" s="75"/>
      <c r="I257" s="75"/>
      <c r="J257" s="75"/>
      <c r="K257" s="75"/>
      <c r="M257" s="227"/>
      <c r="N257" s="227"/>
    </row>
    <row r="258" spans="1:14" x14ac:dyDescent="0.25">
      <c r="A258" s="152"/>
      <c r="B258" s="89"/>
      <c r="C258" s="72"/>
      <c r="D258" s="72"/>
      <c r="E258" s="72"/>
      <c r="F258" s="89"/>
      <c r="G258" s="75"/>
      <c r="H258" s="75"/>
      <c r="I258" s="75"/>
      <c r="J258" s="75"/>
      <c r="K258" s="75"/>
      <c r="M258" s="227"/>
      <c r="N258" s="227"/>
    </row>
    <row r="259" spans="1:14" x14ac:dyDescent="0.25">
      <c r="A259" s="152"/>
      <c r="B259" s="89"/>
      <c r="C259" s="72"/>
      <c r="D259" s="72"/>
      <c r="E259" s="72"/>
      <c r="F259" s="89"/>
      <c r="G259" s="75"/>
      <c r="H259" s="75"/>
      <c r="I259" s="75"/>
      <c r="J259" s="75"/>
      <c r="K259" s="75"/>
      <c r="M259" s="227"/>
      <c r="N259" s="227"/>
    </row>
    <row r="260" spans="1:14" x14ac:dyDescent="0.25">
      <c r="A260" s="152"/>
      <c r="B260" s="89"/>
      <c r="C260" s="72"/>
      <c r="D260" s="72"/>
      <c r="E260" s="72"/>
      <c r="F260" s="89"/>
      <c r="G260" s="75"/>
      <c r="H260" s="75"/>
      <c r="I260" s="75"/>
      <c r="J260" s="75"/>
      <c r="K260" s="75"/>
      <c r="M260" s="227"/>
      <c r="N260" s="227"/>
    </row>
    <row r="261" spans="1:14" x14ac:dyDescent="0.25">
      <c r="A261" s="152"/>
      <c r="B261" s="89"/>
      <c r="C261" s="72"/>
      <c r="D261" s="72"/>
      <c r="E261" s="72"/>
      <c r="F261" s="89"/>
      <c r="G261" s="75"/>
      <c r="H261" s="75"/>
      <c r="I261" s="75"/>
      <c r="J261" s="75"/>
      <c r="K261" s="75"/>
      <c r="M261" s="227"/>
      <c r="N261" s="227"/>
    </row>
    <row r="262" spans="1:14" x14ac:dyDescent="0.25">
      <c r="A262" s="152"/>
      <c r="B262" s="89"/>
      <c r="C262" s="72"/>
      <c r="D262" s="72"/>
      <c r="E262" s="72"/>
      <c r="F262" s="89"/>
      <c r="G262" s="75"/>
      <c r="H262" s="75"/>
      <c r="I262" s="75"/>
      <c r="J262" s="75"/>
      <c r="K262" s="75"/>
      <c r="M262" s="227"/>
      <c r="N262" s="227"/>
    </row>
    <row r="263" spans="1:14" x14ac:dyDescent="0.25">
      <c r="A263" s="152"/>
      <c r="B263" s="89"/>
      <c r="C263" s="72"/>
      <c r="D263" s="72"/>
      <c r="E263" s="72"/>
      <c r="F263" s="89"/>
      <c r="G263" s="75"/>
      <c r="H263" s="75"/>
      <c r="I263" s="75"/>
      <c r="J263" s="75"/>
      <c r="K263" s="75"/>
      <c r="M263" s="227"/>
      <c r="N263" s="227"/>
    </row>
    <row r="264" spans="1:14" x14ac:dyDescent="0.25">
      <c r="A264" s="152"/>
      <c r="B264" s="89"/>
      <c r="C264" s="72"/>
      <c r="D264" s="72"/>
      <c r="E264" s="72"/>
      <c r="F264" s="89"/>
      <c r="G264" s="75"/>
      <c r="H264" s="75"/>
      <c r="I264" s="75"/>
      <c r="J264" s="75"/>
      <c r="K264" s="75"/>
      <c r="M264" s="227"/>
      <c r="N264" s="227"/>
    </row>
    <row r="265" spans="1:14" x14ac:dyDescent="0.25">
      <c r="A265" s="152"/>
      <c r="B265" s="89"/>
      <c r="C265" s="72"/>
      <c r="D265" s="72"/>
      <c r="E265" s="72"/>
      <c r="F265" s="89"/>
      <c r="G265" s="75"/>
      <c r="H265" s="75"/>
      <c r="I265" s="75"/>
      <c r="J265" s="75"/>
      <c r="K265" s="75"/>
      <c r="M265" s="227"/>
      <c r="N265" s="227"/>
    </row>
    <row r="266" spans="1:14" x14ac:dyDescent="0.25">
      <c r="A266" s="152"/>
      <c r="B266" s="89"/>
      <c r="C266" s="72"/>
      <c r="D266" s="72"/>
      <c r="E266" s="72"/>
      <c r="F266" s="89"/>
      <c r="G266" s="75"/>
      <c r="H266" s="75"/>
      <c r="I266" s="75"/>
      <c r="J266" s="75"/>
      <c r="K266" s="75"/>
      <c r="M266" s="227"/>
      <c r="N266" s="227"/>
    </row>
    <row r="267" spans="1:14" x14ac:dyDescent="0.25">
      <c r="A267" s="152"/>
      <c r="B267" s="89"/>
      <c r="C267" s="72"/>
      <c r="D267" s="72"/>
      <c r="E267" s="72"/>
      <c r="F267" s="89"/>
      <c r="G267" s="75"/>
      <c r="H267" s="75"/>
      <c r="I267" s="75"/>
      <c r="J267" s="75"/>
      <c r="K267" s="75"/>
      <c r="M267" s="227"/>
      <c r="N267" s="227"/>
    </row>
    <row r="268" spans="1:14" x14ac:dyDescent="0.25">
      <c r="A268" s="152"/>
      <c r="B268" s="89"/>
      <c r="C268" s="72"/>
      <c r="D268" s="72"/>
      <c r="E268" s="72"/>
      <c r="F268" s="89"/>
      <c r="G268" s="75"/>
      <c r="H268" s="75"/>
      <c r="I268" s="75"/>
      <c r="J268" s="75"/>
      <c r="K268" s="75"/>
      <c r="M268" s="227"/>
      <c r="N268" s="227"/>
    </row>
    <row r="269" spans="1:14" x14ac:dyDescent="0.25">
      <c r="A269" s="152"/>
      <c r="B269" s="89"/>
      <c r="C269" s="72"/>
      <c r="D269" s="72"/>
      <c r="E269" s="72"/>
      <c r="F269" s="89"/>
      <c r="G269" s="75"/>
      <c r="H269" s="75"/>
      <c r="I269" s="75"/>
      <c r="J269" s="75"/>
      <c r="K269" s="75"/>
      <c r="M269" s="227"/>
      <c r="N269" s="227"/>
    </row>
    <row r="270" spans="1:14" x14ac:dyDescent="0.25">
      <c r="A270" s="152"/>
      <c r="B270" s="89"/>
      <c r="C270" s="72"/>
      <c r="D270" s="72"/>
      <c r="E270" s="72"/>
      <c r="F270" s="89"/>
      <c r="G270" s="75"/>
      <c r="H270" s="75"/>
      <c r="I270" s="75"/>
      <c r="J270" s="75"/>
      <c r="K270" s="75"/>
      <c r="M270" s="227"/>
      <c r="N270" s="227"/>
    </row>
    <row r="271" spans="1:14" x14ac:dyDescent="0.25">
      <c r="A271" s="152"/>
      <c r="B271" s="89"/>
      <c r="C271" s="72"/>
      <c r="D271" s="72"/>
      <c r="E271" s="72"/>
      <c r="F271" s="89"/>
      <c r="G271" s="75"/>
      <c r="H271" s="75"/>
      <c r="I271" s="75"/>
      <c r="J271" s="75"/>
      <c r="K271" s="75"/>
      <c r="M271" s="227"/>
      <c r="N271" s="227"/>
    </row>
    <row r="272" spans="1:14" x14ac:dyDescent="0.25">
      <c r="A272" s="152"/>
      <c r="B272" s="89"/>
      <c r="C272" s="72"/>
      <c r="D272" s="72"/>
      <c r="E272" s="72"/>
      <c r="F272" s="89"/>
      <c r="G272" s="75"/>
      <c r="H272" s="75"/>
      <c r="I272" s="75"/>
      <c r="J272" s="75"/>
      <c r="K272" s="75"/>
      <c r="M272" s="227"/>
      <c r="N272" s="227"/>
    </row>
    <row r="273" spans="1:14" x14ac:dyDescent="0.25">
      <c r="A273" s="152"/>
      <c r="B273" s="89"/>
      <c r="C273" s="72"/>
      <c r="D273" s="72"/>
      <c r="E273" s="72"/>
      <c r="F273" s="89"/>
      <c r="G273" s="75"/>
      <c r="H273" s="75"/>
      <c r="I273" s="75"/>
      <c r="J273" s="75"/>
      <c r="K273" s="75"/>
      <c r="M273" s="227"/>
      <c r="N273" s="227"/>
    </row>
    <row r="274" spans="1:14" x14ac:dyDescent="0.25">
      <c r="A274" s="152"/>
      <c r="B274" s="89"/>
      <c r="C274" s="72"/>
      <c r="D274" s="72"/>
      <c r="E274" s="72"/>
      <c r="F274" s="89"/>
      <c r="G274" s="75"/>
      <c r="H274" s="75"/>
      <c r="I274" s="75"/>
      <c r="J274" s="75"/>
      <c r="K274" s="75"/>
      <c r="M274" s="227"/>
      <c r="N274" s="227"/>
    </row>
    <row r="275" spans="1:14" x14ac:dyDescent="0.25">
      <c r="A275" s="152"/>
      <c r="B275" s="72"/>
      <c r="C275" s="72"/>
      <c r="D275" s="72"/>
      <c r="E275" s="72"/>
      <c r="F275" s="89"/>
      <c r="G275" s="75"/>
      <c r="H275" s="75"/>
      <c r="I275" s="75"/>
      <c r="J275" s="75"/>
      <c r="K275" s="75"/>
      <c r="M275" s="227"/>
      <c r="N275" s="227"/>
    </row>
    <row r="276" spans="1:14" x14ac:dyDescent="0.25">
      <c r="A276" s="152"/>
      <c r="B276" s="72"/>
      <c r="C276" s="72"/>
      <c r="D276" s="72"/>
      <c r="E276" s="72"/>
      <c r="F276" s="89"/>
      <c r="G276" s="75"/>
      <c r="H276" s="75"/>
      <c r="I276" s="75"/>
      <c r="J276" s="75"/>
      <c r="K276" s="75"/>
      <c r="M276" s="227"/>
      <c r="N276" s="227"/>
    </row>
    <row r="277" spans="1:14" x14ac:dyDescent="0.25">
      <c r="A277" s="152"/>
      <c r="B277" s="72"/>
      <c r="C277" s="72"/>
      <c r="D277" s="72"/>
      <c r="E277" s="72"/>
      <c r="F277" s="89"/>
      <c r="G277" s="75"/>
      <c r="H277" s="75"/>
      <c r="I277" s="75"/>
      <c r="J277" s="75"/>
      <c r="K277" s="75"/>
      <c r="M277" s="227"/>
      <c r="N277" s="227"/>
    </row>
    <row r="278" spans="1:14" x14ac:dyDescent="0.25">
      <c r="A278" s="152"/>
      <c r="B278" s="72"/>
      <c r="C278" s="72"/>
      <c r="D278" s="72"/>
      <c r="E278" s="72"/>
      <c r="F278" s="89"/>
      <c r="G278" s="75"/>
      <c r="H278" s="75"/>
      <c r="I278" s="75"/>
      <c r="J278" s="75"/>
      <c r="K278" s="75"/>
      <c r="M278" s="227"/>
      <c r="N278" s="227"/>
    </row>
    <row r="279" spans="1:14" x14ac:dyDescent="0.25">
      <c r="A279" s="152"/>
      <c r="B279" s="72"/>
      <c r="C279" s="72"/>
      <c r="D279" s="72"/>
      <c r="E279" s="72"/>
      <c r="F279" s="89"/>
      <c r="G279" s="75"/>
      <c r="H279" s="75"/>
      <c r="I279" s="75"/>
      <c r="J279" s="75"/>
      <c r="K279" s="75"/>
      <c r="M279" s="227"/>
      <c r="N279" s="227"/>
    </row>
    <row r="280" spans="1:14" x14ac:dyDescent="0.25">
      <c r="A280" s="152"/>
      <c r="B280" s="72"/>
      <c r="C280" s="72"/>
      <c r="D280" s="72"/>
      <c r="E280" s="72"/>
      <c r="F280" s="89"/>
      <c r="G280" s="75"/>
      <c r="H280" s="75"/>
      <c r="I280" s="75"/>
      <c r="J280" s="75"/>
      <c r="K280" s="75"/>
      <c r="M280" s="227"/>
      <c r="N280" s="227"/>
    </row>
    <row r="281" spans="1:14" x14ac:dyDescent="0.25">
      <c r="A281" s="152"/>
      <c r="B281" s="72"/>
      <c r="C281" s="72"/>
      <c r="D281" s="72"/>
      <c r="E281" s="72"/>
      <c r="F281" s="89"/>
      <c r="G281" s="75"/>
      <c r="H281" s="75"/>
      <c r="I281" s="75"/>
      <c r="J281" s="75"/>
      <c r="K281" s="75"/>
      <c r="M281" s="227"/>
      <c r="N281" s="227"/>
    </row>
    <row r="282" spans="1:14" x14ac:dyDescent="0.25">
      <c r="A282" s="152"/>
      <c r="B282" s="72"/>
      <c r="C282" s="72"/>
      <c r="D282" s="72"/>
      <c r="E282" s="72"/>
      <c r="F282" s="89"/>
      <c r="G282" s="75"/>
      <c r="H282" s="75"/>
      <c r="I282" s="75"/>
      <c r="J282" s="75"/>
      <c r="K282" s="75"/>
      <c r="M282" s="227"/>
      <c r="N282" s="227"/>
    </row>
    <row r="283" spans="1:14" x14ac:dyDescent="0.25">
      <c r="A283" s="152"/>
      <c r="B283" s="72"/>
      <c r="C283" s="72"/>
      <c r="D283" s="72"/>
      <c r="E283" s="72"/>
      <c r="F283" s="89"/>
      <c r="G283" s="75"/>
      <c r="H283" s="75"/>
      <c r="I283" s="75"/>
      <c r="J283" s="75"/>
      <c r="K283" s="75"/>
      <c r="M283" s="227"/>
      <c r="N283" s="227"/>
    </row>
    <row r="284" spans="1:14" x14ac:dyDescent="0.25">
      <c r="A284" s="152"/>
      <c r="B284" s="89"/>
      <c r="C284" s="89"/>
      <c r="D284" s="72"/>
      <c r="E284" s="72"/>
      <c r="F284" s="89"/>
      <c r="G284" s="75"/>
      <c r="H284" s="75"/>
      <c r="I284" s="75"/>
      <c r="J284" s="75"/>
      <c r="K284" s="75"/>
      <c r="M284" s="227"/>
      <c r="N284" s="227"/>
    </row>
    <row r="285" spans="1:14" x14ac:dyDescent="0.25">
      <c r="A285" s="152"/>
      <c r="B285" s="89"/>
      <c r="C285" s="89"/>
      <c r="D285" s="72"/>
      <c r="E285" s="72"/>
      <c r="F285" s="89"/>
      <c r="G285" s="75"/>
      <c r="H285" s="75"/>
      <c r="I285" s="75"/>
      <c r="J285" s="75"/>
      <c r="K285" s="75"/>
      <c r="M285" s="227"/>
      <c r="N285" s="227"/>
    </row>
    <row r="286" spans="1:14" x14ac:dyDescent="0.25">
      <c r="A286" s="152"/>
      <c r="B286" s="89"/>
      <c r="C286" s="89"/>
      <c r="D286" s="72"/>
      <c r="E286" s="72"/>
      <c r="F286" s="89"/>
      <c r="G286" s="75"/>
      <c r="H286" s="75"/>
      <c r="I286" s="75"/>
      <c r="J286" s="75"/>
      <c r="K286" s="75"/>
      <c r="M286" s="227"/>
      <c r="N286" s="227"/>
    </row>
    <row r="287" spans="1:14" x14ac:dyDescent="0.25">
      <c r="A287" s="152"/>
      <c r="B287" s="89"/>
      <c r="C287" s="89"/>
      <c r="D287" s="72"/>
      <c r="E287" s="72"/>
      <c r="F287" s="89"/>
      <c r="G287" s="75"/>
      <c r="H287" s="75"/>
      <c r="I287" s="75"/>
      <c r="J287" s="75"/>
      <c r="K287" s="75"/>
      <c r="M287" s="227"/>
      <c r="N287" s="227"/>
    </row>
    <row r="288" spans="1:14" x14ac:dyDescent="0.25">
      <c r="A288" s="152"/>
      <c r="B288" s="89"/>
      <c r="C288" s="89"/>
      <c r="D288" s="72"/>
      <c r="E288" s="72"/>
      <c r="F288" s="89"/>
      <c r="G288" s="75"/>
      <c r="H288" s="75"/>
      <c r="I288" s="75"/>
      <c r="J288" s="75"/>
      <c r="K288" s="75"/>
      <c r="M288" s="227"/>
      <c r="N288" s="227"/>
    </row>
    <row r="289" spans="1:14" x14ac:dyDescent="0.25">
      <c r="A289" s="152"/>
      <c r="B289" s="89"/>
      <c r="C289" s="89"/>
      <c r="D289" s="72"/>
      <c r="E289" s="72"/>
      <c r="F289" s="89"/>
      <c r="G289" s="75"/>
      <c r="H289" s="75"/>
      <c r="I289" s="75"/>
      <c r="J289" s="75"/>
      <c r="K289" s="75"/>
      <c r="M289" s="227"/>
      <c r="N289" s="227"/>
    </row>
    <row r="290" spans="1:14" x14ac:dyDescent="0.25">
      <c r="A290" s="152"/>
      <c r="B290" s="89"/>
      <c r="C290" s="89"/>
      <c r="D290" s="72"/>
      <c r="E290" s="72"/>
      <c r="F290" s="89"/>
      <c r="G290" s="75"/>
      <c r="H290" s="75"/>
      <c r="I290" s="75"/>
      <c r="J290" s="75"/>
      <c r="K290" s="75"/>
      <c r="M290" s="227"/>
      <c r="N290" s="227"/>
    </row>
    <row r="291" spans="1:14" x14ac:dyDescent="0.25">
      <c r="A291" s="152"/>
      <c r="B291" s="89"/>
      <c r="C291" s="89"/>
      <c r="D291" s="72"/>
      <c r="E291" s="72"/>
      <c r="F291" s="89"/>
      <c r="G291" s="75"/>
      <c r="H291" s="75"/>
      <c r="I291" s="75"/>
      <c r="J291" s="75"/>
      <c r="K291" s="75"/>
      <c r="M291" s="227"/>
      <c r="N291" s="227"/>
    </row>
    <row r="292" spans="1:14" x14ac:dyDescent="0.25">
      <c r="A292" s="152"/>
      <c r="B292" s="89"/>
      <c r="C292" s="89"/>
      <c r="D292" s="72"/>
      <c r="E292" s="72"/>
      <c r="F292" s="89"/>
      <c r="G292" s="75"/>
      <c r="H292" s="75"/>
      <c r="I292" s="75"/>
      <c r="J292" s="75"/>
      <c r="K292" s="75"/>
      <c r="M292" s="227"/>
      <c r="N292" s="227"/>
    </row>
    <row r="293" spans="1:14" x14ac:dyDescent="0.25">
      <c r="A293" s="152"/>
      <c r="B293" s="89"/>
      <c r="C293" s="89"/>
      <c r="D293" s="72"/>
      <c r="E293" s="72"/>
      <c r="F293" s="89"/>
      <c r="G293" s="75"/>
      <c r="H293" s="75"/>
      <c r="I293" s="75"/>
      <c r="J293" s="75"/>
      <c r="K293" s="75"/>
      <c r="M293" s="227"/>
      <c r="N293" s="227"/>
    </row>
    <row r="294" spans="1:14" x14ac:dyDescent="0.25">
      <c r="A294" s="152"/>
      <c r="B294" s="89"/>
      <c r="C294" s="89"/>
      <c r="D294" s="72"/>
      <c r="E294" s="72"/>
      <c r="F294" s="89"/>
      <c r="G294" s="75"/>
      <c r="H294" s="75"/>
      <c r="I294" s="75"/>
      <c r="J294" s="75"/>
      <c r="K294" s="75"/>
      <c r="M294" s="227"/>
      <c r="N294" s="227"/>
    </row>
    <row r="295" spans="1:14" x14ac:dyDescent="0.25">
      <c r="A295" s="152"/>
      <c r="B295" s="89"/>
      <c r="C295" s="89"/>
      <c r="D295" s="72"/>
      <c r="E295" s="72"/>
      <c r="F295" s="89"/>
      <c r="G295" s="75"/>
      <c r="H295" s="75"/>
      <c r="I295" s="75"/>
      <c r="J295" s="75"/>
      <c r="K295" s="75"/>
      <c r="M295" s="227"/>
      <c r="N295" s="227"/>
    </row>
    <row r="296" spans="1:14" x14ac:dyDescent="0.25">
      <c r="A296" s="152"/>
      <c r="B296" s="89"/>
      <c r="C296" s="89"/>
      <c r="D296" s="72"/>
      <c r="E296" s="72"/>
      <c r="F296" s="89"/>
      <c r="G296" s="75"/>
      <c r="H296" s="75"/>
      <c r="I296" s="75"/>
      <c r="J296" s="75"/>
      <c r="K296" s="75"/>
      <c r="M296" s="227"/>
      <c r="N296" s="227"/>
    </row>
    <row r="297" spans="1:14" x14ac:dyDescent="0.25">
      <c r="A297" s="152"/>
      <c r="B297" s="89"/>
      <c r="C297" s="89"/>
      <c r="D297" s="72"/>
      <c r="E297" s="72"/>
      <c r="F297" s="89"/>
      <c r="G297" s="75"/>
      <c r="H297" s="75"/>
      <c r="I297" s="75"/>
      <c r="J297" s="75"/>
      <c r="K297" s="75"/>
      <c r="M297" s="227"/>
      <c r="N297" s="227"/>
    </row>
    <row r="298" spans="1:14" x14ac:dyDescent="0.25">
      <c r="A298" s="152"/>
      <c r="B298" s="89"/>
      <c r="C298" s="89"/>
      <c r="D298" s="72"/>
      <c r="E298" s="72"/>
      <c r="F298" s="89"/>
      <c r="G298" s="75"/>
      <c r="H298" s="75"/>
      <c r="I298" s="75"/>
      <c r="J298" s="75"/>
      <c r="K298" s="75"/>
      <c r="M298" s="227"/>
      <c r="N298" s="227"/>
    </row>
    <row r="299" spans="1:14" x14ac:dyDescent="0.25">
      <c r="A299" s="152"/>
      <c r="B299" s="89"/>
      <c r="C299" s="89"/>
      <c r="D299" s="72"/>
      <c r="E299" s="72"/>
      <c r="F299" s="89"/>
      <c r="G299" s="75"/>
      <c r="H299" s="75"/>
      <c r="I299" s="75"/>
      <c r="J299" s="75"/>
      <c r="K299" s="75"/>
      <c r="M299" s="227"/>
      <c r="N299" s="227"/>
    </row>
    <row r="300" spans="1:14" x14ac:dyDescent="0.25">
      <c r="A300" s="152"/>
      <c r="B300" s="89"/>
      <c r="C300" s="89"/>
      <c r="D300" s="72"/>
      <c r="E300" s="72"/>
      <c r="F300" s="89"/>
      <c r="G300" s="75"/>
      <c r="H300" s="75"/>
      <c r="I300" s="75"/>
      <c r="J300" s="75"/>
      <c r="K300" s="75"/>
      <c r="M300" s="227"/>
      <c r="N300" s="227"/>
    </row>
    <row r="301" spans="1:14" x14ac:dyDescent="0.25">
      <c r="A301" s="152"/>
      <c r="B301" s="89"/>
      <c r="C301" s="89"/>
      <c r="D301" s="72"/>
      <c r="E301" s="72"/>
      <c r="F301" s="89"/>
      <c r="G301" s="75"/>
      <c r="H301" s="75"/>
      <c r="I301" s="75"/>
      <c r="J301" s="75"/>
      <c r="K301" s="75"/>
      <c r="M301" s="227"/>
      <c r="N301" s="227"/>
    </row>
    <row r="302" spans="1:14" x14ac:dyDescent="0.25">
      <c r="A302" s="152"/>
      <c r="B302" s="89"/>
      <c r="C302" s="89"/>
      <c r="D302" s="72"/>
      <c r="E302" s="72"/>
      <c r="F302" s="89"/>
      <c r="G302" s="75"/>
      <c r="H302" s="75"/>
      <c r="I302" s="75"/>
      <c r="J302" s="75"/>
      <c r="K302" s="75"/>
      <c r="M302" s="227"/>
      <c r="N302" s="227"/>
    </row>
    <row r="303" spans="1:14" x14ac:dyDescent="0.25">
      <c r="A303" s="152"/>
      <c r="B303" s="89"/>
      <c r="C303" s="89"/>
      <c r="D303" s="72"/>
      <c r="E303" s="72"/>
      <c r="F303" s="89"/>
      <c r="G303" s="75"/>
      <c r="H303" s="75"/>
      <c r="I303" s="75"/>
      <c r="J303" s="75"/>
      <c r="K303" s="75"/>
      <c r="M303" s="227"/>
      <c r="N303" s="227"/>
    </row>
    <row r="304" spans="1:14" x14ac:dyDescent="0.25">
      <c r="A304" s="152"/>
      <c r="B304" s="89"/>
      <c r="C304" s="89"/>
      <c r="D304" s="72"/>
      <c r="E304" s="72"/>
      <c r="F304" s="89"/>
      <c r="G304" s="75"/>
      <c r="H304" s="75"/>
      <c r="I304" s="75"/>
      <c r="J304" s="75"/>
      <c r="K304" s="75"/>
      <c r="M304" s="227"/>
      <c r="N304" s="227"/>
    </row>
    <row r="305" spans="1:14" x14ac:dyDescent="0.25">
      <c r="A305" s="152"/>
      <c r="B305" s="89"/>
      <c r="C305" s="89"/>
      <c r="D305" s="72"/>
      <c r="E305" s="72"/>
      <c r="F305" s="89"/>
      <c r="G305" s="75"/>
      <c r="H305" s="75"/>
      <c r="I305" s="75"/>
      <c r="J305" s="75"/>
      <c r="K305" s="75"/>
      <c r="M305" s="227"/>
      <c r="N305" s="227"/>
    </row>
    <row r="306" spans="1:14" x14ac:dyDescent="0.25">
      <c r="A306" s="152"/>
      <c r="B306" s="89"/>
      <c r="C306" s="89"/>
      <c r="D306" s="72"/>
      <c r="E306" s="72"/>
      <c r="F306" s="89"/>
      <c r="G306" s="75"/>
      <c r="H306" s="75"/>
      <c r="I306" s="75"/>
      <c r="J306" s="75"/>
      <c r="K306" s="75"/>
      <c r="M306" s="227"/>
      <c r="N306" s="227"/>
    </row>
    <row r="307" spans="1:14" x14ac:dyDescent="0.25">
      <c r="A307" s="152"/>
      <c r="B307" s="89"/>
      <c r="C307" s="89"/>
      <c r="D307" s="72"/>
      <c r="E307" s="72"/>
      <c r="F307" s="89"/>
      <c r="G307" s="75"/>
      <c r="H307" s="75"/>
      <c r="I307" s="75"/>
      <c r="J307" s="75"/>
      <c r="K307" s="75"/>
      <c r="M307" s="227"/>
      <c r="N307" s="227"/>
    </row>
    <row r="308" spans="1:14" x14ac:dyDescent="0.25">
      <c r="A308" s="152"/>
      <c r="B308" s="89"/>
      <c r="C308" s="89"/>
      <c r="D308" s="72"/>
      <c r="E308" s="72"/>
      <c r="F308" s="89"/>
      <c r="G308" s="75"/>
      <c r="H308" s="75"/>
      <c r="I308" s="75"/>
      <c r="J308" s="75"/>
      <c r="K308" s="75"/>
      <c r="M308" s="227"/>
      <c r="N308" s="227"/>
    </row>
    <row r="309" spans="1:14" x14ac:dyDescent="0.25">
      <c r="A309" s="152"/>
      <c r="B309" s="89"/>
      <c r="C309" s="89"/>
      <c r="D309" s="72"/>
      <c r="E309" s="72"/>
      <c r="F309" s="89"/>
      <c r="G309" s="75"/>
      <c r="H309" s="75"/>
      <c r="I309" s="75"/>
      <c r="J309" s="75"/>
      <c r="K309" s="75"/>
      <c r="M309" s="227"/>
      <c r="N309" s="227"/>
    </row>
    <row r="310" spans="1:14" x14ac:dyDescent="0.25">
      <c r="A310" s="152"/>
      <c r="B310" s="89"/>
      <c r="C310" s="89"/>
      <c r="D310" s="72"/>
      <c r="E310" s="72"/>
      <c r="F310" s="89"/>
      <c r="G310" s="75"/>
      <c r="H310" s="75"/>
      <c r="I310" s="75"/>
      <c r="J310" s="75"/>
      <c r="K310" s="75"/>
      <c r="M310" s="227"/>
      <c r="N310" s="227"/>
    </row>
    <row r="311" spans="1:14" x14ac:dyDescent="0.25">
      <c r="A311" s="152"/>
      <c r="B311" s="89"/>
      <c r="C311" s="89"/>
      <c r="D311" s="72"/>
      <c r="E311" s="72"/>
      <c r="F311" s="89"/>
      <c r="G311" s="75"/>
      <c r="H311" s="75"/>
      <c r="I311" s="75"/>
      <c r="J311" s="75"/>
      <c r="K311" s="75"/>
      <c r="M311" s="227"/>
      <c r="N311" s="227"/>
    </row>
    <row r="312" spans="1:14" x14ac:dyDescent="0.25">
      <c r="A312" s="152"/>
      <c r="B312" s="89"/>
      <c r="C312" s="89"/>
      <c r="D312" s="72"/>
      <c r="E312" s="72"/>
      <c r="F312" s="89"/>
      <c r="G312" s="75"/>
      <c r="H312" s="75"/>
      <c r="I312" s="75"/>
      <c r="J312" s="75"/>
      <c r="K312" s="75"/>
      <c r="M312" s="227"/>
      <c r="N312" s="227"/>
    </row>
    <row r="313" spans="1:14" x14ac:dyDescent="0.25">
      <c r="A313" s="152"/>
      <c r="B313" s="89"/>
      <c r="C313" s="89"/>
      <c r="D313" s="72"/>
      <c r="E313" s="72"/>
      <c r="F313" s="89"/>
      <c r="G313" s="75"/>
      <c r="H313" s="75"/>
      <c r="I313" s="75"/>
      <c r="J313" s="75"/>
      <c r="K313" s="75"/>
      <c r="M313" s="227"/>
      <c r="N313" s="227"/>
    </row>
    <row r="314" spans="1:14" x14ac:dyDescent="0.25">
      <c r="A314" s="152"/>
      <c r="B314" s="89"/>
      <c r="C314" s="89"/>
      <c r="D314" s="72"/>
      <c r="E314" s="72"/>
      <c r="F314" s="89"/>
      <c r="G314" s="75"/>
      <c r="H314" s="75"/>
      <c r="I314" s="75"/>
      <c r="J314" s="75"/>
      <c r="K314" s="75"/>
      <c r="M314" s="227"/>
      <c r="N314" s="227"/>
    </row>
    <row r="315" spans="1:14" x14ac:dyDescent="0.25">
      <c r="A315" s="152"/>
      <c r="B315" s="89"/>
      <c r="C315" s="89"/>
      <c r="D315" s="72"/>
      <c r="E315" s="72"/>
      <c r="F315" s="89"/>
      <c r="G315" s="75"/>
      <c r="H315" s="75"/>
      <c r="I315" s="75"/>
      <c r="J315" s="75"/>
      <c r="K315" s="75"/>
      <c r="M315" s="227"/>
      <c r="N315" s="227"/>
    </row>
    <row r="316" spans="1:14" x14ac:dyDescent="0.25">
      <c r="A316" s="152"/>
      <c r="B316" s="89"/>
      <c r="C316" s="89"/>
      <c r="D316" s="72"/>
      <c r="E316" s="72"/>
      <c r="F316" s="89"/>
      <c r="G316" s="75"/>
      <c r="H316" s="75"/>
      <c r="I316" s="75"/>
      <c r="J316" s="75"/>
      <c r="K316" s="75"/>
      <c r="M316" s="227"/>
      <c r="N316" s="227"/>
    </row>
    <row r="317" spans="1:14" x14ac:dyDescent="0.25">
      <c r="A317" s="152"/>
      <c r="B317" s="89"/>
      <c r="C317" s="89"/>
      <c r="D317" s="72"/>
      <c r="E317" s="72"/>
      <c r="F317" s="89"/>
      <c r="G317" s="75"/>
      <c r="H317" s="75"/>
      <c r="I317" s="75"/>
      <c r="J317" s="75"/>
      <c r="K317" s="75"/>
      <c r="M317" s="227"/>
      <c r="N317" s="227"/>
    </row>
    <row r="318" spans="1:14" x14ac:dyDescent="0.25">
      <c r="A318" s="152"/>
      <c r="B318" s="89"/>
      <c r="C318" s="89"/>
      <c r="D318" s="72"/>
      <c r="E318" s="72"/>
      <c r="F318" s="89"/>
      <c r="G318" s="75"/>
      <c r="H318" s="75"/>
      <c r="I318" s="75"/>
      <c r="J318" s="75"/>
      <c r="K318" s="75"/>
      <c r="M318" s="227"/>
      <c r="N318" s="227"/>
    </row>
    <row r="319" spans="1:14" x14ac:dyDescent="0.25">
      <c r="A319" s="152"/>
      <c r="B319" s="89"/>
      <c r="C319" s="89"/>
      <c r="D319" s="72"/>
      <c r="E319" s="72"/>
      <c r="F319" s="89"/>
      <c r="G319" s="75"/>
      <c r="H319" s="75"/>
      <c r="I319" s="75"/>
      <c r="J319" s="75"/>
      <c r="K319" s="75"/>
      <c r="M319" s="227"/>
      <c r="N319" s="227"/>
    </row>
    <row r="320" spans="1:14" x14ac:dyDescent="0.25">
      <c r="A320" s="152"/>
      <c r="B320" s="89"/>
      <c r="C320" s="89"/>
      <c r="D320" s="72"/>
      <c r="E320" s="72"/>
      <c r="F320" s="89"/>
      <c r="G320" s="75"/>
      <c r="H320" s="75"/>
      <c r="I320" s="75"/>
      <c r="J320" s="75"/>
      <c r="K320" s="75"/>
      <c r="M320" s="227"/>
      <c r="N320" s="227"/>
    </row>
    <row r="321" spans="1:14" x14ac:dyDescent="0.25">
      <c r="A321" s="152"/>
      <c r="B321" s="89"/>
      <c r="C321" s="89"/>
      <c r="D321" s="72"/>
      <c r="E321" s="72"/>
      <c r="F321" s="89"/>
      <c r="G321" s="75"/>
      <c r="H321" s="75"/>
      <c r="I321" s="75"/>
      <c r="J321" s="75"/>
      <c r="K321" s="75"/>
      <c r="M321" s="227"/>
      <c r="N321" s="227"/>
    </row>
    <row r="322" spans="1:14" x14ac:dyDescent="0.25">
      <c r="A322" s="152"/>
      <c r="B322" s="89"/>
      <c r="C322" s="89"/>
      <c r="D322" s="72"/>
      <c r="E322" s="72"/>
      <c r="F322" s="89"/>
      <c r="G322" s="75"/>
      <c r="H322" s="75"/>
      <c r="I322" s="75"/>
      <c r="J322" s="75"/>
      <c r="K322" s="75"/>
      <c r="M322" s="227"/>
      <c r="N322" s="227"/>
    </row>
    <row r="323" spans="1:14" x14ac:dyDescent="0.25">
      <c r="A323" s="152"/>
      <c r="B323" s="89"/>
      <c r="C323" s="89"/>
      <c r="D323" s="72"/>
      <c r="E323" s="72"/>
      <c r="F323" s="89"/>
      <c r="G323" s="75"/>
      <c r="H323" s="75"/>
      <c r="I323" s="75"/>
      <c r="J323" s="75"/>
      <c r="K323" s="75"/>
      <c r="M323" s="227"/>
      <c r="N323" s="227"/>
    </row>
    <row r="324" spans="1:14" x14ac:dyDescent="0.25">
      <c r="A324" s="152"/>
      <c r="B324" s="89"/>
      <c r="C324" s="89"/>
      <c r="D324" s="72"/>
      <c r="E324" s="72"/>
      <c r="F324" s="89"/>
      <c r="G324" s="75"/>
      <c r="H324" s="75"/>
      <c r="I324" s="75"/>
      <c r="J324" s="75"/>
      <c r="K324" s="75"/>
      <c r="M324" s="227"/>
      <c r="N324" s="227"/>
    </row>
    <row r="325" spans="1:14" x14ac:dyDescent="0.25">
      <c r="A325" s="152"/>
      <c r="B325" s="89"/>
      <c r="C325" s="89"/>
      <c r="D325" s="72"/>
      <c r="E325" s="72"/>
      <c r="F325" s="89"/>
      <c r="G325" s="75"/>
      <c r="H325" s="75"/>
      <c r="I325" s="75"/>
      <c r="J325" s="75"/>
      <c r="K325" s="75"/>
      <c r="M325" s="227"/>
      <c r="N325" s="227"/>
    </row>
    <row r="326" spans="1:14" x14ac:dyDescent="0.25">
      <c r="A326" s="152"/>
      <c r="B326" s="89"/>
      <c r="C326" s="89"/>
      <c r="D326" s="72"/>
      <c r="E326" s="72"/>
      <c r="F326" s="89"/>
      <c r="G326" s="75"/>
      <c r="H326" s="75"/>
      <c r="I326" s="75"/>
      <c r="J326" s="75"/>
      <c r="K326" s="75"/>
      <c r="M326" s="227"/>
      <c r="N326" s="227"/>
    </row>
    <row r="327" spans="1:14" x14ac:dyDescent="0.25">
      <c r="A327" s="152"/>
      <c r="B327" s="89"/>
      <c r="C327" s="89"/>
      <c r="D327" s="72"/>
      <c r="E327" s="72"/>
      <c r="F327" s="89"/>
      <c r="G327" s="75"/>
      <c r="H327" s="75"/>
      <c r="I327" s="75"/>
      <c r="J327" s="75"/>
      <c r="K327" s="75"/>
      <c r="M327" s="227"/>
      <c r="N327" s="227"/>
    </row>
    <row r="328" spans="1:14" x14ac:dyDescent="0.25">
      <c r="A328" s="152"/>
      <c r="B328" s="89"/>
      <c r="C328" s="89"/>
      <c r="D328" s="72"/>
      <c r="E328" s="72"/>
      <c r="F328" s="89"/>
      <c r="G328" s="75"/>
      <c r="H328" s="75"/>
      <c r="I328" s="75"/>
      <c r="J328" s="75"/>
      <c r="K328" s="75"/>
      <c r="M328" s="227"/>
      <c r="N328" s="227"/>
    </row>
    <row r="329" spans="1:14" x14ac:dyDescent="0.25">
      <c r="A329" s="152"/>
      <c r="B329" s="89"/>
      <c r="C329" s="89"/>
      <c r="D329" s="72"/>
      <c r="E329" s="72"/>
      <c r="F329" s="89"/>
      <c r="G329" s="75"/>
      <c r="H329" s="75"/>
      <c r="I329" s="75"/>
      <c r="J329" s="75"/>
      <c r="K329" s="75"/>
      <c r="M329" s="227"/>
      <c r="N329" s="227"/>
    </row>
    <row r="330" spans="1:14" x14ac:dyDescent="0.25">
      <c r="A330" s="152"/>
      <c r="B330" s="89"/>
      <c r="C330" s="89"/>
      <c r="D330" s="72"/>
      <c r="E330" s="72"/>
      <c r="F330" s="89"/>
      <c r="G330" s="75"/>
      <c r="H330" s="75"/>
      <c r="I330" s="75"/>
      <c r="J330" s="75"/>
      <c r="K330" s="75"/>
      <c r="M330" s="227"/>
      <c r="N330" s="227"/>
    </row>
    <row r="331" spans="1:14" x14ac:dyDescent="0.25">
      <c r="A331" s="152"/>
      <c r="B331" s="89"/>
      <c r="C331" s="89"/>
      <c r="D331" s="72"/>
      <c r="E331" s="72"/>
      <c r="F331" s="89"/>
      <c r="G331" s="75"/>
      <c r="H331" s="75"/>
      <c r="I331" s="75"/>
      <c r="J331" s="75"/>
      <c r="K331" s="75"/>
      <c r="M331" s="227"/>
      <c r="N331" s="227"/>
    </row>
    <row r="332" spans="1:14" x14ac:dyDescent="0.25">
      <c r="A332" s="152"/>
      <c r="B332" s="89"/>
      <c r="C332" s="89"/>
      <c r="D332" s="72"/>
      <c r="E332" s="72"/>
      <c r="F332" s="89"/>
      <c r="G332" s="75"/>
      <c r="H332" s="75"/>
      <c r="I332" s="75"/>
      <c r="J332" s="75"/>
      <c r="K332" s="75"/>
      <c r="M332" s="227"/>
      <c r="N332" s="227"/>
    </row>
    <row r="333" spans="1:14" x14ac:dyDescent="0.25">
      <c r="A333" s="152"/>
      <c r="B333" s="89"/>
      <c r="C333" s="89"/>
      <c r="D333" s="72"/>
      <c r="E333" s="72"/>
      <c r="F333" s="89"/>
      <c r="G333" s="75"/>
      <c r="H333" s="75"/>
      <c r="I333" s="75"/>
      <c r="J333" s="75"/>
      <c r="K333" s="75"/>
      <c r="M333" s="227"/>
      <c r="N333" s="227"/>
    </row>
    <row r="334" spans="1:14" x14ac:dyDescent="0.25">
      <c r="A334" s="152"/>
      <c r="B334" s="89"/>
      <c r="C334" s="89"/>
      <c r="D334" s="72"/>
      <c r="E334" s="72"/>
      <c r="F334" s="89"/>
      <c r="G334" s="75"/>
      <c r="H334" s="75"/>
      <c r="I334" s="75"/>
      <c r="J334" s="75"/>
      <c r="K334" s="75"/>
      <c r="M334" s="227"/>
      <c r="N334" s="227"/>
    </row>
    <row r="335" spans="1:14" x14ac:dyDescent="0.25">
      <c r="A335" s="152"/>
      <c r="B335" s="89"/>
      <c r="C335" s="89"/>
      <c r="D335" s="72"/>
      <c r="E335" s="72"/>
      <c r="F335" s="89"/>
      <c r="G335" s="75"/>
      <c r="H335" s="75"/>
      <c r="I335" s="75"/>
      <c r="J335" s="75"/>
      <c r="K335" s="75"/>
      <c r="M335" s="227"/>
      <c r="N335" s="227"/>
    </row>
    <row r="336" spans="1:14" x14ac:dyDescent="0.25">
      <c r="A336" s="152"/>
      <c r="B336" s="89"/>
      <c r="C336" s="89"/>
      <c r="D336" s="72"/>
      <c r="E336" s="72"/>
      <c r="F336" s="89"/>
      <c r="G336" s="75"/>
      <c r="H336" s="75"/>
      <c r="I336" s="75"/>
      <c r="J336" s="75"/>
      <c r="K336" s="75"/>
      <c r="M336" s="227"/>
      <c r="N336" s="227"/>
    </row>
    <row r="337" spans="1:14" x14ac:dyDescent="0.25">
      <c r="A337" s="152"/>
      <c r="B337" s="89"/>
      <c r="C337" s="89"/>
      <c r="D337" s="72"/>
      <c r="E337" s="72"/>
      <c r="F337" s="89"/>
      <c r="G337" s="75"/>
      <c r="H337" s="75"/>
      <c r="I337" s="75"/>
      <c r="J337" s="75"/>
      <c r="K337" s="75"/>
      <c r="M337" s="227"/>
      <c r="N337" s="227"/>
    </row>
    <row r="338" spans="1:14" x14ac:dyDescent="0.25">
      <c r="A338" s="152"/>
      <c r="B338" s="89"/>
      <c r="C338" s="89"/>
      <c r="D338" s="72"/>
      <c r="E338" s="72"/>
      <c r="F338" s="89"/>
      <c r="G338" s="75"/>
      <c r="H338" s="75"/>
      <c r="I338" s="75"/>
      <c r="J338" s="75"/>
      <c r="K338" s="75"/>
      <c r="M338" s="227"/>
      <c r="N338" s="227"/>
    </row>
    <row r="339" spans="1:14" x14ac:dyDescent="0.25">
      <c r="A339" s="152"/>
      <c r="B339" s="89"/>
      <c r="C339" s="89"/>
      <c r="D339" s="72"/>
      <c r="E339" s="72"/>
      <c r="F339" s="89"/>
      <c r="G339" s="75"/>
      <c r="H339" s="75"/>
      <c r="I339" s="75"/>
      <c r="J339" s="75"/>
      <c r="K339" s="75"/>
      <c r="M339" s="227"/>
      <c r="N339" s="227"/>
    </row>
    <row r="340" spans="1:14" x14ac:dyDescent="0.25">
      <c r="A340" s="152"/>
      <c r="B340" s="89"/>
      <c r="C340" s="89"/>
      <c r="D340" s="72"/>
      <c r="E340" s="72"/>
      <c r="F340" s="89"/>
      <c r="G340" s="75"/>
      <c r="H340" s="75"/>
      <c r="I340" s="75"/>
      <c r="J340" s="75"/>
      <c r="K340" s="75"/>
      <c r="M340" s="227"/>
      <c r="N340" s="227"/>
    </row>
    <row r="341" spans="1:14" x14ac:dyDescent="0.25">
      <c r="A341" s="152"/>
      <c r="B341" s="89"/>
      <c r="C341" s="89"/>
      <c r="D341" s="72"/>
      <c r="E341" s="72"/>
      <c r="F341" s="89"/>
      <c r="G341" s="75"/>
      <c r="H341" s="75"/>
      <c r="I341" s="75"/>
      <c r="J341" s="75"/>
      <c r="K341" s="75"/>
      <c r="M341" s="227"/>
      <c r="N341" s="227"/>
    </row>
    <row r="342" spans="1:14" x14ac:dyDescent="0.25">
      <c r="A342" s="152"/>
      <c r="B342" s="89"/>
      <c r="C342" s="89"/>
      <c r="D342" s="72"/>
      <c r="E342" s="72"/>
      <c r="F342" s="89"/>
      <c r="G342" s="75"/>
      <c r="H342" s="75"/>
      <c r="I342" s="75"/>
      <c r="J342" s="75"/>
      <c r="K342" s="75"/>
      <c r="M342" s="227"/>
      <c r="N342" s="227"/>
    </row>
    <row r="343" spans="1:14" x14ac:dyDescent="0.25">
      <c r="A343" s="152"/>
      <c r="B343" s="89"/>
      <c r="C343" s="89"/>
      <c r="D343" s="72"/>
      <c r="E343" s="72"/>
      <c r="F343" s="89"/>
      <c r="G343" s="75"/>
      <c r="H343" s="75"/>
      <c r="I343" s="75"/>
      <c r="J343" s="75"/>
      <c r="K343" s="75"/>
      <c r="M343" s="227"/>
      <c r="N343" s="227"/>
    </row>
    <row r="344" spans="1:14" x14ac:dyDescent="0.25">
      <c r="A344" s="152"/>
      <c r="B344" s="89"/>
      <c r="C344" s="89"/>
      <c r="D344" s="72"/>
      <c r="E344" s="72"/>
      <c r="F344" s="89"/>
      <c r="G344" s="75"/>
      <c r="H344" s="75"/>
      <c r="I344" s="75"/>
      <c r="J344" s="75"/>
      <c r="K344" s="75"/>
      <c r="M344" s="227"/>
      <c r="N344" s="227"/>
    </row>
    <row r="345" spans="1:14" x14ac:dyDescent="0.25">
      <c r="A345" s="152"/>
      <c r="B345" s="89"/>
      <c r="C345" s="89"/>
      <c r="D345" s="72"/>
      <c r="E345" s="72"/>
      <c r="F345" s="89"/>
      <c r="G345" s="75"/>
      <c r="H345" s="75"/>
      <c r="I345" s="75"/>
      <c r="J345" s="75"/>
      <c r="K345" s="75"/>
      <c r="M345" s="227"/>
      <c r="N345" s="227"/>
    </row>
    <row r="346" spans="1:14" x14ac:dyDescent="0.25">
      <c r="A346" s="152"/>
      <c r="B346" s="89"/>
      <c r="C346" s="89"/>
      <c r="D346" s="72"/>
      <c r="E346" s="72"/>
      <c r="F346" s="89"/>
      <c r="G346" s="75"/>
      <c r="H346" s="75"/>
      <c r="I346" s="75"/>
      <c r="J346" s="75"/>
      <c r="K346" s="75"/>
      <c r="M346" s="227"/>
      <c r="N346" s="227"/>
    </row>
    <row r="347" spans="1:14" x14ac:dyDescent="0.25">
      <c r="A347" s="152"/>
      <c r="B347" s="89"/>
      <c r="C347" s="89"/>
      <c r="D347" s="72"/>
      <c r="E347" s="72"/>
      <c r="F347" s="89"/>
      <c r="G347" s="75"/>
      <c r="H347" s="75"/>
      <c r="I347" s="75"/>
      <c r="J347" s="75"/>
      <c r="K347" s="75"/>
      <c r="M347" s="227"/>
      <c r="N347" s="227"/>
    </row>
    <row r="348" spans="1:14" x14ac:dyDescent="0.25">
      <c r="A348" s="152"/>
      <c r="B348" s="89"/>
      <c r="C348" s="89"/>
      <c r="D348" s="72"/>
      <c r="E348" s="72"/>
      <c r="F348" s="89"/>
      <c r="G348" s="75"/>
      <c r="H348" s="75"/>
      <c r="I348" s="75"/>
      <c r="J348" s="75"/>
      <c r="K348" s="75"/>
      <c r="M348" s="227"/>
      <c r="N348" s="227"/>
    </row>
    <row r="349" spans="1:14" x14ac:dyDescent="0.25">
      <c r="A349" s="152"/>
      <c r="B349" s="89"/>
      <c r="C349" s="89"/>
      <c r="D349" s="72"/>
      <c r="E349" s="72"/>
      <c r="F349" s="89"/>
      <c r="G349" s="75"/>
      <c r="H349" s="75"/>
      <c r="I349" s="75"/>
      <c r="J349" s="75"/>
      <c r="K349" s="75"/>
      <c r="M349" s="227"/>
      <c r="N349" s="227"/>
    </row>
    <row r="350" spans="1:14" x14ac:dyDescent="0.25">
      <c r="A350" s="152"/>
      <c r="B350" s="89"/>
      <c r="C350" s="89"/>
      <c r="D350" s="72"/>
      <c r="E350" s="72"/>
      <c r="F350" s="89"/>
      <c r="G350" s="75"/>
      <c r="H350" s="75"/>
      <c r="I350" s="75"/>
      <c r="J350" s="75"/>
      <c r="K350" s="75"/>
      <c r="M350" s="227"/>
      <c r="N350" s="227"/>
    </row>
    <row r="351" spans="1:14" x14ac:dyDescent="0.25">
      <c r="A351" s="152"/>
      <c r="B351" s="89"/>
      <c r="C351" s="89"/>
      <c r="D351" s="72"/>
      <c r="E351" s="72"/>
      <c r="F351" s="89"/>
      <c r="G351" s="75"/>
      <c r="H351" s="75"/>
      <c r="I351" s="75"/>
      <c r="J351" s="75"/>
      <c r="K351" s="75"/>
      <c r="M351" s="227"/>
      <c r="N351" s="227"/>
    </row>
    <row r="352" spans="1:14" x14ac:dyDescent="0.25">
      <c r="A352" s="152"/>
      <c r="B352" s="89"/>
      <c r="C352" s="89"/>
      <c r="D352" s="72"/>
      <c r="E352" s="72"/>
      <c r="F352" s="89"/>
      <c r="G352" s="75"/>
      <c r="H352" s="75"/>
      <c r="I352" s="75"/>
      <c r="J352" s="75"/>
      <c r="K352" s="75"/>
      <c r="M352" s="227"/>
      <c r="N352" s="227"/>
    </row>
    <row r="353" spans="1:14" x14ac:dyDescent="0.25">
      <c r="A353" s="152"/>
      <c r="B353" s="89"/>
      <c r="C353" s="89"/>
      <c r="D353" s="72"/>
      <c r="E353" s="72"/>
      <c r="F353" s="89"/>
      <c r="G353" s="75"/>
      <c r="H353" s="75"/>
      <c r="I353" s="75"/>
      <c r="J353" s="75"/>
      <c r="K353" s="75"/>
      <c r="M353" s="227"/>
      <c r="N353" s="227"/>
    </row>
    <row r="354" spans="1:14" x14ac:dyDescent="0.25">
      <c r="A354" s="152"/>
      <c r="B354" s="89"/>
      <c r="C354" s="89"/>
      <c r="D354" s="72"/>
      <c r="E354" s="72"/>
      <c r="F354" s="89"/>
      <c r="G354" s="75"/>
      <c r="H354" s="75"/>
      <c r="I354" s="75"/>
      <c r="J354" s="75"/>
      <c r="K354" s="75"/>
      <c r="M354" s="227"/>
      <c r="N354" s="227"/>
    </row>
    <row r="355" spans="1:14" x14ac:dyDescent="0.25">
      <c r="A355" s="152"/>
      <c r="B355" s="89"/>
      <c r="C355" s="89"/>
      <c r="D355" s="72"/>
      <c r="E355" s="72"/>
      <c r="F355" s="89"/>
      <c r="G355" s="75"/>
      <c r="H355" s="75"/>
      <c r="I355" s="75"/>
      <c r="J355" s="75"/>
      <c r="K355" s="75"/>
      <c r="M355" s="227"/>
      <c r="N355" s="227"/>
    </row>
    <row r="356" spans="1:14" x14ac:dyDescent="0.25">
      <c r="A356" s="152"/>
      <c r="B356" s="89"/>
      <c r="C356" s="89"/>
      <c r="D356" s="72"/>
      <c r="E356" s="72"/>
      <c r="F356" s="89"/>
      <c r="G356" s="75"/>
      <c r="H356" s="75"/>
      <c r="I356" s="75"/>
      <c r="J356" s="75"/>
      <c r="K356" s="75"/>
      <c r="M356" s="227"/>
      <c r="N356" s="227"/>
    </row>
    <row r="357" spans="1:14" x14ac:dyDescent="0.25">
      <c r="A357" s="152"/>
      <c r="B357" s="89"/>
      <c r="C357" s="89"/>
      <c r="D357" s="72"/>
      <c r="E357" s="72"/>
      <c r="F357" s="89"/>
      <c r="G357" s="75"/>
      <c r="H357" s="75"/>
      <c r="I357" s="75"/>
      <c r="J357" s="75"/>
      <c r="K357" s="75"/>
      <c r="M357" s="227"/>
      <c r="N357" s="227"/>
    </row>
    <row r="358" spans="1:14" x14ac:dyDescent="0.25">
      <c r="A358" s="152"/>
      <c r="B358" s="89"/>
      <c r="C358" s="89"/>
      <c r="D358" s="72"/>
      <c r="E358" s="72"/>
      <c r="F358" s="89"/>
      <c r="G358" s="75"/>
      <c r="H358" s="75"/>
      <c r="I358" s="75"/>
      <c r="J358" s="75"/>
      <c r="K358" s="75"/>
      <c r="M358" s="227"/>
      <c r="N358" s="227"/>
    </row>
    <row r="359" spans="1:14" x14ac:dyDescent="0.25">
      <c r="A359" s="152"/>
      <c r="B359" s="89"/>
      <c r="C359" s="89"/>
      <c r="D359" s="72"/>
      <c r="E359" s="72"/>
      <c r="F359" s="89"/>
      <c r="G359" s="75"/>
      <c r="H359" s="75"/>
      <c r="I359" s="75"/>
      <c r="J359" s="75"/>
      <c r="K359" s="75"/>
      <c r="M359" s="227"/>
      <c r="N359" s="227"/>
    </row>
    <row r="360" spans="1:14" x14ac:dyDescent="0.25">
      <c r="A360" s="152"/>
      <c r="B360" s="89"/>
      <c r="C360" s="89"/>
      <c r="D360" s="72"/>
      <c r="E360" s="72"/>
      <c r="F360" s="89"/>
      <c r="G360" s="75"/>
      <c r="H360" s="75"/>
      <c r="I360" s="75"/>
      <c r="J360" s="75"/>
      <c r="K360" s="75"/>
      <c r="M360" s="227"/>
      <c r="N360" s="227"/>
    </row>
    <row r="361" spans="1:14" x14ac:dyDescent="0.25">
      <c r="A361" s="152"/>
      <c r="B361" s="89"/>
      <c r="C361" s="89"/>
      <c r="D361" s="72"/>
      <c r="E361" s="72"/>
      <c r="F361" s="89"/>
      <c r="G361" s="75"/>
      <c r="H361" s="75"/>
      <c r="I361" s="75"/>
      <c r="J361" s="75"/>
      <c r="K361" s="75"/>
      <c r="M361" s="227"/>
      <c r="N361" s="227"/>
    </row>
    <row r="362" spans="1:14" x14ac:dyDescent="0.25">
      <c r="A362" s="152"/>
      <c r="B362" s="89"/>
      <c r="C362" s="89"/>
      <c r="D362" s="72"/>
      <c r="E362" s="72"/>
      <c r="F362" s="89"/>
      <c r="G362" s="75"/>
      <c r="H362" s="75"/>
      <c r="I362" s="75"/>
      <c r="J362" s="75"/>
      <c r="K362" s="75"/>
      <c r="M362" s="227"/>
      <c r="N362" s="227"/>
    </row>
    <row r="363" spans="1:14" x14ac:dyDescent="0.25">
      <c r="A363" s="152"/>
      <c r="B363" s="89"/>
      <c r="C363" s="89"/>
      <c r="D363" s="72"/>
      <c r="E363" s="72"/>
      <c r="F363" s="89"/>
      <c r="G363" s="75"/>
      <c r="H363" s="75"/>
      <c r="I363" s="75"/>
      <c r="J363" s="75"/>
      <c r="K363" s="75"/>
      <c r="M363" s="227"/>
      <c r="N363" s="227"/>
    </row>
    <row r="364" spans="1:14" x14ac:dyDescent="0.25">
      <c r="A364" s="152"/>
      <c r="B364" s="89"/>
      <c r="C364" s="89"/>
      <c r="D364" s="72"/>
      <c r="E364" s="72"/>
      <c r="F364" s="89"/>
      <c r="G364" s="75"/>
      <c r="H364" s="75"/>
      <c r="I364" s="75"/>
      <c r="J364" s="75"/>
      <c r="K364" s="75"/>
      <c r="M364" s="227"/>
      <c r="N364" s="227"/>
    </row>
    <row r="365" spans="1:14" x14ac:dyDescent="0.25">
      <c r="A365" s="152"/>
      <c r="B365" s="89"/>
      <c r="C365" s="89"/>
      <c r="D365" s="72"/>
      <c r="E365" s="72"/>
      <c r="F365" s="89"/>
      <c r="G365" s="75"/>
      <c r="H365" s="75"/>
      <c r="I365" s="75"/>
      <c r="J365" s="75"/>
      <c r="K365" s="75"/>
      <c r="M365" s="227"/>
      <c r="N365" s="227"/>
    </row>
    <row r="366" spans="1:14" x14ac:dyDescent="0.25">
      <c r="A366" s="152"/>
      <c r="B366" s="89"/>
      <c r="C366" s="89"/>
      <c r="D366" s="72"/>
      <c r="E366" s="72"/>
      <c r="F366" s="89"/>
      <c r="G366" s="75"/>
      <c r="H366" s="75"/>
      <c r="I366" s="75"/>
      <c r="J366" s="75"/>
      <c r="K366" s="75"/>
      <c r="M366" s="227"/>
      <c r="N366" s="227"/>
    </row>
    <row r="367" spans="1:14" x14ac:dyDescent="0.25">
      <c r="A367" s="152"/>
      <c r="B367" s="89"/>
      <c r="C367" s="89"/>
      <c r="D367" s="72"/>
      <c r="E367" s="72"/>
      <c r="F367" s="89"/>
      <c r="G367" s="75"/>
      <c r="H367" s="75"/>
      <c r="I367" s="75"/>
      <c r="J367" s="75"/>
      <c r="K367" s="75"/>
      <c r="M367" s="227"/>
      <c r="N367" s="227"/>
    </row>
    <row r="368" spans="1:14" x14ac:dyDescent="0.25">
      <c r="A368" s="152"/>
      <c r="B368" s="89"/>
      <c r="C368" s="89"/>
      <c r="D368" s="72"/>
      <c r="E368" s="72"/>
      <c r="F368" s="89"/>
      <c r="G368" s="75"/>
      <c r="H368" s="75"/>
      <c r="I368" s="75"/>
      <c r="J368" s="75"/>
      <c r="K368" s="75"/>
      <c r="M368" s="227"/>
      <c r="N368" s="227"/>
    </row>
    <row r="369" spans="1:14" x14ac:dyDescent="0.25">
      <c r="A369" s="152"/>
      <c r="B369" s="89"/>
      <c r="C369" s="89"/>
      <c r="D369" s="72"/>
      <c r="E369" s="72"/>
      <c r="F369" s="89"/>
      <c r="G369" s="75"/>
      <c r="H369" s="75"/>
      <c r="I369" s="75"/>
      <c r="J369" s="75"/>
      <c r="K369" s="75"/>
      <c r="M369" s="227"/>
      <c r="N369" s="227"/>
    </row>
    <row r="370" spans="1:14" x14ac:dyDescent="0.25">
      <c r="A370" s="152"/>
      <c r="B370" s="89"/>
      <c r="C370" s="89"/>
      <c r="D370" s="72"/>
      <c r="E370" s="72"/>
      <c r="F370" s="89"/>
      <c r="G370" s="75"/>
      <c r="H370" s="75"/>
      <c r="I370" s="75"/>
      <c r="J370" s="75"/>
      <c r="K370" s="75"/>
      <c r="M370" s="227"/>
      <c r="N370" s="227"/>
    </row>
    <row r="371" spans="1:14" x14ac:dyDescent="0.25">
      <c r="A371" s="152"/>
      <c r="B371" s="89"/>
      <c r="C371" s="89"/>
      <c r="D371" s="72"/>
      <c r="E371" s="72"/>
      <c r="F371" s="89"/>
      <c r="G371" s="75"/>
      <c r="H371" s="75"/>
      <c r="I371" s="75"/>
      <c r="J371" s="75"/>
      <c r="K371" s="75"/>
      <c r="M371" s="227"/>
      <c r="N371" s="227"/>
    </row>
    <row r="372" spans="1:14" x14ac:dyDescent="0.25">
      <c r="A372" s="152"/>
      <c r="B372" s="89"/>
      <c r="C372" s="89"/>
      <c r="D372" s="72"/>
      <c r="E372" s="72"/>
      <c r="F372" s="89"/>
      <c r="G372" s="75"/>
      <c r="H372" s="75"/>
      <c r="I372" s="75"/>
      <c r="J372" s="75"/>
      <c r="K372" s="75"/>
      <c r="M372" s="227"/>
      <c r="N372" s="227"/>
    </row>
    <row r="373" spans="1:14" x14ac:dyDescent="0.25">
      <c r="A373" s="152"/>
      <c r="B373" s="89"/>
      <c r="C373" s="89"/>
      <c r="D373" s="72"/>
      <c r="E373" s="72"/>
      <c r="F373" s="89"/>
      <c r="G373" s="75"/>
      <c r="H373" s="75"/>
      <c r="I373" s="75"/>
      <c r="J373" s="75"/>
      <c r="K373" s="75"/>
      <c r="M373" s="227"/>
      <c r="N373" s="227"/>
    </row>
    <row r="374" spans="1:14" x14ac:dyDescent="0.25">
      <c r="A374" s="152"/>
      <c r="B374" s="89"/>
      <c r="C374" s="89"/>
      <c r="D374" s="72"/>
      <c r="E374" s="72"/>
      <c r="F374" s="89"/>
      <c r="G374" s="75"/>
      <c r="H374" s="75"/>
      <c r="I374" s="75"/>
      <c r="J374" s="75"/>
      <c r="K374" s="75"/>
      <c r="M374" s="227"/>
      <c r="N374" s="227"/>
    </row>
    <row r="375" spans="1:14" x14ac:dyDescent="0.25">
      <c r="A375" s="152"/>
      <c r="B375" s="89"/>
      <c r="C375" s="89"/>
      <c r="D375" s="72"/>
      <c r="E375" s="72"/>
      <c r="F375" s="89"/>
      <c r="G375" s="75"/>
      <c r="H375" s="75"/>
      <c r="I375" s="75"/>
      <c r="J375" s="75"/>
      <c r="K375" s="75"/>
      <c r="M375" s="227"/>
      <c r="N375" s="227"/>
    </row>
    <row r="376" spans="1:14" x14ac:dyDescent="0.25">
      <c r="A376" s="152"/>
      <c r="B376" s="89"/>
      <c r="C376" s="89"/>
      <c r="D376" s="72"/>
      <c r="E376" s="72"/>
      <c r="F376" s="89"/>
      <c r="G376" s="75"/>
      <c r="H376" s="75"/>
      <c r="I376" s="75"/>
      <c r="J376" s="75"/>
      <c r="K376" s="75"/>
      <c r="M376" s="227"/>
      <c r="N376" s="227"/>
    </row>
    <row r="377" spans="1:14" x14ac:dyDescent="0.25">
      <c r="A377" s="152"/>
      <c r="B377" s="89"/>
      <c r="C377" s="89"/>
      <c r="D377" s="72"/>
      <c r="E377" s="72"/>
      <c r="F377" s="89"/>
      <c r="G377" s="75"/>
      <c r="H377" s="75"/>
      <c r="I377" s="75"/>
      <c r="J377" s="75"/>
      <c r="K377" s="75"/>
      <c r="M377" s="227"/>
      <c r="N377" s="227"/>
    </row>
    <row r="378" spans="1:14" x14ac:dyDescent="0.25">
      <c r="A378" s="152"/>
      <c r="B378" s="89"/>
      <c r="C378" s="89"/>
      <c r="D378" s="72"/>
      <c r="E378" s="72"/>
      <c r="F378" s="89"/>
      <c r="G378" s="75"/>
      <c r="H378" s="75"/>
      <c r="I378" s="75"/>
      <c r="J378" s="75"/>
      <c r="K378" s="75"/>
      <c r="M378" s="227"/>
      <c r="N378" s="227"/>
    </row>
    <row r="379" spans="1:14" x14ac:dyDescent="0.25">
      <c r="A379" s="152"/>
      <c r="B379" s="89"/>
      <c r="C379" s="89"/>
      <c r="D379" s="72"/>
      <c r="E379" s="72"/>
      <c r="F379" s="89"/>
      <c r="G379" s="75"/>
      <c r="H379" s="75"/>
      <c r="I379" s="75"/>
      <c r="J379" s="75"/>
      <c r="K379" s="75"/>
      <c r="M379" s="227"/>
      <c r="N379" s="227"/>
    </row>
    <row r="380" spans="1:14" x14ac:dyDescent="0.25">
      <c r="A380" s="152"/>
      <c r="B380" s="89"/>
      <c r="C380" s="89"/>
      <c r="D380" s="72"/>
      <c r="E380" s="72"/>
      <c r="F380" s="89"/>
      <c r="G380" s="75"/>
      <c r="H380" s="75"/>
      <c r="I380" s="75"/>
      <c r="J380" s="75"/>
      <c r="K380" s="75"/>
      <c r="M380" s="227"/>
      <c r="N380" s="227"/>
    </row>
    <row r="381" spans="1:14" x14ac:dyDescent="0.25">
      <c r="A381" s="152"/>
      <c r="B381" s="89"/>
      <c r="C381" s="89"/>
      <c r="D381" s="72"/>
      <c r="E381" s="72"/>
      <c r="F381" s="89"/>
      <c r="G381" s="75"/>
      <c r="H381" s="75"/>
      <c r="I381" s="75"/>
      <c r="J381" s="75"/>
      <c r="K381" s="75"/>
      <c r="M381" s="227"/>
      <c r="N381" s="227"/>
    </row>
    <row r="382" spans="1:14" x14ac:dyDescent="0.25">
      <c r="A382" s="152"/>
      <c r="B382" s="89"/>
      <c r="C382" s="89"/>
      <c r="D382" s="72"/>
      <c r="E382" s="72"/>
      <c r="F382" s="89"/>
      <c r="G382" s="75"/>
      <c r="H382" s="75"/>
      <c r="I382" s="75"/>
      <c r="J382" s="75"/>
      <c r="K382" s="75"/>
      <c r="M382" s="227"/>
      <c r="N382" s="227"/>
    </row>
    <row r="383" spans="1:14" x14ac:dyDescent="0.25">
      <c r="A383" s="152"/>
      <c r="B383" s="89"/>
      <c r="C383" s="89"/>
      <c r="D383" s="72"/>
      <c r="E383" s="72"/>
      <c r="F383" s="89"/>
      <c r="G383" s="75"/>
      <c r="H383" s="75"/>
      <c r="I383" s="75"/>
      <c r="J383" s="75"/>
      <c r="K383" s="75"/>
      <c r="M383" s="227"/>
      <c r="N383" s="227"/>
    </row>
    <row r="384" spans="1:14" x14ac:dyDescent="0.25">
      <c r="A384" s="152"/>
      <c r="B384" s="89"/>
      <c r="C384" s="89"/>
      <c r="D384" s="72"/>
      <c r="E384" s="72"/>
      <c r="F384" s="89"/>
      <c r="G384" s="75"/>
      <c r="H384" s="75"/>
      <c r="I384" s="75"/>
      <c r="J384" s="75"/>
      <c r="K384" s="75"/>
      <c r="M384" s="227"/>
      <c r="N384" s="227"/>
    </row>
    <row r="385" spans="1:14" x14ac:dyDescent="0.25">
      <c r="A385" s="152"/>
      <c r="B385" s="89"/>
      <c r="C385" s="89"/>
      <c r="D385" s="72"/>
      <c r="E385" s="72"/>
      <c r="F385" s="89"/>
      <c r="G385" s="75"/>
      <c r="H385" s="75"/>
      <c r="I385" s="75"/>
      <c r="J385" s="75"/>
      <c r="K385" s="75"/>
      <c r="M385" s="227"/>
      <c r="N385" s="227"/>
    </row>
    <row r="386" spans="1:14" x14ac:dyDescent="0.25">
      <c r="A386" s="152"/>
      <c r="B386" s="89"/>
      <c r="C386" s="89"/>
      <c r="D386" s="72"/>
      <c r="E386" s="72"/>
      <c r="F386" s="89"/>
      <c r="G386" s="75"/>
      <c r="H386" s="75"/>
      <c r="I386" s="75"/>
      <c r="J386" s="75"/>
      <c r="K386" s="75"/>
      <c r="M386" s="227"/>
      <c r="N386" s="227"/>
    </row>
    <row r="387" spans="1:14" x14ac:dyDescent="0.25">
      <c r="A387" s="152"/>
      <c r="B387" s="89"/>
      <c r="C387" s="89"/>
      <c r="D387" s="72"/>
      <c r="E387" s="72"/>
      <c r="F387" s="89"/>
      <c r="G387" s="75"/>
      <c r="H387" s="75"/>
      <c r="I387" s="75"/>
      <c r="J387" s="75"/>
      <c r="K387" s="75"/>
      <c r="M387" s="227"/>
      <c r="N387" s="227"/>
    </row>
    <row r="388" spans="1:14" x14ac:dyDescent="0.25">
      <c r="A388" s="152"/>
      <c r="B388" s="89"/>
      <c r="C388" s="89"/>
      <c r="D388" s="72"/>
      <c r="E388" s="72"/>
      <c r="F388" s="89"/>
      <c r="G388" s="75"/>
      <c r="H388" s="75"/>
      <c r="I388" s="75"/>
      <c r="J388" s="75"/>
      <c r="K388" s="75"/>
      <c r="M388" s="227"/>
      <c r="N388" s="227"/>
    </row>
    <row r="389" spans="1:14" x14ac:dyDescent="0.25">
      <c r="A389" s="152"/>
      <c r="B389" s="89"/>
      <c r="C389" s="89"/>
      <c r="D389" s="72"/>
      <c r="E389" s="72"/>
      <c r="F389" s="89"/>
      <c r="G389" s="75"/>
      <c r="H389" s="75"/>
      <c r="I389" s="75"/>
      <c r="J389" s="75"/>
      <c r="K389" s="75"/>
      <c r="M389" s="227"/>
      <c r="N389" s="227"/>
    </row>
    <row r="390" spans="1:14" x14ac:dyDescent="0.25">
      <c r="A390" s="152"/>
      <c r="B390" s="89"/>
      <c r="C390" s="89"/>
      <c r="D390" s="72"/>
      <c r="E390" s="72"/>
      <c r="F390" s="89"/>
      <c r="G390" s="75"/>
      <c r="H390" s="75"/>
      <c r="I390" s="75"/>
      <c r="J390" s="75"/>
      <c r="K390" s="75"/>
      <c r="M390" s="227"/>
      <c r="N390" s="227"/>
    </row>
    <row r="391" spans="1:14" x14ac:dyDescent="0.25">
      <c r="A391" s="152"/>
      <c r="B391" s="89"/>
      <c r="C391" s="89"/>
      <c r="D391" s="72"/>
      <c r="E391" s="72"/>
      <c r="F391" s="89"/>
      <c r="G391" s="75"/>
      <c r="H391" s="75"/>
      <c r="I391" s="75"/>
      <c r="J391" s="75"/>
      <c r="K391" s="75"/>
      <c r="M391" s="227"/>
      <c r="N391" s="227"/>
    </row>
  </sheetData>
  <mergeCells count="1">
    <mergeCell ref="A1:K1"/>
  </mergeCells>
  <pageMargins left="0.7" right="0.7" top="0.75" bottom="0.75" header="0.3" footer="0.3"/>
  <pageSetup paperSize="9" scale="63"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03EB-9A83-4C00-AFED-95007A6833AF}">
  <sheetPr>
    <tabColor rgb="FF7030A0"/>
    <pageSetUpPr fitToPage="1"/>
  </sheetPr>
  <dimension ref="A1:N399"/>
  <sheetViews>
    <sheetView tabSelected="1" workbookViewId="0">
      <selection activeCell="C5" sqref="C5"/>
    </sheetView>
  </sheetViews>
  <sheetFormatPr defaultRowHeight="15" x14ac:dyDescent="0.25"/>
  <cols>
    <col min="1" max="1" width="12.140625" customWidth="1"/>
    <col min="2" max="2" width="14.28515625" customWidth="1"/>
    <col min="3" max="3" width="44.42578125" customWidth="1"/>
    <col min="4" max="4" width="16.5703125" style="225" customWidth="1"/>
    <col min="5" max="5" width="53.28515625" hidden="1" customWidth="1"/>
    <col min="6" max="6" width="65.28515625" customWidth="1"/>
    <col min="7" max="11" width="11.28515625" style="239" customWidth="1"/>
  </cols>
  <sheetData>
    <row r="1" spans="1:14" ht="25.5" x14ac:dyDescent="0.25">
      <c r="A1" s="312" t="s">
        <v>1842</v>
      </c>
      <c r="B1" s="312"/>
      <c r="C1" s="312"/>
      <c r="D1" s="312"/>
      <c r="E1" s="312"/>
      <c r="F1" s="312"/>
      <c r="G1" s="312"/>
      <c r="H1" s="312"/>
      <c r="I1" s="312"/>
      <c r="J1" s="312"/>
      <c r="K1" s="312"/>
      <c r="L1" s="108"/>
      <c r="M1" s="71"/>
      <c r="N1" s="109"/>
    </row>
    <row r="2" spans="1:14" x14ac:dyDescent="0.25">
      <c r="A2" s="256" t="s">
        <v>261</v>
      </c>
      <c r="B2" s="77">
        <v>45859</v>
      </c>
      <c r="C2" s="73" t="s">
        <v>1920</v>
      </c>
      <c r="D2" s="266"/>
      <c r="E2" s="266"/>
      <c r="F2" s="267"/>
      <c r="G2" s="267"/>
      <c r="H2" s="267"/>
      <c r="I2" s="267"/>
      <c r="J2" s="267"/>
      <c r="K2" s="85"/>
      <c r="L2" s="75"/>
      <c r="M2" s="71"/>
      <c r="N2" s="109"/>
    </row>
    <row r="3" spans="1:14" ht="28.5" x14ac:dyDescent="0.25">
      <c r="A3" s="79" t="s">
        <v>1843</v>
      </c>
      <c r="B3" s="78" t="s">
        <v>498</v>
      </c>
      <c r="C3" s="78" t="s">
        <v>262</v>
      </c>
      <c r="D3" s="78" t="s">
        <v>263</v>
      </c>
      <c r="E3" s="78"/>
      <c r="F3" s="79" t="s">
        <v>264</v>
      </c>
      <c r="G3" s="80" t="s">
        <v>266</v>
      </c>
      <c r="H3" s="80" t="s">
        <v>0</v>
      </c>
      <c r="I3" s="80" t="s">
        <v>103</v>
      </c>
      <c r="J3" s="80" t="s">
        <v>25</v>
      </c>
      <c r="K3" s="80" t="s">
        <v>265</v>
      </c>
      <c r="M3" s="71"/>
      <c r="N3" s="71"/>
    </row>
    <row r="4" spans="1:14" x14ac:dyDescent="0.25">
      <c r="A4" s="112" t="s">
        <v>1844</v>
      </c>
      <c r="B4" s="86">
        <v>200000</v>
      </c>
      <c r="C4" s="131" t="s">
        <v>268</v>
      </c>
      <c r="D4" s="131"/>
      <c r="E4" s="131"/>
      <c r="F4" s="87"/>
      <c r="G4" s="88"/>
      <c r="H4" s="88"/>
      <c r="I4" s="88"/>
      <c r="J4" s="88"/>
      <c r="K4" s="88"/>
      <c r="M4" s="89"/>
      <c r="N4" s="89"/>
    </row>
    <row r="5" spans="1:14" ht="156.75" x14ac:dyDescent="0.25">
      <c r="A5" s="115"/>
      <c r="B5" s="90"/>
      <c r="C5" s="132"/>
      <c r="D5" s="132"/>
      <c r="E5" s="132"/>
      <c r="F5" s="84" t="s">
        <v>1918</v>
      </c>
      <c r="G5" s="85"/>
      <c r="H5" s="85"/>
      <c r="I5" s="85"/>
      <c r="J5" s="85"/>
      <c r="K5" s="85"/>
      <c r="M5" s="89"/>
      <c r="N5" s="89"/>
    </row>
    <row r="6" spans="1:14" x14ac:dyDescent="0.25">
      <c r="A6" s="112" t="s">
        <v>1844</v>
      </c>
      <c r="B6" s="86">
        <v>200500</v>
      </c>
      <c r="C6" s="131" t="s">
        <v>270</v>
      </c>
      <c r="D6" s="131"/>
      <c r="E6" s="131"/>
      <c r="F6" s="87"/>
      <c r="G6" s="88"/>
      <c r="H6" s="88"/>
      <c r="I6" s="88"/>
      <c r="J6" s="88"/>
      <c r="K6" s="88"/>
      <c r="M6" s="89"/>
      <c r="N6" s="89"/>
    </row>
    <row r="7" spans="1:14" ht="195" x14ac:dyDescent="0.25">
      <c r="A7" s="115" t="s">
        <v>1844</v>
      </c>
      <c r="B7" s="90">
        <v>200500</v>
      </c>
      <c r="C7" s="132" t="s">
        <v>270</v>
      </c>
      <c r="D7" s="132"/>
      <c r="E7" s="132"/>
      <c r="F7" s="229" t="s">
        <v>1766</v>
      </c>
      <c r="G7" s="95">
        <v>30</v>
      </c>
      <c r="H7" s="85"/>
      <c r="I7" s="85" t="s">
        <v>103</v>
      </c>
      <c r="J7" s="85" t="s">
        <v>25</v>
      </c>
      <c r="K7" s="85"/>
      <c r="M7" s="71"/>
      <c r="N7" s="71"/>
    </row>
    <row r="8" spans="1:14" x14ac:dyDescent="0.25">
      <c r="A8" s="112" t="s">
        <v>1844</v>
      </c>
      <c r="B8" s="86">
        <v>200501</v>
      </c>
      <c r="C8" s="131" t="s">
        <v>271</v>
      </c>
      <c r="D8" s="131"/>
      <c r="E8" s="131"/>
      <c r="F8" s="87"/>
      <c r="G8" s="88"/>
      <c r="H8" s="88"/>
      <c r="I8" s="88"/>
      <c r="J8" s="88"/>
      <c r="K8" s="88"/>
      <c r="M8" s="89"/>
      <c r="N8" s="89"/>
    </row>
    <row r="9" spans="1:14" ht="45" x14ac:dyDescent="0.25">
      <c r="A9" s="115" t="s">
        <v>1844</v>
      </c>
      <c r="B9" s="90">
        <v>200501</v>
      </c>
      <c r="C9" s="132" t="s">
        <v>271</v>
      </c>
      <c r="D9" s="132"/>
      <c r="E9" s="132"/>
      <c r="F9" s="229" t="s">
        <v>1649</v>
      </c>
      <c r="G9" s="85">
        <v>60</v>
      </c>
      <c r="H9" s="85"/>
      <c r="I9" s="85"/>
      <c r="J9" s="85" t="s">
        <v>25</v>
      </c>
      <c r="K9" s="85"/>
      <c r="M9" s="71"/>
      <c r="N9" s="71"/>
    </row>
    <row r="10" spans="1:14" s="232" customFormat="1" x14ac:dyDescent="0.25">
      <c r="A10" s="248"/>
      <c r="B10" s="86">
        <v>264000</v>
      </c>
      <c r="C10" s="269" t="s">
        <v>1817</v>
      </c>
      <c r="D10" s="249"/>
      <c r="E10" s="249"/>
      <c r="F10" s="250"/>
      <c r="G10" s="251"/>
      <c r="H10" s="251"/>
      <c r="I10" s="251"/>
      <c r="J10" s="251"/>
      <c r="K10" s="251"/>
      <c r="M10" s="252"/>
      <c r="N10" s="252"/>
    </row>
    <row r="11" spans="1:14" s="232" customFormat="1" ht="45" x14ac:dyDescent="0.25">
      <c r="A11" s="242"/>
      <c r="B11" s="90">
        <v>264000</v>
      </c>
      <c r="C11" s="228" t="s">
        <v>1818</v>
      </c>
      <c r="D11" s="243"/>
      <c r="E11" s="243"/>
      <c r="F11" s="229" t="s">
        <v>1819</v>
      </c>
      <c r="G11" s="85">
        <v>12</v>
      </c>
      <c r="H11" s="85" t="s">
        <v>0</v>
      </c>
      <c r="I11" s="85" t="s">
        <v>103</v>
      </c>
      <c r="J11" s="85" t="s">
        <v>25</v>
      </c>
      <c r="K11" s="244"/>
      <c r="M11" s="252"/>
      <c r="N11" s="252"/>
    </row>
    <row r="12" spans="1:14" ht="28.5" x14ac:dyDescent="0.25">
      <c r="A12" s="112" t="s">
        <v>1844</v>
      </c>
      <c r="B12" s="86">
        <v>267010</v>
      </c>
      <c r="C12" s="131" t="s">
        <v>277</v>
      </c>
      <c r="D12" s="131"/>
      <c r="E12" s="131"/>
      <c r="F12" s="87"/>
      <c r="G12" s="88"/>
      <c r="H12" s="88"/>
      <c r="I12" s="88"/>
      <c r="J12" s="88"/>
      <c r="K12" s="88"/>
      <c r="M12" s="227"/>
      <c r="N12" s="227"/>
    </row>
    <row r="13" spans="1:14" ht="30" x14ac:dyDescent="0.25">
      <c r="A13" s="115" t="s">
        <v>1844</v>
      </c>
      <c r="B13" s="90">
        <v>267010</v>
      </c>
      <c r="C13" s="91" t="s">
        <v>277</v>
      </c>
      <c r="D13" s="132"/>
      <c r="E13" s="132"/>
      <c r="F13" s="229" t="s">
        <v>1651</v>
      </c>
      <c r="G13" s="85">
        <v>12</v>
      </c>
      <c r="H13" s="85" t="s">
        <v>0</v>
      </c>
      <c r="I13" s="85" t="s">
        <v>103</v>
      </c>
      <c r="J13" s="85" t="s">
        <v>25</v>
      </c>
      <c r="K13" s="85"/>
      <c r="M13" s="227"/>
      <c r="N13" s="227"/>
    </row>
    <row r="14" spans="1:14" ht="28.5" x14ac:dyDescent="0.25">
      <c r="A14" s="112" t="s">
        <v>1844</v>
      </c>
      <c r="B14" s="86">
        <v>271001</v>
      </c>
      <c r="C14" s="131" t="s">
        <v>279</v>
      </c>
      <c r="D14" s="131"/>
      <c r="E14" s="131"/>
      <c r="F14" s="87"/>
      <c r="G14" s="88"/>
      <c r="H14" s="88"/>
      <c r="I14" s="88"/>
      <c r="J14" s="88"/>
      <c r="K14" s="88"/>
      <c r="M14" s="227"/>
      <c r="N14" s="227"/>
    </row>
    <row r="15" spans="1:14" ht="90" x14ac:dyDescent="0.25">
      <c r="A15" s="115" t="s">
        <v>1844</v>
      </c>
      <c r="B15" s="90">
        <v>271001</v>
      </c>
      <c r="C15" s="132" t="s">
        <v>279</v>
      </c>
      <c r="D15" s="132"/>
      <c r="E15" s="132"/>
      <c r="F15" s="229" t="s">
        <v>1768</v>
      </c>
      <c r="G15" s="95">
        <v>30</v>
      </c>
      <c r="H15" s="85"/>
      <c r="I15" s="85" t="s">
        <v>103</v>
      </c>
      <c r="J15" s="85" t="s">
        <v>25</v>
      </c>
      <c r="K15" s="85"/>
      <c r="M15" s="227"/>
      <c r="N15" s="227"/>
    </row>
    <row r="16" spans="1:14" ht="28.5" x14ac:dyDescent="0.25">
      <c r="A16" s="112" t="s">
        <v>1844</v>
      </c>
      <c r="B16" s="86">
        <v>272001</v>
      </c>
      <c r="C16" s="131" t="s">
        <v>279</v>
      </c>
      <c r="D16" s="131"/>
      <c r="E16" s="131"/>
      <c r="F16" s="87"/>
      <c r="G16" s="88"/>
      <c r="H16" s="88"/>
      <c r="I16" s="88"/>
      <c r="J16" s="88"/>
      <c r="K16" s="88"/>
      <c r="M16" s="227"/>
      <c r="N16" s="227"/>
    </row>
    <row r="17" spans="1:14" ht="135" x14ac:dyDescent="0.25">
      <c r="A17" s="115" t="s">
        <v>1844</v>
      </c>
      <c r="B17" s="90">
        <v>272001</v>
      </c>
      <c r="C17" s="132" t="s">
        <v>1653</v>
      </c>
      <c r="D17" s="132"/>
      <c r="E17" s="132"/>
      <c r="F17" s="229" t="s">
        <v>1769</v>
      </c>
      <c r="G17" s="95">
        <v>30</v>
      </c>
      <c r="H17" s="85"/>
      <c r="I17" s="85" t="s">
        <v>103</v>
      </c>
      <c r="J17" s="85" t="s">
        <v>25</v>
      </c>
      <c r="K17" s="85"/>
      <c r="M17" s="227"/>
      <c r="N17" s="227"/>
    </row>
    <row r="18" spans="1:14" x14ac:dyDescent="0.25">
      <c r="A18" s="112" t="s">
        <v>1844</v>
      </c>
      <c r="B18" s="86">
        <v>273000</v>
      </c>
      <c r="C18" s="87" t="s">
        <v>280</v>
      </c>
      <c r="D18" s="131"/>
      <c r="E18" s="131"/>
      <c r="F18" s="87"/>
      <c r="G18" s="88"/>
      <c r="H18" s="88"/>
      <c r="I18" s="88"/>
      <c r="J18" s="88"/>
      <c r="K18" s="88"/>
      <c r="M18" s="227"/>
      <c r="N18" s="227"/>
    </row>
    <row r="19" spans="1:14" ht="180" x14ac:dyDescent="0.25">
      <c r="A19" s="115" t="s">
        <v>1844</v>
      </c>
      <c r="B19" s="90">
        <v>273000</v>
      </c>
      <c r="C19" s="84" t="s">
        <v>280</v>
      </c>
      <c r="D19" s="132"/>
      <c r="E19" s="132"/>
      <c r="F19" s="229" t="s">
        <v>1770</v>
      </c>
      <c r="G19" s="95">
        <v>30</v>
      </c>
      <c r="H19" s="85"/>
      <c r="I19" s="85" t="s">
        <v>103</v>
      </c>
      <c r="J19" s="85" t="s">
        <v>25</v>
      </c>
      <c r="K19" s="85"/>
      <c r="M19" s="227"/>
      <c r="N19" s="227"/>
    </row>
    <row r="20" spans="1:14" ht="28.5" x14ac:dyDescent="0.25">
      <c r="A20" s="112" t="s">
        <v>1844</v>
      </c>
      <c r="B20" s="86">
        <v>275000</v>
      </c>
      <c r="C20" s="87" t="s">
        <v>281</v>
      </c>
      <c r="D20" s="131"/>
      <c r="E20" s="131"/>
      <c r="F20" s="87"/>
      <c r="G20" s="88"/>
      <c r="H20" s="88"/>
      <c r="I20" s="88"/>
      <c r="J20" s="88"/>
      <c r="K20" s="88"/>
      <c r="M20" s="227"/>
      <c r="N20" s="227"/>
    </row>
    <row r="21" spans="1:14" ht="180" x14ac:dyDescent="0.25">
      <c r="A21" s="115" t="s">
        <v>1844</v>
      </c>
      <c r="B21" s="90">
        <v>275000</v>
      </c>
      <c r="C21" s="84" t="s">
        <v>281</v>
      </c>
      <c r="D21" s="132"/>
      <c r="E21" s="132"/>
      <c r="F21" s="229" t="s">
        <v>1771</v>
      </c>
      <c r="G21" s="85">
        <v>60</v>
      </c>
      <c r="H21" s="85"/>
      <c r="I21" s="85"/>
      <c r="J21" s="85" t="s">
        <v>25</v>
      </c>
      <c r="K21" s="85"/>
      <c r="M21" s="227"/>
      <c r="N21" s="227"/>
    </row>
    <row r="22" spans="1:14" x14ac:dyDescent="0.25">
      <c r="A22" s="112" t="s">
        <v>1844</v>
      </c>
      <c r="B22" s="86">
        <v>278000</v>
      </c>
      <c r="C22" s="131" t="s">
        <v>282</v>
      </c>
      <c r="D22" s="131"/>
      <c r="E22" s="131"/>
      <c r="F22" s="87"/>
      <c r="G22" s="88"/>
      <c r="H22" s="88"/>
      <c r="I22" s="88"/>
      <c r="J22" s="88"/>
      <c r="K22" s="88"/>
      <c r="M22" s="227"/>
      <c r="N22" s="227"/>
    </row>
    <row r="23" spans="1:14" ht="60" x14ac:dyDescent="0.25">
      <c r="A23" s="115" t="s">
        <v>1844</v>
      </c>
      <c r="B23" s="90">
        <v>278000</v>
      </c>
      <c r="C23" s="91" t="s">
        <v>282</v>
      </c>
      <c r="D23" s="91"/>
      <c r="E23" s="91"/>
      <c r="F23" s="229" t="s">
        <v>1657</v>
      </c>
      <c r="G23" s="95">
        <v>30</v>
      </c>
      <c r="H23" s="85"/>
      <c r="I23" s="85" t="s">
        <v>103</v>
      </c>
      <c r="J23" s="85" t="s">
        <v>25</v>
      </c>
      <c r="K23" s="85"/>
      <c r="M23" s="227"/>
      <c r="N23" s="227"/>
    </row>
    <row r="24" spans="1:14" ht="28.5" x14ac:dyDescent="0.25">
      <c r="A24" s="112" t="s">
        <v>1844</v>
      </c>
      <c r="B24" s="86">
        <v>285000</v>
      </c>
      <c r="C24" s="131" t="s">
        <v>1658</v>
      </c>
      <c r="D24" s="131"/>
      <c r="E24" s="131"/>
      <c r="F24" s="87"/>
      <c r="G24" s="88"/>
      <c r="H24" s="88"/>
      <c r="I24" s="88"/>
      <c r="J24" s="88"/>
      <c r="K24" s="88"/>
      <c r="M24" s="227"/>
      <c r="N24" s="227"/>
    </row>
    <row r="25" spans="1:14" ht="90" x14ac:dyDescent="0.25">
      <c r="A25" s="115"/>
      <c r="B25" s="228">
        <v>285030</v>
      </c>
      <c r="C25" s="228" t="s">
        <v>1659</v>
      </c>
      <c r="D25" s="229"/>
      <c r="E25" s="132"/>
      <c r="F25" s="229" t="s">
        <v>1772</v>
      </c>
      <c r="G25" s="85">
        <v>60</v>
      </c>
      <c r="H25" s="85"/>
      <c r="I25" s="85"/>
      <c r="J25" s="85" t="s">
        <v>25</v>
      </c>
      <c r="K25" s="85"/>
      <c r="M25" s="227"/>
      <c r="N25" s="227"/>
    </row>
    <row r="26" spans="1:14" ht="90" x14ac:dyDescent="0.25">
      <c r="A26" s="115"/>
      <c r="B26" s="228">
        <v>285031</v>
      </c>
      <c r="C26" s="228" t="s">
        <v>1661</v>
      </c>
      <c r="D26" s="229"/>
      <c r="E26" s="132"/>
      <c r="F26" s="229" t="s">
        <v>1773</v>
      </c>
      <c r="G26" s="85">
        <v>60</v>
      </c>
      <c r="H26" s="85"/>
      <c r="I26" s="85"/>
      <c r="J26" s="85" t="s">
        <v>25</v>
      </c>
      <c r="K26" s="85"/>
      <c r="M26" s="227"/>
      <c r="N26" s="227"/>
    </row>
    <row r="27" spans="1:14" ht="90" x14ac:dyDescent="0.25">
      <c r="A27" s="115"/>
      <c r="B27" s="228">
        <v>285050</v>
      </c>
      <c r="C27" s="228" t="s">
        <v>1663</v>
      </c>
      <c r="D27" s="229"/>
      <c r="E27" s="132"/>
      <c r="F27" s="229" t="s">
        <v>1774</v>
      </c>
      <c r="G27" s="85">
        <v>60</v>
      </c>
      <c r="H27" s="85"/>
      <c r="I27" s="85"/>
      <c r="J27" s="85" t="s">
        <v>25</v>
      </c>
      <c r="K27" s="85"/>
      <c r="M27" s="227"/>
      <c r="N27" s="227"/>
    </row>
    <row r="28" spans="1:14" x14ac:dyDescent="0.25">
      <c r="A28" s="112" t="s">
        <v>1844</v>
      </c>
      <c r="B28" s="86">
        <v>286001</v>
      </c>
      <c r="C28" s="131" t="s">
        <v>283</v>
      </c>
      <c r="D28" s="131"/>
      <c r="E28" s="131"/>
      <c r="F28" s="87"/>
      <c r="G28" s="88"/>
      <c r="H28" s="88"/>
      <c r="I28" s="88"/>
      <c r="J28" s="88"/>
      <c r="K28" s="88"/>
      <c r="M28" s="227"/>
      <c r="N28" s="227"/>
    </row>
    <row r="29" spans="1:14" ht="90" x14ac:dyDescent="0.25">
      <c r="A29" s="115" t="s">
        <v>1844</v>
      </c>
      <c r="B29" s="90">
        <v>286001</v>
      </c>
      <c r="C29" s="91" t="s">
        <v>283</v>
      </c>
      <c r="D29" s="91" t="s">
        <v>274</v>
      </c>
      <c r="E29" s="91"/>
      <c r="F29" s="229" t="s">
        <v>1775</v>
      </c>
      <c r="G29" s="85">
        <v>12</v>
      </c>
      <c r="H29" s="85" t="s">
        <v>0</v>
      </c>
      <c r="I29" s="85" t="s">
        <v>103</v>
      </c>
      <c r="J29" s="85" t="s">
        <v>25</v>
      </c>
      <c r="K29" s="85"/>
      <c r="M29" s="227"/>
      <c r="N29" s="227"/>
    </row>
    <row r="30" spans="1:14" ht="28.5" x14ac:dyDescent="0.25">
      <c r="A30" s="112" t="s">
        <v>1844</v>
      </c>
      <c r="B30" s="86">
        <v>286020</v>
      </c>
      <c r="C30" s="131" t="s">
        <v>284</v>
      </c>
      <c r="D30" s="131"/>
      <c r="E30" s="131"/>
      <c r="F30" s="87"/>
      <c r="G30" s="88"/>
      <c r="H30" s="88"/>
      <c r="I30" s="88"/>
      <c r="J30" s="88"/>
      <c r="K30" s="88"/>
      <c r="M30" s="227"/>
      <c r="N30" s="227"/>
    </row>
    <row r="31" spans="1:14" s="230" customFormat="1" ht="90" x14ac:dyDescent="0.25">
      <c r="A31" s="115" t="s">
        <v>1844</v>
      </c>
      <c r="B31" s="90">
        <v>286020</v>
      </c>
      <c r="C31" s="132" t="s">
        <v>285</v>
      </c>
      <c r="D31" s="91" t="s">
        <v>274</v>
      </c>
      <c r="E31" s="91"/>
      <c r="F31" s="229" t="s">
        <v>1666</v>
      </c>
      <c r="G31" s="85">
        <v>30</v>
      </c>
      <c r="H31" s="85"/>
      <c r="I31" s="85" t="s">
        <v>103</v>
      </c>
      <c r="J31" s="85" t="s">
        <v>25</v>
      </c>
      <c r="K31" s="85"/>
      <c r="M31" s="231"/>
      <c r="N31" s="231"/>
    </row>
    <row r="32" spans="1:14" x14ac:dyDescent="0.25">
      <c r="A32" s="112" t="s">
        <v>1844</v>
      </c>
      <c r="B32" s="86">
        <v>287020</v>
      </c>
      <c r="C32" s="131" t="s">
        <v>287</v>
      </c>
      <c r="D32" s="93"/>
      <c r="E32" s="93"/>
      <c r="F32" s="87"/>
      <c r="G32" s="88"/>
      <c r="H32" s="88"/>
      <c r="I32" s="88"/>
      <c r="J32" s="88"/>
      <c r="K32" s="88"/>
      <c r="M32" s="227"/>
      <c r="N32" s="227"/>
    </row>
    <row r="33" spans="1:14" ht="180" x14ac:dyDescent="0.25">
      <c r="A33" s="115" t="s">
        <v>1844</v>
      </c>
      <c r="B33" s="90">
        <v>287020</v>
      </c>
      <c r="C33" s="136" t="s">
        <v>287</v>
      </c>
      <c r="D33" s="91" t="s">
        <v>289</v>
      </c>
      <c r="E33" s="91"/>
      <c r="F33" s="229" t="s">
        <v>1776</v>
      </c>
      <c r="G33" s="85">
        <v>60</v>
      </c>
      <c r="H33" s="85"/>
      <c r="I33" s="85"/>
      <c r="J33" s="85" t="s">
        <v>25</v>
      </c>
      <c r="K33" s="85"/>
      <c r="M33" s="227"/>
      <c r="N33" s="227"/>
    </row>
    <row r="34" spans="1:14" x14ac:dyDescent="0.25">
      <c r="A34" s="112" t="s">
        <v>1844</v>
      </c>
      <c r="B34" s="86">
        <v>401001</v>
      </c>
      <c r="C34" s="135" t="s">
        <v>674</v>
      </c>
      <c r="D34" s="131"/>
      <c r="E34" s="131"/>
      <c r="F34" s="87"/>
      <c r="G34" s="88"/>
      <c r="H34" s="88"/>
      <c r="I34" s="88"/>
      <c r="J34" s="88"/>
      <c r="K34" s="88"/>
      <c r="M34" s="227"/>
      <c r="N34" s="227"/>
    </row>
    <row r="35" spans="1:14" s="226" customFormat="1" ht="30" x14ac:dyDescent="0.25">
      <c r="A35" s="115" t="s">
        <v>1844</v>
      </c>
      <c r="B35" s="90">
        <v>401001</v>
      </c>
      <c r="C35" s="136" t="s">
        <v>674</v>
      </c>
      <c r="D35" s="91"/>
      <c r="E35" s="91"/>
      <c r="F35" s="229" t="s">
        <v>1667</v>
      </c>
      <c r="G35" s="95">
        <v>30</v>
      </c>
      <c r="H35" s="85"/>
      <c r="I35" s="85" t="s">
        <v>103</v>
      </c>
      <c r="J35" s="85" t="s">
        <v>25</v>
      </c>
      <c r="K35" s="85"/>
      <c r="M35" s="227"/>
      <c r="N35" s="227"/>
    </row>
    <row r="36" spans="1:14" x14ac:dyDescent="0.25">
      <c r="A36" s="112" t="s">
        <v>1844</v>
      </c>
      <c r="B36" s="86">
        <v>402001</v>
      </c>
      <c r="C36" s="135" t="s">
        <v>678</v>
      </c>
      <c r="D36" s="131"/>
      <c r="E36" s="131"/>
      <c r="F36" s="87"/>
      <c r="G36" s="88"/>
      <c r="H36" s="88"/>
      <c r="I36" s="88"/>
      <c r="J36" s="88"/>
      <c r="K36" s="88"/>
      <c r="M36" s="227"/>
      <c r="N36" s="227"/>
    </row>
    <row r="37" spans="1:14" ht="75" x14ac:dyDescent="0.25">
      <c r="A37" s="115" t="s">
        <v>1844</v>
      </c>
      <c r="B37" s="90">
        <v>402001</v>
      </c>
      <c r="C37" s="136" t="s">
        <v>679</v>
      </c>
      <c r="D37" s="91"/>
      <c r="E37" s="91"/>
      <c r="F37" s="229" t="s">
        <v>1777</v>
      </c>
      <c r="G37" s="95">
        <v>30</v>
      </c>
      <c r="H37" s="85"/>
      <c r="I37" s="85" t="s">
        <v>103</v>
      </c>
      <c r="J37" s="85" t="s">
        <v>25</v>
      </c>
      <c r="K37" s="85"/>
      <c r="M37" s="227"/>
      <c r="N37" s="227"/>
    </row>
    <row r="38" spans="1:14" ht="28.5" x14ac:dyDescent="0.25">
      <c r="A38" s="112" t="s">
        <v>1844</v>
      </c>
      <c r="B38" s="86">
        <v>402007</v>
      </c>
      <c r="C38" s="135" t="s">
        <v>682</v>
      </c>
      <c r="D38" s="131"/>
      <c r="E38" s="131"/>
      <c r="F38" s="87"/>
      <c r="G38" s="88"/>
      <c r="H38" s="88"/>
      <c r="I38" s="88"/>
      <c r="J38" s="88"/>
      <c r="K38" s="88"/>
      <c r="M38" s="227"/>
      <c r="N38" s="227"/>
    </row>
    <row r="39" spans="1:14" ht="75" x14ac:dyDescent="0.25">
      <c r="A39" s="115" t="s">
        <v>1844</v>
      </c>
      <c r="B39" s="90">
        <v>402007</v>
      </c>
      <c r="C39" s="136" t="s">
        <v>682</v>
      </c>
      <c r="D39" s="91" t="s">
        <v>683</v>
      </c>
      <c r="E39" s="91"/>
      <c r="F39" s="229" t="s">
        <v>1778</v>
      </c>
      <c r="G39" s="85">
        <v>12</v>
      </c>
      <c r="H39" s="85" t="s">
        <v>0</v>
      </c>
      <c r="I39" s="85" t="s">
        <v>103</v>
      </c>
      <c r="J39" s="85" t="s">
        <v>25</v>
      </c>
      <c r="K39" s="85"/>
      <c r="M39" s="227"/>
      <c r="N39" s="227"/>
    </row>
    <row r="40" spans="1:14" ht="28.5" x14ac:dyDescent="0.25">
      <c r="A40" s="112" t="s">
        <v>1844</v>
      </c>
      <c r="B40" s="86">
        <v>403001</v>
      </c>
      <c r="C40" s="131" t="s">
        <v>686</v>
      </c>
      <c r="D40" s="131"/>
      <c r="E40" s="131"/>
      <c r="F40" s="87"/>
      <c r="G40" s="88"/>
      <c r="H40" s="88"/>
      <c r="I40" s="88"/>
      <c r="J40" s="88"/>
      <c r="K40" s="88"/>
      <c r="M40" s="227"/>
      <c r="N40" s="227"/>
    </row>
    <row r="41" spans="1:14" ht="75" x14ac:dyDescent="0.25">
      <c r="A41" s="115"/>
      <c r="B41" s="90">
        <v>403000</v>
      </c>
      <c r="C41" s="136" t="s">
        <v>686</v>
      </c>
      <c r="D41" s="91" t="s">
        <v>294</v>
      </c>
      <c r="E41" s="132"/>
      <c r="F41" s="229" t="s">
        <v>1779</v>
      </c>
      <c r="G41" s="85">
        <v>30</v>
      </c>
      <c r="H41" s="85"/>
      <c r="I41" s="85" t="s">
        <v>103</v>
      </c>
      <c r="J41" s="85" t="s">
        <v>25</v>
      </c>
      <c r="K41" s="85"/>
      <c r="M41" s="227"/>
      <c r="N41" s="227"/>
    </row>
    <row r="42" spans="1:14" s="226" customFormat="1" x14ac:dyDescent="0.25">
      <c r="A42" s="112" t="s">
        <v>1844</v>
      </c>
      <c r="B42" s="86">
        <v>403015</v>
      </c>
      <c r="C42" s="131" t="s">
        <v>688</v>
      </c>
      <c r="D42" s="131"/>
      <c r="E42" s="131"/>
      <c r="F42" s="87"/>
      <c r="G42" s="88"/>
      <c r="H42" s="88"/>
      <c r="I42" s="88"/>
      <c r="J42" s="88"/>
      <c r="K42" s="88"/>
      <c r="M42" s="227"/>
      <c r="N42" s="227"/>
    </row>
    <row r="43" spans="1:14" ht="45" x14ac:dyDescent="0.25">
      <c r="A43" s="115" t="s">
        <v>1844</v>
      </c>
      <c r="B43" s="90">
        <v>403016</v>
      </c>
      <c r="C43" s="228" t="s">
        <v>1668</v>
      </c>
      <c r="D43" s="91" t="s">
        <v>297</v>
      </c>
      <c r="E43" s="91"/>
      <c r="F43" s="229" t="s">
        <v>1669</v>
      </c>
      <c r="G43" s="85">
        <v>12</v>
      </c>
      <c r="H43" s="85" t="s">
        <v>0</v>
      </c>
      <c r="I43" s="85" t="s">
        <v>103</v>
      </c>
      <c r="J43" s="85" t="s">
        <v>25</v>
      </c>
      <c r="K43" s="85"/>
      <c r="M43" s="227"/>
      <c r="N43" s="227"/>
    </row>
    <row r="44" spans="1:14" x14ac:dyDescent="0.25">
      <c r="A44" s="112" t="s">
        <v>1844</v>
      </c>
      <c r="B44" s="86">
        <v>403025</v>
      </c>
      <c r="C44" s="131" t="s">
        <v>519</v>
      </c>
      <c r="D44" s="131"/>
      <c r="E44" s="131"/>
      <c r="F44" s="87"/>
      <c r="G44" s="88"/>
      <c r="H44" s="88"/>
      <c r="I44" s="88"/>
      <c r="J44" s="88"/>
      <c r="K44" s="88"/>
      <c r="M44" s="227"/>
      <c r="N44" s="227"/>
    </row>
    <row r="45" spans="1:14" ht="45" x14ac:dyDescent="0.25">
      <c r="A45" s="115" t="s">
        <v>1844</v>
      </c>
      <c r="B45" s="90">
        <v>403025</v>
      </c>
      <c r="C45" s="136" t="s">
        <v>519</v>
      </c>
      <c r="D45" s="91" t="s">
        <v>520</v>
      </c>
      <c r="E45" s="91"/>
      <c r="F45" s="229" t="s">
        <v>1670</v>
      </c>
      <c r="G45" s="85">
        <v>30</v>
      </c>
      <c r="H45" s="85"/>
      <c r="I45" s="85" t="s">
        <v>103</v>
      </c>
      <c r="J45" s="85" t="s">
        <v>25</v>
      </c>
      <c r="K45" s="85"/>
      <c r="M45" s="227"/>
      <c r="N45" s="227"/>
    </row>
    <row r="46" spans="1:14" x14ac:dyDescent="0.25">
      <c r="A46" s="112" t="s">
        <v>1844</v>
      </c>
      <c r="B46" s="86">
        <v>403030</v>
      </c>
      <c r="C46" s="131" t="s">
        <v>298</v>
      </c>
      <c r="D46" s="131"/>
      <c r="E46" s="131"/>
      <c r="F46" s="87"/>
      <c r="G46" s="88"/>
      <c r="H46" s="88"/>
      <c r="I46" s="88"/>
      <c r="J46" s="88"/>
      <c r="K46" s="88"/>
      <c r="M46" s="227"/>
      <c r="N46" s="227"/>
    </row>
    <row r="47" spans="1:14" ht="90" x14ac:dyDescent="0.25">
      <c r="A47" s="115" t="s">
        <v>1844</v>
      </c>
      <c r="B47" s="90">
        <v>403030</v>
      </c>
      <c r="C47" s="136" t="s">
        <v>693</v>
      </c>
      <c r="D47" s="91" t="s">
        <v>694</v>
      </c>
      <c r="E47" s="91"/>
      <c r="F47" s="229" t="s">
        <v>1780</v>
      </c>
      <c r="G47" s="85">
        <v>30</v>
      </c>
      <c r="H47" s="85"/>
      <c r="I47" s="85" t="s">
        <v>103</v>
      </c>
      <c r="J47" s="85" t="s">
        <v>25</v>
      </c>
      <c r="K47" s="85"/>
      <c r="M47" s="227"/>
      <c r="N47" s="227"/>
    </row>
    <row r="48" spans="1:14" x14ac:dyDescent="0.25">
      <c r="A48" s="112" t="s">
        <v>1844</v>
      </c>
      <c r="B48" s="86">
        <v>404001</v>
      </c>
      <c r="C48" s="131" t="s">
        <v>1671</v>
      </c>
      <c r="D48" s="131"/>
      <c r="E48" s="131"/>
      <c r="F48" s="87"/>
      <c r="G48" s="88"/>
      <c r="H48" s="88"/>
      <c r="I48" s="88"/>
      <c r="J48" s="88"/>
      <c r="K48" s="88"/>
      <c r="M48" s="227"/>
      <c r="N48" s="227"/>
    </row>
    <row r="49" spans="1:14" ht="90" x14ac:dyDescent="0.25">
      <c r="A49" s="115" t="s">
        <v>1844</v>
      </c>
      <c r="B49" s="90">
        <v>404001</v>
      </c>
      <c r="C49" s="132" t="s">
        <v>1671</v>
      </c>
      <c r="D49" s="132" t="s">
        <v>697</v>
      </c>
      <c r="E49" s="132"/>
      <c r="F49" s="229" t="s">
        <v>1781</v>
      </c>
      <c r="G49" s="95">
        <v>30</v>
      </c>
      <c r="H49" s="85"/>
      <c r="I49" s="85" t="s">
        <v>103</v>
      </c>
      <c r="J49" s="85" t="s">
        <v>25</v>
      </c>
      <c r="K49" s="85"/>
      <c r="M49" s="227"/>
      <c r="N49" s="227"/>
    </row>
    <row r="50" spans="1:14" x14ac:dyDescent="0.25">
      <c r="A50" s="112" t="s">
        <v>1844</v>
      </c>
      <c r="B50" s="86">
        <v>411001</v>
      </c>
      <c r="C50" s="131" t="s">
        <v>300</v>
      </c>
      <c r="D50" s="131" t="s">
        <v>301</v>
      </c>
      <c r="E50" s="131"/>
      <c r="F50" s="87"/>
      <c r="G50" s="88"/>
      <c r="H50" s="88"/>
      <c r="I50" s="88"/>
      <c r="J50" s="88"/>
      <c r="K50" s="88"/>
      <c r="M50" s="227"/>
      <c r="N50" s="227"/>
    </row>
    <row r="51" spans="1:14" ht="30" x14ac:dyDescent="0.25">
      <c r="A51" s="115" t="s">
        <v>1844</v>
      </c>
      <c r="B51" s="90">
        <v>411001</v>
      </c>
      <c r="C51" s="228" t="s">
        <v>1672</v>
      </c>
      <c r="D51" s="91" t="s">
        <v>1673</v>
      </c>
      <c r="E51" s="91"/>
      <c r="F51" s="229" t="s">
        <v>1674</v>
      </c>
      <c r="G51" s="85">
        <v>30</v>
      </c>
      <c r="H51" s="85"/>
      <c r="I51" s="85" t="s">
        <v>103</v>
      </c>
      <c r="J51" s="85" t="s">
        <v>25</v>
      </c>
      <c r="K51" s="85"/>
      <c r="M51" s="227"/>
      <c r="N51" s="227"/>
    </row>
    <row r="52" spans="1:14" ht="42.75" x14ac:dyDescent="0.25">
      <c r="A52" s="112" t="s">
        <v>1844</v>
      </c>
      <c r="B52" s="86">
        <v>411026</v>
      </c>
      <c r="C52" s="131" t="s">
        <v>303</v>
      </c>
      <c r="D52" s="131" t="s">
        <v>304</v>
      </c>
      <c r="E52" s="131"/>
      <c r="F52" s="87"/>
      <c r="G52" s="88"/>
      <c r="H52" s="88"/>
      <c r="I52" s="88"/>
      <c r="J52" s="88"/>
      <c r="K52" s="88"/>
      <c r="M52" s="227"/>
      <c r="N52" s="227"/>
    </row>
    <row r="53" spans="1:14" ht="30" x14ac:dyDescent="0.25">
      <c r="A53" s="115" t="s">
        <v>1844</v>
      </c>
      <c r="B53" s="90">
        <v>411026</v>
      </c>
      <c r="C53" s="136" t="s">
        <v>303</v>
      </c>
      <c r="D53" s="91" t="s">
        <v>305</v>
      </c>
      <c r="E53" s="91"/>
      <c r="F53" s="229" t="s">
        <v>1675</v>
      </c>
      <c r="G53" s="85">
        <v>30</v>
      </c>
      <c r="H53" s="85"/>
      <c r="I53" s="85" t="s">
        <v>103</v>
      </c>
      <c r="J53" s="85" t="s">
        <v>25</v>
      </c>
      <c r="K53" s="85"/>
      <c r="M53" s="227"/>
      <c r="N53" s="227"/>
    </row>
    <row r="54" spans="1:14" s="226" customFormat="1" x14ac:dyDescent="0.25">
      <c r="A54" s="112" t="s">
        <v>1844</v>
      </c>
      <c r="B54" s="86">
        <v>413000</v>
      </c>
      <c r="C54" s="131" t="s">
        <v>1845</v>
      </c>
      <c r="D54" s="131"/>
      <c r="E54" s="131"/>
      <c r="F54" s="87"/>
      <c r="G54" s="88"/>
      <c r="H54" s="88"/>
      <c r="I54" s="88"/>
      <c r="J54" s="88"/>
      <c r="K54" s="88"/>
      <c r="M54" s="227"/>
      <c r="N54" s="227"/>
    </row>
    <row r="55" spans="1:14" s="226" customFormat="1" ht="30" x14ac:dyDescent="0.25">
      <c r="A55" s="115" t="s">
        <v>1844</v>
      </c>
      <c r="B55" s="90">
        <v>413005</v>
      </c>
      <c r="C55" s="228" t="s">
        <v>1846</v>
      </c>
      <c r="D55" s="91" t="s">
        <v>1847</v>
      </c>
      <c r="E55" s="91"/>
      <c r="F55" s="229" t="s">
        <v>1848</v>
      </c>
      <c r="G55" s="85"/>
      <c r="H55" s="85"/>
      <c r="I55" s="85"/>
      <c r="J55" s="85"/>
      <c r="K55" s="85"/>
      <c r="M55" s="227"/>
      <c r="N55" s="227"/>
    </row>
    <row r="56" spans="1:14" x14ac:dyDescent="0.25">
      <c r="A56" s="112" t="s">
        <v>1844</v>
      </c>
      <c r="B56" s="86">
        <v>413030</v>
      </c>
      <c r="C56" s="131" t="s">
        <v>311</v>
      </c>
      <c r="D56" s="131"/>
      <c r="E56" s="131"/>
      <c r="F56" s="87"/>
      <c r="G56" s="88"/>
      <c r="H56" s="88"/>
      <c r="I56" s="88"/>
      <c r="J56" s="88"/>
      <c r="K56" s="88"/>
      <c r="M56" s="227"/>
      <c r="N56" s="227"/>
    </row>
    <row r="57" spans="1:14" ht="30" x14ac:dyDescent="0.25">
      <c r="A57" s="115" t="s">
        <v>1844</v>
      </c>
      <c r="B57" s="90">
        <v>413030</v>
      </c>
      <c r="C57" s="136" t="s">
        <v>311</v>
      </c>
      <c r="D57" s="91" t="s">
        <v>312</v>
      </c>
      <c r="E57" s="91"/>
      <c r="F57" s="229" t="s">
        <v>1676</v>
      </c>
      <c r="G57" s="85">
        <v>30</v>
      </c>
      <c r="H57" s="85"/>
      <c r="I57" s="85" t="s">
        <v>103</v>
      </c>
      <c r="J57" s="85" t="s">
        <v>25</v>
      </c>
      <c r="K57" s="85"/>
      <c r="M57" s="227"/>
      <c r="N57" s="227"/>
    </row>
    <row r="58" spans="1:14" x14ac:dyDescent="0.25">
      <c r="A58" s="112" t="s">
        <v>1844</v>
      </c>
      <c r="B58" s="86">
        <v>416002</v>
      </c>
      <c r="C58" s="131" t="s">
        <v>315</v>
      </c>
      <c r="D58" s="131"/>
      <c r="E58" s="131"/>
      <c r="F58" s="87"/>
      <c r="G58" s="88"/>
      <c r="H58" s="88"/>
      <c r="I58" s="88"/>
      <c r="J58" s="88"/>
      <c r="K58" s="88"/>
      <c r="M58" s="227"/>
      <c r="N58" s="227"/>
    </row>
    <row r="59" spans="1:14" ht="42.75" x14ac:dyDescent="0.25">
      <c r="A59" s="115" t="s">
        <v>1844</v>
      </c>
      <c r="B59" s="90">
        <v>416002</v>
      </c>
      <c r="C59" s="91" t="s">
        <v>315</v>
      </c>
      <c r="D59" s="91" t="s">
        <v>534</v>
      </c>
      <c r="E59" s="91"/>
      <c r="F59" s="229" t="s">
        <v>1677</v>
      </c>
      <c r="G59" s="85">
        <v>12</v>
      </c>
      <c r="H59" s="85" t="s">
        <v>0</v>
      </c>
      <c r="I59" s="85" t="s">
        <v>103</v>
      </c>
      <c r="J59" s="85" t="s">
        <v>25</v>
      </c>
      <c r="K59" s="85"/>
      <c r="M59" s="227"/>
      <c r="N59" s="227"/>
    </row>
    <row r="60" spans="1:14" x14ac:dyDescent="0.25">
      <c r="A60" s="112" t="s">
        <v>1844</v>
      </c>
      <c r="B60" s="86">
        <v>417000</v>
      </c>
      <c r="C60" s="131" t="s">
        <v>1678</v>
      </c>
      <c r="D60" s="131"/>
      <c r="E60" s="131"/>
      <c r="F60" s="87"/>
      <c r="G60" s="88"/>
      <c r="H60" s="88"/>
      <c r="I60" s="88"/>
      <c r="J60" s="88"/>
      <c r="K60" s="88"/>
      <c r="M60" s="227"/>
      <c r="N60" s="227"/>
    </row>
    <row r="61" spans="1:14" x14ac:dyDescent="0.25">
      <c r="A61" s="112" t="s">
        <v>1844</v>
      </c>
      <c r="B61" s="86">
        <v>418000</v>
      </c>
      <c r="C61" s="131" t="s">
        <v>316</v>
      </c>
      <c r="D61" s="131"/>
      <c r="E61" s="131"/>
      <c r="F61" s="87"/>
      <c r="G61" s="88"/>
      <c r="H61" s="88"/>
      <c r="I61" s="88"/>
      <c r="J61" s="88"/>
      <c r="K61" s="88"/>
      <c r="M61" s="227"/>
      <c r="N61" s="227"/>
    </row>
    <row r="62" spans="1:14" ht="60" x14ac:dyDescent="0.25">
      <c r="A62" s="115" t="s">
        <v>1844</v>
      </c>
      <c r="B62" s="90">
        <v>418002</v>
      </c>
      <c r="C62" s="228" t="s">
        <v>1683</v>
      </c>
      <c r="D62" s="91"/>
      <c r="E62" s="91"/>
      <c r="F62" s="229" t="s">
        <v>1684</v>
      </c>
      <c r="G62" s="85">
        <v>12</v>
      </c>
      <c r="H62" s="85" t="s">
        <v>0</v>
      </c>
      <c r="I62" s="85" t="s">
        <v>103</v>
      </c>
      <c r="J62" s="85" t="s">
        <v>25</v>
      </c>
      <c r="K62" s="85"/>
      <c r="M62" s="227"/>
      <c r="N62" s="227"/>
    </row>
    <row r="63" spans="1:14" s="232" customFormat="1" ht="42.75" x14ac:dyDescent="0.25">
      <c r="A63" s="115" t="s">
        <v>1844</v>
      </c>
      <c r="B63" s="94">
        <v>418003</v>
      </c>
      <c r="C63" s="132" t="s">
        <v>316</v>
      </c>
      <c r="D63" s="91" t="s">
        <v>294</v>
      </c>
      <c r="E63" s="91"/>
      <c r="F63" s="84" t="s">
        <v>702</v>
      </c>
      <c r="G63" s="95">
        <v>30</v>
      </c>
      <c r="H63" s="85"/>
      <c r="I63" s="85" t="s">
        <v>103</v>
      </c>
      <c r="J63" s="85" t="s">
        <v>25</v>
      </c>
      <c r="K63" s="244"/>
      <c r="M63" s="245"/>
      <c r="N63" s="245"/>
    </row>
    <row r="64" spans="1:14" s="232" customFormat="1" ht="114" x14ac:dyDescent="0.25">
      <c r="A64" s="115" t="s">
        <v>1844</v>
      </c>
      <c r="B64" s="94">
        <v>418003</v>
      </c>
      <c r="C64" s="132" t="s">
        <v>316</v>
      </c>
      <c r="D64" s="91" t="s">
        <v>294</v>
      </c>
      <c r="E64" s="91"/>
      <c r="F64" s="84" t="s">
        <v>1685</v>
      </c>
      <c r="G64" s="95">
        <v>30</v>
      </c>
      <c r="H64" s="85"/>
      <c r="I64" s="85" t="s">
        <v>103</v>
      </c>
      <c r="J64" s="85" t="s">
        <v>25</v>
      </c>
      <c r="K64" s="244"/>
      <c r="M64" s="245"/>
      <c r="N64" s="245"/>
    </row>
    <row r="65" spans="1:14" s="232" customFormat="1" ht="114" x14ac:dyDescent="0.25">
      <c r="A65" s="115" t="s">
        <v>1844</v>
      </c>
      <c r="B65" s="94">
        <v>418003</v>
      </c>
      <c r="C65" s="132" t="s">
        <v>316</v>
      </c>
      <c r="D65" s="91" t="s">
        <v>294</v>
      </c>
      <c r="E65" s="91"/>
      <c r="F65" s="84" t="s">
        <v>537</v>
      </c>
      <c r="G65" s="85">
        <v>30</v>
      </c>
      <c r="H65" s="85"/>
      <c r="I65" s="85" t="s">
        <v>103</v>
      </c>
      <c r="J65" s="85" t="s">
        <v>25</v>
      </c>
      <c r="K65" s="244"/>
      <c r="M65" s="245"/>
      <c r="N65" s="245"/>
    </row>
    <row r="66" spans="1:14" s="232" customFormat="1" ht="99.75" x14ac:dyDescent="0.25">
      <c r="A66" s="115" t="s">
        <v>1844</v>
      </c>
      <c r="B66" s="94">
        <v>418003</v>
      </c>
      <c r="C66" s="132" t="s">
        <v>316</v>
      </c>
      <c r="D66" s="91" t="s">
        <v>294</v>
      </c>
      <c r="E66" s="91"/>
      <c r="F66" s="84" t="s">
        <v>538</v>
      </c>
      <c r="G66" s="85">
        <v>30</v>
      </c>
      <c r="H66" s="85"/>
      <c r="I66" s="85" t="s">
        <v>103</v>
      </c>
      <c r="J66" s="85" t="s">
        <v>25</v>
      </c>
      <c r="K66" s="244"/>
      <c r="M66" s="245"/>
      <c r="N66" s="245"/>
    </row>
    <row r="67" spans="1:14" s="232" customFormat="1" ht="99.75" x14ac:dyDescent="0.25">
      <c r="A67" s="115" t="s">
        <v>1844</v>
      </c>
      <c r="B67" s="94">
        <v>418003</v>
      </c>
      <c r="C67" s="132" t="s">
        <v>316</v>
      </c>
      <c r="D67" s="91" t="s">
        <v>294</v>
      </c>
      <c r="E67" s="91"/>
      <c r="F67" s="84" t="s">
        <v>1686</v>
      </c>
      <c r="G67" s="85">
        <v>30</v>
      </c>
      <c r="H67" s="85"/>
      <c r="I67" s="85" t="s">
        <v>103</v>
      </c>
      <c r="J67" s="85" t="s">
        <v>25</v>
      </c>
      <c r="K67" s="244"/>
      <c r="M67" s="245"/>
      <c r="N67" s="245"/>
    </row>
    <row r="68" spans="1:14" s="226" customFormat="1" x14ac:dyDescent="0.25">
      <c r="A68" s="112" t="s">
        <v>1844</v>
      </c>
      <c r="B68" s="86">
        <v>424003</v>
      </c>
      <c r="C68" s="131" t="s">
        <v>319</v>
      </c>
      <c r="D68" s="131"/>
      <c r="E68" s="131"/>
      <c r="F68" s="87"/>
      <c r="G68" s="88"/>
      <c r="H68" s="88"/>
      <c r="I68" s="88"/>
      <c r="J68" s="88"/>
      <c r="K68" s="88"/>
      <c r="M68" s="227"/>
      <c r="N68" s="227"/>
    </row>
    <row r="69" spans="1:14" s="226" customFormat="1" ht="71.25" x14ac:dyDescent="0.25">
      <c r="A69" s="115" t="s">
        <v>1844</v>
      </c>
      <c r="B69" s="90">
        <v>424003</v>
      </c>
      <c r="C69" s="132" t="s">
        <v>319</v>
      </c>
      <c r="D69" s="91" t="s">
        <v>320</v>
      </c>
      <c r="E69" s="91"/>
      <c r="F69" s="84" t="s">
        <v>540</v>
      </c>
      <c r="G69" s="85">
        <v>12</v>
      </c>
      <c r="H69" s="85" t="s">
        <v>0</v>
      </c>
      <c r="I69" s="85" t="s">
        <v>103</v>
      </c>
      <c r="J69" s="85" t="s">
        <v>25</v>
      </c>
      <c r="K69" s="85"/>
      <c r="M69" s="227"/>
      <c r="N69" s="227"/>
    </row>
    <row r="70" spans="1:14" ht="28.5" x14ac:dyDescent="0.25">
      <c r="A70" s="112" t="s">
        <v>1844</v>
      </c>
      <c r="B70" s="86">
        <v>425001</v>
      </c>
      <c r="C70" s="131" t="s">
        <v>323</v>
      </c>
      <c r="D70" s="131"/>
      <c r="E70" s="131"/>
      <c r="F70" s="87"/>
      <c r="G70" s="88"/>
      <c r="H70" s="88"/>
      <c r="I70" s="88"/>
      <c r="J70" s="88"/>
      <c r="K70" s="88"/>
      <c r="M70" s="227"/>
      <c r="N70" s="227"/>
    </row>
    <row r="71" spans="1:14" ht="30" x14ac:dyDescent="0.25">
      <c r="A71" s="115" t="s">
        <v>1844</v>
      </c>
      <c r="B71" s="90">
        <v>425001</v>
      </c>
      <c r="C71" s="136" t="s">
        <v>323</v>
      </c>
      <c r="D71" s="91" t="s">
        <v>324</v>
      </c>
      <c r="E71" s="91"/>
      <c r="F71" s="229" t="s">
        <v>1690</v>
      </c>
      <c r="G71" s="85">
        <v>12</v>
      </c>
      <c r="H71" s="85" t="s">
        <v>0</v>
      </c>
      <c r="I71" s="85" t="s">
        <v>103</v>
      </c>
      <c r="J71" s="85" t="s">
        <v>25</v>
      </c>
      <c r="K71" s="85"/>
      <c r="M71" s="227"/>
      <c r="N71" s="227"/>
    </row>
    <row r="72" spans="1:14" x14ac:dyDescent="0.25">
      <c r="A72" s="112" t="s">
        <v>1844</v>
      </c>
      <c r="B72" s="86">
        <v>427043</v>
      </c>
      <c r="C72" s="93" t="s">
        <v>325</v>
      </c>
      <c r="D72" s="131"/>
      <c r="E72" s="131"/>
      <c r="F72" s="87"/>
      <c r="G72" s="88"/>
      <c r="H72" s="88"/>
      <c r="I72" s="88"/>
      <c r="J72" s="88"/>
      <c r="K72" s="88"/>
      <c r="M72" s="227"/>
      <c r="N72" s="227"/>
    </row>
    <row r="73" spans="1:14" ht="30" x14ac:dyDescent="0.25">
      <c r="A73" s="115" t="s">
        <v>1844</v>
      </c>
      <c r="B73" s="90">
        <v>427043</v>
      </c>
      <c r="C73" s="136" t="s">
        <v>325</v>
      </c>
      <c r="D73" s="91" t="s">
        <v>326</v>
      </c>
      <c r="E73" s="91"/>
      <c r="F73" s="229" t="s">
        <v>1691</v>
      </c>
      <c r="G73" s="85">
        <v>12</v>
      </c>
      <c r="H73" s="85" t="s">
        <v>0</v>
      </c>
      <c r="I73" s="85" t="s">
        <v>103</v>
      </c>
      <c r="J73" s="85" t="s">
        <v>25</v>
      </c>
      <c r="K73" s="85"/>
      <c r="M73" s="227"/>
      <c r="N73" s="227"/>
    </row>
    <row r="74" spans="1:14" x14ac:dyDescent="0.25">
      <c r="A74" s="112" t="s">
        <v>1844</v>
      </c>
      <c r="B74" s="86">
        <v>427053</v>
      </c>
      <c r="C74" s="131" t="s">
        <v>329</v>
      </c>
      <c r="D74" s="131" t="s">
        <v>329</v>
      </c>
      <c r="E74" s="131"/>
      <c r="F74" s="87"/>
      <c r="G74" s="88"/>
      <c r="H74" s="88"/>
      <c r="I74" s="88"/>
      <c r="J74" s="88"/>
      <c r="K74" s="88"/>
      <c r="M74" s="227"/>
      <c r="N74" s="227"/>
    </row>
    <row r="75" spans="1:14" ht="45" x14ac:dyDescent="0.25">
      <c r="A75" s="115" t="s">
        <v>1844</v>
      </c>
      <c r="B75" s="90">
        <v>427053</v>
      </c>
      <c r="C75" s="132" t="s">
        <v>329</v>
      </c>
      <c r="D75" s="91"/>
      <c r="E75" s="91"/>
      <c r="F75" s="229" t="s">
        <v>1692</v>
      </c>
      <c r="G75" s="85">
        <v>12</v>
      </c>
      <c r="H75" s="85" t="s">
        <v>0</v>
      </c>
      <c r="I75" s="85" t="s">
        <v>103</v>
      </c>
      <c r="J75" s="85" t="s">
        <v>25</v>
      </c>
      <c r="K75" s="85"/>
      <c r="M75" s="227"/>
      <c r="N75" s="227"/>
    </row>
    <row r="76" spans="1:14" x14ac:dyDescent="0.25">
      <c r="A76" s="112" t="s">
        <v>1844</v>
      </c>
      <c r="B76" s="86">
        <v>431001</v>
      </c>
      <c r="C76" s="131" t="s">
        <v>331</v>
      </c>
      <c r="D76" s="131"/>
      <c r="E76" s="131"/>
      <c r="F76" s="87"/>
      <c r="G76" s="88"/>
      <c r="H76" s="88"/>
      <c r="I76" s="88"/>
      <c r="J76" s="88"/>
      <c r="K76" s="88"/>
      <c r="M76" s="227"/>
      <c r="N76" s="227"/>
    </row>
    <row r="77" spans="1:14" ht="30" x14ac:dyDescent="0.25">
      <c r="A77" s="115" t="s">
        <v>1844</v>
      </c>
      <c r="B77" s="90">
        <v>431001</v>
      </c>
      <c r="C77" s="136" t="s">
        <v>332</v>
      </c>
      <c r="D77" s="132" t="s">
        <v>333</v>
      </c>
      <c r="E77" s="132"/>
      <c r="F77" s="229" t="s">
        <v>1693</v>
      </c>
      <c r="G77" s="85">
        <v>30</v>
      </c>
      <c r="H77" s="85"/>
      <c r="I77" s="85" t="s">
        <v>103</v>
      </c>
      <c r="J77" s="85" t="s">
        <v>25</v>
      </c>
      <c r="K77" s="85"/>
      <c r="M77" s="227"/>
      <c r="N77" s="227"/>
    </row>
    <row r="78" spans="1:14" x14ac:dyDescent="0.25">
      <c r="A78" s="112" t="s">
        <v>1844</v>
      </c>
      <c r="B78" s="86">
        <v>431002</v>
      </c>
      <c r="C78" s="131" t="s">
        <v>334</v>
      </c>
      <c r="D78" s="131"/>
      <c r="E78" s="131"/>
      <c r="F78" s="87"/>
      <c r="G78" s="88"/>
      <c r="H78" s="88"/>
      <c r="I78" s="88"/>
      <c r="J78" s="88"/>
      <c r="K78" s="88"/>
      <c r="M78" s="227"/>
      <c r="N78" s="227"/>
    </row>
    <row r="79" spans="1:14" ht="45" x14ac:dyDescent="0.25">
      <c r="A79" s="115" t="s">
        <v>1844</v>
      </c>
      <c r="B79" s="90">
        <v>431002</v>
      </c>
      <c r="C79" s="136" t="s">
        <v>334</v>
      </c>
      <c r="D79" s="132"/>
      <c r="E79" s="132"/>
      <c r="F79" s="229" t="s">
        <v>1694</v>
      </c>
      <c r="G79" s="85">
        <v>30</v>
      </c>
      <c r="H79" s="85"/>
      <c r="I79" s="85" t="s">
        <v>103</v>
      </c>
      <c r="J79" s="85" t="s">
        <v>25</v>
      </c>
      <c r="K79" s="85"/>
      <c r="M79" s="227"/>
      <c r="N79" s="227"/>
    </row>
    <row r="80" spans="1:14" x14ac:dyDescent="0.25">
      <c r="A80" s="112" t="s">
        <v>1844</v>
      </c>
      <c r="B80" s="86">
        <v>433000</v>
      </c>
      <c r="C80" s="137" t="s">
        <v>1697</v>
      </c>
      <c r="D80" s="131"/>
      <c r="E80" s="131"/>
      <c r="F80" s="87"/>
      <c r="G80" s="88"/>
      <c r="H80" s="88"/>
      <c r="I80" s="88"/>
      <c r="J80" s="88"/>
      <c r="K80" s="88"/>
      <c r="M80" s="227"/>
      <c r="N80" s="227"/>
    </row>
    <row r="81" spans="1:14" ht="45" x14ac:dyDescent="0.25">
      <c r="A81" s="115" t="s">
        <v>1844</v>
      </c>
      <c r="B81" s="90">
        <v>433001</v>
      </c>
      <c r="C81" s="136" t="s">
        <v>1698</v>
      </c>
      <c r="D81" s="91"/>
      <c r="E81" s="91"/>
      <c r="F81" s="229" t="s">
        <v>1699</v>
      </c>
      <c r="G81" s="85">
        <v>30</v>
      </c>
      <c r="H81" s="85"/>
      <c r="I81" s="85" t="s">
        <v>103</v>
      </c>
      <c r="J81" s="85" t="s">
        <v>25</v>
      </c>
      <c r="K81" s="85"/>
      <c r="M81" s="227"/>
      <c r="N81" s="227"/>
    </row>
    <row r="82" spans="1:14" x14ac:dyDescent="0.25">
      <c r="A82" s="112" t="s">
        <v>1844</v>
      </c>
      <c r="B82" s="86">
        <v>434000</v>
      </c>
      <c r="C82" s="137" t="s">
        <v>1700</v>
      </c>
      <c r="D82" s="131"/>
      <c r="E82" s="131"/>
      <c r="F82" s="87"/>
      <c r="G82" s="88"/>
      <c r="H82" s="88"/>
      <c r="I82" s="88"/>
      <c r="J82" s="88"/>
      <c r="K82" s="88"/>
      <c r="M82" s="227"/>
      <c r="N82" s="227"/>
    </row>
    <row r="83" spans="1:14" ht="75" x14ac:dyDescent="0.25">
      <c r="A83" s="115" t="s">
        <v>1844</v>
      </c>
      <c r="B83" s="90">
        <v>434016</v>
      </c>
      <c r="C83" s="228" t="s">
        <v>1701</v>
      </c>
      <c r="D83" s="91"/>
      <c r="E83" s="91"/>
      <c r="F83" s="229" t="s">
        <v>1820</v>
      </c>
      <c r="G83" s="85">
        <v>12</v>
      </c>
      <c r="H83" s="85" t="s">
        <v>0</v>
      </c>
      <c r="I83" s="85" t="s">
        <v>103</v>
      </c>
      <c r="J83" s="85" t="s">
        <v>25</v>
      </c>
      <c r="K83" s="85"/>
      <c r="M83" s="227"/>
      <c r="N83" s="227"/>
    </row>
    <row r="84" spans="1:14" ht="28.5" x14ac:dyDescent="0.25">
      <c r="A84" s="112" t="s">
        <v>1844</v>
      </c>
      <c r="B84" s="86">
        <v>442053</v>
      </c>
      <c r="C84" s="131" t="s">
        <v>336</v>
      </c>
      <c r="D84" s="131"/>
      <c r="E84" s="131"/>
      <c r="F84" s="96"/>
      <c r="G84" s="88"/>
      <c r="H84" s="88"/>
      <c r="I84" s="88"/>
      <c r="J84" s="88"/>
      <c r="K84" s="88"/>
      <c r="M84" s="227"/>
      <c r="N84" s="227"/>
    </row>
    <row r="85" spans="1:14" ht="75" x14ac:dyDescent="0.25">
      <c r="A85" s="115" t="s">
        <v>1844</v>
      </c>
      <c r="B85" s="90">
        <v>442053</v>
      </c>
      <c r="C85" s="136" t="s">
        <v>336</v>
      </c>
      <c r="D85" s="91"/>
      <c r="E85" s="91"/>
      <c r="F85" s="229" t="s">
        <v>1782</v>
      </c>
      <c r="G85" s="85">
        <v>12</v>
      </c>
      <c r="H85" s="85" t="s">
        <v>0</v>
      </c>
      <c r="I85" s="85" t="s">
        <v>103</v>
      </c>
      <c r="J85" s="85" t="s">
        <v>25</v>
      </c>
      <c r="K85" s="85"/>
      <c r="M85" s="227"/>
      <c r="N85" s="227"/>
    </row>
    <row r="86" spans="1:14" x14ac:dyDescent="0.25">
      <c r="A86" s="112" t="s">
        <v>1844</v>
      </c>
      <c r="B86" s="86">
        <v>448015</v>
      </c>
      <c r="C86" s="131" t="s">
        <v>337</v>
      </c>
      <c r="D86" s="131"/>
      <c r="E86" s="131"/>
      <c r="F86" s="87"/>
      <c r="G86" s="88"/>
      <c r="H86" s="88"/>
      <c r="I86" s="88"/>
      <c r="J86" s="88"/>
      <c r="K86" s="88"/>
      <c r="M86" s="227"/>
      <c r="N86" s="227"/>
    </row>
    <row r="87" spans="1:14" ht="90" x14ac:dyDescent="0.25">
      <c r="A87" s="115" t="s">
        <v>1844</v>
      </c>
      <c r="B87" s="90">
        <v>448015</v>
      </c>
      <c r="C87" s="136" t="s">
        <v>337</v>
      </c>
      <c r="D87" s="91" t="s">
        <v>6</v>
      </c>
      <c r="E87" s="91"/>
      <c r="F87" s="229" t="s">
        <v>1783</v>
      </c>
      <c r="G87" s="95">
        <v>12</v>
      </c>
      <c r="H87" s="85" t="s">
        <v>0</v>
      </c>
      <c r="I87" s="85" t="s">
        <v>103</v>
      </c>
      <c r="J87" s="85" t="s">
        <v>25</v>
      </c>
      <c r="K87" s="85"/>
      <c r="M87" s="227"/>
      <c r="N87" s="227"/>
    </row>
    <row r="88" spans="1:14" x14ac:dyDescent="0.25">
      <c r="A88" s="112" t="s">
        <v>1844</v>
      </c>
      <c r="B88" s="86">
        <v>450002</v>
      </c>
      <c r="C88" s="131" t="s">
        <v>338</v>
      </c>
      <c r="D88" s="131"/>
      <c r="E88" s="131"/>
      <c r="F88" s="87"/>
      <c r="G88" s="88"/>
      <c r="H88" s="88"/>
      <c r="I88" s="88"/>
      <c r="J88" s="88"/>
      <c r="K88" s="88"/>
      <c r="M88" s="227"/>
      <c r="N88" s="227"/>
    </row>
    <row r="89" spans="1:14" ht="42.75" x14ac:dyDescent="0.25">
      <c r="A89" s="115" t="s">
        <v>1844</v>
      </c>
      <c r="B89" s="90">
        <v>450002</v>
      </c>
      <c r="C89" s="132" t="s">
        <v>339</v>
      </c>
      <c r="D89" s="91" t="s">
        <v>340</v>
      </c>
      <c r="E89" s="91"/>
      <c r="F89" s="229" t="s">
        <v>1702</v>
      </c>
      <c r="G89" s="85">
        <v>12</v>
      </c>
      <c r="H89" s="85" t="s">
        <v>0</v>
      </c>
      <c r="I89" s="85" t="s">
        <v>103</v>
      </c>
      <c r="J89" s="85" t="s">
        <v>25</v>
      </c>
      <c r="K89" s="85"/>
      <c r="M89" s="227"/>
      <c r="N89" s="227"/>
    </row>
    <row r="90" spans="1:14" x14ac:dyDescent="0.25">
      <c r="A90" s="112" t="s">
        <v>1844</v>
      </c>
      <c r="B90" s="86">
        <v>503001</v>
      </c>
      <c r="C90" s="131" t="s">
        <v>343</v>
      </c>
      <c r="D90" s="131"/>
      <c r="E90" s="131"/>
      <c r="F90" s="87"/>
      <c r="G90" s="88"/>
      <c r="H90" s="88"/>
      <c r="I90" s="88"/>
      <c r="J90" s="88"/>
      <c r="K90" s="88"/>
      <c r="M90" s="227"/>
      <c r="N90" s="227"/>
    </row>
    <row r="91" spans="1:14" ht="45" x14ac:dyDescent="0.25">
      <c r="A91" s="115" t="s">
        <v>1844</v>
      </c>
      <c r="B91" s="90">
        <v>503001</v>
      </c>
      <c r="C91" s="132" t="s">
        <v>343</v>
      </c>
      <c r="D91" s="91" t="s">
        <v>58</v>
      </c>
      <c r="E91" s="91"/>
      <c r="F91" s="229" t="s">
        <v>1707</v>
      </c>
      <c r="G91" s="85">
        <v>12</v>
      </c>
      <c r="H91" s="85" t="s">
        <v>0</v>
      </c>
      <c r="I91" s="85" t="s">
        <v>103</v>
      </c>
      <c r="J91" s="85" t="s">
        <v>25</v>
      </c>
      <c r="K91" s="85"/>
      <c r="M91" s="227"/>
      <c r="N91" s="227"/>
    </row>
    <row r="92" spans="1:14" x14ac:dyDescent="0.25">
      <c r="A92" s="112" t="s">
        <v>1844</v>
      </c>
      <c r="B92" s="86">
        <v>503007</v>
      </c>
      <c r="C92" s="131" t="s">
        <v>344</v>
      </c>
      <c r="D92" s="131"/>
      <c r="E92" s="131"/>
      <c r="F92" s="87"/>
      <c r="G92" s="88"/>
      <c r="H92" s="88"/>
      <c r="I92" s="88"/>
      <c r="J92" s="88"/>
      <c r="K92" s="88"/>
      <c r="M92" s="227"/>
      <c r="N92" s="227"/>
    </row>
    <row r="93" spans="1:14" ht="45" x14ac:dyDescent="0.25">
      <c r="A93" s="115" t="s">
        <v>1844</v>
      </c>
      <c r="B93" s="90">
        <v>503007</v>
      </c>
      <c r="C93" s="132" t="s">
        <v>344</v>
      </c>
      <c r="D93" s="132" t="s">
        <v>345</v>
      </c>
      <c r="E93" s="132"/>
      <c r="F93" s="229" t="s">
        <v>1908</v>
      </c>
      <c r="G93" s="85">
        <v>12</v>
      </c>
      <c r="H93" s="85" t="s">
        <v>0</v>
      </c>
      <c r="I93" s="85" t="s">
        <v>103</v>
      </c>
      <c r="J93" s="85" t="s">
        <v>25</v>
      </c>
      <c r="K93" s="85"/>
      <c r="M93" s="227"/>
      <c r="N93" s="227"/>
    </row>
    <row r="94" spans="1:14" x14ac:dyDescent="0.25">
      <c r="A94" s="112" t="s">
        <v>1844</v>
      </c>
      <c r="B94" s="97">
        <v>503011</v>
      </c>
      <c r="C94" s="140" t="s">
        <v>346</v>
      </c>
      <c r="D94" s="141"/>
      <c r="E94" s="141"/>
      <c r="F94" s="98"/>
      <c r="G94" s="98"/>
      <c r="H94" s="98"/>
      <c r="I94" s="98"/>
      <c r="J94" s="98"/>
      <c r="K94" s="98"/>
      <c r="M94" s="227"/>
      <c r="N94" s="227"/>
    </row>
    <row r="95" spans="1:14" ht="45" x14ac:dyDescent="0.25">
      <c r="A95" s="115" t="s">
        <v>1844</v>
      </c>
      <c r="B95" s="90">
        <v>503011</v>
      </c>
      <c r="C95" s="136" t="s">
        <v>346</v>
      </c>
      <c r="D95" s="132" t="s">
        <v>347</v>
      </c>
      <c r="E95" s="132"/>
      <c r="F95" s="229" t="s">
        <v>1708</v>
      </c>
      <c r="G95" s="85">
        <v>12</v>
      </c>
      <c r="H95" s="85" t="s">
        <v>0</v>
      </c>
      <c r="I95" s="85" t="s">
        <v>103</v>
      </c>
      <c r="J95" s="85" t="s">
        <v>25</v>
      </c>
      <c r="K95" s="85"/>
      <c r="M95" s="227"/>
      <c r="N95" s="227"/>
    </row>
    <row r="96" spans="1:14" x14ac:dyDescent="0.25">
      <c r="A96" s="112" t="s">
        <v>1844</v>
      </c>
      <c r="B96" s="86">
        <v>503071</v>
      </c>
      <c r="C96" s="131" t="s">
        <v>172</v>
      </c>
      <c r="D96" s="131"/>
      <c r="E96" s="131"/>
      <c r="F96" s="87"/>
      <c r="G96" s="88"/>
      <c r="H96" s="88"/>
      <c r="I96" s="88"/>
      <c r="J96" s="88"/>
      <c r="K96" s="88"/>
      <c r="M96" s="227"/>
      <c r="N96" s="227"/>
    </row>
    <row r="97" spans="1:14" ht="42.75" x14ac:dyDescent="0.25">
      <c r="A97" s="115" t="s">
        <v>1844</v>
      </c>
      <c r="B97" s="90">
        <v>503071</v>
      </c>
      <c r="C97" s="132" t="s">
        <v>172</v>
      </c>
      <c r="D97" s="91" t="s">
        <v>350</v>
      </c>
      <c r="E97" s="91"/>
      <c r="F97" s="229" t="s">
        <v>1709</v>
      </c>
      <c r="G97" s="85">
        <v>12</v>
      </c>
      <c r="H97" s="85" t="s">
        <v>0</v>
      </c>
      <c r="I97" s="85" t="s">
        <v>103</v>
      </c>
      <c r="J97" s="85" t="s">
        <v>25</v>
      </c>
      <c r="K97" s="85"/>
      <c r="M97" s="227"/>
      <c r="N97" s="227"/>
    </row>
    <row r="98" spans="1:14" x14ac:dyDescent="0.25">
      <c r="A98" s="112" t="s">
        <v>1844</v>
      </c>
      <c r="B98" s="86">
        <v>504041</v>
      </c>
      <c r="C98" s="131" t="s">
        <v>354</v>
      </c>
      <c r="D98" s="131"/>
      <c r="E98" s="131"/>
      <c r="F98" s="87"/>
      <c r="G98" s="88"/>
      <c r="H98" s="88"/>
      <c r="I98" s="88"/>
      <c r="J98" s="88"/>
      <c r="K98" s="88"/>
      <c r="M98" s="227"/>
      <c r="N98" s="227"/>
    </row>
    <row r="99" spans="1:14" ht="71.25" x14ac:dyDescent="0.25">
      <c r="A99" s="115" t="s">
        <v>1844</v>
      </c>
      <c r="B99" s="90">
        <v>504041</v>
      </c>
      <c r="C99" s="136" t="s">
        <v>354</v>
      </c>
      <c r="D99" s="91" t="s">
        <v>355</v>
      </c>
      <c r="E99" s="91"/>
      <c r="F99" s="134" t="s">
        <v>562</v>
      </c>
      <c r="G99" s="85">
        <v>12</v>
      </c>
      <c r="H99" s="85" t="s">
        <v>0</v>
      </c>
      <c r="I99" s="85" t="s">
        <v>103</v>
      </c>
      <c r="J99" s="85" t="s">
        <v>25</v>
      </c>
      <c r="K99" s="85"/>
      <c r="M99" s="227"/>
      <c r="N99" s="227"/>
    </row>
    <row r="100" spans="1:14" x14ac:dyDescent="0.25">
      <c r="A100" s="112" t="s">
        <v>1844</v>
      </c>
      <c r="B100" s="86">
        <v>504043</v>
      </c>
      <c r="C100" s="131" t="s">
        <v>176</v>
      </c>
      <c r="D100" s="131"/>
      <c r="E100" s="131"/>
      <c r="F100" s="87"/>
      <c r="G100" s="88"/>
      <c r="H100" s="88"/>
      <c r="I100" s="88"/>
      <c r="J100" s="88"/>
      <c r="K100" s="88"/>
      <c r="M100" s="227"/>
      <c r="N100" s="227"/>
    </row>
    <row r="101" spans="1:14" ht="30" x14ac:dyDescent="0.25">
      <c r="A101" s="115" t="s">
        <v>1844</v>
      </c>
      <c r="B101" s="90">
        <v>504043</v>
      </c>
      <c r="C101" s="132" t="s">
        <v>176</v>
      </c>
      <c r="D101" s="132" t="s">
        <v>176</v>
      </c>
      <c r="E101" s="132"/>
      <c r="F101" s="229" t="s">
        <v>1909</v>
      </c>
      <c r="G101" s="85">
        <v>12</v>
      </c>
      <c r="H101" s="85" t="s">
        <v>0</v>
      </c>
      <c r="I101" s="85" t="s">
        <v>103</v>
      </c>
      <c r="J101" s="85" t="s">
        <v>25</v>
      </c>
      <c r="K101" s="85"/>
      <c r="M101" s="227"/>
      <c r="N101" s="227"/>
    </row>
    <row r="102" spans="1:14" ht="28.5" x14ac:dyDescent="0.25">
      <c r="A102" s="115" t="s">
        <v>1844</v>
      </c>
      <c r="B102" s="90">
        <v>504043</v>
      </c>
      <c r="C102" s="132" t="s">
        <v>176</v>
      </c>
      <c r="D102" s="132" t="s">
        <v>176</v>
      </c>
      <c r="E102" s="132"/>
      <c r="F102" s="134" t="s">
        <v>356</v>
      </c>
      <c r="G102" s="85">
        <v>120</v>
      </c>
      <c r="H102" s="85"/>
      <c r="I102" s="85"/>
      <c r="J102" s="85"/>
      <c r="K102" s="85"/>
      <c r="M102" s="227"/>
      <c r="N102" s="227"/>
    </row>
    <row r="103" spans="1:14" x14ac:dyDescent="0.25">
      <c r="A103" s="112" t="s">
        <v>1844</v>
      </c>
      <c r="B103" s="86">
        <v>505001</v>
      </c>
      <c r="C103" s="131" t="s">
        <v>359</v>
      </c>
      <c r="D103" s="131"/>
      <c r="E103" s="131"/>
      <c r="F103" s="87"/>
      <c r="G103" s="88"/>
      <c r="H103" s="88"/>
      <c r="I103" s="88"/>
      <c r="J103" s="88"/>
      <c r="K103" s="88"/>
      <c r="M103" s="227"/>
      <c r="N103" s="227"/>
    </row>
    <row r="104" spans="1:14" ht="45" x14ac:dyDescent="0.25">
      <c r="A104" s="115" t="s">
        <v>1844</v>
      </c>
      <c r="B104" s="90">
        <v>505001</v>
      </c>
      <c r="C104" s="136" t="s">
        <v>359</v>
      </c>
      <c r="D104" s="91" t="s">
        <v>360</v>
      </c>
      <c r="E104" s="91"/>
      <c r="F104" s="229" t="s">
        <v>1710</v>
      </c>
      <c r="G104" s="85">
        <v>12</v>
      </c>
      <c r="H104" s="85" t="s">
        <v>0</v>
      </c>
      <c r="I104" s="85" t="s">
        <v>103</v>
      </c>
      <c r="J104" s="85" t="s">
        <v>25</v>
      </c>
      <c r="K104" s="85"/>
      <c r="M104" s="227"/>
      <c r="N104" s="227"/>
    </row>
    <row r="105" spans="1:14" x14ac:dyDescent="0.25">
      <c r="A105" s="112" t="s">
        <v>1844</v>
      </c>
      <c r="B105" s="86">
        <v>514005</v>
      </c>
      <c r="C105" s="131" t="s">
        <v>368</v>
      </c>
      <c r="D105" s="131"/>
      <c r="E105" s="131"/>
      <c r="F105" s="87"/>
      <c r="G105" s="88"/>
      <c r="H105" s="88"/>
      <c r="I105" s="88"/>
      <c r="J105" s="88"/>
      <c r="K105" s="88"/>
      <c r="M105" s="227"/>
      <c r="N105" s="227"/>
    </row>
    <row r="106" spans="1:14" ht="75" x14ac:dyDescent="0.25">
      <c r="A106" s="115" t="s">
        <v>1844</v>
      </c>
      <c r="B106" s="90">
        <v>514005</v>
      </c>
      <c r="C106" s="136" t="s">
        <v>368</v>
      </c>
      <c r="D106" s="132" t="s">
        <v>369</v>
      </c>
      <c r="E106" s="132"/>
      <c r="F106" s="229" t="s">
        <v>1910</v>
      </c>
      <c r="G106" s="85">
        <v>12</v>
      </c>
      <c r="H106" s="85" t="s">
        <v>0</v>
      </c>
      <c r="I106" s="85" t="s">
        <v>103</v>
      </c>
      <c r="J106" s="85" t="s">
        <v>25</v>
      </c>
      <c r="K106" s="85"/>
      <c r="M106" s="227"/>
      <c r="N106" s="227"/>
    </row>
    <row r="107" spans="1:14" x14ac:dyDescent="0.25">
      <c r="A107" s="112" t="s">
        <v>1844</v>
      </c>
      <c r="B107" s="86">
        <v>515005</v>
      </c>
      <c r="C107" s="131" t="s">
        <v>370</v>
      </c>
      <c r="D107" s="131"/>
      <c r="E107" s="131"/>
      <c r="F107" s="87"/>
      <c r="G107" s="88"/>
      <c r="H107" s="88"/>
      <c r="I107" s="88"/>
      <c r="J107" s="88"/>
      <c r="K107" s="88"/>
      <c r="M107" s="227"/>
      <c r="N107" s="227"/>
    </row>
    <row r="108" spans="1:14" ht="128.25" x14ac:dyDescent="0.25">
      <c r="A108" s="115" t="s">
        <v>1844</v>
      </c>
      <c r="B108" s="90">
        <v>515005</v>
      </c>
      <c r="C108" s="136" t="s">
        <v>370</v>
      </c>
      <c r="D108" s="132"/>
      <c r="E108" s="132"/>
      <c r="F108" s="133" t="s">
        <v>1897</v>
      </c>
      <c r="G108" s="85">
        <v>12</v>
      </c>
      <c r="H108" s="85" t="s">
        <v>0</v>
      </c>
      <c r="I108" s="85" t="s">
        <v>103</v>
      </c>
      <c r="J108" s="85" t="s">
        <v>25</v>
      </c>
      <c r="K108" s="85"/>
      <c r="M108" s="227"/>
      <c r="N108" s="227"/>
    </row>
    <row r="109" spans="1:14" x14ac:dyDescent="0.25">
      <c r="A109" s="112" t="s">
        <v>1844</v>
      </c>
      <c r="B109" s="86">
        <v>515050</v>
      </c>
      <c r="C109" s="131" t="s">
        <v>371</v>
      </c>
      <c r="D109" s="131"/>
      <c r="E109" s="131"/>
      <c r="F109" s="87"/>
      <c r="G109" s="88"/>
      <c r="H109" s="88"/>
      <c r="I109" s="88"/>
      <c r="J109" s="88"/>
      <c r="K109" s="88"/>
      <c r="M109" s="227"/>
      <c r="N109" s="227"/>
    </row>
    <row r="110" spans="1:14" ht="85.5" x14ac:dyDescent="0.25">
      <c r="A110" s="115" t="s">
        <v>1844</v>
      </c>
      <c r="B110" s="90">
        <v>515050</v>
      </c>
      <c r="C110" s="136" t="s">
        <v>371</v>
      </c>
      <c r="D110" s="91" t="s">
        <v>372</v>
      </c>
      <c r="E110" s="91"/>
      <c r="F110" s="133" t="s">
        <v>1911</v>
      </c>
      <c r="G110" s="85">
        <v>12</v>
      </c>
      <c r="H110" s="85" t="s">
        <v>0</v>
      </c>
      <c r="I110" s="85" t="s">
        <v>103</v>
      </c>
      <c r="J110" s="85" t="s">
        <v>25</v>
      </c>
      <c r="K110" s="85"/>
      <c r="M110" s="227"/>
      <c r="N110" s="227"/>
    </row>
    <row r="111" spans="1:14" x14ac:dyDescent="0.25">
      <c r="A111" s="112" t="s">
        <v>1844</v>
      </c>
      <c r="B111" s="86">
        <v>524000</v>
      </c>
      <c r="C111" s="137" t="s">
        <v>373</v>
      </c>
      <c r="D111" s="131"/>
      <c r="E111" s="131"/>
      <c r="F111" s="87"/>
      <c r="G111" s="88"/>
      <c r="H111" s="88"/>
      <c r="I111" s="88"/>
      <c r="J111" s="88"/>
      <c r="K111" s="88"/>
      <c r="M111" s="227"/>
      <c r="N111" s="227"/>
    </row>
    <row r="112" spans="1:14" ht="71.25" x14ac:dyDescent="0.25">
      <c r="A112" s="115" t="s">
        <v>1844</v>
      </c>
      <c r="B112" s="90">
        <v>524000</v>
      </c>
      <c r="C112" s="136" t="s">
        <v>373</v>
      </c>
      <c r="D112" s="132" t="s">
        <v>374</v>
      </c>
      <c r="E112" s="132"/>
      <c r="F112" s="133" t="s">
        <v>575</v>
      </c>
      <c r="G112" s="85">
        <v>12</v>
      </c>
      <c r="H112" s="85" t="s">
        <v>0</v>
      </c>
      <c r="I112" s="85" t="s">
        <v>103</v>
      </c>
      <c r="J112" s="85" t="s">
        <v>25</v>
      </c>
      <c r="K112" s="85"/>
      <c r="M112" s="227"/>
      <c r="N112" s="227"/>
    </row>
    <row r="113" spans="1:14" ht="42.75" x14ac:dyDescent="0.25">
      <c r="A113" s="112" t="s">
        <v>1844</v>
      </c>
      <c r="B113" s="86">
        <v>533000</v>
      </c>
      <c r="C113" s="131" t="s">
        <v>375</v>
      </c>
      <c r="D113" s="131"/>
      <c r="E113" s="131"/>
      <c r="F113" s="87"/>
      <c r="G113" s="88"/>
      <c r="H113" s="88"/>
      <c r="I113" s="88"/>
      <c r="J113" s="88"/>
      <c r="K113" s="88"/>
      <c r="M113" s="227"/>
      <c r="N113" s="227"/>
    </row>
    <row r="114" spans="1:14" ht="114" x14ac:dyDescent="0.25">
      <c r="A114" s="115" t="s">
        <v>1844</v>
      </c>
      <c r="B114" s="90">
        <v>533000</v>
      </c>
      <c r="C114" s="136" t="s">
        <v>375</v>
      </c>
      <c r="D114" s="132" t="s">
        <v>376</v>
      </c>
      <c r="E114" s="132"/>
      <c r="F114" s="133" t="s">
        <v>1717</v>
      </c>
      <c r="G114" s="85">
        <v>12</v>
      </c>
      <c r="H114" s="85" t="s">
        <v>0</v>
      </c>
      <c r="I114" s="85" t="s">
        <v>103</v>
      </c>
      <c r="J114" s="85" t="s">
        <v>25</v>
      </c>
      <c r="K114" s="85"/>
      <c r="M114" s="227"/>
      <c r="N114" s="227"/>
    </row>
    <row r="115" spans="1:14" ht="28.5" x14ac:dyDescent="0.25">
      <c r="A115" s="112" t="s">
        <v>1844</v>
      </c>
      <c r="B115" s="86">
        <v>534017</v>
      </c>
      <c r="C115" s="131" t="s">
        <v>379</v>
      </c>
      <c r="D115" s="131"/>
      <c r="E115" s="131"/>
      <c r="F115" s="87"/>
      <c r="G115" s="88"/>
      <c r="H115" s="88"/>
      <c r="I115" s="88"/>
      <c r="J115" s="88"/>
      <c r="K115" s="88"/>
      <c r="M115" s="227"/>
      <c r="N115" s="227"/>
    </row>
    <row r="116" spans="1:14" ht="71.25" x14ac:dyDescent="0.25">
      <c r="A116" s="115" t="s">
        <v>1844</v>
      </c>
      <c r="B116" s="90">
        <v>543017</v>
      </c>
      <c r="C116" s="136" t="s">
        <v>379</v>
      </c>
      <c r="D116" s="132" t="s">
        <v>380</v>
      </c>
      <c r="E116" s="132"/>
      <c r="F116" s="134" t="s">
        <v>1915</v>
      </c>
      <c r="G116" s="85">
        <v>12</v>
      </c>
      <c r="H116" s="85" t="s">
        <v>0</v>
      </c>
      <c r="I116" s="85" t="s">
        <v>103</v>
      </c>
      <c r="J116" s="85" t="s">
        <v>25</v>
      </c>
      <c r="K116" s="85"/>
      <c r="M116" s="227"/>
      <c r="N116" s="227"/>
    </row>
    <row r="117" spans="1:14" x14ac:dyDescent="0.25">
      <c r="A117" s="112" t="s">
        <v>1844</v>
      </c>
      <c r="B117" s="86">
        <v>564000</v>
      </c>
      <c r="C117" s="131" t="s">
        <v>381</v>
      </c>
      <c r="D117" s="131"/>
      <c r="E117" s="131"/>
      <c r="F117" s="87"/>
      <c r="G117" s="88"/>
      <c r="H117" s="88"/>
      <c r="I117" s="88"/>
      <c r="J117" s="88"/>
      <c r="K117" s="88"/>
      <c r="M117" s="227"/>
      <c r="N117" s="227"/>
    </row>
    <row r="118" spans="1:14" ht="45" x14ac:dyDescent="0.25">
      <c r="A118" s="115" t="s">
        <v>1844</v>
      </c>
      <c r="B118" s="90">
        <v>564000</v>
      </c>
      <c r="C118" s="136" t="s">
        <v>381</v>
      </c>
      <c r="D118" s="132" t="s">
        <v>382</v>
      </c>
      <c r="E118" s="132"/>
      <c r="F118" s="229" t="s">
        <v>1719</v>
      </c>
      <c r="G118" s="85">
        <v>60</v>
      </c>
      <c r="H118" s="85"/>
      <c r="I118" s="85"/>
      <c r="J118" s="85" t="s">
        <v>25</v>
      </c>
      <c r="K118" s="85"/>
      <c r="M118" s="227"/>
      <c r="N118" s="227"/>
    </row>
    <row r="119" spans="1:14" x14ac:dyDescent="0.25">
      <c r="A119" s="112" t="s">
        <v>1844</v>
      </c>
      <c r="B119" s="86">
        <v>571001</v>
      </c>
      <c r="C119" s="135" t="s">
        <v>383</v>
      </c>
      <c r="D119" s="131"/>
      <c r="E119" s="131"/>
      <c r="F119" s="87"/>
      <c r="G119" s="88"/>
      <c r="H119" s="88"/>
      <c r="I119" s="88"/>
      <c r="J119" s="88"/>
      <c r="K119" s="88"/>
      <c r="M119" s="227"/>
      <c r="N119" s="227"/>
    </row>
    <row r="120" spans="1:14" ht="60" x14ac:dyDescent="0.25">
      <c r="A120" s="115" t="s">
        <v>1844</v>
      </c>
      <c r="B120" s="90">
        <v>571001</v>
      </c>
      <c r="C120" s="136" t="s">
        <v>383</v>
      </c>
      <c r="D120" s="132" t="s">
        <v>384</v>
      </c>
      <c r="E120" s="132"/>
      <c r="F120" s="229" t="s">
        <v>1721</v>
      </c>
      <c r="G120" s="85">
        <v>12</v>
      </c>
      <c r="H120" s="85" t="s">
        <v>0</v>
      </c>
      <c r="I120" s="85" t="s">
        <v>103</v>
      </c>
      <c r="J120" s="85" t="s">
        <v>25</v>
      </c>
      <c r="K120" s="85"/>
      <c r="M120" s="227"/>
      <c r="N120" s="227"/>
    </row>
    <row r="121" spans="1:14" x14ac:dyDescent="0.25">
      <c r="A121" s="112" t="s">
        <v>1844</v>
      </c>
      <c r="B121" s="86">
        <v>571003</v>
      </c>
      <c r="C121" s="135" t="s">
        <v>709</v>
      </c>
      <c r="D121" s="131"/>
      <c r="E121" s="131"/>
      <c r="F121" s="87"/>
      <c r="G121" s="88"/>
      <c r="H121" s="88"/>
      <c r="I121" s="88"/>
      <c r="J121" s="88"/>
      <c r="K121" s="88"/>
      <c r="M121" s="227"/>
      <c r="N121" s="227"/>
    </row>
    <row r="122" spans="1:14" ht="71.25" x14ac:dyDescent="0.25">
      <c r="A122" s="115" t="s">
        <v>1844</v>
      </c>
      <c r="B122" s="90">
        <v>571003</v>
      </c>
      <c r="C122" s="136" t="s">
        <v>709</v>
      </c>
      <c r="D122" s="132" t="s">
        <v>710</v>
      </c>
      <c r="E122" s="132"/>
      <c r="F122" s="84" t="s">
        <v>711</v>
      </c>
      <c r="G122" s="85">
        <v>12</v>
      </c>
      <c r="H122" s="85" t="s">
        <v>0</v>
      </c>
      <c r="I122" s="85" t="s">
        <v>103</v>
      </c>
      <c r="J122" s="85" t="s">
        <v>25</v>
      </c>
      <c r="K122" s="85"/>
      <c r="M122" s="227"/>
      <c r="N122" s="227"/>
    </row>
    <row r="123" spans="1:14" x14ac:dyDescent="0.25">
      <c r="A123" s="112" t="s">
        <v>1844</v>
      </c>
      <c r="B123" s="86">
        <v>571011</v>
      </c>
      <c r="C123" s="131" t="s">
        <v>1148</v>
      </c>
      <c r="D123" s="131"/>
      <c r="E123" s="131"/>
      <c r="F123" s="87"/>
      <c r="G123" s="88"/>
      <c r="H123" s="88"/>
      <c r="I123" s="88"/>
      <c r="J123" s="88"/>
      <c r="K123" s="88"/>
      <c r="M123" s="227"/>
      <c r="N123" s="227"/>
    </row>
    <row r="124" spans="1:14" ht="71.25" x14ac:dyDescent="0.25">
      <c r="A124" s="115" t="s">
        <v>1844</v>
      </c>
      <c r="B124" s="90">
        <v>571011</v>
      </c>
      <c r="C124" s="136" t="s">
        <v>1148</v>
      </c>
      <c r="D124" s="132" t="s">
        <v>386</v>
      </c>
      <c r="E124" s="132"/>
      <c r="F124" s="133" t="s">
        <v>1722</v>
      </c>
      <c r="G124" s="85">
        <v>12</v>
      </c>
      <c r="H124" s="85" t="s">
        <v>0</v>
      </c>
      <c r="I124" s="85" t="s">
        <v>103</v>
      </c>
      <c r="J124" s="85" t="s">
        <v>25</v>
      </c>
      <c r="K124" s="85"/>
      <c r="M124" s="227"/>
      <c r="N124" s="227"/>
    </row>
    <row r="125" spans="1:14" x14ac:dyDescent="0.25">
      <c r="A125" s="112" t="s">
        <v>1844</v>
      </c>
      <c r="B125" s="86">
        <v>574011</v>
      </c>
      <c r="C125" s="131" t="s">
        <v>385</v>
      </c>
      <c r="D125" s="131"/>
      <c r="E125" s="131"/>
      <c r="F125" s="87"/>
      <c r="G125" s="88"/>
      <c r="H125" s="88"/>
      <c r="I125" s="88"/>
      <c r="J125" s="88"/>
      <c r="K125" s="88"/>
      <c r="M125" s="227"/>
      <c r="N125" s="227"/>
    </row>
    <row r="126" spans="1:14" ht="71.25" x14ac:dyDescent="0.25">
      <c r="A126" s="115" t="s">
        <v>1844</v>
      </c>
      <c r="B126" s="90">
        <v>574011</v>
      </c>
      <c r="C126" s="136" t="s">
        <v>385</v>
      </c>
      <c r="D126" s="132" t="s">
        <v>386</v>
      </c>
      <c r="E126" s="132"/>
      <c r="F126" s="133" t="s">
        <v>581</v>
      </c>
      <c r="G126" s="85">
        <v>12</v>
      </c>
      <c r="H126" s="85" t="s">
        <v>0</v>
      </c>
      <c r="I126" s="85" t="s">
        <v>103</v>
      </c>
      <c r="J126" s="85" t="s">
        <v>25</v>
      </c>
      <c r="K126" s="85"/>
      <c r="M126" s="227"/>
      <c r="N126" s="227"/>
    </row>
    <row r="127" spans="1:14" ht="28.5" x14ac:dyDescent="0.25">
      <c r="A127" s="112" t="s">
        <v>1844</v>
      </c>
      <c r="B127" s="86">
        <v>581014</v>
      </c>
      <c r="C127" s="143" t="s">
        <v>389</v>
      </c>
      <c r="D127" s="131"/>
      <c r="E127" s="131"/>
      <c r="F127" s="87"/>
      <c r="G127" s="88"/>
      <c r="H127" s="88"/>
      <c r="I127" s="88"/>
      <c r="J127" s="88"/>
      <c r="K127" s="88"/>
      <c r="M127" s="227"/>
      <c r="N127" s="227"/>
    </row>
    <row r="128" spans="1:14" ht="99.75" x14ac:dyDescent="0.25">
      <c r="A128" s="115" t="s">
        <v>1844</v>
      </c>
      <c r="B128" s="90">
        <v>581014</v>
      </c>
      <c r="C128" s="136" t="s">
        <v>389</v>
      </c>
      <c r="D128" s="91" t="s">
        <v>388</v>
      </c>
      <c r="E128" s="91"/>
      <c r="F128" s="133" t="s">
        <v>1899</v>
      </c>
      <c r="G128" s="85">
        <v>12</v>
      </c>
      <c r="H128" s="85" t="s">
        <v>0</v>
      </c>
      <c r="I128" s="85" t="s">
        <v>103</v>
      </c>
      <c r="J128" s="85" t="s">
        <v>25</v>
      </c>
      <c r="K128" s="85"/>
      <c r="M128" s="227"/>
      <c r="N128" s="227"/>
    </row>
    <row r="129" spans="1:14" ht="57" x14ac:dyDescent="0.25">
      <c r="A129" s="115" t="s">
        <v>1844</v>
      </c>
      <c r="B129" s="90">
        <v>581014</v>
      </c>
      <c r="C129" s="136" t="s">
        <v>389</v>
      </c>
      <c r="D129" s="91" t="s">
        <v>388</v>
      </c>
      <c r="E129" s="91"/>
      <c r="F129" s="133" t="s">
        <v>584</v>
      </c>
      <c r="G129" s="85">
        <v>60</v>
      </c>
      <c r="H129" s="85"/>
      <c r="I129" s="85"/>
      <c r="J129" s="85" t="s">
        <v>25</v>
      </c>
      <c r="K129" s="85"/>
      <c r="M129" s="227"/>
      <c r="N129" s="227"/>
    </row>
    <row r="130" spans="1:14" x14ac:dyDescent="0.25">
      <c r="A130" s="112" t="s">
        <v>1844</v>
      </c>
      <c r="B130" s="86">
        <v>581021</v>
      </c>
      <c r="C130" s="137" t="s">
        <v>390</v>
      </c>
      <c r="D130" s="131"/>
      <c r="E130" s="131"/>
      <c r="F130" s="87"/>
      <c r="G130" s="88"/>
      <c r="H130" s="88"/>
      <c r="I130" s="88"/>
      <c r="J130" s="88"/>
      <c r="K130" s="88"/>
      <c r="M130" s="227"/>
      <c r="N130" s="227"/>
    </row>
    <row r="131" spans="1:14" ht="71.25" x14ac:dyDescent="0.25">
      <c r="A131" s="115" t="s">
        <v>1844</v>
      </c>
      <c r="B131" s="90">
        <v>581021</v>
      </c>
      <c r="C131" s="136" t="s">
        <v>390</v>
      </c>
      <c r="D131" s="91" t="s">
        <v>391</v>
      </c>
      <c r="E131" s="91"/>
      <c r="F131" s="133" t="s">
        <v>585</v>
      </c>
      <c r="G131" s="95">
        <v>30</v>
      </c>
      <c r="H131" s="85"/>
      <c r="I131" s="85" t="s">
        <v>103</v>
      </c>
      <c r="J131" s="85" t="s">
        <v>25</v>
      </c>
      <c r="K131" s="85"/>
      <c r="M131" s="227"/>
      <c r="N131" s="227"/>
    </row>
    <row r="132" spans="1:14" x14ac:dyDescent="0.25">
      <c r="A132" s="112" t="s">
        <v>1844</v>
      </c>
      <c r="B132" s="86">
        <v>584000</v>
      </c>
      <c r="C132" s="101" t="s">
        <v>394</v>
      </c>
      <c r="D132" s="101"/>
      <c r="E132" s="101"/>
      <c r="F132" s="87"/>
      <c r="G132" s="88"/>
      <c r="H132" s="88"/>
      <c r="I132" s="88"/>
      <c r="J132" s="88"/>
      <c r="K132" s="88"/>
      <c r="M132" s="227"/>
      <c r="N132" s="227"/>
    </row>
    <row r="133" spans="1:14" ht="71.25" x14ac:dyDescent="0.25">
      <c r="A133" s="115" t="s">
        <v>1844</v>
      </c>
      <c r="B133" s="90">
        <v>584000</v>
      </c>
      <c r="C133" s="102" t="s">
        <v>394</v>
      </c>
      <c r="D133" s="102" t="s">
        <v>395</v>
      </c>
      <c r="E133" s="102"/>
      <c r="F133" s="133" t="s">
        <v>587</v>
      </c>
      <c r="G133" s="85">
        <v>12</v>
      </c>
      <c r="H133" s="85" t="s">
        <v>0</v>
      </c>
      <c r="I133" s="85" t="s">
        <v>103</v>
      </c>
      <c r="J133" s="85" t="s">
        <v>25</v>
      </c>
      <c r="K133" s="85"/>
      <c r="M133" s="227"/>
      <c r="N133" s="227"/>
    </row>
    <row r="134" spans="1:14" x14ac:dyDescent="0.25">
      <c r="A134" s="112" t="s">
        <v>1844</v>
      </c>
      <c r="B134" s="86">
        <v>601001</v>
      </c>
      <c r="C134" s="131" t="s">
        <v>396</v>
      </c>
      <c r="D134" s="131"/>
      <c r="E134" s="131"/>
      <c r="F134" s="87"/>
      <c r="G134" s="88"/>
      <c r="H134" s="88"/>
      <c r="I134" s="88"/>
      <c r="J134" s="88"/>
      <c r="K134" s="88"/>
      <c r="M134" s="227"/>
      <c r="N134" s="227"/>
    </row>
    <row r="135" spans="1:14" ht="399" x14ac:dyDescent="0.25">
      <c r="A135" s="115" t="s">
        <v>1844</v>
      </c>
      <c r="B135" s="90">
        <v>601001</v>
      </c>
      <c r="C135" s="91" t="s">
        <v>1785</v>
      </c>
      <c r="D135" s="91" t="s">
        <v>1849</v>
      </c>
      <c r="E135" s="91"/>
      <c r="F135" s="84" t="s">
        <v>1823</v>
      </c>
      <c r="G135" s="85"/>
      <c r="H135" s="85"/>
      <c r="I135" s="85"/>
      <c r="J135" s="85"/>
      <c r="K135" s="85">
        <v>200</v>
      </c>
      <c r="M135" s="227"/>
      <c r="N135" s="227"/>
    </row>
    <row r="136" spans="1:14" ht="285" x14ac:dyDescent="0.25">
      <c r="A136" s="115" t="s">
        <v>1844</v>
      </c>
      <c r="B136" s="90">
        <v>601001</v>
      </c>
      <c r="C136" s="91" t="s">
        <v>396</v>
      </c>
      <c r="D136" s="91" t="s">
        <v>1849</v>
      </c>
      <c r="E136" s="91"/>
      <c r="F136" s="84" t="s">
        <v>1850</v>
      </c>
      <c r="G136" s="85"/>
      <c r="H136" s="85"/>
      <c r="I136" s="85"/>
      <c r="J136" s="85"/>
      <c r="K136" s="85">
        <v>400</v>
      </c>
      <c r="M136" s="227"/>
      <c r="N136" s="227"/>
    </row>
    <row r="137" spans="1:14" ht="409.5" x14ac:dyDescent="0.25">
      <c r="A137" s="115" t="s">
        <v>1844</v>
      </c>
      <c r="B137" s="90">
        <v>601001</v>
      </c>
      <c r="C137" s="91" t="s">
        <v>396</v>
      </c>
      <c r="D137" s="91" t="s">
        <v>1849</v>
      </c>
      <c r="E137" s="91"/>
      <c r="F137" s="84" t="s">
        <v>1916</v>
      </c>
      <c r="G137" s="85"/>
      <c r="H137" s="85"/>
      <c r="I137" s="85"/>
      <c r="J137" s="85"/>
      <c r="K137" s="85">
        <v>400</v>
      </c>
      <c r="M137" s="227"/>
      <c r="N137" s="227"/>
    </row>
    <row r="138" spans="1:14" ht="171" x14ac:dyDescent="0.25">
      <c r="A138" s="115" t="s">
        <v>1844</v>
      </c>
      <c r="B138" s="90">
        <v>601001</v>
      </c>
      <c r="C138" s="91" t="s">
        <v>1785</v>
      </c>
      <c r="D138" s="91" t="s">
        <v>1849</v>
      </c>
      <c r="E138" s="91"/>
      <c r="F138" s="84" t="s">
        <v>1851</v>
      </c>
      <c r="G138" s="85"/>
      <c r="H138" s="85"/>
      <c r="I138" s="85"/>
      <c r="J138" s="85"/>
      <c r="K138" s="85">
        <v>1200</v>
      </c>
      <c r="M138" s="227"/>
      <c r="N138" s="227"/>
    </row>
    <row r="139" spans="1:14" ht="171" x14ac:dyDescent="0.25">
      <c r="A139" s="115" t="s">
        <v>1844</v>
      </c>
      <c r="B139" s="90">
        <v>601001</v>
      </c>
      <c r="C139" s="91" t="s">
        <v>1785</v>
      </c>
      <c r="D139" s="91" t="s">
        <v>1849</v>
      </c>
      <c r="E139" s="91"/>
      <c r="F139" s="84" t="s">
        <v>1852</v>
      </c>
      <c r="G139" s="85">
        <v>24</v>
      </c>
      <c r="H139" s="85"/>
      <c r="I139" s="85"/>
      <c r="J139" s="85"/>
      <c r="K139" s="85"/>
      <c r="M139" s="227"/>
      <c r="N139" s="227"/>
    </row>
    <row r="140" spans="1:14" ht="270.75" x14ac:dyDescent="0.25">
      <c r="A140" s="115" t="s">
        <v>1844</v>
      </c>
      <c r="B140" s="90">
        <v>601001</v>
      </c>
      <c r="C140" s="91" t="s">
        <v>396</v>
      </c>
      <c r="D140" s="91" t="s">
        <v>1849</v>
      </c>
      <c r="E140" s="91"/>
      <c r="F140" s="84" t="s">
        <v>1853</v>
      </c>
      <c r="G140" s="85"/>
      <c r="H140" s="85"/>
      <c r="I140" s="85"/>
      <c r="J140" s="85"/>
      <c r="K140" s="85">
        <v>4000</v>
      </c>
      <c r="M140" s="227"/>
      <c r="N140" s="227"/>
    </row>
    <row r="141" spans="1:14" ht="156.75" x14ac:dyDescent="0.25">
      <c r="A141" s="115" t="s">
        <v>1844</v>
      </c>
      <c r="B141" s="90">
        <v>601001</v>
      </c>
      <c r="C141" s="91" t="s">
        <v>1785</v>
      </c>
      <c r="D141" s="91" t="s">
        <v>1849</v>
      </c>
      <c r="E141" s="91"/>
      <c r="F141" s="84" t="s">
        <v>1854</v>
      </c>
      <c r="G141" s="85"/>
      <c r="H141" s="85"/>
      <c r="I141" s="85"/>
      <c r="J141" s="85"/>
      <c r="K141" s="85">
        <v>10000</v>
      </c>
      <c r="M141" s="227"/>
      <c r="N141" s="227"/>
    </row>
    <row r="142" spans="1:14" x14ac:dyDescent="0.25">
      <c r="A142" s="112" t="s">
        <v>1844</v>
      </c>
      <c r="B142" s="86">
        <v>601063</v>
      </c>
      <c r="C142" s="131" t="s">
        <v>1727</v>
      </c>
      <c r="D142" s="131"/>
      <c r="E142" s="131"/>
      <c r="F142" s="87"/>
      <c r="G142" s="88"/>
      <c r="H142" s="88"/>
      <c r="I142" s="88"/>
      <c r="J142" s="88"/>
      <c r="K142" s="88"/>
      <c r="M142" s="227"/>
      <c r="N142" s="227"/>
    </row>
    <row r="143" spans="1:14" ht="45" x14ac:dyDescent="0.25">
      <c r="A143" s="115" t="s">
        <v>1844</v>
      </c>
      <c r="B143" s="90">
        <v>601063</v>
      </c>
      <c r="C143" s="136" t="s">
        <v>1728</v>
      </c>
      <c r="D143" s="132" t="s">
        <v>1729</v>
      </c>
      <c r="E143" s="132"/>
      <c r="F143" s="229" t="s">
        <v>1730</v>
      </c>
      <c r="G143" s="85">
        <v>60</v>
      </c>
      <c r="H143" s="85"/>
      <c r="I143" s="85"/>
      <c r="J143" s="85" t="s">
        <v>25</v>
      </c>
      <c r="K143" s="85"/>
      <c r="M143" s="227"/>
      <c r="N143" s="227"/>
    </row>
    <row r="144" spans="1:14" ht="28.5" x14ac:dyDescent="0.25">
      <c r="A144" s="112" t="s">
        <v>1844</v>
      </c>
      <c r="B144" s="86">
        <v>601068</v>
      </c>
      <c r="C144" s="131" t="s">
        <v>401</v>
      </c>
      <c r="D144" s="131"/>
      <c r="E144" s="131"/>
      <c r="F144" s="87"/>
      <c r="G144" s="88"/>
      <c r="H144" s="88"/>
      <c r="I144" s="88"/>
      <c r="J144" s="88"/>
      <c r="K144" s="88"/>
      <c r="M144" s="227"/>
      <c r="N144" s="227"/>
    </row>
    <row r="145" spans="1:14" ht="114" x14ac:dyDescent="0.25">
      <c r="A145" s="115" t="s">
        <v>1844</v>
      </c>
      <c r="B145" s="90">
        <v>601068</v>
      </c>
      <c r="C145" s="136" t="s">
        <v>401</v>
      </c>
      <c r="D145" s="132" t="s">
        <v>402</v>
      </c>
      <c r="E145" s="132"/>
      <c r="F145" s="84" t="s">
        <v>593</v>
      </c>
      <c r="G145" s="85">
        <v>12</v>
      </c>
      <c r="H145" s="85" t="s">
        <v>0</v>
      </c>
      <c r="I145" s="85" t="s">
        <v>103</v>
      </c>
      <c r="J145" s="85" t="s">
        <v>25</v>
      </c>
      <c r="K145" s="85"/>
      <c r="M145" s="227"/>
      <c r="N145" s="227"/>
    </row>
    <row r="146" spans="1:14" ht="114" x14ac:dyDescent="0.25">
      <c r="A146" s="115" t="s">
        <v>1844</v>
      </c>
      <c r="B146" s="90">
        <v>601068</v>
      </c>
      <c r="C146" s="136" t="s">
        <v>401</v>
      </c>
      <c r="D146" s="132" t="s">
        <v>403</v>
      </c>
      <c r="E146" s="132"/>
      <c r="F146" s="84" t="s">
        <v>593</v>
      </c>
      <c r="G146" s="85">
        <v>12</v>
      </c>
      <c r="H146" s="85" t="s">
        <v>0</v>
      </c>
      <c r="I146" s="85" t="s">
        <v>103</v>
      </c>
      <c r="J146" s="85" t="s">
        <v>25</v>
      </c>
      <c r="K146" s="85"/>
      <c r="M146" s="227"/>
      <c r="N146" s="227"/>
    </row>
    <row r="147" spans="1:14" ht="71.25" x14ac:dyDescent="0.25">
      <c r="A147" s="115" t="s">
        <v>1844</v>
      </c>
      <c r="B147" s="90">
        <v>601068</v>
      </c>
      <c r="C147" s="136" t="s">
        <v>401</v>
      </c>
      <c r="D147" s="132" t="s">
        <v>402</v>
      </c>
      <c r="E147" s="132"/>
      <c r="F147" s="133" t="s">
        <v>594</v>
      </c>
      <c r="G147" s="85">
        <v>60</v>
      </c>
      <c r="H147" s="85"/>
      <c r="I147" s="85"/>
      <c r="J147" s="85" t="s">
        <v>25</v>
      </c>
      <c r="K147" s="85"/>
      <c r="M147" s="227"/>
      <c r="N147" s="227"/>
    </row>
    <row r="148" spans="1:14" ht="71.25" x14ac:dyDescent="0.25">
      <c r="A148" s="115" t="s">
        <v>1844</v>
      </c>
      <c r="B148" s="90">
        <v>601068</v>
      </c>
      <c r="C148" s="136" t="s">
        <v>401</v>
      </c>
      <c r="D148" s="132" t="s">
        <v>403</v>
      </c>
      <c r="E148" s="132"/>
      <c r="F148" s="133" t="s">
        <v>594</v>
      </c>
      <c r="G148" s="85">
        <v>60</v>
      </c>
      <c r="H148" s="85"/>
      <c r="I148" s="85"/>
      <c r="J148" s="85" t="s">
        <v>25</v>
      </c>
      <c r="K148" s="85"/>
      <c r="M148" s="227"/>
      <c r="N148" s="227"/>
    </row>
    <row r="149" spans="1:14" ht="28.5" x14ac:dyDescent="0.25">
      <c r="A149" s="112" t="s">
        <v>1844</v>
      </c>
      <c r="B149" s="86">
        <v>601069</v>
      </c>
      <c r="C149" s="131" t="s">
        <v>404</v>
      </c>
      <c r="D149" s="131"/>
      <c r="E149" s="131"/>
      <c r="F149" s="87"/>
      <c r="G149" s="88"/>
      <c r="H149" s="88"/>
      <c r="I149" s="88"/>
      <c r="J149" s="88"/>
      <c r="K149" s="88"/>
      <c r="M149" s="227"/>
      <c r="N149" s="227"/>
    </row>
    <row r="150" spans="1:14" ht="42.75" x14ac:dyDescent="0.25">
      <c r="A150" s="115" t="s">
        <v>1844</v>
      </c>
      <c r="B150" s="90">
        <v>601069</v>
      </c>
      <c r="C150" s="136" t="s">
        <v>404</v>
      </c>
      <c r="D150" s="132" t="s">
        <v>405</v>
      </c>
      <c r="E150" s="132"/>
      <c r="F150" s="133" t="s">
        <v>718</v>
      </c>
      <c r="G150" s="85">
        <v>12</v>
      </c>
      <c r="H150" s="85" t="s">
        <v>0</v>
      </c>
      <c r="I150" s="85" t="s">
        <v>103</v>
      </c>
      <c r="J150" s="85" t="s">
        <v>25</v>
      </c>
      <c r="K150" s="85"/>
      <c r="M150" s="227"/>
      <c r="N150" s="227"/>
    </row>
    <row r="151" spans="1:14" ht="42.75" x14ac:dyDescent="0.25">
      <c r="A151" s="115" t="s">
        <v>1844</v>
      </c>
      <c r="B151" s="90">
        <v>601069</v>
      </c>
      <c r="C151" s="136" t="s">
        <v>404</v>
      </c>
      <c r="D151" s="132" t="s">
        <v>406</v>
      </c>
      <c r="E151" s="132"/>
      <c r="F151" s="133" t="s">
        <v>718</v>
      </c>
      <c r="G151" s="85">
        <v>12</v>
      </c>
      <c r="H151" s="85" t="s">
        <v>0</v>
      </c>
      <c r="I151" s="85" t="s">
        <v>103</v>
      </c>
      <c r="J151" s="85" t="s">
        <v>25</v>
      </c>
      <c r="K151" s="85"/>
      <c r="M151" s="227"/>
      <c r="N151" s="227"/>
    </row>
    <row r="152" spans="1:14" x14ac:dyDescent="0.25">
      <c r="A152" s="112" t="s">
        <v>1844</v>
      </c>
      <c r="B152" s="86">
        <v>631001</v>
      </c>
      <c r="C152" s="131" t="s">
        <v>723</v>
      </c>
      <c r="D152" s="131"/>
      <c r="E152" s="131"/>
      <c r="F152" s="87"/>
      <c r="G152" s="88"/>
      <c r="H152" s="88"/>
      <c r="I152" s="88"/>
      <c r="J152" s="88"/>
      <c r="K152" s="88"/>
      <c r="M152" s="227"/>
      <c r="N152" s="227"/>
    </row>
    <row r="153" spans="1:14" ht="75" x14ac:dyDescent="0.25">
      <c r="A153" s="115" t="s">
        <v>1844</v>
      </c>
      <c r="B153" s="90">
        <v>631001</v>
      </c>
      <c r="C153" s="136" t="s">
        <v>723</v>
      </c>
      <c r="D153" s="91" t="s">
        <v>1733</v>
      </c>
      <c r="E153" s="91"/>
      <c r="F153" s="229" t="s">
        <v>1790</v>
      </c>
      <c r="G153" s="95">
        <v>30</v>
      </c>
      <c r="H153" s="85"/>
      <c r="I153" s="85" t="s">
        <v>103</v>
      </c>
      <c r="J153" s="85" t="s">
        <v>25</v>
      </c>
      <c r="K153" s="85"/>
      <c r="M153" s="227"/>
      <c r="N153" s="227"/>
    </row>
    <row r="154" spans="1:14" x14ac:dyDescent="0.25">
      <c r="A154" s="112" t="s">
        <v>1844</v>
      </c>
      <c r="B154" s="86">
        <v>631003</v>
      </c>
      <c r="C154" s="131" t="s">
        <v>727</v>
      </c>
      <c r="D154" s="131"/>
      <c r="E154" s="131"/>
      <c r="F154" s="87"/>
      <c r="G154" s="88"/>
      <c r="H154" s="88"/>
      <c r="I154" s="88"/>
      <c r="J154" s="88"/>
      <c r="K154" s="88"/>
      <c r="M154" s="227"/>
      <c r="N154" s="227"/>
    </row>
    <row r="155" spans="1:14" ht="105" x14ac:dyDescent="0.25">
      <c r="A155" s="115" t="s">
        <v>1844</v>
      </c>
      <c r="B155" s="90">
        <v>631003</v>
      </c>
      <c r="C155" s="136" t="s">
        <v>727</v>
      </c>
      <c r="D155" s="91" t="s">
        <v>1734</v>
      </c>
      <c r="E155" s="91"/>
      <c r="F155" s="229" t="s">
        <v>1791</v>
      </c>
      <c r="G155" s="85">
        <v>60</v>
      </c>
      <c r="H155" s="85"/>
      <c r="I155" s="85"/>
      <c r="J155" s="85" t="s">
        <v>25</v>
      </c>
      <c r="K155" s="85"/>
      <c r="M155" s="227"/>
      <c r="N155" s="227"/>
    </row>
    <row r="156" spans="1:14" x14ac:dyDescent="0.25">
      <c r="A156" s="112" t="s">
        <v>1844</v>
      </c>
      <c r="B156" s="86">
        <v>637000</v>
      </c>
      <c r="C156" s="131" t="s">
        <v>1735</v>
      </c>
      <c r="D156" s="131"/>
      <c r="E156" s="131"/>
      <c r="F156" s="87"/>
      <c r="G156" s="88"/>
      <c r="H156" s="88"/>
      <c r="I156" s="88"/>
      <c r="J156" s="88"/>
      <c r="K156" s="88"/>
      <c r="M156" s="227"/>
      <c r="N156" s="227"/>
    </row>
    <row r="157" spans="1:14" s="226" customFormat="1" ht="42.75" x14ac:dyDescent="0.2">
      <c r="A157" s="115" t="s">
        <v>1844</v>
      </c>
      <c r="B157" s="90">
        <v>637001</v>
      </c>
      <c r="C157" s="237" t="s">
        <v>1736</v>
      </c>
      <c r="D157" s="241" t="s">
        <v>1736</v>
      </c>
      <c r="E157" s="240"/>
      <c r="F157" s="238" t="s">
        <v>1737</v>
      </c>
      <c r="G157" s="85"/>
      <c r="H157" s="85"/>
      <c r="I157" s="246"/>
      <c r="J157" s="246"/>
      <c r="K157" s="246">
        <v>1500</v>
      </c>
    </row>
    <row r="158" spans="1:14" s="226" customFormat="1" ht="28.5" x14ac:dyDescent="0.2">
      <c r="A158" s="115" t="s">
        <v>1844</v>
      </c>
      <c r="B158" s="90">
        <v>637002</v>
      </c>
      <c r="C158" s="237" t="s">
        <v>1792</v>
      </c>
      <c r="D158" s="241"/>
      <c r="E158" s="240"/>
      <c r="F158" s="238" t="s">
        <v>1793</v>
      </c>
      <c r="G158" s="85">
        <v>12</v>
      </c>
      <c r="H158" s="85" t="s">
        <v>0</v>
      </c>
      <c r="I158" s="85" t="s">
        <v>103</v>
      </c>
      <c r="J158" s="85" t="s">
        <v>25</v>
      </c>
      <c r="K158" s="246"/>
    </row>
    <row r="159" spans="1:14" x14ac:dyDescent="0.25">
      <c r="A159" s="112" t="s">
        <v>1844</v>
      </c>
      <c r="B159" s="86">
        <v>644001</v>
      </c>
      <c r="C159" s="131" t="s">
        <v>422</v>
      </c>
      <c r="D159" s="131"/>
      <c r="E159" s="131"/>
      <c r="F159" s="87"/>
      <c r="G159" s="88"/>
      <c r="H159" s="88"/>
      <c r="I159" s="88"/>
      <c r="J159" s="88"/>
      <c r="K159" s="88"/>
      <c r="M159" s="227"/>
      <c r="N159" s="227"/>
    </row>
    <row r="160" spans="1:14" ht="45" x14ac:dyDescent="0.25">
      <c r="A160" s="115" t="s">
        <v>1844</v>
      </c>
      <c r="B160" s="90">
        <v>644001</v>
      </c>
      <c r="C160" s="136" t="s">
        <v>422</v>
      </c>
      <c r="D160" s="132" t="s">
        <v>423</v>
      </c>
      <c r="E160" s="132"/>
      <c r="F160" s="229" t="s">
        <v>1738</v>
      </c>
      <c r="G160" s="85">
        <v>12</v>
      </c>
      <c r="H160" s="85" t="s">
        <v>0</v>
      </c>
      <c r="I160" s="85" t="s">
        <v>103</v>
      </c>
      <c r="J160" s="85" t="s">
        <v>25</v>
      </c>
      <c r="K160" s="85"/>
      <c r="M160" s="227"/>
      <c r="N160" s="227"/>
    </row>
    <row r="161" spans="1:14" x14ac:dyDescent="0.25">
      <c r="A161" s="112" t="s">
        <v>1844</v>
      </c>
      <c r="B161" s="86">
        <v>651001</v>
      </c>
      <c r="C161" s="131" t="s">
        <v>424</v>
      </c>
      <c r="D161" s="131"/>
      <c r="E161" s="131"/>
      <c r="F161" s="87"/>
      <c r="G161" s="88"/>
      <c r="H161" s="88"/>
      <c r="I161" s="88"/>
      <c r="J161" s="88"/>
      <c r="K161" s="88"/>
      <c r="M161" s="227"/>
      <c r="N161" s="227"/>
    </row>
    <row r="162" spans="1:14" ht="75" x14ac:dyDescent="0.25">
      <c r="A162" s="115" t="s">
        <v>1844</v>
      </c>
      <c r="B162" s="90">
        <v>651001</v>
      </c>
      <c r="C162" s="228" t="s">
        <v>1855</v>
      </c>
      <c r="D162" s="229" t="s">
        <v>1856</v>
      </c>
      <c r="E162" s="91"/>
      <c r="F162" s="229" t="s">
        <v>1857</v>
      </c>
      <c r="G162" s="85">
        <v>24</v>
      </c>
      <c r="H162" s="85"/>
      <c r="I162" s="85"/>
      <c r="J162" s="85"/>
      <c r="K162" s="85"/>
      <c r="M162" s="227"/>
      <c r="N162" s="227"/>
    </row>
    <row r="163" spans="1:14" ht="60" x14ac:dyDescent="0.25">
      <c r="A163" s="115" t="s">
        <v>1844</v>
      </c>
      <c r="B163" s="90">
        <v>651001</v>
      </c>
      <c r="C163" s="228" t="s">
        <v>1855</v>
      </c>
      <c r="D163" s="229" t="s">
        <v>1858</v>
      </c>
      <c r="E163" s="85"/>
      <c r="F163" s="229" t="s">
        <v>1859</v>
      </c>
      <c r="G163" s="85"/>
      <c r="H163" s="85"/>
      <c r="I163" s="85"/>
      <c r="J163" s="85"/>
      <c r="K163" s="85">
        <v>100</v>
      </c>
      <c r="M163" s="227"/>
      <c r="N163" s="227"/>
    </row>
    <row r="164" spans="1:14" ht="165" x14ac:dyDescent="0.25">
      <c r="A164" s="115" t="s">
        <v>1844</v>
      </c>
      <c r="B164" s="90">
        <v>651001</v>
      </c>
      <c r="C164" s="228" t="s">
        <v>1855</v>
      </c>
      <c r="D164" s="229" t="s">
        <v>1860</v>
      </c>
      <c r="E164" s="91"/>
      <c r="F164" s="229" t="s">
        <v>1861</v>
      </c>
      <c r="G164" s="85"/>
      <c r="H164" s="85"/>
      <c r="I164" s="85"/>
      <c r="J164" s="85"/>
      <c r="K164" s="85">
        <v>350</v>
      </c>
      <c r="M164" s="227"/>
      <c r="N164" s="227"/>
    </row>
    <row r="165" spans="1:14" ht="150" x14ac:dyDescent="0.25">
      <c r="A165" s="115" t="s">
        <v>1844</v>
      </c>
      <c r="B165" s="90">
        <v>651001</v>
      </c>
      <c r="C165" s="228" t="s">
        <v>1855</v>
      </c>
      <c r="D165" s="229" t="s">
        <v>1862</v>
      </c>
      <c r="E165" s="91"/>
      <c r="F165" s="229" t="s">
        <v>1863</v>
      </c>
      <c r="G165" s="85"/>
      <c r="H165" s="85"/>
      <c r="I165" s="85"/>
      <c r="J165" s="85"/>
      <c r="K165" s="85">
        <v>500</v>
      </c>
      <c r="M165" s="227"/>
      <c r="N165" s="227"/>
    </row>
    <row r="166" spans="1:14" ht="135" x14ac:dyDescent="0.25">
      <c r="A166" s="115"/>
      <c r="B166" s="90"/>
      <c r="C166" s="228" t="s">
        <v>1855</v>
      </c>
      <c r="D166" s="254" t="s">
        <v>1864</v>
      </c>
      <c r="E166" s="91"/>
      <c r="F166" s="229" t="s">
        <v>1865</v>
      </c>
      <c r="G166" s="85"/>
      <c r="H166" s="85"/>
      <c r="I166" s="85"/>
      <c r="J166" s="85"/>
      <c r="K166" s="85">
        <v>800</v>
      </c>
      <c r="M166" s="227"/>
      <c r="N166" s="227"/>
    </row>
    <row r="167" spans="1:14" ht="135" x14ac:dyDescent="0.25">
      <c r="A167" s="115"/>
      <c r="B167" s="90"/>
      <c r="C167" s="228" t="s">
        <v>1855</v>
      </c>
      <c r="D167" s="229" t="s">
        <v>1866</v>
      </c>
      <c r="E167" s="91"/>
      <c r="F167" s="229" t="s">
        <v>1867</v>
      </c>
      <c r="G167" s="85"/>
      <c r="H167" s="85"/>
      <c r="I167" s="85"/>
      <c r="J167" s="85"/>
      <c r="K167" s="85">
        <v>2000</v>
      </c>
      <c r="M167" s="227"/>
      <c r="N167" s="227"/>
    </row>
    <row r="168" spans="1:14" ht="210" x14ac:dyDescent="0.25">
      <c r="A168" s="115"/>
      <c r="B168" s="90"/>
      <c r="C168" s="228" t="s">
        <v>1855</v>
      </c>
      <c r="D168" s="229" t="s">
        <v>1868</v>
      </c>
      <c r="E168" s="91"/>
      <c r="F168" s="229" t="s">
        <v>1869</v>
      </c>
      <c r="G168" s="85"/>
      <c r="H168" s="85"/>
      <c r="I168" s="85"/>
      <c r="J168" s="85"/>
      <c r="K168" s="85">
        <v>20000</v>
      </c>
      <c r="M168" s="227"/>
      <c r="N168" s="227"/>
    </row>
    <row r="169" spans="1:14" ht="165" x14ac:dyDescent="0.25">
      <c r="A169" s="115"/>
      <c r="B169" s="90"/>
      <c r="C169" s="228" t="s">
        <v>1855</v>
      </c>
      <c r="D169" s="229" t="s">
        <v>1870</v>
      </c>
      <c r="E169" s="91"/>
      <c r="F169" s="229" t="s">
        <v>1794</v>
      </c>
      <c r="G169" s="85"/>
      <c r="H169" s="85"/>
      <c r="I169" s="85"/>
      <c r="J169" s="85"/>
      <c r="K169" s="85">
        <v>350</v>
      </c>
      <c r="M169" s="227"/>
      <c r="N169" s="227"/>
    </row>
    <row r="170" spans="1:14" ht="120" x14ac:dyDescent="0.25">
      <c r="A170" s="115"/>
      <c r="B170" s="90"/>
      <c r="C170" s="228" t="s">
        <v>1871</v>
      </c>
      <c r="D170" s="229" t="s">
        <v>1872</v>
      </c>
      <c r="E170" s="91"/>
      <c r="F170" s="229" t="s">
        <v>1873</v>
      </c>
      <c r="G170" s="85"/>
      <c r="H170" s="85"/>
      <c r="I170" s="85"/>
      <c r="J170" s="85"/>
      <c r="K170" s="85">
        <v>100</v>
      </c>
      <c r="M170" s="227"/>
      <c r="N170" s="227"/>
    </row>
    <row r="171" spans="1:14" ht="255" x14ac:dyDescent="0.25">
      <c r="A171" s="115"/>
      <c r="B171" s="90"/>
      <c r="C171" s="228" t="s">
        <v>1871</v>
      </c>
      <c r="D171" s="229" t="s">
        <v>1874</v>
      </c>
      <c r="E171" s="91"/>
      <c r="F171" s="229" t="s">
        <v>1875</v>
      </c>
      <c r="G171" s="85"/>
      <c r="H171" s="85"/>
      <c r="I171" s="85"/>
      <c r="J171" s="85"/>
      <c r="K171" s="85">
        <v>200</v>
      </c>
      <c r="M171" s="227"/>
      <c r="N171" s="227"/>
    </row>
    <row r="172" spans="1:14" ht="150" x14ac:dyDescent="0.25">
      <c r="A172" s="115"/>
      <c r="B172" s="90"/>
      <c r="C172" s="228" t="s">
        <v>1871</v>
      </c>
      <c r="D172" s="229" t="s">
        <v>1876</v>
      </c>
      <c r="E172" s="91"/>
      <c r="F172" s="229" t="s">
        <v>1877</v>
      </c>
      <c r="G172" s="85"/>
      <c r="H172" s="85"/>
      <c r="I172" s="85"/>
      <c r="J172" s="85"/>
      <c r="K172" s="85">
        <v>500</v>
      </c>
      <c r="M172" s="227"/>
      <c r="N172" s="227"/>
    </row>
    <row r="173" spans="1:14" ht="210" x14ac:dyDescent="0.25">
      <c r="A173" s="115"/>
      <c r="B173" s="90"/>
      <c r="C173" s="228" t="s">
        <v>1871</v>
      </c>
      <c r="D173" s="229" t="s">
        <v>1878</v>
      </c>
      <c r="E173" s="91"/>
      <c r="F173" s="229" t="s">
        <v>1879</v>
      </c>
      <c r="G173" s="85"/>
      <c r="H173" s="85"/>
      <c r="I173" s="85"/>
      <c r="J173" s="85"/>
      <c r="K173" s="85">
        <v>20000</v>
      </c>
      <c r="M173" s="227"/>
      <c r="N173" s="227"/>
    </row>
    <row r="174" spans="1:14" ht="165" x14ac:dyDescent="0.25">
      <c r="A174" s="115"/>
      <c r="B174" s="90"/>
      <c r="C174" s="228" t="s">
        <v>1871</v>
      </c>
      <c r="D174" s="229" t="s">
        <v>1880</v>
      </c>
      <c r="E174" s="91"/>
      <c r="F174" s="229" t="s">
        <v>1794</v>
      </c>
      <c r="G174" s="85"/>
      <c r="H174" s="85"/>
      <c r="I174" s="85"/>
      <c r="J174" s="85"/>
      <c r="K174" s="85">
        <v>200</v>
      </c>
      <c r="M174" s="227"/>
      <c r="N174" s="227"/>
    </row>
    <row r="175" spans="1:14" x14ac:dyDescent="0.25">
      <c r="A175" s="112" t="s">
        <v>1844</v>
      </c>
      <c r="B175" s="86">
        <v>701000</v>
      </c>
      <c r="C175" s="148" t="s">
        <v>426</v>
      </c>
      <c r="D175" s="148"/>
      <c r="E175" s="148"/>
      <c r="F175" s="87"/>
      <c r="G175" s="88"/>
      <c r="H175" s="88"/>
      <c r="I175" s="88"/>
      <c r="J175" s="88"/>
      <c r="K175" s="88"/>
      <c r="M175" s="227"/>
      <c r="N175" s="227"/>
    </row>
    <row r="176" spans="1:14" ht="165" x14ac:dyDescent="0.25">
      <c r="A176" s="115" t="s">
        <v>1844</v>
      </c>
      <c r="B176" s="90">
        <v>701000</v>
      </c>
      <c r="C176" s="136" t="s">
        <v>426</v>
      </c>
      <c r="D176" s="91" t="s">
        <v>427</v>
      </c>
      <c r="E176" s="91"/>
      <c r="F176" s="229" t="s">
        <v>1803</v>
      </c>
      <c r="G176" s="85">
        <v>12</v>
      </c>
      <c r="H176" s="85" t="s">
        <v>0</v>
      </c>
      <c r="I176" s="85" t="s">
        <v>103</v>
      </c>
      <c r="J176" s="85" t="s">
        <v>25</v>
      </c>
      <c r="K176" s="85"/>
      <c r="M176" s="227"/>
      <c r="N176" s="227"/>
    </row>
    <row r="177" spans="1:14" x14ac:dyDescent="0.25">
      <c r="A177" s="112" t="s">
        <v>1844</v>
      </c>
      <c r="B177" s="86">
        <v>701022</v>
      </c>
      <c r="C177" s="131" t="s">
        <v>428</v>
      </c>
      <c r="D177" s="131"/>
      <c r="E177" s="131"/>
      <c r="F177" s="87"/>
      <c r="G177" s="88"/>
      <c r="H177" s="88"/>
      <c r="I177" s="88"/>
      <c r="J177" s="88"/>
      <c r="K177" s="88"/>
      <c r="M177" s="227"/>
      <c r="N177" s="227"/>
    </row>
    <row r="178" spans="1:14" ht="71.25" x14ac:dyDescent="0.25">
      <c r="A178" s="115" t="s">
        <v>1844</v>
      </c>
      <c r="B178" s="90">
        <v>701022</v>
      </c>
      <c r="C178" s="136" t="s">
        <v>429</v>
      </c>
      <c r="D178" s="91" t="s">
        <v>1739</v>
      </c>
      <c r="E178" s="91"/>
      <c r="F178" s="133" t="s">
        <v>749</v>
      </c>
      <c r="G178" s="85">
        <v>12</v>
      </c>
      <c r="H178" s="85" t="s">
        <v>0</v>
      </c>
      <c r="I178" s="85" t="s">
        <v>103</v>
      </c>
      <c r="J178" s="85" t="s">
        <v>25</v>
      </c>
      <c r="K178" s="85"/>
      <c r="M178" s="227"/>
      <c r="N178" s="227"/>
    </row>
    <row r="179" spans="1:14" ht="60" x14ac:dyDescent="0.25">
      <c r="A179" s="115" t="s">
        <v>1844</v>
      </c>
      <c r="B179" s="90">
        <v>701022</v>
      </c>
      <c r="C179" s="136" t="s">
        <v>429</v>
      </c>
      <c r="D179" s="91" t="s">
        <v>1739</v>
      </c>
      <c r="E179" s="91"/>
      <c r="F179" s="229" t="s">
        <v>1740</v>
      </c>
      <c r="G179" s="85">
        <v>60</v>
      </c>
      <c r="H179" s="85"/>
      <c r="I179" s="85"/>
      <c r="J179" s="85" t="s">
        <v>25</v>
      </c>
      <c r="K179" s="85"/>
      <c r="M179" s="227"/>
      <c r="N179" s="227"/>
    </row>
    <row r="180" spans="1:14" x14ac:dyDescent="0.25">
      <c r="A180" s="112" t="s">
        <v>1844</v>
      </c>
      <c r="B180" s="86">
        <v>702018</v>
      </c>
      <c r="C180" s="131" t="s">
        <v>1741</v>
      </c>
      <c r="D180" s="131"/>
      <c r="E180" s="131"/>
      <c r="F180" s="87"/>
      <c r="G180" s="88"/>
      <c r="H180" s="88"/>
      <c r="I180" s="88"/>
      <c r="J180" s="88"/>
      <c r="K180" s="88"/>
      <c r="M180" s="227"/>
      <c r="N180" s="227"/>
    </row>
    <row r="181" spans="1:14" ht="30" x14ac:dyDescent="0.25">
      <c r="A181" s="115" t="s">
        <v>1844</v>
      </c>
      <c r="B181" s="90">
        <v>702018</v>
      </c>
      <c r="C181" s="132" t="s">
        <v>1741</v>
      </c>
      <c r="D181" s="91" t="s">
        <v>1742</v>
      </c>
      <c r="E181" s="91"/>
      <c r="F181" s="229" t="s">
        <v>1743</v>
      </c>
      <c r="G181" s="85">
        <v>12</v>
      </c>
      <c r="H181" s="85" t="s">
        <v>0</v>
      </c>
      <c r="I181" s="85" t="s">
        <v>103</v>
      </c>
      <c r="J181" s="85" t="s">
        <v>25</v>
      </c>
      <c r="K181" s="85"/>
      <c r="M181" s="227"/>
      <c r="N181" s="227"/>
    </row>
    <row r="182" spans="1:14" x14ac:dyDescent="0.25">
      <c r="A182" s="112" t="s">
        <v>1844</v>
      </c>
      <c r="B182" s="86">
        <v>703009</v>
      </c>
      <c r="C182" s="131" t="s">
        <v>432</v>
      </c>
      <c r="D182" s="131"/>
      <c r="E182" s="131"/>
      <c r="F182" s="87"/>
      <c r="G182" s="88"/>
      <c r="H182" s="88"/>
      <c r="I182" s="88"/>
      <c r="J182" s="88"/>
      <c r="K182" s="88"/>
      <c r="M182" s="227"/>
      <c r="N182" s="227"/>
    </row>
    <row r="183" spans="1:14" ht="42.75" x14ac:dyDescent="0.25">
      <c r="A183" s="115" t="s">
        <v>1844</v>
      </c>
      <c r="B183" s="90">
        <v>703009</v>
      </c>
      <c r="C183" s="132" t="s">
        <v>1744</v>
      </c>
      <c r="D183" s="91" t="s">
        <v>440</v>
      </c>
      <c r="E183" s="91"/>
      <c r="F183" s="84" t="s">
        <v>1881</v>
      </c>
      <c r="G183" s="85">
        <v>12</v>
      </c>
      <c r="H183" s="85" t="s">
        <v>0</v>
      </c>
      <c r="I183" s="85" t="s">
        <v>103</v>
      </c>
      <c r="J183" s="85" t="s">
        <v>25</v>
      </c>
      <c r="K183" s="85"/>
      <c r="M183" s="227"/>
      <c r="N183" s="227"/>
    </row>
    <row r="184" spans="1:14" x14ac:dyDescent="0.25">
      <c r="A184" s="112" t="s">
        <v>1844</v>
      </c>
      <c r="B184" s="86">
        <v>721037</v>
      </c>
      <c r="C184" s="131" t="s">
        <v>443</v>
      </c>
      <c r="D184" s="131"/>
      <c r="E184" s="131"/>
      <c r="F184" s="87"/>
      <c r="G184" s="88"/>
      <c r="H184" s="88"/>
      <c r="I184" s="88"/>
      <c r="J184" s="88"/>
      <c r="K184" s="88"/>
      <c r="M184" s="227"/>
      <c r="N184" s="227"/>
    </row>
    <row r="185" spans="1:14" ht="60" x14ac:dyDescent="0.25">
      <c r="A185" s="115" t="s">
        <v>1844</v>
      </c>
      <c r="B185" s="90">
        <v>721037</v>
      </c>
      <c r="C185" s="136" t="s">
        <v>443</v>
      </c>
      <c r="D185" s="91" t="s">
        <v>444</v>
      </c>
      <c r="E185" s="91"/>
      <c r="F185" s="229" t="s">
        <v>1747</v>
      </c>
      <c r="G185" s="85">
        <v>12</v>
      </c>
      <c r="H185" s="85" t="s">
        <v>0</v>
      </c>
      <c r="I185" s="85" t="s">
        <v>103</v>
      </c>
      <c r="J185" s="85" t="s">
        <v>25</v>
      </c>
      <c r="K185" s="85"/>
      <c r="M185" s="227"/>
      <c r="N185" s="227"/>
    </row>
    <row r="186" spans="1:14" x14ac:dyDescent="0.25">
      <c r="A186" s="112" t="s">
        <v>1844</v>
      </c>
      <c r="B186" s="86">
        <v>721039</v>
      </c>
      <c r="C186" s="131" t="s">
        <v>1804</v>
      </c>
      <c r="D186" s="131"/>
      <c r="E186" s="131"/>
      <c r="F186" s="87"/>
      <c r="G186" s="88"/>
      <c r="H186" s="88"/>
      <c r="I186" s="88"/>
      <c r="J186" s="88"/>
      <c r="K186" s="88"/>
      <c r="M186" s="227"/>
      <c r="N186" s="227"/>
    </row>
    <row r="187" spans="1:14" ht="90" x14ac:dyDescent="0.25">
      <c r="A187" s="115"/>
      <c r="B187" s="90"/>
      <c r="C187" s="136" t="s">
        <v>1804</v>
      </c>
      <c r="D187" s="91" t="s">
        <v>1749</v>
      </c>
      <c r="E187" s="91"/>
      <c r="F187" s="229" t="s">
        <v>1805</v>
      </c>
      <c r="G187" s="85">
        <v>30</v>
      </c>
      <c r="H187" s="85"/>
      <c r="I187" s="85" t="s">
        <v>103</v>
      </c>
      <c r="J187" s="85" t="s">
        <v>25</v>
      </c>
      <c r="K187" s="85"/>
      <c r="M187" s="227"/>
      <c r="N187" s="227"/>
    </row>
    <row r="188" spans="1:14" ht="45" x14ac:dyDescent="0.25">
      <c r="A188" s="115"/>
      <c r="B188" s="90"/>
      <c r="C188" s="136" t="s">
        <v>1806</v>
      </c>
      <c r="D188" s="91"/>
      <c r="E188" s="91"/>
      <c r="F188" s="229" t="s">
        <v>1807</v>
      </c>
      <c r="G188" s="85">
        <v>30</v>
      </c>
      <c r="H188" s="85"/>
      <c r="I188" s="85" t="s">
        <v>103</v>
      </c>
      <c r="J188" s="85" t="s">
        <v>25</v>
      </c>
      <c r="K188" s="85"/>
      <c r="M188" s="227"/>
      <c r="N188" s="227"/>
    </row>
    <row r="189" spans="1:14" x14ac:dyDescent="0.25">
      <c r="A189" s="112" t="s">
        <v>1844</v>
      </c>
      <c r="B189" s="86">
        <v>723001</v>
      </c>
      <c r="C189" s="131" t="s">
        <v>445</v>
      </c>
      <c r="D189" s="131"/>
      <c r="E189" s="131"/>
      <c r="F189" s="87"/>
      <c r="G189" s="88"/>
      <c r="H189" s="88"/>
      <c r="I189" s="88"/>
      <c r="J189" s="88"/>
      <c r="K189" s="88"/>
      <c r="M189" s="227"/>
      <c r="N189" s="227"/>
    </row>
    <row r="190" spans="1:14" ht="85.5" x14ac:dyDescent="0.25">
      <c r="A190" s="115" t="s">
        <v>1844</v>
      </c>
      <c r="B190" s="90">
        <v>723001</v>
      </c>
      <c r="C190" s="136" t="s">
        <v>445</v>
      </c>
      <c r="D190" s="91" t="s">
        <v>446</v>
      </c>
      <c r="E190" s="91"/>
      <c r="F190" s="133" t="s">
        <v>632</v>
      </c>
      <c r="G190" s="85">
        <v>12</v>
      </c>
      <c r="H190" s="85" t="s">
        <v>0</v>
      </c>
      <c r="I190" s="85" t="s">
        <v>103</v>
      </c>
      <c r="J190" s="85" t="s">
        <v>25</v>
      </c>
      <c r="K190" s="85"/>
      <c r="M190" s="227"/>
      <c r="N190" s="227"/>
    </row>
    <row r="191" spans="1:14" x14ac:dyDescent="0.25">
      <c r="A191" s="112" t="s">
        <v>1844</v>
      </c>
      <c r="B191" s="86">
        <v>723003</v>
      </c>
      <c r="C191" s="131" t="s">
        <v>447</v>
      </c>
      <c r="D191" s="131"/>
      <c r="E191" s="131"/>
      <c r="F191" s="87"/>
      <c r="G191" s="88"/>
      <c r="H191" s="88"/>
      <c r="I191" s="88"/>
      <c r="J191" s="88"/>
      <c r="K191" s="88"/>
      <c r="M191" s="227"/>
      <c r="N191" s="227"/>
    </row>
    <row r="192" spans="1:14" ht="71.25" x14ac:dyDescent="0.25">
      <c r="A192" s="115" t="s">
        <v>1844</v>
      </c>
      <c r="B192" s="90">
        <v>723003</v>
      </c>
      <c r="C192" s="136" t="s">
        <v>447</v>
      </c>
      <c r="D192" s="91" t="s">
        <v>448</v>
      </c>
      <c r="E192" s="91"/>
      <c r="F192" s="84" t="s">
        <v>633</v>
      </c>
      <c r="G192" s="85">
        <v>60</v>
      </c>
      <c r="H192" s="85"/>
      <c r="I192" s="85"/>
      <c r="J192" s="85" t="s">
        <v>25</v>
      </c>
      <c r="K192" s="85"/>
      <c r="M192" s="227"/>
      <c r="N192" s="227"/>
    </row>
    <row r="193" spans="1:14" x14ac:dyDescent="0.25">
      <c r="A193" s="112" t="s">
        <v>1844</v>
      </c>
      <c r="B193" s="86">
        <v>743008</v>
      </c>
      <c r="C193" s="131" t="s">
        <v>449</v>
      </c>
      <c r="D193" s="131"/>
      <c r="E193" s="131"/>
      <c r="F193" s="87"/>
      <c r="G193" s="88"/>
      <c r="H193" s="88"/>
      <c r="I193" s="88"/>
      <c r="J193" s="88"/>
      <c r="K193" s="88"/>
      <c r="M193" s="227"/>
      <c r="N193" s="227"/>
    </row>
    <row r="194" spans="1:14" ht="85.5" x14ac:dyDescent="0.25">
      <c r="A194" s="115" t="s">
        <v>1844</v>
      </c>
      <c r="B194" s="90">
        <v>743008</v>
      </c>
      <c r="C194" s="136" t="s">
        <v>449</v>
      </c>
      <c r="D194" s="91" t="s">
        <v>1882</v>
      </c>
      <c r="E194" s="91"/>
      <c r="F194" s="133" t="s">
        <v>634</v>
      </c>
      <c r="G194" s="85">
        <v>12</v>
      </c>
      <c r="H194" s="85" t="s">
        <v>0</v>
      </c>
      <c r="I194" s="85" t="s">
        <v>103</v>
      </c>
      <c r="J194" s="85" t="s">
        <v>25</v>
      </c>
      <c r="K194" s="85"/>
      <c r="M194" s="227"/>
      <c r="N194" s="227"/>
    </row>
    <row r="195" spans="1:14" x14ac:dyDescent="0.25">
      <c r="A195" s="112" t="s">
        <v>1844</v>
      </c>
      <c r="B195" s="86">
        <v>792001</v>
      </c>
      <c r="C195" s="131" t="s">
        <v>455</v>
      </c>
      <c r="D195" s="131"/>
      <c r="E195" s="131"/>
      <c r="F195" s="87"/>
      <c r="G195" s="88"/>
      <c r="H195" s="88"/>
      <c r="I195" s="88"/>
      <c r="J195" s="88"/>
      <c r="K195" s="88"/>
      <c r="M195" s="227"/>
      <c r="N195" s="227"/>
    </row>
    <row r="196" spans="1:14" ht="60" x14ac:dyDescent="0.25">
      <c r="A196" s="115" t="s">
        <v>1844</v>
      </c>
      <c r="B196" s="90">
        <v>792001</v>
      </c>
      <c r="C196" s="132" t="s">
        <v>455</v>
      </c>
      <c r="D196" s="91" t="s">
        <v>456</v>
      </c>
      <c r="E196" s="91"/>
      <c r="F196" s="229" t="s">
        <v>1751</v>
      </c>
      <c r="G196" s="85">
        <v>12</v>
      </c>
      <c r="H196" s="85" t="s">
        <v>0</v>
      </c>
      <c r="I196" s="85" t="s">
        <v>103</v>
      </c>
      <c r="J196" s="85" t="s">
        <v>25</v>
      </c>
      <c r="K196" s="85"/>
      <c r="M196" s="227"/>
      <c r="N196" s="227"/>
    </row>
    <row r="197" spans="1:14" x14ac:dyDescent="0.25">
      <c r="A197" s="112" t="s">
        <v>1844</v>
      </c>
      <c r="B197" s="86">
        <v>803000</v>
      </c>
      <c r="C197" s="131" t="s">
        <v>457</v>
      </c>
      <c r="D197" s="131"/>
      <c r="E197" s="131"/>
      <c r="F197" s="87"/>
      <c r="G197" s="88"/>
      <c r="H197" s="88"/>
      <c r="I197" s="88"/>
      <c r="J197" s="88"/>
      <c r="K197" s="88"/>
      <c r="M197" s="227"/>
      <c r="N197" s="227"/>
    </row>
    <row r="198" spans="1:14" ht="85.5" x14ac:dyDescent="0.25">
      <c r="A198" s="115" t="s">
        <v>1844</v>
      </c>
      <c r="B198" s="90">
        <v>803000</v>
      </c>
      <c r="C198" s="136" t="s">
        <v>458</v>
      </c>
      <c r="D198" s="91" t="s">
        <v>238</v>
      </c>
      <c r="E198" s="91"/>
      <c r="F198" s="133" t="s">
        <v>638</v>
      </c>
      <c r="G198" s="85">
        <v>12</v>
      </c>
      <c r="H198" s="85" t="s">
        <v>0</v>
      </c>
      <c r="I198" s="85" t="s">
        <v>103</v>
      </c>
      <c r="J198" s="85" t="s">
        <v>25</v>
      </c>
      <c r="K198" s="85"/>
      <c r="M198" s="227"/>
      <c r="N198" s="227"/>
    </row>
    <row r="199" spans="1:14" x14ac:dyDescent="0.25">
      <c r="A199" s="112" t="s">
        <v>1844</v>
      </c>
      <c r="B199" s="86">
        <v>803001</v>
      </c>
      <c r="C199" s="131" t="s">
        <v>459</v>
      </c>
      <c r="D199" s="131"/>
      <c r="E199" s="131"/>
      <c r="F199" s="87"/>
      <c r="G199" s="88"/>
      <c r="H199" s="88"/>
      <c r="I199" s="88"/>
      <c r="J199" s="88"/>
      <c r="K199" s="88"/>
      <c r="M199" s="227"/>
      <c r="N199" s="227"/>
    </row>
    <row r="200" spans="1:14" ht="75" x14ac:dyDescent="0.25">
      <c r="A200" s="115" t="s">
        <v>1844</v>
      </c>
      <c r="B200" s="90">
        <v>803001</v>
      </c>
      <c r="C200" s="133" t="s">
        <v>460</v>
      </c>
      <c r="D200" s="91" t="s">
        <v>239</v>
      </c>
      <c r="E200" s="91"/>
      <c r="F200" s="229" t="s">
        <v>1752</v>
      </c>
      <c r="G200" s="85">
        <v>12</v>
      </c>
      <c r="H200" s="85" t="s">
        <v>0</v>
      </c>
      <c r="I200" s="85" t="s">
        <v>103</v>
      </c>
      <c r="J200" s="85" t="s">
        <v>25</v>
      </c>
      <c r="K200" s="85"/>
      <c r="M200" s="227"/>
      <c r="N200" s="227"/>
    </row>
    <row r="201" spans="1:14" x14ac:dyDescent="0.25">
      <c r="A201" s="112" t="s">
        <v>1844</v>
      </c>
      <c r="B201" s="86">
        <v>811003</v>
      </c>
      <c r="C201" s="131" t="s">
        <v>461</v>
      </c>
      <c r="D201" s="131"/>
      <c r="E201" s="131"/>
      <c r="F201" s="87"/>
      <c r="G201" s="88"/>
      <c r="H201" s="88"/>
      <c r="I201" s="88"/>
      <c r="J201" s="88"/>
      <c r="K201" s="88"/>
      <c r="M201" s="227"/>
      <c r="N201" s="227"/>
    </row>
    <row r="202" spans="1:14" ht="71.25" x14ac:dyDescent="0.25">
      <c r="A202" s="115" t="s">
        <v>1844</v>
      </c>
      <c r="B202" s="90">
        <v>811003</v>
      </c>
      <c r="C202" s="136" t="s">
        <v>461</v>
      </c>
      <c r="D202" s="91" t="s">
        <v>462</v>
      </c>
      <c r="E202" s="91"/>
      <c r="F202" s="133" t="s">
        <v>1902</v>
      </c>
      <c r="G202" s="85">
        <v>12</v>
      </c>
      <c r="H202" s="85" t="s">
        <v>0</v>
      </c>
      <c r="I202" s="85" t="s">
        <v>103</v>
      </c>
      <c r="J202" s="85" t="s">
        <v>25</v>
      </c>
      <c r="K202" s="85"/>
      <c r="M202" s="227"/>
      <c r="N202" s="227"/>
    </row>
    <row r="203" spans="1:14" x14ac:dyDescent="0.25">
      <c r="A203" s="112" t="s">
        <v>1844</v>
      </c>
      <c r="B203" s="86">
        <v>812001</v>
      </c>
      <c r="C203" s="131" t="s">
        <v>463</v>
      </c>
      <c r="D203" s="131"/>
      <c r="E203" s="131"/>
      <c r="F203" s="87"/>
      <c r="G203" s="88"/>
      <c r="H203" s="88"/>
      <c r="I203" s="88"/>
      <c r="J203" s="88"/>
      <c r="K203" s="88"/>
      <c r="M203" s="227"/>
      <c r="N203" s="227"/>
    </row>
    <row r="204" spans="1:14" ht="85.5" x14ac:dyDescent="0.25">
      <c r="A204" s="115" t="s">
        <v>1844</v>
      </c>
      <c r="B204" s="90">
        <v>812001</v>
      </c>
      <c r="C204" s="136" t="s">
        <v>463</v>
      </c>
      <c r="D204" s="91" t="s">
        <v>464</v>
      </c>
      <c r="E204" s="91"/>
      <c r="F204" s="133" t="s">
        <v>642</v>
      </c>
      <c r="G204" s="85">
        <v>12</v>
      </c>
      <c r="H204" s="85" t="s">
        <v>0</v>
      </c>
      <c r="I204" s="85" t="s">
        <v>103</v>
      </c>
      <c r="J204" s="85" t="s">
        <v>25</v>
      </c>
      <c r="K204" s="85"/>
      <c r="M204" s="227"/>
      <c r="N204" s="227"/>
    </row>
    <row r="205" spans="1:14" ht="28.5" x14ac:dyDescent="0.25">
      <c r="A205" s="112" t="s">
        <v>1844</v>
      </c>
      <c r="B205" s="86">
        <v>813007</v>
      </c>
      <c r="C205" s="131" t="s">
        <v>465</v>
      </c>
      <c r="D205" s="131"/>
      <c r="E205" s="131"/>
      <c r="F205" s="87"/>
      <c r="G205" s="88"/>
      <c r="H205" s="88"/>
      <c r="I205" s="88"/>
      <c r="J205" s="88"/>
      <c r="K205" s="88"/>
      <c r="M205" s="227"/>
      <c r="N205" s="227"/>
    </row>
    <row r="206" spans="1:14" ht="75" x14ac:dyDescent="0.25">
      <c r="A206" s="115" t="s">
        <v>1844</v>
      </c>
      <c r="B206" s="90">
        <v>813007</v>
      </c>
      <c r="C206" s="132" t="s">
        <v>465</v>
      </c>
      <c r="D206" s="91" t="s">
        <v>467</v>
      </c>
      <c r="E206" s="91"/>
      <c r="F206" s="229" t="s">
        <v>1810</v>
      </c>
      <c r="G206" s="85">
        <v>60</v>
      </c>
      <c r="H206" s="85"/>
      <c r="I206" s="85"/>
      <c r="J206" s="85" t="s">
        <v>25</v>
      </c>
      <c r="K206" s="85"/>
      <c r="M206" s="227"/>
      <c r="N206" s="227"/>
    </row>
    <row r="207" spans="1:14" x14ac:dyDescent="0.25">
      <c r="A207" s="112" t="s">
        <v>1844</v>
      </c>
      <c r="B207" s="86">
        <v>813011</v>
      </c>
      <c r="C207" s="135" t="s">
        <v>468</v>
      </c>
      <c r="D207" s="131"/>
      <c r="E207" s="131"/>
      <c r="F207" s="87"/>
      <c r="G207" s="88"/>
      <c r="H207" s="88"/>
      <c r="I207" s="88"/>
      <c r="J207" s="88"/>
      <c r="K207" s="88"/>
      <c r="M207" s="227"/>
      <c r="N207" s="227"/>
    </row>
    <row r="208" spans="1:14" ht="99.75" x14ac:dyDescent="0.25">
      <c r="A208" s="115" t="s">
        <v>1844</v>
      </c>
      <c r="B208" s="90">
        <v>813011</v>
      </c>
      <c r="C208" s="136" t="s">
        <v>468</v>
      </c>
      <c r="D208" s="91" t="s">
        <v>469</v>
      </c>
      <c r="E208" s="91"/>
      <c r="F208" s="133" t="s">
        <v>646</v>
      </c>
      <c r="G208" s="85">
        <v>12</v>
      </c>
      <c r="H208" s="85" t="s">
        <v>0</v>
      </c>
      <c r="I208" s="85" t="s">
        <v>103</v>
      </c>
      <c r="J208" s="85" t="s">
        <v>25</v>
      </c>
      <c r="K208" s="85"/>
      <c r="M208" s="227"/>
      <c r="N208" s="227"/>
    </row>
    <row r="209" spans="1:14" x14ac:dyDescent="0.25">
      <c r="A209" s="112" t="s">
        <v>1844</v>
      </c>
      <c r="B209" s="86">
        <v>866001</v>
      </c>
      <c r="C209" s="131" t="s">
        <v>471</v>
      </c>
      <c r="D209" s="131"/>
      <c r="E209" s="131"/>
      <c r="F209" s="87"/>
      <c r="G209" s="88"/>
      <c r="H209" s="88"/>
      <c r="I209" s="88"/>
      <c r="J209" s="88"/>
      <c r="K209" s="88"/>
      <c r="M209" s="227"/>
      <c r="N209" s="227"/>
    </row>
    <row r="210" spans="1:14" ht="60" x14ac:dyDescent="0.25">
      <c r="A210" s="115" t="s">
        <v>1844</v>
      </c>
      <c r="B210" s="90">
        <v>866001</v>
      </c>
      <c r="C210" s="136" t="s">
        <v>472</v>
      </c>
      <c r="D210" s="91" t="s">
        <v>1591</v>
      </c>
      <c r="E210" s="91"/>
      <c r="F210" s="229" t="s">
        <v>1811</v>
      </c>
      <c r="G210" s="85">
        <v>12</v>
      </c>
      <c r="H210" s="85" t="s">
        <v>0</v>
      </c>
      <c r="I210" s="85" t="s">
        <v>103</v>
      </c>
      <c r="J210" s="85" t="s">
        <v>25</v>
      </c>
      <c r="K210" s="85"/>
      <c r="M210" s="227"/>
      <c r="N210" s="227"/>
    </row>
    <row r="211" spans="1:14" s="226" customFormat="1" ht="45" x14ac:dyDescent="0.25">
      <c r="A211" s="115" t="s">
        <v>1844</v>
      </c>
      <c r="B211" s="90">
        <v>866002</v>
      </c>
      <c r="C211" s="136" t="s">
        <v>1755</v>
      </c>
      <c r="D211" s="91" t="s">
        <v>1756</v>
      </c>
      <c r="E211" s="91"/>
      <c r="F211" s="229" t="s">
        <v>1757</v>
      </c>
      <c r="G211" s="85">
        <v>12</v>
      </c>
      <c r="H211" s="85" t="s">
        <v>0</v>
      </c>
      <c r="I211" s="85" t="s">
        <v>103</v>
      </c>
      <c r="J211" s="85" t="s">
        <v>25</v>
      </c>
      <c r="K211" s="85"/>
      <c r="M211" s="227"/>
      <c r="N211" s="227"/>
    </row>
    <row r="212" spans="1:14" x14ac:dyDescent="0.25">
      <c r="A212" s="112" t="s">
        <v>1844</v>
      </c>
      <c r="B212" s="86">
        <v>866050</v>
      </c>
      <c r="C212" s="131" t="s">
        <v>478</v>
      </c>
      <c r="D212" s="131"/>
      <c r="E212" s="131"/>
      <c r="F212" s="87"/>
      <c r="G212" s="88"/>
      <c r="H212" s="88"/>
      <c r="I212" s="88"/>
      <c r="J212" s="88"/>
      <c r="K212" s="88"/>
      <c r="M212" s="227"/>
      <c r="N212" s="227"/>
    </row>
    <row r="213" spans="1:14" ht="90" x14ac:dyDescent="0.25">
      <c r="A213" s="115" t="s">
        <v>1844</v>
      </c>
      <c r="B213" s="90">
        <v>866050</v>
      </c>
      <c r="C213" s="136" t="s">
        <v>479</v>
      </c>
      <c r="D213" s="91" t="s">
        <v>1591</v>
      </c>
      <c r="E213" s="91"/>
      <c r="F213" s="229" t="s">
        <v>1812</v>
      </c>
      <c r="G213" s="85">
        <v>12</v>
      </c>
      <c r="H213" s="85" t="s">
        <v>0</v>
      </c>
      <c r="I213" s="85" t="s">
        <v>103</v>
      </c>
      <c r="J213" s="85" t="s">
        <v>25</v>
      </c>
      <c r="K213" s="85"/>
      <c r="M213" s="227"/>
      <c r="N213" s="227"/>
    </row>
    <row r="214" spans="1:14" x14ac:dyDescent="0.25">
      <c r="A214" s="112" t="s">
        <v>1844</v>
      </c>
      <c r="B214" s="86">
        <v>866060</v>
      </c>
      <c r="C214" s="131" t="s">
        <v>480</v>
      </c>
      <c r="D214" s="131"/>
      <c r="E214" s="131"/>
      <c r="F214" s="87"/>
      <c r="G214" s="88"/>
      <c r="H214" s="88"/>
      <c r="I214" s="88"/>
      <c r="J214" s="88"/>
      <c r="K214" s="88"/>
      <c r="M214" s="227"/>
      <c r="N214" s="227"/>
    </row>
    <row r="215" spans="1:14" ht="45" x14ac:dyDescent="0.25">
      <c r="A215" s="115" t="s">
        <v>1844</v>
      </c>
      <c r="B215" s="90">
        <v>866060</v>
      </c>
      <c r="C215" s="136" t="s">
        <v>480</v>
      </c>
      <c r="D215" s="91" t="s">
        <v>1591</v>
      </c>
      <c r="E215" s="91"/>
      <c r="F215" s="229" t="s">
        <v>1758</v>
      </c>
      <c r="G215" s="85">
        <v>12</v>
      </c>
      <c r="H215" s="85" t="s">
        <v>0</v>
      </c>
      <c r="I215" s="85" t="s">
        <v>103</v>
      </c>
      <c r="J215" s="85" t="s">
        <v>25</v>
      </c>
      <c r="K215" s="85"/>
      <c r="M215" s="227"/>
      <c r="N215" s="227"/>
    </row>
    <row r="216" spans="1:14" x14ac:dyDescent="0.25">
      <c r="A216" s="112" t="s">
        <v>1844</v>
      </c>
      <c r="B216" s="86">
        <v>871000</v>
      </c>
      <c r="C216" s="131" t="s">
        <v>1759</v>
      </c>
      <c r="D216" s="131"/>
      <c r="E216" s="131"/>
      <c r="F216" s="87"/>
      <c r="G216" s="88"/>
      <c r="H216" s="88"/>
      <c r="I216" s="88"/>
      <c r="J216" s="88"/>
      <c r="K216" s="88"/>
      <c r="M216" s="227"/>
      <c r="N216" s="227"/>
    </row>
    <row r="217" spans="1:14" ht="30" x14ac:dyDescent="0.25">
      <c r="A217" s="115" t="s">
        <v>1844</v>
      </c>
      <c r="B217" s="90">
        <v>871000</v>
      </c>
      <c r="C217" s="91" t="s">
        <v>1759</v>
      </c>
      <c r="D217" s="91" t="s">
        <v>1759</v>
      </c>
      <c r="E217" s="91"/>
      <c r="F217" s="229" t="s">
        <v>1760</v>
      </c>
      <c r="G217" s="85">
        <v>12</v>
      </c>
      <c r="H217" s="85" t="s">
        <v>0</v>
      </c>
      <c r="I217" s="85" t="s">
        <v>103</v>
      </c>
      <c r="J217" s="85" t="s">
        <v>25</v>
      </c>
      <c r="K217" s="85"/>
      <c r="M217" s="227"/>
      <c r="N217" s="227"/>
    </row>
    <row r="218" spans="1:14" x14ac:dyDescent="0.25">
      <c r="A218" s="112" t="s">
        <v>1844</v>
      </c>
      <c r="B218" s="86">
        <v>871001</v>
      </c>
      <c r="C218" s="131" t="s">
        <v>486</v>
      </c>
      <c r="D218" s="131"/>
      <c r="E218" s="131"/>
      <c r="F218" s="87"/>
      <c r="G218" s="88"/>
      <c r="H218" s="88"/>
      <c r="I218" s="88"/>
      <c r="J218" s="88"/>
      <c r="K218" s="88"/>
      <c r="M218" s="227"/>
      <c r="N218" s="227"/>
    </row>
    <row r="219" spans="1:14" ht="60" x14ac:dyDescent="0.25">
      <c r="A219" s="115" t="s">
        <v>1844</v>
      </c>
      <c r="B219" s="90">
        <v>871001</v>
      </c>
      <c r="C219" s="91" t="s">
        <v>486</v>
      </c>
      <c r="D219" s="91" t="s">
        <v>487</v>
      </c>
      <c r="E219" s="91"/>
      <c r="F219" s="229" t="s">
        <v>1761</v>
      </c>
      <c r="G219" s="85">
        <v>60</v>
      </c>
      <c r="H219" s="85"/>
      <c r="I219" s="85"/>
      <c r="J219" s="85" t="s">
        <v>25</v>
      </c>
      <c r="K219" s="85"/>
      <c r="M219" s="227"/>
      <c r="N219" s="227"/>
    </row>
    <row r="220" spans="1:14" ht="28.5" x14ac:dyDescent="0.25">
      <c r="A220" s="112" t="s">
        <v>1844</v>
      </c>
      <c r="B220" s="86">
        <v>871002</v>
      </c>
      <c r="C220" s="131" t="s">
        <v>488</v>
      </c>
      <c r="D220" s="131"/>
      <c r="E220" s="131"/>
      <c r="F220" s="87"/>
      <c r="G220" s="88"/>
      <c r="H220" s="88"/>
      <c r="I220" s="88"/>
      <c r="J220" s="88"/>
      <c r="K220" s="88"/>
      <c r="M220" s="227"/>
      <c r="N220" s="227"/>
    </row>
    <row r="221" spans="1:14" ht="85.5" x14ac:dyDescent="0.25">
      <c r="A221" s="115" t="s">
        <v>1844</v>
      </c>
      <c r="B221" s="90">
        <v>871002</v>
      </c>
      <c r="C221" s="136" t="s">
        <v>488</v>
      </c>
      <c r="D221" s="91" t="s">
        <v>489</v>
      </c>
      <c r="E221" s="91"/>
      <c r="F221" s="133" t="s">
        <v>1813</v>
      </c>
      <c r="G221" s="85">
        <v>60</v>
      </c>
      <c r="H221" s="85"/>
      <c r="I221" s="85"/>
      <c r="J221" s="85" t="s">
        <v>25</v>
      </c>
      <c r="K221" s="85"/>
      <c r="M221" s="227"/>
      <c r="N221" s="227"/>
    </row>
    <row r="222" spans="1:14" x14ac:dyDescent="0.25">
      <c r="A222" s="112" t="s">
        <v>1844</v>
      </c>
      <c r="B222" s="86">
        <v>880001</v>
      </c>
      <c r="C222" s="131" t="s">
        <v>490</v>
      </c>
      <c r="D222" s="131"/>
      <c r="E222" s="131"/>
      <c r="F222" s="87"/>
      <c r="G222" s="88"/>
      <c r="H222" s="88"/>
      <c r="I222" s="88"/>
      <c r="J222" s="88"/>
      <c r="K222" s="88"/>
      <c r="M222" s="227"/>
      <c r="N222" s="227"/>
    </row>
    <row r="223" spans="1:14" ht="71.25" x14ac:dyDescent="0.25">
      <c r="A223" s="115" t="s">
        <v>1844</v>
      </c>
      <c r="B223" s="90">
        <v>880001</v>
      </c>
      <c r="C223" s="132" t="s">
        <v>490</v>
      </c>
      <c r="D223" s="132" t="s">
        <v>490</v>
      </c>
      <c r="E223" s="132"/>
      <c r="F223" s="91" t="s">
        <v>655</v>
      </c>
      <c r="G223" s="85">
        <v>12</v>
      </c>
      <c r="H223" s="85" t="s">
        <v>0</v>
      </c>
      <c r="I223" s="85" t="s">
        <v>103</v>
      </c>
      <c r="J223" s="85" t="s">
        <v>25</v>
      </c>
      <c r="K223" s="85"/>
      <c r="M223" s="227"/>
      <c r="N223" s="227"/>
    </row>
    <row r="224" spans="1:14" x14ac:dyDescent="0.25">
      <c r="A224" s="112" t="s">
        <v>1844</v>
      </c>
      <c r="B224" s="86">
        <v>893001</v>
      </c>
      <c r="C224" s="131" t="s">
        <v>491</v>
      </c>
      <c r="D224" s="131"/>
      <c r="E224" s="131"/>
      <c r="F224" s="87"/>
      <c r="G224" s="88"/>
      <c r="H224" s="88"/>
      <c r="I224" s="88"/>
      <c r="J224" s="88"/>
      <c r="K224" s="88"/>
      <c r="M224" s="227"/>
      <c r="N224" s="227"/>
    </row>
    <row r="225" spans="1:14" ht="57" x14ac:dyDescent="0.25">
      <c r="A225" s="115" t="s">
        <v>1844</v>
      </c>
      <c r="B225" s="90">
        <v>893001</v>
      </c>
      <c r="C225" s="91" t="s">
        <v>491</v>
      </c>
      <c r="D225" s="91" t="s">
        <v>492</v>
      </c>
      <c r="E225" s="91"/>
      <c r="F225" s="133" t="s">
        <v>656</v>
      </c>
      <c r="G225" s="85">
        <v>12</v>
      </c>
      <c r="H225" s="85" t="s">
        <v>0</v>
      </c>
      <c r="I225" s="85" t="s">
        <v>103</v>
      </c>
      <c r="J225" s="85" t="s">
        <v>25</v>
      </c>
      <c r="K225" s="85"/>
      <c r="M225" s="227"/>
      <c r="N225" s="227"/>
    </row>
    <row r="226" spans="1:14" x14ac:dyDescent="0.25">
      <c r="A226" s="152"/>
      <c r="B226" s="72"/>
      <c r="C226" s="72"/>
      <c r="D226" s="72"/>
      <c r="E226" s="72"/>
      <c r="F226" s="89"/>
      <c r="G226" s="75"/>
      <c r="H226" s="75"/>
      <c r="I226" s="75"/>
      <c r="J226" s="75"/>
      <c r="K226" s="75"/>
      <c r="M226" s="227"/>
      <c r="N226" s="227"/>
    </row>
    <row r="227" spans="1:14" x14ac:dyDescent="0.25">
      <c r="A227" s="152"/>
      <c r="B227" s="72"/>
      <c r="C227" s="72"/>
      <c r="D227" s="72"/>
      <c r="E227" s="72"/>
      <c r="F227" s="89"/>
      <c r="G227" s="75"/>
      <c r="H227" s="75"/>
      <c r="I227" s="75"/>
      <c r="J227" s="75"/>
      <c r="K227" s="75"/>
      <c r="M227" s="227"/>
      <c r="N227" s="227"/>
    </row>
    <row r="228" spans="1:14" x14ac:dyDescent="0.25">
      <c r="A228" s="152"/>
      <c r="B228" s="72"/>
      <c r="C228" s="72"/>
      <c r="D228" s="72"/>
      <c r="E228" s="72"/>
      <c r="F228" s="89"/>
      <c r="G228" s="75"/>
      <c r="H228" s="75"/>
      <c r="I228" s="75"/>
      <c r="J228" s="75"/>
      <c r="K228" s="75"/>
      <c r="M228" s="227"/>
      <c r="N228" s="227"/>
    </row>
    <row r="229" spans="1:14" x14ac:dyDescent="0.25">
      <c r="A229" s="152"/>
      <c r="B229" s="72"/>
      <c r="C229" s="72"/>
      <c r="D229" s="72"/>
      <c r="E229" s="72"/>
      <c r="F229" s="89"/>
      <c r="G229" s="75"/>
      <c r="H229" s="75"/>
      <c r="I229" s="75"/>
      <c r="J229" s="75"/>
      <c r="K229" s="75"/>
      <c r="M229" s="227"/>
      <c r="N229" s="227"/>
    </row>
    <row r="230" spans="1:14" x14ac:dyDescent="0.25">
      <c r="A230" s="152"/>
      <c r="B230" s="72"/>
      <c r="C230" s="72"/>
      <c r="D230" s="72"/>
      <c r="E230" s="72"/>
      <c r="F230" s="89"/>
      <c r="G230" s="75"/>
      <c r="H230" s="75"/>
      <c r="I230" s="75"/>
      <c r="J230" s="75"/>
      <c r="K230" s="75"/>
      <c r="M230" s="227"/>
      <c r="N230" s="227"/>
    </row>
    <row r="231" spans="1:14" x14ac:dyDescent="0.25">
      <c r="A231" s="152"/>
      <c r="B231" s="72"/>
      <c r="C231" s="72"/>
      <c r="D231" s="72"/>
      <c r="E231" s="72"/>
      <c r="F231" s="89"/>
      <c r="G231" s="75"/>
      <c r="H231" s="75"/>
      <c r="I231" s="75"/>
      <c r="J231" s="75"/>
      <c r="K231" s="75"/>
      <c r="M231" s="227"/>
      <c r="N231" s="227"/>
    </row>
    <row r="232" spans="1:14" x14ac:dyDescent="0.25">
      <c r="A232" s="152"/>
      <c r="B232" s="89"/>
      <c r="C232" s="72"/>
      <c r="D232" s="72"/>
      <c r="E232" s="72"/>
      <c r="F232" s="89"/>
      <c r="G232" s="75"/>
      <c r="H232" s="75"/>
      <c r="I232" s="75"/>
      <c r="J232" s="75"/>
      <c r="K232" s="75"/>
      <c r="M232" s="227"/>
      <c r="N232" s="227"/>
    </row>
    <row r="233" spans="1:14" x14ac:dyDescent="0.25">
      <c r="A233" s="152"/>
      <c r="B233" s="89"/>
      <c r="C233" s="72"/>
      <c r="D233" s="72"/>
      <c r="E233" s="72"/>
      <c r="F233" s="89"/>
      <c r="G233" s="75"/>
      <c r="H233" s="75"/>
      <c r="I233" s="75"/>
      <c r="J233" s="75"/>
      <c r="K233" s="75"/>
      <c r="M233" s="227"/>
      <c r="N233" s="227"/>
    </row>
    <row r="234" spans="1:14" x14ac:dyDescent="0.25">
      <c r="A234" s="152"/>
      <c r="B234" s="89"/>
      <c r="C234" s="72"/>
      <c r="D234" s="72"/>
      <c r="E234" s="72"/>
      <c r="F234" s="89"/>
      <c r="G234" s="75"/>
      <c r="H234" s="75"/>
      <c r="I234" s="75"/>
      <c r="J234" s="75"/>
      <c r="K234" s="75"/>
      <c r="M234" s="227"/>
      <c r="N234" s="227"/>
    </row>
    <row r="235" spans="1:14" x14ac:dyDescent="0.25">
      <c r="A235" s="152"/>
      <c r="B235" s="89"/>
      <c r="C235" s="72"/>
      <c r="D235" s="72"/>
      <c r="E235" s="72"/>
      <c r="F235" s="89"/>
      <c r="G235" s="75"/>
      <c r="H235" s="75"/>
      <c r="I235" s="75"/>
      <c r="J235" s="75"/>
      <c r="K235" s="75"/>
      <c r="M235" s="227"/>
      <c r="N235" s="227"/>
    </row>
    <row r="236" spans="1:14" x14ac:dyDescent="0.25">
      <c r="A236" s="152"/>
      <c r="B236" s="89"/>
      <c r="C236" s="72"/>
      <c r="D236" s="72"/>
      <c r="E236" s="72"/>
      <c r="F236" s="89"/>
      <c r="G236" s="75"/>
      <c r="H236" s="75"/>
      <c r="I236" s="75"/>
      <c r="J236" s="75"/>
      <c r="K236" s="75"/>
      <c r="M236" s="227"/>
      <c r="N236" s="227"/>
    </row>
    <row r="237" spans="1:14" x14ac:dyDescent="0.25">
      <c r="A237" s="152"/>
      <c r="B237" s="89"/>
      <c r="C237" s="72"/>
      <c r="D237" s="72"/>
      <c r="E237" s="72"/>
      <c r="F237" s="89"/>
      <c r="G237" s="75"/>
      <c r="H237" s="75"/>
      <c r="I237" s="75"/>
      <c r="J237" s="75"/>
      <c r="K237" s="75"/>
      <c r="M237" s="227"/>
      <c r="N237" s="227"/>
    </row>
    <row r="238" spans="1:14" x14ac:dyDescent="0.25">
      <c r="A238" s="152"/>
      <c r="B238" s="89"/>
      <c r="C238" s="72"/>
      <c r="D238" s="72"/>
      <c r="E238" s="72"/>
      <c r="F238" s="89"/>
      <c r="G238" s="75"/>
      <c r="H238" s="75"/>
      <c r="I238" s="75"/>
      <c r="J238" s="75"/>
      <c r="K238" s="75"/>
      <c r="M238" s="227"/>
      <c r="N238" s="227"/>
    </row>
    <row r="239" spans="1:14" x14ac:dyDescent="0.25">
      <c r="A239" s="152"/>
      <c r="B239" s="89"/>
      <c r="C239" s="72"/>
      <c r="D239" s="72"/>
      <c r="E239" s="72"/>
      <c r="F239" s="89"/>
      <c r="G239" s="75"/>
      <c r="H239" s="75"/>
      <c r="I239" s="75"/>
      <c r="J239" s="75"/>
      <c r="K239" s="75"/>
      <c r="M239" s="227"/>
      <c r="N239" s="227"/>
    </row>
    <row r="240" spans="1:14" x14ac:dyDescent="0.25">
      <c r="A240" s="152"/>
      <c r="B240" s="89"/>
      <c r="C240" s="72"/>
      <c r="D240" s="72"/>
      <c r="E240" s="72"/>
      <c r="F240" s="89"/>
      <c r="G240" s="75"/>
      <c r="H240" s="75"/>
      <c r="I240" s="75"/>
      <c r="J240" s="75"/>
      <c r="K240" s="75"/>
      <c r="M240" s="227"/>
      <c r="N240" s="227"/>
    </row>
    <row r="241" spans="1:14" x14ac:dyDescent="0.25">
      <c r="A241" s="152"/>
      <c r="B241" s="89"/>
      <c r="C241" s="72"/>
      <c r="D241" s="72"/>
      <c r="E241" s="72"/>
      <c r="F241" s="89"/>
      <c r="G241" s="75"/>
      <c r="H241" s="75"/>
      <c r="I241" s="75"/>
      <c r="J241" s="75"/>
      <c r="K241" s="75"/>
      <c r="M241" s="227"/>
      <c r="N241" s="227"/>
    </row>
    <row r="242" spans="1:14" x14ac:dyDescent="0.25">
      <c r="A242" s="152"/>
      <c r="B242" s="89"/>
      <c r="C242" s="72"/>
      <c r="D242" s="72"/>
      <c r="E242" s="72"/>
      <c r="F242" s="89"/>
      <c r="G242" s="75"/>
      <c r="H242" s="75"/>
      <c r="I242" s="75"/>
      <c r="J242" s="75"/>
      <c r="K242" s="75"/>
      <c r="M242" s="227"/>
      <c r="N242" s="227"/>
    </row>
    <row r="243" spans="1:14" x14ac:dyDescent="0.25">
      <c r="A243" s="152"/>
      <c r="B243" s="89"/>
      <c r="C243" s="72"/>
      <c r="D243" s="72"/>
      <c r="E243" s="72"/>
      <c r="F243" s="89"/>
      <c r="G243" s="75"/>
      <c r="H243" s="75"/>
      <c r="I243" s="75"/>
      <c r="J243" s="75"/>
      <c r="K243" s="75"/>
      <c r="M243" s="227"/>
      <c r="N243" s="227"/>
    </row>
    <row r="244" spans="1:14" x14ac:dyDescent="0.25">
      <c r="A244" s="152"/>
      <c r="B244" s="89"/>
      <c r="C244" s="72"/>
      <c r="D244" s="72"/>
      <c r="E244" s="72"/>
      <c r="F244" s="89"/>
      <c r="G244" s="75"/>
      <c r="H244" s="75"/>
      <c r="I244" s="75"/>
      <c r="J244" s="75"/>
      <c r="K244" s="75"/>
      <c r="M244" s="227"/>
      <c r="N244" s="227"/>
    </row>
    <row r="245" spans="1:14" x14ac:dyDescent="0.25">
      <c r="A245" s="152"/>
      <c r="B245" s="89"/>
      <c r="C245" s="72"/>
      <c r="D245" s="72"/>
      <c r="E245" s="72"/>
      <c r="F245" s="89"/>
      <c r="G245" s="75"/>
      <c r="H245" s="75"/>
      <c r="I245" s="75"/>
      <c r="J245" s="75"/>
      <c r="K245" s="75"/>
      <c r="M245" s="227"/>
      <c r="N245" s="227"/>
    </row>
    <row r="246" spans="1:14" x14ac:dyDescent="0.25">
      <c r="A246" s="152"/>
      <c r="B246" s="89"/>
      <c r="C246" s="72"/>
      <c r="D246" s="72"/>
      <c r="E246" s="72"/>
      <c r="F246" s="89"/>
      <c r="G246" s="75"/>
      <c r="H246" s="75"/>
      <c r="I246" s="75"/>
      <c r="J246" s="75"/>
      <c r="K246" s="75"/>
      <c r="M246" s="227"/>
      <c r="N246" s="227"/>
    </row>
    <row r="247" spans="1:14" x14ac:dyDescent="0.25">
      <c r="A247" s="152"/>
      <c r="B247" s="89"/>
      <c r="C247" s="72"/>
      <c r="D247" s="72"/>
      <c r="E247" s="72"/>
      <c r="F247" s="89"/>
      <c r="G247" s="75"/>
      <c r="H247" s="75"/>
      <c r="I247" s="75"/>
      <c r="J247" s="75"/>
      <c r="K247" s="75"/>
      <c r="M247" s="227"/>
      <c r="N247" s="227"/>
    </row>
    <row r="248" spans="1:14" x14ac:dyDescent="0.25">
      <c r="A248" s="152"/>
      <c r="B248" s="89"/>
      <c r="C248" s="72"/>
      <c r="D248" s="72"/>
      <c r="E248" s="72"/>
      <c r="F248" s="89"/>
      <c r="G248" s="75"/>
      <c r="H248" s="75"/>
      <c r="I248" s="75"/>
      <c r="J248" s="75"/>
      <c r="K248" s="75"/>
      <c r="M248" s="227"/>
      <c r="N248" s="227"/>
    </row>
    <row r="249" spans="1:14" x14ac:dyDescent="0.25">
      <c r="A249" s="152"/>
      <c r="B249" s="89"/>
      <c r="C249" s="72"/>
      <c r="D249" s="72"/>
      <c r="E249" s="72"/>
      <c r="F249" s="89"/>
      <c r="G249" s="75"/>
      <c r="H249" s="75"/>
      <c r="I249" s="75"/>
      <c r="J249" s="75"/>
      <c r="K249" s="75"/>
      <c r="M249" s="227"/>
      <c r="N249" s="227"/>
    </row>
    <row r="250" spans="1:14" x14ac:dyDescent="0.25">
      <c r="A250" s="152"/>
      <c r="B250" s="89"/>
      <c r="C250" s="72"/>
      <c r="D250" s="72"/>
      <c r="E250" s="72"/>
      <c r="F250" s="89"/>
      <c r="G250" s="75"/>
      <c r="H250" s="75"/>
      <c r="I250" s="75"/>
      <c r="J250" s="75"/>
      <c r="K250" s="75"/>
      <c r="M250" s="227"/>
      <c r="N250" s="227"/>
    </row>
    <row r="251" spans="1:14" x14ac:dyDescent="0.25">
      <c r="A251" s="152"/>
      <c r="B251" s="89"/>
      <c r="C251" s="72"/>
      <c r="D251" s="72"/>
      <c r="E251" s="72"/>
      <c r="F251" s="89"/>
      <c r="G251" s="75"/>
      <c r="H251" s="75"/>
      <c r="I251" s="75"/>
      <c r="J251" s="75"/>
      <c r="K251" s="75"/>
      <c r="M251" s="227"/>
      <c r="N251" s="227"/>
    </row>
    <row r="252" spans="1:14" x14ac:dyDescent="0.25">
      <c r="A252" s="152"/>
      <c r="B252" s="89"/>
      <c r="C252" s="72"/>
      <c r="D252" s="72"/>
      <c r="E252" s="72"/>
      <c r="F252" s="89"/>
      <c r="G252" s="75"/>
      <c r="H252" s="75"/>
      <c r="I252" s="75"/>
      <c r="J252" s="75"/>
      <c r="K252" s="75"/>
      <c r="M252" s="227"/>
      <c r="N252" s="227"/>
    </row>
    <row r="253" spans="1:14" x14ac:dyDescent="0.25">
      <c r="A253" s="152"/>
      <c r="B253" s="89"/>
      <c r="C253" s="72"/>
      <c r="D253" s="72"/>
      <c r="E253" s="72"/>
      <c r="F253" s="89"/>
      <c r="G253" s="75"/>
      <c r="H253" s="75"/>
      <c r="I253" s="75"/>
      <c r="J253" s="75"/>
      <c r="K253" s="75"/>
      <c r="M253" s="227"/>
      <c r="N253" s="227"/>
    </row>
    <row r="254" spans="1:14" x14ac:dyDescent="0.25">
      <c r="A254" s="152"/>
      <c r="B254" s="89"/>
      <c r="C254" s="72"/>
      <c r="D254" s="72"/>
      <c r="E254" s="72"/>
      <c r="F254" s="89"/>
      <c r="G254" s="75"/>
      <c r="H254" s="75"/>
      <c r="I254" s="75"/>
      <c r="J254" s="75"/>
      <c r="K254" s="75"/>
      <c r="M254" s="227"/>
      <c r="N254" s="227"/>
    </row>
    <row r="255" spans="1:14" x14ac:dyDescent="0.25">
      <c r="A255" s="152"/>
      <c r="B255" s="89"/>
      <c r="C255" s="72"/>
      <c r="D255" s="72"/>
      <c r="E255" s="72"/>
      <c r="F255" s="89"/>
      <c r="G255" s="75"/>
      <c r="H255" s="75"/>
      <c r="I255" s="75"/>
      <c r="J255" s="75"/>
      <c r="K255" s="75"/>
      <c r="M255" s="227"/>
      <c r="N255" s="227"/>
    </row>
    <row r="256" spans="1:14" x14ac:dyDescent="0.25">
      <c r="A256" s="152"/>
      <c r="B256" s="89"/>
      <c r="C256" s="72"/>
      <c r="D256" s="72"/>
      <c r="E256" s="72"/>
      <c r="F256" s="89"/>
      <c r="G256" s="75"/>
      <c r="H256" s="75"/>
      <c r="I256" s="75"/>
      <c r="J256" s="75"/>
      <c r="K256" s="75"/>
      <c r="M256" s="227"/>
      <c r="N256" s="227"/>
    </row>
    <row r="257" spans="1:14" x14ac:dyDescent="0.25">
      <c r="A257" s="152"/>
      <c r="B257" s="89"/>
      <c r="C257" s="72"/>
      <c r="D257" s="72"/>
      <c r="E257" s="72"/>
      <c r="F257" s="89"/>
      <c r="G257" s="75"/>
      <c r="H257" s="75"/>
      <c r="I257" s="75"/>
      <c r="J257" s="75"/>
      <c r="K257" s="75"/>
      <c r="M257" s="227"/>
      <c r="N257" s="227"/>
    </row>
    <row r="258" spans="1:14" x14ac:dyDescent="0.25">
      <c r="A258" s="152"/>
      <c r="B258" s="89"/>
      <c r="C258" s="72"/>
      <c r="D258" s="72"/>
      <c r="E258" s="72"/>
      <c r="F258" s="89"/>
      <c r="G258" s="75"/>
      <c r="H258" s="75"/>
      <c r="I258" s="75"/>
      <c r="J258" s="75"/>
      <c r="K258" s="75"/>
      <c r="M258" s="227"/>
      <c r="N258" s="227"/>
    </row>
    <row r="259" spans="1:14" x14ac:dyDescent="0.25">
      <c r="A259" s="152"/>
      <c r="B259" s="89"/>
      <c r="C259" s="72"/>
      <c r="D259" s="72"/>
      <c r="E259" s="72"/>
      <c r="F259" s="89"/>
      <c r="G259" s="75"/>
      <c r="H259" s="75"/>
      <c r="I259" s="75"/>
      <c r="J259" s="75"/>
      <c r="K259" s="75"/>
      <c r="M259" s="227"/>
      <c r="N259" s="227"/>
    </row>
    <row r="260" spans="1:14" x14ac:dyDescent="0.25">
      <c r="A260" s="152"/>
      <c r="B260" s="89"/>
      <c r="C260" s="72"/>
      <c r="D260" s="72"/>
      <c r="E260" s="72"/>
      <c r="F260" s="89"/>
      <c r="G260" s="75"/>
      <c r="H260" s="75"/>
      <c r="I260" s="75"/>
      <c r="J260" s="75"/>
      <c r="K260" s="75"/>
      <c r="M260" s="227"/>
      <c r="N260" s="227"/>
    </row>
    <row r="261" spans="1:14" x14ac:dyDescent="0.25">
      <c r="A261" s="152"/>
      <c r="B261" s="89"/>
      <c r="C261" s="72"/>
      <c r="D261" s="72"/>
      <c r="E261" s="72"/>
      <c r="F261" s="89"/>
      <c r="G261" s="75"/>
      <c r="H261" s="75"/>
      <c r="I261" s="75"/>
      <c r="J261" s="75"/>
      <c r="K261" s="75"/>
      <c r="M261" s="227"/>
      <c r="N261" s="227"/>
    </row>
    <row r="262" spans="1:14" x14ac:dyDescent="0.25">
      <c r="A262" s="152"/>
      <c r="B262" s="89"/>
      <c r="C262" s="72"/>
      <c r="D262" s="72"/>
      <c r="E262" s="72"/>
      <c r="F262" s="89"/>
      <c r="G262" s="75"/>
      <c r="H262" s="75"/>
      <c r="I262" s="75"/>
      <c r="J262" s="75"/>
      <c r="K262" s="75"/>
      <c r="M262" s="227"/>
      <c r="N262" s="227"/>
    </row>
    <row r="263" spans="1:14" x14ac:dyDescent="0.25">
      <c r="A263" s="152"/>
      <c r="B263" s="89"/>
      <c r="C263" s="72"/>
      <c r="D263" s="72"/>
      <c r="E263" s="72"/>
      <c r="F263" s="89"/>
      <c r="G263" s="75"/>
      <c r="H263" s="75"/>
      <c r="I263" s="75"/>
      <c r="J263" s="75"/>
      <c r="K263" s="75"/>
      <c r="M263" s="227"/>
      <c r="N263" s="227"/>
    </row>
    <row r="264" spans="1:14" x14ac:dyDescent="0.25">
      <c r="A264" s="152"/>
      <c r="B264" s="89"/>
      <c r="C264" s="72"/>
      <c r="D264" s="72"/>
      <c r="E264" s="72"/>
      <c r="F264" s="89"/>
      <c r="G264" s="75"/>
      <c r="H264" s="75"/>
      <c r="I264" s="75"/>
      <c r="J264" s="75"/>
      <c r="K264" s="75"/>
      <c r="M264" s="227"/>
      <c r="N264" s="227"/>
    </row>
    <row r="265" spans="1:14" x14ac:dyDescent="0.25">
      <c r="A265" s="152"/>
      <c r="B265" s="89"/>
      <c r="C265" s="72"/>
      <c r="D265" s="72"/>
      <c r="E265" s="72"/>
      <c r="F265" s="89"/>
      <c r="G265" s="75"/>
      <c r="H265" s="75"/>
      <c r="I265" s="75"/>
      <c r="J265" s="75"/>
      <c r="K265" s="75"/>
      <c r="M265" s="227"/>
      <c r="N265" s="227"/>
    </row>
    <row r="266" spans="1:14" x14ac:dyDescent="0.25">
      <c r="A266" s="152"/>
      <c r="B266" s="89"/>
      <c r="C266" s="72"/>
      <c r="D266" s="72"/>
      <c r="E266" s="72"/>
      <c r="F266" s="89"/>
      <c r="G266" s="75"/>
      <c r="H266" s="75"/>
      <c r="I266" s="75"/>
      <c r="J266" s="75"/>
      <c r="K266" s="75"/>
      <c r="M266" s="227"/>
      <c r="N266" s="227"/>
    </row>
    <row r="267" spans="1:14" x14ac:dyDescent="0.25">
      <c r="A267" s="152"/>
      <c r="B267" s="89"/>
      <c r="C267" s="72"/>
      <c r="D267" s="72"/>
      <c r="E267" s="72"/>
      <c r="F267" s="89"/>
      <c r="G267" s="75"/>
      <c r="H267" s="75"/>
      <c r="I267" s="75"/>
      <c r="J267" s="75"/>
      <c r="K267" s="75"/>
      <c r="M267" s="227"/>
      <c r="N267" s="227"/>
    </row>
    <row r="268" spans="1:14" x14ac:dyDescent="0.25">
      <c r="A268" s="152"/>
      <c r="B268" s="89"/>
      <c r="C268" s="72"/>
      <c r="D268" s="72"/>
      <c r="E268" s="72"/>
      <c r="F268" s="89"/>
      <c r="G268" s="75"/>
      <c r="H268" s="75"/>
      <c r="I268" s="75"/>
      <c r="J268" s="75"/>
      <c r="K268" s="75"/>
      <c r="M268" s="227"/>
      <c r="N268" s="227"/>
    </row>
    <row r="269" spans="1:14" x14ac:dyDescent="0.25">
      <c r="A269" s="152"/>
      <c r="B269" s="89"/>
      <c r="C269" s="72"/>
      <c r="D269" s="72"/>
      <c r="E269" s="72"/>
      <c r="F269" s="89"/>
      <c r="G269" s="75"/>
      <c r="H269" s="75"/>
      <c r="I269" s="75"/>
      <c r="J269" s="75"/>
      <c r="K269" s="75"/>
      <c r="M269" s="227"/>
      <c r="N269" s="227"/>
    </row>
    <row r="270" spans="1:14" x14ac:dyDescent="0.25">
      <c r="A270" s="152"/>
      <c r="B270" s="89"/>
      <c r="C270" s="72"/>
      <c r="D270" s="72"/>
      <c r="E270" s="72"/>
      <c r="F270" s="89"/>
      <c r="G270" s="75"/>
      <c r="H270" s="75"/>
      <c r="I270" s="75"/>
      <c r="J270" s="75"/>
      <c r="K270" s="75"/>
      <c r="M270" s="227"/>
      <c r="N270" s="227"/>
    </row>
    <row r="271" spans="1:14" x14ac:dyDescent="0.25">
      <c r="A271" s="152"/>
      <c r="B271" s="89"/>
      <c r="C271" s="72"/>
      <c r="D271" s="72"/>
      <c r="E271" s="72"/>
      <c r="F271" s="89"/>
      <c r="G271" s="75"/>
      <c r="H271" s="75"/>
      <c r="I271" s="75"/>
      <c r="J271" s="75"/>
      <c r="K271" s="75"/>
      <c r="M271" s="227"/>
      <c r="N271" s="227"/>
    </row>
    <row r="272" spans="1:14" x14ac:dyDescent="0.25">
      <c r="A272" s="152"/>
      <c r="B272" s="89"/>
      <c r="C272" s="72"/>
      <c r="D272" s="72"/>
      <c r="E272" s="72"/>
      <c r="F272" s="89"/>
      <c r="G272" s="75"/>
      <c r="H272" s="75"/>
      <c r="I272" s="75"/>
      <c r="J272" s="75"/>
      <c r="K272" s="75"/>
      <c r="M272" s="227"/>
      <c r="N272" s="227"/>
    </row>
    <row r="273" spans="1:14" x14ac:dyDescent="0.25">
      <c r="A273" s="152"/>
      <c r="B273" s="89"/>
      <c r="C273" s="72"/>
      <c r="D273" s="72"/>
      <c r="E273" s="72"/>
      <c r="F273" s="89"/>
      <c r="G273" s="75"/>
      <c r="H273" s="75"/>
      <c r="I273" s="75"/>
      <c r="J273" s="75"/>
      <c r="K273" s="75"/>
      <c r="M273" s="227"/>
      <c r="N273" s="227"/>
    </row>
    <row r="274" spans="1:14" x14ac:dyDescent="0.25">
      <c r="A274" s="152"/>
      <c r="B274" s="89"/>
      <c r="C274" s="72"/>
      <c r="D274" s="72"/>
      <c r="E274" s="72"/>
      <c r="F274" s="89"/>
      <c r="G274" s="75"/>
      <c r="H274" s="75"/>
      <c r="I274" s="75"/>
      <c r="J274" s="75"/>
      <c r="K274" s="75"/>
      <c r="M274" s="227"/>
      <c r="N274" s="227"/>
    </row>
    <row r="275" spans="1:14" x14ac:dyDescent="0.25">
      <c r="A275" s="152"/>
      <c r="B275" s="89"/>
      <c r="C275" s="72"/>
      <c r="D275" s="72"/>
      <c r="E275" s="72"/>
      <c r="F275" s="89"/>
      <c r="G275" s="75"/>
      <c r="H275" s="75"/>
      <c r="I275" s="75"/>
      <c r="J275" s="75"/>
      <c r="K275" s="75"/>
      <c r="M275" s="227"/>
      <c r="N275" s="227"/>
    </row>
    <row r="276" spans="1:14" x14ac:dyDescent="0.25">
      <c r="A276" s="152"/>
      <c r="B276" s="89"/>
      <c r="C276" s="72"/>
      <c r="D276" s="72"/>
      <c r="E276" s="72"/>
      <c r="F276" s="89"/>
      <c r="G276" s="75"/>
      <c r="H276" s="75"/>
      <c r="I276" s="75"/>
      <c r="J276" s="75"/>
      <c r="K276" s="75"/>
      <c r="M276" s="227"/>
      <c r="N276" s="227"/>
    </row>
    <row r="277" spans="1:14" x14ac:dyDescent="0.25">
      <c r="A277" s="152"/>
      <c r="B277" s="89"/>
      <c r="C277" s="72"/>
      <c r="D277" s="72"/>
      <c r="E277" s="72"/>
      <c r="F277" s="89"/>
      <c r="G277" s="75"/>
      <c r="H277" s="75"/>
      <c r="I277" s="75"/>
      <c r="J277" s="75"/>
      <c r="K277" s="75"/>
      <c r="M277" s="227"/>
      <c r="N277" s="227"/>
    </row>
    <row r="278" spans="1:14" x14ac:dyDescent="0.25">
      <c r="A278" s="152"/>
      <c r="B278" s="89"/>
      <c r="C278" s="72"/>
      <c r="D278" s="72"/>
      <c r="E278" s="72"/>
      <c r="F278" s="89"/>
      <c r="G278" s="75"/>
      <c r="H278" s="75"/>
      <c r="I278" s="75"/>
      <c r="J278" s="75"/>
      <c r="K278" s="75"/>
      <c r="M278" s="227"/>
      <c r="N278" s="227"/>
    </row>
    <row r="279" spans="1:14" x14ac:dyDescent="0.25">
      <c r="A279" s="152"/>
      <c r="B279" s="89"/>
      <c r="C279" s="72"/>
      <c r="D279" s="72"/>
      <c r="E279" s="72"/>
      <c r="F279" s="89"/>
      <c r="G279" s="75"/>
      <c r="H279" s="75"/>
      <c r="I279" s="75"/>
      <c r="J279" s="75"/>
      <c r="K279" s="75"/>
      <c r="M279" s="227"/>
      <c r="N279" s="227"/>
    </row>
    <row r="280" spans="1:14" x14ac:dyDescent="0.25">
      <c r="A280" s="152"/>
      <c r="B280" s="89"/>
      <c r="C280" s="72"/>
      <c r="D280" s="72"/>
      <c r="E280" s="72"/>
      <c r="F280" s="89"/>
      <c r="G280" s="75"/>
      <c r="H280" s="75"/>
      <c r="I280" s="75"/>
      <c r="J280" s="75"/>
      <c r="K280" s="75"/>
      <c r="M280" s="227"/>
      <c r="N280" s="227"/>
    </row>
    <row r="281" spans="1:14" x14ac:dyDescent="0.25">
      <c r="A281" s="152"/>
      <c r="B281" s="89"/>
      <c r="C281" s="72"/>
      <c r="D281" s="72"/>
      <c r="E281" s="72"/>
      <c r="F281" s="89"/>
      <c r="G281" s="75"/>
      <c r="H281" s="75"/>
      <c r="I281" s="75"/>
      <c r="J281" s="75"/>
      <c r="K281" s="75"/>
      <c r="M281" s="227"/>
      <c r="N281" s="227"/>
    </row>
    <row r="282" spans="1:14" x14ac:dyDescent="0.25">
      <c r="A282" s="152"/>
      <c r="B282" s="89"/>
      <c r="C282" s="72"/>
      <c r="D282" s="72"/>
      <c r="E282" s="72"/>
      <c r="F282" s="89"/>
      <c r="G282" s="75"/>
      <c r="H282" s="75"/>
      <c r="I282" s="75"/>
      <c r="J282" s="75"/>
      <c r="K282" s="75"/>
      <c r="M282" s="227"/>
      <c r="N282" s="227"/>
    </row>
    <row r="283" spans="1:14" x14ac:dyDescent="0.25">
      <c r="A283" s="152"/>
      <c r="B283" s="72"/>
      <c r="C283" s="72"/>
      <c r="D283" s="72"/>
      <c r="E283" s="72"/>
      <c r="F283" s="89"/>
      <c r="G283" s="75"/>
      <c r="H283" s="75"/>
      <c r="I283" s="75"/>
      <c r="J283" s="75"/>
      <c r="K283" s="75"/>
      <c r="M283" s="227"/>
      <c r="N283" s="227"/>
    </row>
    <row r="284" spans="1:14" x14ac:dyDescent="0.25">
      <c r="A284" s="152"/>
      <c r="B284" s="72"/>
      <c r="C284" s="72"/>
      <c r="D284" s="72"/>
      <c r="E284" s="72"/>
      <c r="F284" s="89"/>
      <c r="G284" s="75"/>
      <c r="H284" s="75"/>
      <c r="I284" s="75"/>
      <c r="J284" s="75"/>
      <c r="K284" s="75"/>
      <c r="M284" s="227"/>
      <c r="N284" s="227"/>
    </row>
    <row r="285" spans="1:14" x14ac:dyDescent="0.25">
      <c r="A285" s="152"/>
      <c r="B285" s="72"/>
      <c r="C285" s="72"/>
      <c r="D285" s="72"/>
      <c r="E285" s="72"/>
      <c r="F285" s="89"/>
      <c r="G285" s="75"/>
      <c r="H285" s="75"/>
      <c r="I285" s="75"/>
      <c r="J285" s="75"/>
      <c r="K285" s="75"/>
      <c r="M285" s="227"/>
      <c r="N285" s="227"/>
    </row>
    <row r="286" spans="1:14" x14ac:dyDescent="0.25">
      <c r="A286" s="152"/>
      <c r="B286" s="72"/>
      <c r="C286" s="72"/>
      <c r="D286" s="72"/>
      <c r="E286" s="72"/>
      <c r="F286" s="89"/>
      <c r="G286" s="75"/>
      <c r="H286" s="75"/>
      <c r="I286" s="75"/>
      <c r="J286" s="75"/>
      <c r="K286" s="75"/>
      <c r="M286" s="227"/>
      <c r="N286" s="227"/>
    </row>
    <row r="287" spans="1:14" x14ac:dyDescent="0.25">
      <c r="A287" s="152"/>
      <c r="B287" s="72"/>
      <c r="C287" s="72"/>
      <c r="D287" s="72"/>
      <c r="E287" s="72"/>
      <c r="F287" s="89"/>
      <c r="G287" s="75"/>
      <c r="H287" s="75"/>
      <c r="I287" s="75"/>
      <c r="J287" s="75"/>
      <c r="K287" s="75"/>
      <c r="M287" s="227"/>
      <c r="N287" s="227"/>
    </row>
    <row r="288" spans="1:14" x14ac:dyDescent="0.25">
      <c r="A288" s="152"/>
      <c r="B288" s="72"/>
      <c r="C288" s="72"/>
      <c r="D288" s="72"/>
      <c r="E288" s="72"/>
      <c r="F288" s="89"/>
      <c r="G288" s="75"/>
      <c r="H288" s="75"/>
      <c r="I288" s="75"/>
      <c r="J288" s="75"/>
      <c r="K288" s="75"/>
      <c r="M288" s="227"/>
      <c r="N288" s="227"/>
    </row>
    <row r="289" spans="1:14" x14ac:dyDescent="0.25">
      <c r="A289" s="152"/>
      <c r="B289" s="72"/>
      <c r="C289" s="72"/>
      <c r="D289" s="72"/>
      <c r="E289" s="72"/>
      <c r="F289" s="89"/>
      <c r="G289" s="75"/>
      <c r="H289" s="75"/>
      <c r="I289" s="75"/>
      <c r="J289" s="75"/>
      <c r="K289" s="75"/>
      <c r="M289" s="227"/>
      <c r="N289" s="227"/>
    </row>
    <row r="290" spans="1:14" x14ac:dyDescent="0.25">
      <c r="A290" s="152"/>
      <c r="B290" s="72"/>
      <c r="C290" s="72"/>
      <c r="D290" s="72"/>
      <c r="E290" s="72"/>
      <c r="F290" s="89"/>
      <c r="G290" s="75"/>
      <c r="H290" s="75"/>
      <c r="I290" s="75"/>
      <c r="J290" s="75"/>
      <c r="K290" s="75"/>
      <c r="M290" s="227"/>
      <c r="N290" s="227"/>
    </row>
    <row r="291" spans="1:14" x14ac:dyDescent="0.25">
      <c r="A291" s="152"/>
      <c r="B291" s="72"/>
      <c r="C291" s="72"/>
      <c r="D291" s="72"/>
      <c r="E291" s="72"/>
      <c r="F291" s="89"/>
      <c r="G291" s="75"/>
      <c r="H291" s="75"/>
      <c r="I291" s="75"/>
      <c r="J291" s="75"/>
      <c r="K291" s="75"/>
      <c r="M291" s="227"/>
      <c r="N291" s="227"/>
    </row>
    <row r="292" spans="1:14" x14ac:dyDescent="0.25">
      <c r="A292" s="152"/>
      <c r="B292" s="89"/>
      <c r="C292" s="89"/>
      <c r="D292" s="72"/>
      <c r="E292" s="72"/>
      <c r="F292" s="89"/>
      <c r="G292" s="75"/>
      <c r="H292" s="75"/>
      <c r="I292" s="75"/>
      <c r="J292" s="75"/>
      <c r="K292" s="75"/>
      <c r="M292" s="227"/>
      <c r="N292" s="227"/>
    </row>
    <row r="293" spans="1:14" x14ac:dyDescent="0.25">
      <c r="A293" s="152"/>
      <c r="B293" s="89"/>
      <c r="C293" s="89"/>
      <c r="D293" s="72"/>
      <c r="E293" s="72"/>
      <c r="F293" s="89"/>
      <c r="G293" s="75"/>
      <c r="H293" s="75"/>
      <c r="I293" s="75"/>
      <c r="J293" s="75"/>
      <c r="K293" s="75"/>
      <c r="M293" s="227"/>
      <c r="N293" s="227"/>
    </row>
    <row r="294" spans="1:14" x14ac:dyDescent="0.25">
      <c r="A294" s="152"/>
      <c r="B294" s="89"/>
      <c r="C294" s="89"/>
      <c r="D294" s="72"/>
      <c r="E294" s="72"/>
      <c r="F294" s="89"/>
      <c r="G294" s="75"/>
      <c r="H294" s="75"/>
      <c r="I294" s="75"/>
      <c r="J294" s="75"/>
      <c r="K294" s="75"/>
      <c r="M294" s="227"/>
      <c r="N294" s="227"/>
    </row>
    <row r="295" spans="1:14" x14ac:dyDescent="0.25">
      <c r="A295" s="152"/>
      <c r="B295" s="89"/>
      <c r="C295" s="89"/>
      <c r="D295" s="72"/>
      <c r="E295" s="72"/>
      <c r="F295" s="89"/>
      <c r="G295" s="75"/>
      <c r="H295" s="75"/>
      <c r="I295" s="75"/>
      <c r="J295" s="75"/>
      <c r="K295" s="75"/>
      <c r="M295" s="227"/>
      <c r="N295" s="227"/>
    </row>
    <row r="296" spans="1:14" x14ac:dyDescent="0.25">
      <c r="A296" s="152"/>
      <c r="B296" s="89"/>
      <c r="C296" s="89"/>
      <c r="D296" s="72"/>
      <c r="E296" s="72"/>
      <c r="F296" s="89"/>
      <c r="G296" s="75"/>
      <c r="H296" s="75"/>
      <c r="I296" s="75"/>
      <c r="J296" s="75"/>
      <c r="K296" s="75"/>
      <c r="M296" s="227"/>
      <c r="N296" s="227"/>
    </row>
    <row r="297" spans="1:14" x14ac:dyDescent="0.25">
      <c r="A297" s="152"/>
      <c r="B297" s="89"/>
      <c r="C297" s="89"/>
      <c r="D297" s="72"/>
      <c r="E297" s="72"/>
      <c r="F297" s="89"/>
      <c r="G297" s="75"/>
      <c r="H297" s="75"/>
      <c r="I297" s="75"/>
      <c r="J297" s="75"/>
      <c r="K297" s="75"/>
      <c r="M297" s="227"/>
      <c r="N297" s="227"/>
    </row>
    <row r="298" spans="1:14" x14ac:dyDescent="0.25">
      <c r="A298" s="152"/>
      <c r="B298" s="89"/>
      <c r="C298" s="89"/>
      <c r="D298" s="72"/>
      <c r="E298" s="72"/>
      <c r="F298" s="89"/>
      <c r="G298" s="75"/>
      <c r="H298" s="75"/>
      <c r="I298" s="75"/>
      <c r="J298" s="75"/>
      <c r="K298" s="75"/>
      <c r="M298" s="227"/>
      <c r="N298" s="227"/>
    </row>
    <row r="299" spans="1:14" x14ac:dyDescent="0.25">
      <c r="A299" s="152"/>
      <c r="B299" s="89"/>
      <c r="C299" s="89"/>
      <c r="D299" s="72"/>
      <c r="E299" s="72"/>
      <c r="F299" s="89"/>
      <c r="G299" s="75"/>
      <c r="H299" s="75"/>
      <c r="I299" s="75"/>
      <c r="J299" s="75"/>
      <c r="K299" s="75"/>
      <c r="M299" s="227"/>
      <c r="N299" s="227"/>
    </row>
    <row r="300" spans="1:14" x14ac:dyDescent="0.25">
      <c r="A300" s="152"/>
      <c r="B300" s="89"/>
      <c r="C300" s="89"/>
      <c r="D300" s="72"/>
      <c r="E300" s="72"/>
      <c r="F300" s="89"/>
      <c r="G300" s="75"/>
      <c r="H300" s="75"/>
      <c r="I300" s="75"/>
      <c r="J300" s="75"/>
      <c r="K300" s="75"/>
      <c r="M300" s="227"/>
      <c r="N300" s="227"/>
    </row>
    <row r="301" spans="1:14" x14ac:dyDescent="0.25">
      <c r="A301" s="152"/>
      <c r="B301" s="89"/>
      <c r="C301" s="89"/>
      <c r="D301" s="72"/>
      <c r="E301" s="72"/>
      <c r="F301" s="89"/>
      <c r="G301" s="75"/>
      <c r="H301" s="75"/>
      <c r="I301" s="75"/>
      <c r="J301" s="75"/>
      <c r="K301" s="75"/>
      <c r="M301" s="227"/>
      <c r="N301" s="227"/>
    </row>
    <row r="302" spans="1:14" x14ac:dyDescent="0.25">
      <c r="A302" s="152"/>
      <c r="B302" s="89"/>
      <c r="C302" s="89"/>
      <c r="D302" s="72"/>
      <c r="E302" s="72"/>
      <c r="F302" s="89"/>
      <c r="G302" s="75"/>
      <c r="H302" s="75"/>
      <c r="I302" s="75"/>
      <c r="J302" s="75"/>
      <c r="K302" s="75"/>
      <c r="M302" s="227"/>
      <c r="N302" s="227"/>
    </row>
    <row r="303" spans="1:14" x14ac:dyDescent="0.25">
      <c r="A303" s="152"/>
      <c r="B303" s="89"/>
      <c r="C303" s="89"/>
      <c r="D303" s="72"/>
      <c r="E303" s="72"/>
      <c r="F303" s="89"/>
      <c r="G303" s="75"/>
      <c r="H303" s="75"/>
      <c r="I303" s="75"/>
      <c r="J303" s="75"/>
      <c r="K303" s="75"/>
      <c r="M303" s="227"/>
      <c r="N303" s="227"/>
    </row>
    <row r="304" spans="1:14" x14ac:dyDescent="0.25">
      <c r="A304" s="152"/>
      <c r="B304" s="89"/>
      <c r="C304" s="89"/>
      <c r="D304" s="72"/>
      <c r="E304" s="72"/>
      <c r="F304" s="89"/>
      <c r="G304" s="75"/>
      <c r="H304" s="75"/>
      <c r="I304" s="75"/>
      <c r="J304" s="75"/>
      <c r="K304" s="75"/>
      <c r="M304" s="227"/>
      <c r="N304" s="227"/>
    </row>
    <row r="305" spans="1:14" x14ac:dyDescent="0.25">
      <c r="A305" s="152"/>
      <c r="B305" s="89"/>
      <c r="C305" s="89"/>
      <c r="D305" s="72"/>
      <c r="E305" s="72"/>
      <c r="F305" s="89"/>
      <c r="G305" s="75"/>
      <c r="H305" s="75"/>
      <c r="I305" s="75"/>
      <c r="J305" s="75"/>
      <c r="K305" s="75"/>
      <c r="M305" s="227"/>
      <c r="N305" s="227"/>
    </row>
    <row r="306" spans="1:14" x14ac:dyDescent="0.25">
      <c r="A306" s="152"/>
      <c r="B306" s="89"/>
      <c r="C306" s="89"/>
      <c r="D306" s="72"/>
      <c r="E306" s="72"/>
      <c r="F306" s="89"/>
      <c r="G306" s="75"/>
      <c r="H306" s="75"/>
      <c r="I306" s="75"/>
      <c r="J306" s="75"/>
      <c r="K306" s="75"/>
      <c r="M306" s="227"/>
      <c r="N306" s="227"/>
    </row>
    <row r="307" spans="1:14" x14ac:dyDescent="0.25">
      <c r="A307" s="152"/>
      <c r="B307" s="89"/>
      <c r="C307" s="89"/>
      <c r="D307" s="72"/>
      <c r="E307" s="72"/>
      <c r="F307" s="89"/>
      <c r="G307" s="75"/>
      <c r="H307" s="75"/>
      <c r="I307" s="75"/>
      <c r="J307" s="75"/>
      <c r="K307" s="75"/>
      <c r="M307" s="227"/>
      <c r="N307" s="227"/>
    </row>
    <row r="308" spans="1:14" x14ac:dyDescent="0.25">
      <c r="A308" s="152"/>
      <c r="B308" s="89"/>
      <c r="C308" s="89"/>
      <c r="D308" s="72"/>
      <c r="E308" s="72"/>
      <c r="F308" s="89"/>
      <c r="G308" s="75"/>
      <c r="H308" s="75"/>
      <c r="I308" s="75"/>
      <c r="J308" s="75"/>
      <c r="K308" s="75"/>
      <c r="M308" s="227"/>
      <c r="N308" s="227"/>
    </row>
    <row r="309" spans="1:14" x14ac:dyDescent="0.25">
      <c r="A309" s="152"/>
      <c r="B309" s="89"/>
      <c r="C309" s="89"/>
      <c r="D309" s="72"/>
      <c r="E309" s="72"/>
      <c r="F309" s="89"/>
      <c r="G309" s="75"/>
      <c r="H309" s="75"/>
      <c r="I309" s="75"/>
      <c r="J309" s="75"/>
      <c r="K309" s="75"/>
      <c r="M309" s="227"/>
      <c r="N309" s="227"/>
    </row>
    <row r="310" spans="1:14" x14ac:dyDescent="0.25">
      <c r="A310" s="152"/>
      <c r="B310" s="89"/>
      <c r="C310" s="89"/>
      <c r="D310" s="72"/>
      <c r="E310" s="72"/>
      <c r="F310" s="89"/>
      <c r="G310" s="75"/>
      <c r="H310" s="75"/>
      <c r="I310" s="75"/>
      <c r="J310" s="75"/>
      <c r="K310" s="75"/>
      <c r="M310" s="227"/>
      <c r="N310" s="227"/>
    </row>
    <row r="311" spans="1:14" x14ac:dyDescent="0.25">
      <c r="A311" s="152"/>
      <c r="B311" s="89"/>
      <c r="C311" s="89"/>
      <c r="D311" s="72"/>
      <c r="E311" s="72"/>
      <c r="F311" s="89"/>
      <c r="G311" s="75"/>
      <c r="H311" s="75"/>
      <c r="I311" s="75"/>
      <c r="J311" s="75"/>
      <c r="K311" s="75"/>
      <c r="M311" s="227"/>
      <c r="N311" s="227"/>
    </row>
    <row r="312" spans="1:14" x14ac:dyDescent="0.25">
      <c r="A312" s="152"/>
      <c r="B312" s="89"/>
      <c r="C312" s="89"/>
      <c r="D312" s="72"/>
      <c r="E312" s="72"/>
      <c r="F312" s="89"/>
      <c r="G312" s="75"/>
      <c r="H312" s="75"/>
      <c r="I312" s="75"/>
      <c r="J312" s="75"/>
      <c r="K312" s="75"/>
      <c r="M312" s="227"/>
      <c r="N312" s="227"/>
    </row>
    <row r="313" spans="1:14" x14ac:dyDescent="0.25">
      <c r="A313" s="152"/>
      <c r="B313" s="89"/>
      <c r="C313" s="89"/>
      <c r="D313" s="72"/>
      <c r="E313" s="72"/>
      <c r="F313" s="89"/>
      <c r="G313" s="75"/>
      <c r="H313" s="75"/>
      <c r="I313" s="75"/>
      <c r="J313" s="75"/>
      <c r="K313" s="75"/>
      <c r="M313" s="227"/>
      <c r="N313" s="227"/>
    </row>
    <row r="314" spans="1:14" x14ac:dyDescent="0.25">
      <c r="A314" s="152"/>
      <c r="B314" s="89"/>
      <c r="C314" s="89"/>
      <c r="D314" s="72"/>
      <c r="E314" s="72"/>
      <c r="F314" s="89"/>
      <c r="G314" s="75"/>
      <c r="H314" s="75"/>
      <c r="I314" s="75"/>
      <c r="J314" s="75"/>
      <c r="K314" s="75"/>
      <c r="M314" s="227"/>
      <c r="N314" s="227"/>
    </row>
    <row r="315" spans="1:14" x14ac:dyDescent="0.25">
      <c r="A315" s="152"/>
      <c r="B315" s="89"/>
      <c r="C315" s="89"/>
      <c r="D315" s="72"/>
      <c r="E315" s="72"/>
      <c r="F315" s="89"/>
      <c r="G315" s="75"/>
      <c r="H315" s="75"/>
      <c r="I315" s="75"/>
      <c r="J315" s="75"/>
      <c r="K315" s="75"/>
      <c r="M315" s="227"/>
      <c r="N315" s="227"/>
    </row>
    <row r="316" spans="1:14" x14ac:dyDescent="0.25">
      <c r="A316" s="152"/>
      <c r="B316" s="89"/>
      <c r="C316" s="89"/>
      <c r="D316" s="72"/>
      <c r="E316" s="72"/>
      <c r="F316" s="89"/>
      <c r="G316" s="75"/>
      <c r="H316" s="75"/>
      <c r="I316" s="75"/>
      <c r="J316" s="75"/>
      <c r="K316" s="75"/>
      <c r="M316" s="227"/>
      <c r="N316" s="227"/>
    </row>
    <row r="317" spans="1:14" x14ac:dyDescent="0.25">
      <c r="A317" s="152"/>
      <c r="B317" s="89"/>
      <c r="C317" s="89"/>
      <c r="D317" s="72"/>
      <c r="E317" s="72"/>
      <c r="F317" s="89"/>
      <c r="G317" s="75"/>
      <c r="H317" s="75"/>
      <c r="I317" s="75"/>
      <c r="J317" s="75"/>
      <c r="K317" s="75"/>
      <c r="M317" s="227"/>
      <c r="N317" s="227"/>
    </row>
    <row r="318" spans="1:14" x14ac:dyDescent="0.25">
      <c r="A318" s="152"/>
      <c r="B318" s="89"/>
      <c r="C318" s="89"/>
      <c r="D318" s="72"/>
      <c r="E318" s="72"/>
      <c r="F318" s="89"/>
      <c r="G318" s="75"/>
      <c r="H318" s="75"/>
      <c r="I318" s="75"/>
      <c r="J318" s="75"/>
      <c r="K318" s="75"/>
      <c r="M318" s="227"/>
      <c r="N318" s="227"/>
    </row>
    <row r="319" spans="1:14" x14ac:dyDescent="0.25">
      <c r="A319" s="152"/>
      <c r="B319" s="89"/>
      <c r="C319" s="89"/>
      <c r="D319" s="72"/>
      <c r="E319" s="72"/>
      <c r="F319" s="89"/>
      <c r="G319" s="75"/>
      <c r="H319" s="75"/>
      <c r="I319" s="75"/>
      <c r="J319" s="75"/>
      <c r="K319" s="75"/>
      <c r="M319" s="227"/>
      <c r="N319" s="227"/>
    </row>
    <row r="320" spans="1:14" x14ac:dyDescent="0.25">
      <c r="A320" s="152"/>
      <c r="B320" s="89"/>
      <c r="C320" s="89"/>
      <c r="D320" s="72"/>
      <c r="E320" s="72"/>
      <c r="F320" s="89"/>
      <c r="G320" s="75"/>
      <c r="H320" s="75"/>
      <c r="I320" s="75"/>
      <c r="J320" s="75"/>
      <c r="K320" s="75"/>
      <c r="M320" s="227"/>
      <c r="N320" s="227"/>
    </row>
    <row r="321" spans="1:14" x14ac:dyDescent="0.25">
      <c r="A321" s="152"/>
      <c r="B321" s="89"/>
      <c r="C321" s="89"/>
      <c r="D321" s="72"/>
      <c r="E321" s="72"/>
      <c r="F321" s="89"/>
      <c r="G321" s="75"/>
      <c r="H321" s="75"/>
      <c r="I321" s="75"/>
      <c r="J321" s="75"/>
      <c r="K321" s="75"/>
      <c r="M321" s="227"/>
      <c r="N321" s="227"/>
    </row>
    <row r="322" spans="1:14" x14ac:dyDescent="0.25">
      <c r="A322" s="152"/>
      <c r="B322" s="89"/>
      <c r="C322" s="89"/>
      <c r="D322" s="72"/>
      <c r="E322" s="72"/>
      <c r="F322" s="89"/>
      <c r="G322" s="75"/>
      <c r="H322" s="75"/>
      <c r="I322" s="75"/>
      <c r="J322" s="75"/>
      <c r="K322" s="75"/>
      <c r="M322" s="227"/>
      <c r="N322" s="227"/>
    </row>
    <row r="323" spans="1:14" x14ac:dyDescent="0.25">
      <c r="A323" s="152"/>
      <c r="B323" s="89"/>
      <c r="C323" s="89"/>
      <c r="D323" s="72"/>
      <c r="E323" s="72"/>
      <c r="F323" s="89"/>
      <c r="G323" s="75"/>
      <c r="H323" s="75"/>
      <c r="I323" s="75"/>
      <c r="J323" s="75"/>
      <c r="K323" s="75"/>
      <c r="M323" s="227"/>
      <c r="N323" s="227"/>
    </row>
    <row r="324" spans="1:14" x14ac:dyDescent="0.25">
      <c r="A324" s="152"/>
      <c r="B324" s="89"/>
      <c r="C324" s="89"/>
      <c r="D324" s="72"/>
      <c r="E324" s="72"/>
      <c r="F324" s="89"/>
      <c r="G324" s="75"/>
      <c r="H324" s="75"/>
      <c r="I324" s="75"/>
      <c r="J324" s="75"/>
      <c r="K324" s="75"/>
      <c r="M324" s="227"/>
      <c r="N324" s="227"/>
    </row>
    <row r="325" spans="1:14" x14ac:dyDescent="0.25">
      <c r="A325" s="152"/>
      <c r="B325" s="89"/>
      <c r="C325" s="89"/>
      <c r="D325" s="72"/>
      <c r="E325" s="72"/>
      <c r="F325" s="89"/>
      <c r="G325" s="75"/>
      <c r="H325" s="75"/>
      <c r="I325" s="75"/>
      <c r="J325" s="75"/>
      <c r="K325" s="75"/>
      <c r="M325" s="227"/>
      <c r="N325" s="227"/>
    </row>
    <row r="326" spans="1:14" x14ac:dyDescent="0.25">
      <c r="A326" s="152"/>
      <c r="B326" s="89"/>
      <c r="C326" s="89"/>
      <c r="D326" s="72"/>
      <c r="E326" s="72"/>
      <c r="F326" s="89"/>
      <c r="G326" s="75"/>
      <c r="H326" s="75"/>
      <c r="I326" s="75"/>
      <c r="J326" s="75"/>
      <c r="K326" s="75"/>
      <c r="M326" s="227"/>
      <c r="N326" s="227"/>
    </row>
    <row r="327" spans="1:14" x14ac:dyDescent="0.25">
      <c r="A327" s="152"/>
      <c r="B327" s="89"/>
      <c r="C327" s="89"/>
      <c r="D327" s="72"/>
      <c r="E327" s="72"/>
      <c r="F327" s="89"/>
      <c r="G327" s="75"/>
      <c r="H327" s="75"/>
      <c r="I327" s="75"/>
      <c r="J327" s="75"/>
      <c r="K327" s="75"/>
      <c r="M327" s="227"/>
      <c r="N327" s="227"/>
    </row>
    <row r="328" spans="1:14" x14ac:dyDescent="0.25">
      <c r="A328" s="152"/>
      <c r="B328" s="89"/>
      <c r="C328" s="89"/>
      <c r="D328" s="72"/>
      <c r="E328" s="72"/>
      <c r="F328" s="89"/>
      <c r="G328" s="75"/>
      <c r="H328" s="75"/>
      <c r="I328" s="75"/>
      <c r="J328" s="75"/>
      <c r="K328" s="75"/>
      <c r="M328" s="227"/>
      <c r="N328" s="227"/>
    </row>
    <row r="329" spans="1:14" x14ac:dyDescent="0.25">
      <c r="A329" s="152"/>
      <c r="B329" s="89"/>
      <c r="C329" s="89"/>
      <c r="D329" s="72"/>
      <c r="E329" s="72"/>
      <c r="F329" s="89"/>
      <c r="G329" s="75"/>
      <c r="H329" s="75"/>
      <c r="I329" s="75"/>
      <c r="J329" s="75"/>
      <c r="K329" s="75"/>
      <c r="M329" s="227"/>
      <c r="N329" s="227"/>
    </row>
    <row r="330" spans="1:14" x14ac:dyDescent="0.25">
      <c r="A330" s="152"/>
      <c r="B330" s="89"/>
      <c r="C330" s="89"/>
      <c r="D330" s="72"/>
      <c r="E330" s="72"/>
      <c r="F330" s="89"/>
      <c r="G330" s="75"/>
      <c r="H330" s="75"/>
      <c r="I330" s="75"/>
      <c r="J330" s="75"/>
      <c r="K330" s="75"/>
      <c r="M330" s="227"/>
      <c r="N330" s="227"/>
    </row>
    <row r="331" spans="1:14" x14ac:dyDescent="0.25">
      <c r="A331" s="152"/>
      <c r="B331" s="89"/>
      <c r="C331" s="89"/>
      <c r="D331" s="72"/>
      <c r="E331" s="72"/>
      <c r="F331" s="89"/>
      <c r="G331" s="75"/>
      <c r="H331" s="75"/>
      <c r="I331" s="75"/>
      <c r="J331" s="75"/>
      <c r="K331" s="75"/>
      <c r="M331" s="227"/>
      <c r="N331" s="227"/>
    </row>
    <row r="332" spans="1:14" x14ac:dyDescent="0.25">
      <c r="A332" s="152"/>
      <c r="B332" s="89"/>
      <c r="C332" s="89"/>
      <c r="D332" s="72"/>
      <c r="E332" s="72"/>
      <c r="F332" s="89"/>
      <c r="G332" s="75"/>
      <c r="H332" s="75"/>
      <c r="I332" s="75"/>
      <c r="J332" s="75"/>
      <c r="K332" s="75"/>
      <c r="M332" s="227"/>
      <c r="N332" s="227"/>
    </row>
    <row r="333" spans="1:14" x14ac:dyDescent="0.25">
      <c r="A333" s="152"/>
      <c r="B333" s="89"/>
      <c r="C333" s="89"/>
      <c r="D333" s="72"/>
      <c r="E333" s="72"/>
      <c r="F333" s="89"/>
      <c r="G333" s="75"/>
      <c r="H333" s="75"/>
      <c r="I333" s="75"/>
      <c r="J333" s="75"/>
      <c r="K333" s="75"/>
      <c r="M333" s="227"/>
      <c r="N333" s="227"/>
    </row>
    <row r="334" spans="1:14" x14ac:dyDescent="0.25">
      <c r="A334" s="152"/>
      <c r="B334" s="89"/>
      <c r="C334" s="89"/>
      <c r="D334" s="72"/>
      <c r="E334" s="72"/>
      <c r="F334" s="89"/>
      <c r="G334" s="75"/>
      <c r="H334" s="75"/>
      <c r="I334" s="75"/>
      <c r="J334" s="75"/>
      <c r="K334" s="75"/>
      <c r="M334" s="227"/>
      <c r="N334" s="227"/>
    </row>
    <row r="335" spans="1:14" x14ac:dyDescent="0.25">
      <c r="A335" s="152"/>
      <c r="B335" s="89"/>
      <c r="C335" s="89"/>
      <c r="D335" s="72"/>
      <c r="E335" s="72"/>
      <c r="F335" s="89"/>
      <c r="G335" s="75"/>
      <c r="H335" s="75"/>
      <c r="I335" s="75"/>
      <c r="J335" s="75"/>
      <c r="K335" s="75"/>
      <c r="M335" s="227"/>
      <c r="N335" s="227"/>
    </row>
    <row r="336" spans="1:14" x14ac:dyDescent="0.25">
      <c r="A336" s="152"/>
      <c r="B336" s="89"/>
      <c r="C336" s="89"/>
      <c r="D336" s="72"/>
      <c r="E336" s="72"/>
      <c r="F336" s="89"/>
      <c r="G336" s="75"/>
      <c r="H336" s="75"/>
      <c r="I336" s="75"/>
      <c r="J336" s="75"/>
      <c r="K336" s="75"/>
      <c r="M336" s="227"/>
      <c r="N336" s="227"/>
    </row>
    <row r="337" spans="1:14" x14ac:dyDescent="0.25">
      <c r="A337" s="152"/>
      <c r="B337" s="89"/>
      <c r="C337" s="89"/>
      <c r="D337" s="72"/>
      <c r="E337" s="72"/>
      <c r="F337" s="89"/>
      <c r="G337" s="75"/>
      <c r="H337" s="75"/>
      <c r="I337" s="75"/>
      <c r="J337" s="75"/>
      <c r="K337" s="75"/>
      <c r="M337" s="227"/>
      <c r="N337" s="227"/>
    </row>
    <row r="338" spans="1:14" x14ac:dyDescent="0.25">
      <c r="A338" s="152"/>
      <c r="B338" s="89"/>
      <c r="C338" s="89"/>
      <c r="D338" s="72"/>
      <c r="E338" s="72"/>
      <c r="F338" s="89"/>
      <c r="G338" s="75"/>
      <c r="H338" s="75"/>
      <c r="I338" s="75"/>
      <c r="J338" s="75"/>
      <c r="K338" s="75"/>
      <c r="M338" s="227"/>
      <c r="N338" s="227"/>
    </row>
    <row r="339" spans="1:14" x14ac:dyDescent="0.25">
      <c r="A339" s="152"/>
      <c r="B339" s="89"/>
      <c r="C339" s="89"/>
      <c r="D339" s="72"/>
      <c r="E339" s="72"/>
      <c r="F339" s="89"/>
      <c r="G339" s="75"/>
      <c r="H339" s="75"/>
      <c r="I339" s="75"/>
      <c r="J339" s="75"/>
      <c r="K339" s="75"/>
      <c r="M339" s="227"/>
      <c r="N339" s="227"/>
    </row>
    <row r="340" spans="1:14" x14ac:dyDescent="0.25">
      <c r="A340" s="152"/>
      <c r="B340" s="89"/>
      <c r="C340" s="89"/>
      <c r="D340" s="72"/>
      <c r="E340" s="72"/>
      <c r="F340" s="89"/>
      <c r="G340" s="75"/>
      <c r="H340" s="75"/>
      <c r="I340" s="75"/>
      <c r="J340" s="75"/>
      <c r="K340" s="75"/>
      <c r="M340" s="227"/>
      <c r="N340" s="227"/>
    </row>
    <row r="341" spans="1:14" x14ac:dyDescent="0.25">
      <c r="A341" s="152"/>
      <c r="B341" s="89"/>
      <c r="C341" s="89"/>
      <c r="D341" s="72"/>
      <c r="E341" s="72"/>
      <c r="F341" s="89"/>
      <c r="G341" s="75"/>
      <c r="H341" s="75"/>
      <c r="I341" s="75"/>
      <c r="J341" s="75"/>
      <c r="K341" s="75"/>
      <c r="M341" s="227"/>
      <c r="N341" s="227"/>
    </row>
    <row r="342" spans="1:14" x14ac:dyDescent="0.25">
      <c r="A342" s="152"/>
      <c r="B342" s="89"/>
      <c r="C342" s="89"/>
      <c r="D342" s="72"/>
      <c r="E342" s="72"/>
      <c r="F342" s="89"/>
      <c r="G342" s="75"/>
      <c r="H342" s="75"/>
      <c r="I342" s="75"/>
      <c r="J342" s="75"/>
      <c r="K342" s="75"/>
      <c r="M342" s="227"/>
      <c r="N342" s="227"/>
    </row>
    <row r="343" spans="1:14" x14ac:dyDescent="0.25">
      <c r="A343" s="152"/>
      <c r="B343" s="89"/>
      <c r="C343" s="89"/>
      <c r="D343" s="72"/>
      <c r="E343" s="72"/>
      <c r="F343" s="89"/>
      <c r="G343" s="75"/>
      <c r="H343" s="75"/>
      <c r="I343" s="75"/>
      <c r="J343" s="75"/>
      <c r="K343" s="75"/>
      <c r="M343" s="227"/>
      <c r="N343" s="227"/>
    </row>
    <row r="344" spans="1:14" x14ac:dyDescent="0.25">
      <c r="A344" s="152"/>
      <c r="B344" s="89"/>
      <c r="C344" s="89"/>
      <c r="D344" s="72"/>
      <c r="E344" s="72"/>
      <c r="F344" s="89"/>
      <c r="G344" s="75"/>
      <c r="H344" s="75"/>
      <c r="I344" s="75"/>
      <c r="J344" s="75"/>
      <c r="K344" s="75"/>
      <c r="M344" s="227"/>
      <c r="N344" s="227"/>
    </row>
    <row r="345" spans="1:14" x14ac:dyDescent="0.25">
      <c r="A345" s="152"/>
      <c r="B345" s="89"/>
      <c r="C345" s="89"/>
      <c r="D345" s="72"/>
      <c r="E345" s="72"/>
      <c r="F345" s="89"/>
      <c r="G345" s="75"/>
      <c r="H345" s="75"/>
      <c r="I345" s="75"/>
      <c r="J345" s="75"/>
      <c r="K345" s="75"/>
      <c r="M345" s="227"/>
      <c r="N345" s="227"/>
    </row>
    <row r="346" spans="1:14" x14ac:dyDescent="0.25">
      <c r="A346" s="152"/>
      <c r="B346" s="89"/>
      <c r="C346" s="89"/>
      <c r="D346" s="72"/>
      <c r="E346" s="72"/>
      <c r="F346" s="89"/>
      <c r="G346" s="75"/>
      <c r="H346" s="75"/>
      <c r="I346" s="75"/>
      <c r="J346" s="75"/>
      <c r="K346" s="75"/>
      <c r="M346" s="227"/>
      <c r="N346" s="227"/>
    </row>
    <row r="347" spans="1:14" x14ac:dyDescent="0.25">
      <c r="A347" s="152"/>
      <c r="B347" s="89"/>
      <c r="C347" s="89"/>
      <c r="D347" s="72"/>
      <c r="E347" s="72"/>
      <c r="F347" s="89"/>
      <c r="G347" s="75"/>
      <c r="H347" s="75"/>
      <c r="I347" s="75"/>
      <c r="J347" s="75"/>
      <c r="K347" s="75"/>
      <c r="M347" s="227"/>
      <c r="N347" s="227"/>
    </row>
    <row r="348" spans="1:14" x14ac:dyDescent="0.25">
      <c r="A348" s="152"/>
      <c r="B348" s="89"/>
      <c r="C348" s="89"/>
      <c r="D348" s="72"/>
      <c r="E348" s="72"/>
      <c r="F348" s="89"/>
      <c r="G348" s="75"/>
      <c r="H348" s="75"/>
      <c r="I348" s="75"/>
      <c r="J348" s="75"/>
      <c r="K348" s="75"/>
      <c r="M348" s="227"/>
      <c r="N348" s="227"/>
    </row>
    <row r="349" spans="1:14" x14ac:dyDescent="0.25">
      <c r="A349" s="152"/>
      <c r="B349" s="89"/>
      <c r="C349" s="89"/>
      <c r="D349" s="72"/>
      <c r="E349" s="72"/>
      <c r="F349" s="89"/>
      <c r="G349" s="75"/>
      <c r="H349" s="75"/>
      <c r="I349" s="75"/>
      <c r="J349" s="75"/>
      <c r="K349" s="75"/>
      <c r="M349" s="227"/>
      <c r="N349" s="227"/>
    </row>
    <row r="350" spans="1:14" x14ac:dyDescent="0.25">
      <c r="A350" s="152"/>
      <c r="B350" s="89"/>
      <c r="C350" s="89"/>
      <c r="D350" s="72"/>
      <c r="E350" s="72"/>
      <c r="F350" s="89"/>
      <c r="G350" s="75"/>
      <c r="H350" s="75"/>
      <c r="I350" s="75"/>
      <c r="J350" s="75"/>
      <c r="K350" s="75"/>
      <c r="M350" s="227"/>
      <c r="N350" s="227"/>
    </row>
    <row r="351" spans="1:14" x14ac:dyDescent="0.25">
      <c r="A351" s="152"/>
      <c r="B351" s="89"/>
      <c r="C351" s="89"/>
      <c r="D351" s="72"/>
      <c r="E351" s="72"/>
      <c r="F351" s="89"/>
      <c r="G351" s="75"/>
      <c r="H351" s="75"/>
      <c r="I351" s="75"/>
      <c r="J351" s="75"/>
      <c r="K351" s="75"/>
      <c r="M351" s="227"/>
      <c r="N351" s="227"/>
    </row>
    <row r="352" spans="1:14" x14ac:dyDescent="0.25">
      <c r="A352" s="152"/>
      <c r="B352" s="89"/>
      <c r="C352" s="89"/>
      <c r="D352" s="72"/>
      <c r="E352" s="72"/>
      <c r="F352" s="89"/>
      <c r="G352" s="75"/>
      <c r="H352" s="75"/>
      <c r="I352" s="75"/>
      <c r="J352" s="75"/>
      <c r="K352" s="75"/>
      <c r="M352" s="227"/>
      <c r="N352" s="227"/>
    </row>
    <row r="353" spans="1:14" x14ac:dyDescent="0.25">
      <c r="A353" s="152"/>
      <c r="B353" s="89"/>
      <c r="C353" s="89"/>
      <c r="D353" s="72"/>
      <c r="E353" s="72"/>
      <c r="F353" s="89"/>
      <c r="G353" s="75"/>
      <c r="H353" s="75"/>
      <c r="I353" s="75"/>
      <c r="J353" s="75"/>
      <c r="K353" s="75"/>
      <c r="M353" s="227"/>
      <c r="N353" s="227"/>
    </row>
    <row r="354" spans="1:14" x14ac:dyDescent="0.25">
      <c r="A354" s="152"/>
      <c r="B354" s="89"/>
      <c r="C354" s="89"/>
      <c r="D354" s="72"/>
      <c r="E354" s="72"/>
      <c r="F354" s="89"/>
      <c r="G354" s="75"/>
      <c r="H354" s="75"/>
      <c r="I354" s="75"/>
      <c r="J354" s="75"/>
      <c r="K354" s="75"/>
      <c r="M354" s="227"/>
      <c r="N354" s="227"/>
    </row>
    <row r="355" spans="1:14" x14ac:dyDescent="0.25">
      <c r="A355" s="152"/>
      <c r="B355" s="89"/>
      <c r="C355" s="89"/>
      <c r="D355" s="72"/>
      <c r="E355" s="72"/>
      <c r="F355" s="89"/>
      <c r="G355" s="75"/>
      <c r="H355" s="75"/>
      <c r="I355" s="75"/>
      <c r="J355" s="75"/>
      <c r="K355" s="75"/>
      <c r="M355" s="227"/>
      <c r="N355" s="227"/>
    </row>
    <row r="356" spans="1:14" x14ac:dyDescent="0.25">
      <c r="A356" s="152"/>
      <c r="B356" s="89"/>
      <c r="C356" s="89"/>
      <c r="D356" s="72"/>
      <c r="E356" s="72"/>
      <c r="F356" s="89"/>
      <c r="G356" s="75"/>
      <c r="H356" s="75"/>
      <c r="I356" s="75"/>
      <c r="J356" s="75"/>
      <c r="K356" s="75"/>
      <c r="M356" s="227"/>
      <c r="N356" s="227"/>
    </row>
    <row r="357" spans="1:14" x14ac:dyDescent="0.25">
      <c r="A357" s="152"/>
      <c r="B357" s="89"/>
      <c r="C357" s="89"/>
      <c r="D357" s="72"/>
      <c r="E357" s="72"/>
      <c r="F357" s="89"/>
      <c r="G357" s="75"/>
      <c r="H357" s="75"/>
      <c r="I357" s="75"/>
      <c r="J357" s="75"/>
      <c r="K357" s="75"/>
      <c r="M357" s="227"/>
      <c r="N357" s="227"/>
    </row>
    <row r="358" spans="1:14" x14ac:dyDescent="0.25">
      <c r="A358" s="152"/>
      <c r="B358" s="89"/>
      <c r="C358" s="89"/>
      <c r="D358" s="72"/>
      <c r="E358" s="72"/>
      <c r="F358" s="89"/>
      <c r="G358" s="75"/>
      <c r="H358" s="75"/>
      <c r="I358" s="75"/>
      <c r="J358" s="75"/>
      <c r="K358" s="75"/>
      <c r="M358" s="227"/>
      <c r="N358" s="227"/>
    </row>
    <row r="359" spans="1:14" x14ac:dyDescent="0.25">
      <c r="A359" s="152"/>
      <c r="B359" s="89"/>
      <c r="C359" s="89"/>
      <c r="D359" s="72"/>
      <c r="E359" s="72"/>
      <c r="F359" s="89"/>
      <c r="G359" s="75"/>
      <c r="H359" s="75"/>
      <c r="I359" s="75"/>
      <c r="J359" s="75"/>
      <c r="K359" s="75"/>
      <c r="M359" s="227"/>
      <c r="N359" s="227"/>
    </row>
    <row r="360" spans="1:14" x14ac:dyDescent="0.25">
      <c r="A360" s="152"/>
      <c r="B360" s="89"/>
      <c r="C360" s="89"/>
      <c r="D360" s="72"/>
      <c r="E360" s="72"/>
      <c r="F360" s="89"/>
      <c r="G360" s="75"/>
      <c r="H360" s="75"/>
      <c r="I360" s="75"/>
      <c r="J360" s="75"/>
      <c r="K360" s="75"/>
      <c r="M360" s="227"/>
      <c r="N360" s="227"/>
    </row>
    <row r="361" spans="1:14" x14ac:dyDescent="0.25">
      <c r="A361" s="152"/>
      <c r="B361" s="89"/>
      <c r="C361" s="89"/>
      <c r="D361" s="72"/>
      <c r="E361" s="72"/>
      <c r="F361" s="89"/>
      <c r="G361" s="75"/>
      <c r="H361" s="75"/>
      <c r="I361" s="75"/>
      <c r="J361" s="75"/>
      <c r="K361" s="75"/>
      <c r="M361" s="227"/>
      <c r="N361" s="227"/>
    </row>
    <row r="362" spans="1:14" x14ac:dyDescent="0.25">
      <c r="A362" s="152"/>
      <c r="B362" s="89"/>
      <c r="C362" s="89"/>
      <c r="D362" s="72"/>
      <c r="E362" s="72"/>
      <c r="F362" s="89"/>
      <c r="G362" s="75"/>
      <c r="H362" s="75"/>
      <c r="I362" s="75"/>
      <c r="J362" s="75"/>
      <c r="K362" s="75"/>
      <c r="M362" s="227"/>
      <c r="N362" s="227"/>
    </row>
    <row r="363" spans="1:14" x14ac:dyDescent="0.25">
      <c r="A363" s="152"/>
      <c r="B363" s="89"/>
      <c r="C363" s="89"/>
      <c r="D363" s="72"/>
      <c r="E363" s="72"/>
      <c r="F363" s="89"/>
      <c r="G363" s="75"/>
      <c r="H363" s="75"/>
      <c r="I363" s="75"/>
      <c r="J363" s="75"/>
      <c r="K363" s="75"/>
      <c r="M363" s="227"/>
      <c r="N363" s="227"/>
    </row>
    <row r="364" spans="1:14" x14ac:dyDescent="0.25">
      <c r="A364" s="152"/>
      <c r="B364" s="89"/>
      <c r="C364" s="89"/>
      <c r="D364" s="72"/>
      <c r="E364" s="72"/>
      <c r="F364" s="89"/>
      <c r="G364" s="75"/>
      <c r="H364" s="75"/>
      <c r="I364" s="75"/>
      <c r="J364" s="75"/>
      <c r="K364" s="75"/>
      <c r="M364" s="227"/>
      <c r="N364" s="227"/>
    </row>
    <row r="365" spans="1:14" x14ac:dyDescent="0.25">
      <c r="A365" s="152"/>
      <c r="B365" s="89"/>
      <c r="C365" s="89"/>
      <c r="D365" s="72"/>
      <c r="E365" s="72"/>
      <c r="F365" s="89"/>
      <c r="G365" s="75"/>
      <c r="H365" s="75"/>
      <c r="I365" s="75"/>
      <c r="J365" s="75"/>
      <c r="K365" s="75"/>
      <c r="M365" s="227"/>
      <c r="N365" s="227"/>
    </row>
    <row r="366" spans="1:14" x14ac:dyDescent="0.25">
      <c r="A366" s="152"/>
      <c r="B366" s="89"/>
      <c r="C366" s="89"/>
      <c r="D366" s="72"/>
      <c r="E366" s="72"/>
      <c r="F366" s="89"/>
      <c r="G366" s="75"/>
      <c r="H366" s="75"/>
      <c r="I366" s="75"/>
      <c r="J366" s="75"/>
      <c r="K366" s="75"/>
      <c r="M366" s="227"/>
      <c r="N366" s="227"/>
    </row>
    <row r="367" spans="1:14" x14ac:dyDescent="0.25">
      <c r="A367" s="152"/>
      <c r="B367" s="89"/>
      <c r="C367" s="89"/>
      <c r="D367" s="72"/>
      <c r="E367" s="72"/>
      <c r="F367" s="89"/>
      <c r="G367" s="75"/>
      <c r="H367" s="75"/>
      <c r="I367" s="75"/>
      <c r="J367" s="75"/>
      <c r="K367" s="75"/>
      <c r="M367" s="227"/>
      <c r="N367" s="227"/>
    </row>
    <row r="368" spans="1:14" x14ac:dyDescent="0.25">
      <c r="A368" s="152"/>
      <c r="B368" s="89"/>
      <c r="C368" s="89"/>
      <c r="D368" s="72"/>
      <c r="E368" s="72"/>
      <c r="F368" s="89"/>
      <c r="G368" s="75"/>
      <c r="H368" s="75"/>
      <c r="I368" s="75"/>
      <c r="J368" s="75"/>
      <c r="K368" s="75"/>
      <c r="M368" s="227"/>
      <c r="N368" s="227"/>
    </row>
    <row r="369" spans="1:14" x14ac:dyDescent="0.25">
      <c r="A369" s="152"/>
      <c r="B369" s="89"/>
      <c r="C369" s="89"/>
      <c r="D369" s="72"/>
      <c r="E369" s="72"/>
      <c r="F369" s="89"/>
      <c r="G369" s="75"/>
      <c r="H369" s="75"/>
      <c r="I369" s="75"/>
      <c r="J369" s="75"/>
      <c r="K369" s="75"/>
      <c r="M369" s="227"/>
      <c r="N369" s="227"/>
    </row>
    <row r="370" spans="1:14" x14ac:dyDescent="0.25">
      <c r="A370" s="152"/>
      <c r="B370" s="89"/>
      <c r="C370" s="89"/>
      <c r="D370" s="72"/>
      <c r="E370" s="72"/>
      <c r="F370" s="89"/>
      <c r="G370" s="75"/>
      <c r="H370" s="75"/>
      <c r="I370" s="75"/>
      <c r="J370" s="75"/>
      <c r="K370" s="75"/>
      <c r="M370" s="227"/>
      <c r="N370" s="227"/>
    </row>
    <row r="371" spans="1:14" x14ac:dyDescent="0.25">
      <c r="A371" s="152"/>
      <c r="B371" s="89"/>
      <c r="C371" s="89"/>
      <c r="D371" s="72"/>
      <c r="E371" s="72"/>
      <c r="F371" s="89"/>
      <c r="G371" s="75"/>
      <c r="H371" s="75"/>
      <c r="I371" s="75"/>
      <c r="J371" s="75"/>
      <c r="K371" s="75"/>
      <c r="M371" s="227"/>
      <c r="N371" s="227"/>
    </row>
    <row r="372" spans="1:14" x14ac:dyDescent="0.25">
      <c r="A372" s="152"/>
      <c r="B372" s="89"/>
      <c r="C372" s="89"/>
      <c r="D372" s="72"/>
      <c r="E372" s="72"/>
      <c r="F372" s="89"/>
      <c r="G372" s="75"/>
      <c r="H372" s="75"/>
      <c r="I372" s="75"/>
      <c r="J372" s="75"/>
      <c r="K372" s="75"/>
      <c r="M372" s="227"/>
      <c r="N372" s="227"/>
    </row>
    <row r="373" spans="1:14" x14ac:dyDescent="0.25">
      <c r="A373" s="152"/>
      <c r="B373" s="89"/>
      <c r="C373" s="89"/>
      <c r="D373" s="72"/>
      <c r="E373" s="72"/>
      <c r="F373" s="89"/>
      <c r="G373" s="75"/>
      <c r="H373" s="75"/>
      <c r="I373" s="75"/>
      <c r="J373" s="75"/>
      <c r="K373" s="75"/>
      <c r="M373" s="227"/>
      <c r="N373" s="227"/>
    </row>
    <row r="374" spans="1:14" x14ac:dyDescent="0.25">
      <c r="A374" s="152"/>
      <c r="B374" s="89"/>
      <c r="C374" s="89"/>
      <c r="D374" s="72"/>
      <c r="E374" s="72"/>
      <c r="F374" s="89"/>
      <c r="G374" s="75"/>
      <c r="H374" s="75"/>
      <c r="I374" s="75"/>
      <c r="J374" s="75"/>
      <c r="K374" s="75"/>
      <c r="M374" s="227"/>
      <c r="N374" s="227"/>
    </row>
    <row r="375" spans="1:14" x14ac:dyDescent="0.25">
      <c r="A375" s="152"/>
      <c r="B375" s="89"/>
      <c r="C375" s="89"/>
      <c r="D375" s="72"/>
      <c r="E375" s="72"/>
      <c r="F375" s="89"/>
      <c r="G375" s="75"/>
      <c r="H375" s="75"/>
      <c r="I375" s="75"/>
      <c r="J375" s="75"/>
      <c r="K375" s="75"/>
      <c r="M375" s="227"/>
      <c r="N375" s="227"/>
    </row>
    <row r="376" spans="1:14" x14ac:dyDescent="0.25">
      <c r="A376" s="152"/>
      <c r="B376" s="89"/>
      <c r="C376" s="89"/>
      <c r="D376" s="72"/>
      <c r="E376" s="72"/>
      <c r="F376" s="89"/>
      <c r="G376" s="75"/>
      <c r="H376" s="75"/>
      <c r="I376" s="75"/>
      <c r="J376" s="75"/>
      <c r="K376" s="75"/>
      <c r="M376" s="227"/>
      <c r="N376" s="227"/>
    </row>
    <row r="377" spans="1:14" x14ac:dyDescent="0.25">
      <c r="A377" s="152"/>
      <c r="B377" s="89"/>
      <c r="C377" s="89"/>
      <c r="D377" s="72"/>
      <c r="E377" s="72"/>
      <c r="F377" s="89"/>
      <c r="G377" s="75"/>
      <c r="H377" s="75"/>
      <c r="I377" s="75"/>
      <c r="J377" s="75"/>
      <c r="K377" s="75"/>
      <c r="M377" s="227"/>
      <c r="N377" s="227"/>
    </row>
    <row r="378" spans="1:14" x14ac:dyDescent="0.25">
      <c r="A378" s="152"/>
      <c r="B378" s="89"/>
      <c r="C378" s="89"/>
      <c r="D378" s="72"/>
      <c r="E378" s="72"/>
      <c r="F378" s="89"/>
      <c r="G378" s="75"/>
      <c r="H378" s="75"/>
      <c r="I378" s="75"/>
      <c r="J378" s="75"/>
      <c r="K378" s="75"/>
      <c r="M378" s="227"/>
      <c r="N378" s="227"/>
    </row>
    <row r="379" spans="1:14" x14ac:dyDescent="0.25">
      <c r="A379" s="152"/>
      <c r="B379" s="89"/>
      <c r="C379" s="89"/>
      <c r="D379" s="72"/>
      <c r="E379" s="72"/>
      <c r="F379" s="89"/>
      <c r="G379" s="75"/>
      <c r="H379" s="75"/>
      <c r="I379" s="75"/>
      <c r="J379" s="75"/>
      <c r="K379" s="75"/>
      <c r="M379" s="227"/>
      <c r="N379" s="227"/>
    </row>
    <row r="380" spans="1:14" x14ac:dyDescent="0.25">
      <c r="A380" s="152"/>
      <c r="B380" s="89"/>
      <c r="C380" s="89"/>
      <c r="D380" s="72"/>
      <c r="E380" s="72"/>
      <c r="F380" s="89"/>
      <c r="G380" s="75"/>
      <c r="H380" s="75"/>
      <c r="I380" s="75"/>
      <c r="J380" s="75"/>
      <c r="K380" s="75"/>
      <c r="M380" s="227"/>
      <c r="N380" s="227"/>
    </row>
    <row r="381" spans="1:14" x14ac:dyDescent="0.25">
      <c r="A381" s="152"/>
      <c r="B381" s="89"/>
      <c r="C381" s="89"/>
      <c r="D381" s="72"/>
      <c r="E381" s="72"/>
      <c r="F381" s="89"/>
      <c r="G381" s="75"/>
      <c r="H381" s="75"/>
      <c r="I381" s="75"/>
      <c r="J381" s="75"/>
      <c r="K381" s="75"/>
      <c r="M381" s="227"/>
      <c r="N381" s="227"/>
    </row>
    <row r="382" spans="1:14" x14ac:dyDescent="0.25">
      <c r="A382" s="152"/>
      <c r="B382" s="89"/>
      <c r="C382" s="89"/>
      <c r="D382" s="72"/>
      <c r="E382" s="72"/>
      <c r="F382" s="89"/>
      <c r="G382" s="75"/>
      <c r="H382" s="75"/>
      <c r="I382" s="75"/>
      <c r="J382" s="75"/>
      <c r="K382" s="75"/>
      <c r="M382" s="227"/>
      <c r="N382" s="227"/>
    </row>
    <row r="383" spans="1:14" x14ac:dyDescent="0.25">
      <c r="A383" s="152"/>
      <c r="B383" s="89"/>
      <c r="C383" s="89"/>
      <c r="D383" s="72"/>
      <c r="E383" s="72"/>
      <c r="F383" s="89"/>
      <c r="G383" s="75"/>
      <c r="H383" s="75"/>
      <c r="I383" s="75"/>
      <c r="J383" s="75"/>
      <c r="K383" s="75"/>
      <c r="M383" s="227"/>
      <c r="N383" s="227"/>
    </row>
    <row r="384" spans="1:14" x14ac:dyDescent="0.25">
      <c r="A384" s="152"/>
      <c r="B384" s="89"/>
      <c r="C384" s="89"/>
      <c r="D384" s="72"/>
      <c r="E384" s="72"/>
      <c r="F384" s="89"/>
      <c r="G384" s="75"/>
      <c r="H384" s="75"/>
      <c r="I384" s="75"/>
      <c r="J384" s="75"/>
      <c r="K384" s="75"/>
      <c r="M384" s="227"/>
      <c r="N384" s="227"/>
    </row>
    <row r="385" spans="1:14" x14ac:dyDescent="0.25">
      <c r="A385" s="152"/>
      <c r="B385" s="89"/>
      <c r="C385" s="89"/>
      <c r="D385" s="72"/>
      <c r="E385" s="72"/>
      <c r="F385" s="89"/>
      <c r="G385" s="75"/>
      <c r="H385" s="75"/>
      <c r="I385" s="75"/>
      <c r="J385" s="75"/>
      <c r="K385" s="75"/>
      <c r="M385" s="227"/>
      <c r="N385" s="227"/>
    </row>
    <row r="386" spans="1:14" x14ac:dyDescent="0.25">
      <c r="A386" s="152"/>
      <c r="B386" s="89"/>
      <c r="C386" s="89"/>
      <c r="D386" s="72"/>
      <c r="E386" s="72"/>
      <c r="F386" s="89"/>
      <c r="G386" s="75"/>
      <c r="H386" s="75"/>
      <c r="I386" s="75"/>
      <c r="J386" s="75"/>
      <c r="K386" s="75"/>
      <c r="M386" s="227"/>
      <c r="N386" s="227"/>
    </row>
    <row r="387" spans="1:14" x14ac:dyDescent="0.25">
      <c r="A387" s="152"/>
      <c r="B387" s="89"/>
      <c r="C387" s="89"/>
      <c r="D387" s="72"/>
      <c r="E387" s="72"/>
      <c r="F387" s="89"/>
      <c r="G387" s="75"/>
      <c r="H387" s="75"/>
      <c r="I387" s="75"/>
      <c r="J387" s="75"/>
      <c r="K387" s="75"/>
      <c r="M387" s="227"/>
      <c r="N387" s="227"/>
    </row>
    <row r="388" spans="1:14" x14ac:dyDescent="0.25">
      <c r="A388" s="152"/>
      <c r="B388" s="89"/>
      <c r="C388" s="89"/>
      <c r="D388" s="72"/>
      <c r="E388" s="72"/>
      <c r="F388" s="89"/>
      <c r="G388" s="75"/>
      <c r="H388" s="75"/>
      <c r="I388" s="75"/>
      <c r="J388" s="75"/>
      <c r="K388" s="75"/>
      <c r="M388" s="227"/>
      <c r="N388" s="227"/>
    </row>
    <row r="389" spans="1:14" x14ac:dyDescent="0.25">
      <c r="A389" s="152"/>
      <c r="B389" s="89"/>
      <c r="C389" s="89"/>
      <c r="D389" s="72"/>
      <c r="E389" s="72"/>
      <c r="F389" s="89"/>
      <c r="G389" s="75"/>
      <c r="H389" s="75"/>
      <c r="I389" s="75"/>
      <c r="J389" s="75"/>
      <c r="K389" s="75"/>
      <c r="M389" s="227"/>
      <c r="N389" s="227"/>
    </row>
    <row r="390" spans="1:14" x14ac:dyDescent="0.25">
      <c r="A390" s="152"/>
      <c r="B390" s="89"/>
      <c r="C390" s="89"/>
      <c r="D390" s="72"/>
      <c r="E390" s="72"/>
      <c r="F390" s="89"/>
      <c r="G390" s="75"/>
      <c r="H390" s="75"/>
      <c r="I390" s="75"/>
      <c r="J390" s="75"/>
      <c r="K390" s="75"/>
      <c r="M390" s="227"/>
      <c r="N390" s="227"/>
    </row>
    <row r="391" spans="1:14" x14ac:dyDescent="0.25">
      <c r="A391" s="152"/>
      <c r="B391" s="89"/>
      <c r="C391" s="89"/>
      <c r="D391" s="72"/>
      <c r="E391" s="72"/>
      <c r="F391" s="89"/>
      <c r="G391" s="75"/>
      <c r="H391" s="75"/>
      <c r="I391" s="75"/>
      <c r="J391" s="75"/>
      <c r="K391" s="75"/>
      <c r="M391" s="227"/>
      <c r="N391" s="227"/>
    </row>
    <row r="392" spans="1:14" x14ac:dyDescent="0.25">
      <c r="A392" s="152"/>
      <c r="B392" s="89"/>
      <c r="C392" s="89"/>
      <c r="D392" s="72"/>
      <c r="E392" s="72"/>
      <c r="F392" s="89"/>
      <c r="G392" s="75"/>
      <c r="H392" s="75"/>
      <c r="I392" s="75"/>
      <c r="J392" s="75"/>
      <c r="K392" s="75"/>
      <c r="M392" s="227"/>
      <c r="N392" s="227"/>
    </row>
    <row r="393" spans="1:14" x14ac:dyDescent="0.25">
      <c r="A393" s="152"/>
      <c r="B393" s="89"/>
      <c r="C393" s="89"/>
      <c r="D393" s="72"/>
      <c r="E393" s="72"/>
      <c r="F393" s="89"/>
      <c r="G393" s="75"/>
      <c r="H393" s="75"/>
      <c r="I393" s="75"/>
      <c r="J393" s="75"/>
      <c r="K393" s="75"/>
      <c r="M393" s="227"/>
      <c r="N393" s="227"/>
    </row>
    <row r="394" spans="1:14" x14ac:dyDescent="0.25">
      <c r="A394" s="152"/>
      <c r="B394" s="89"/>
      <c r="C394" s="89"/>
      <c r="D394" s="72"/>
      <c r="E394" s="72"/>
      <c r="F394" s="89"/>
      <c r="G394" s="75"/>
      <c r="H394" s="75"/>
      <c r="I394" s="75"/>
      <c r="J394" s="75"/>
      <c r="K394" s="75"/>
      <c r="M394" s="227"/>
      <c r="N394" s="227"/>
    </row>
    <row r="395" spans="1:14" x14ac:dyDescent="0.25">
      <c r="A395" s="152"/>
      <c r="B395" s="89"/>
      <c r="C395" s="89"/>
      <c r="D395" s="72"/>
      <c r="E395" s="72"/>
      <c r="F395" s="89"/>
      <c r="G395" s="75"/>
      <c r="H395" s="75"/>
      <c r="I395" s="75"/>
      <c r="J395" s="75"/>
      <c r="K395" s="75"/>
      <c r="M395" s="227"/>
      <c r="N395" s="227"/>
    </row>
    <row r="396" spans="1:14" x14ac:dyDescent="0.25">
      <c r="A396" s="152"/>
      <c r="B396" s="89"/>
      <c r="C396" s="89"/>
      <c r="D396" s="72"/>
      <c r="E396" s="72"/>
      <c r="F396" s="89"/>
      <c r="G396" s="75"/>
      <c r="H396" s="75"/>
      <c r="I396" s="75"/>
      <c r="J396" s="75"/>
      <c r="K396" s="75"/>
      <c r="M396" s="227"/>
      <c r="N396" s="227"/>
    </row>
    <row r="397" spans="1:14" x14ac:dyDescent="0.25">
      <c r="A397" s="152"/>
      <c r="B397" s="89"/>
      <c r="C397" s="89"/>
      <c r="D397" s="72"/>
      <c r="E397" s="72"/>
      <c r="F397" s="89"/>
      <c r="G397" s="75"/>
      <c r="H397" s="75"/>
      <c r="I397" s="75"/>
      <c r="J397" s="75"/>
      <c r="K397" s="75"/>
      <c r="M397" s="227"/>
      <c r="N397" s="227"/>
    </row>
    <row r="398" spans="1:14" x14ac:dyDescent="0.25">
      <c r="A398" s="152"/>
      <c r="B398" s="89"/>
      <c r="C398" s="89"/>
      <c r="D398" s="72"/>
      <c r="E398" s="72"/>
      <c r="F398" s="89"/>
      <c r="G398" s="75"/>
      <c r="H398" s="75"/>
      <c r="I398" s="75"/>
      <c r="J398" s="75"/>
      <c r="K398" s="75"/>
      <c r="M398" s="227"/>
      <c r="N398" s="227"/>
    </row>
    <row r="399" spans="1:14" x14ac:dyDescent="0.25">
      <c r="A399" s="152"/>
      <c r="B399" s="89"/>
      <c r="C399" s="89"/>
      <c r="D399" s="72"/>
      <c r="E399" s="72"/>
      <c r="F399" s="89"/>
      <c r="G399" s="75"/>
      <c r="H399" s="75"/>
      <c r="I399" s="75"/>
      <c r="J399" s="75"/>
      <c r="K399" s="75"/>
      <c r="M399" s="227"/>
      <c r="N399" s="227"/>
    </row>
  </sheetData>
  <mergeCells count="1">
    <mergeCell ref="A1:K1"/>
  </mergeCells>
  <pageMargins left="0.7" right="0.7" top="0.75" bottom="0.75" header="0.3" footer="0.3"/>
  <pageSetup paperSize="9" scale="55" fitToHeight="0"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2:N505"/>
  <sheetViews>
    <sheetView workbookViewId="0">
      <selection activeCell="A3" sqref="A3"/>
    </sheetView>
  </sheetViews>
  <sheetFormatPr defaultColWidth="10.140625" defaultRowHeight="12.75" customHeight="1" x14ac:dyDescent="0.25"/>
  <cols>
    <col min="1" max="2" width="15" style="72" customWidth="1"/>
    <col min="3" max="3" width="33.7109375" style="72" customWidth="1"/>
    <col min="4" max="4" width="34.28515625" style="72" customWidth="1"/>
    <col min="5" max="5" width="52.5703125" style="89" customWidth="1"/>
    <col min="6" max="6" width="14" style="89" customWidth="1"/>
    <col min="7" max="10" width="9.7109375" style="89" customWidth="1"/>
    <col min="11" max="11" width="13.5703125" style="89" bestFit="1" customWidth="1"/>
    <col min="12" max="12" width="8.7109375" style="75" customWidth="1"/>
    <col min="13" max="14" width="7.85546875" style="75" customWidth="1"/>
    <col min="15" max="16384" width="10.140625" style="89"/>
  </cols>
  <sheetData>
    <row r="2" spans="1:14" s="71" customFormat="1" ht="99" customHeight="1" x14ac:dyDescent="0.25">
      <c r="A2" s="186" t="s">
        <v>1368</v>
      </c>
      <c r="B2" s="187" t="s">
        <v>1369</v>
      </c>
      <c r="C2" s="78" t="s">
        <v>262</v>
      </c>
      <c r="D2" s="78" t="s">
        <v>263</v>
      </c>
      <c r="E2" s="79" t="s">
        <v>1370</v>
      </c>
      <c r="F2" s="79" t="s">
        <v>1371</v>
      </c>
      <c r="G2" s="80" t="s">
        <v>0</v>
      </c>
      <c r="H2" s="80" t="s">
        <v>103</v>
      </c>
      <c r="I2" s="80" t="s">
        <v>25</v>
      </c>
      <c r="J2" s="80" t="s">
        <v>265</v>
      </c>
      <c r="K2" s="80" t="s">
        <v>266</v>
      </c>
      <c r="L2" s="313" t="s">
        <v>28</v>
      </c>
      <c r="M2" s="313"/>
      <c r="N2" s="188"/>
    </row>
    <row r="3" spans="1:14" s="71" customFormat="1" ht="15.75" customHeight="1" x14ac:dyDescent="0.25">
      <c r="A3" s="255"/>
      <c r="B3" s="91"/>
      <c r="C3" s="256"/>
      <c r="D3" s="256"/>
      <c r="E3" s="257"/>
      <c r="F3" s="257"/>
      <c r="G3" s="258"/>
      <c r="H3" s="258"/>
      <c r="I3" s="258"/>
      <c r="J3" s="258"/>
      <c r="K3" s="258"/>
      <c r="L3" s="271"/>
      <c r="M3" s="271"/>
      <c r="N3" s="188"/>
    </row>
    <row r="4" spans="1:14" ht="28.5" x14ac:dyDescent="0.25">
      <c r="A4" s="189" t="s">
        <v>1368</v>
      </c>
      <c r="B4" s="86">
        <v>200000</v>
      </c>
      <c r="C4" s="190" t="s">
        <v>268</v>
      </c>
      <c r="D4" s="190"/>
      <c r="E4" s="87"/>
      <c r="F4" s="191" t="s">
        <v>1372</v>
      </c>
      <c r="G4" s="88"/>
      <c r="H4" s="88"/>
      <c r="I4" s="88"/>
      <c r="J4" s="88"/>
      <c r="K4" s="88"/>
      <c r="L4" s="88"/>
      <c r="M4" s="88"/>
    </row>
    <row r="5" spans="1:14" s="71" customFormat="1" ht="171" x14ac:dyDescent="0.25">
      <c r="A5" s="192" t="s">
        <v>1368</v>
      </c>
      <c r="B5" s="90">
        <v>200000</v>
      </c>
      <c r="C5" s="193" t="s">
        <v>268</v>
      </c>
      <c r="D5" s="193"/>
      <c r="E5" s="194" t="s">
        <v>499</v>
      </c>
      <c r="F5" s="195" t="s">
        <v>1372</v>
      </c>
      <c r="G5" s="85"/>
      <c r="H5" s="85" t="s">
        <v>103</v>
      </c>
      <c r="I5" s="85" t="s">
        <v>25</v>
      </c>
      <c r="J5" s="85"/>
      <c r="K5" s="85"/>
      <c r="L5" s="85">
        <v>913</v>
      </c>
      <c r="M5" s="85" t="s">
        <v>1373</v>
      </c>
      <c r="N5" s="75"/>
    </row>
    <row r="6" spans="1:14" ht="14.25" x14ac:dyDescent="0.25">
      <c r="A6" s="189" t="s">
        <v>1368</v>
      </c>
      <c r="B6" s="86">
        <v>200500</v>
      </c>
      <c r="C6" s="190" t="s">
        <v>270</v>
      </c>
      <c r="D6" s="190"/>
      <c r="E6" s="87"/>
      <c r="F6" s="191" t="s">
        <v>1372</v>
      </c>
      <c r="G6" s="88"/>
      <c r="H6" s="88"/>
      <c r="I6" s="88"/>
      <c r="J6" s="88"/>
      <c r="K6" s="88"/>
      <c r="L6" s="88"/>
      <c r="M6" s="88"/>
    </row>
    <row r="7" spans="1:14" s="71" customFormat="1" ht="242.25" x14ac:dyDescent="0.25">
      <c r="A7" s="192" t="s">
        <v>1368</v>
      </c>
      <c r="B7" s="90">
        <v>200500</v>
      </c>
      <c r="C7" s="193" t="s">
        <v>270</v>
      </c>
      <c r="D7" s="193"/>
      <c r="E7" s="196" t="s">
        <v>500</v>
      </c>
      <c r="F7" s="195" t="s">
        <v>1372</v>
      </c>
      <c r="G7" s="85"/>
      <c r="H7" s="85" t="s">
        <v>103</v>
      </c>
      <c r="I7" s="85" t="s">
        <v>25</v>
      </c>
      <c r="J7" s="85"/>
      <c r="K7" s="85"/>
      <c r="L7" s="85">
        <v>913</v>
      </c>
      <c r="M7" s="85" t="s">
        <v>1373</v>
      </c>
      <c r="N7" s="75"/>
    </row>
    <row r="8" spans="1:14" ht="28.5" x14ac:dyDescent="0.25">
      <c r="A8" s="189" t="s">
        <v>1368</v>
      </c>
      <c r="B8" s="86">
        <v>200501</v>
      </c>
      <c r="C8" s="190" t="s">
        <v>271</v>
      </c>
      <c r="D8" s="190"/>
      <c r="E8" s="87"/>
      <c r="F8" s="191" t="s">
        <v>1372</v>
      </c>
      <c r="G8" s="88"/>
      <c r="H8" s="88"/>
      <c r="I8" s="88"/>
      <c r="J8" s="88"/>
      <c r="K8" s="88"/>
      <c r="L8" s="88"/>
      <c r="M8" s="88"/>
    </row>
    <row r="9" spans="1:14" s="71" customFormat="1" ht="85.5" x14ac:dyDescent="0.25">
      <c r="A9" s="192" t="s">
        <v>1368</v>
      </c>
      <c r="B9" s="90">
        <v>200501</v>
      </c>
      <c r="C9" s="193" t="s">
        <v>271</v>
      </c>
      <c r="D9" s="193"/>
      <c r="E9" s="194" t="s">
        <v>272</v>
      </c>
      <c r="F9" s="195" t="s">
        <v>1372</v>
      </c>
      <c r="G9" s="85"/>
      <c r="H9" s="85"/>
      <c r="I9" s="85" t="s">
        <v>25</v>
      </c>
      <c r="J9" s="85"/>
      <c r="K9" s="85"/>
      <c r="L9" s="85">
        <v>1825</v>
      </c>
      <c r="M9" s="85" t="s">
        <v>1373</v>
      </c>
      <c r="N9" s="75"/>
    </row>
    <row r="10" spans="1:14" ht="14.25" x14ac:dyDescent="0.25">
      <c r="A10" s="189" t="s">
        <v>1368</v>
      </c>
      <c r="B10" s="86">
        <v>220029</v>
      </c>
      <c r="C10" s="197" t="s">
        <v>273</v>
      </c>
      <c r="D10" s="190"/>
      <c r="E10" s="87"/>
      <c r="F10" s="191" t="s">
        <v>1372</v>
      </c>
      <c r="G10" s="88"/>
      <c r="H10" s="88"/>
      <c r="I10" s="88"/>
      <c r="J10" s="88"/>
      <c r="K10" s="88"/>
      <c r="L10" s="88"/>
      <c r="M10" s="88"/>
    </row>
    <row r="11" spans="1:14" s="71" customFormat="1" ht="228" x14ac:dyDescent="0.25">
      <c r="A11" s="192" t="s">
        <v>1368</v>
      </c>
      <c r="B11" s="90">
        <v>220029</v>
      </c>
      <c r="C11" s="196" t="s">
        <v>273</v>
      </c>
      <c r="D11" s="91" t="s">
        <v>274</v>
      </c>
      <c r="E11" s="194" t="s">
        <v>502</v>
      </c>
      <c r="F11" s="195" t="s">
        <v>1372</v>
      </c>
      <c r="G11" s="85"/>
      <c r="H11" s="85"/>
      <c r="I11" s="85" t="s">
        <v>25</v>
      </c>
      <c r="J11" s="85"/>
      <c r="K11" s="85"/>
      <c r="L11" s="85">
        <v>1825</v>
      </c>
      <c r="M11" s="85" t="s">
        <v>1373</v>
      </c>
      <c r="N11" s="75"/>
    </row>
    <row r="12" spans="1:14" ht="14.25" x14ac:dyDescent="0.25">
      <c r="A12" s="189" t="s">
        <v>1368</v>
      </c>
      <c r="B12" s="86">
        <v>262015</v>
      </c>
      <c r="C12" s="87" t="s">
        <v>275</v>
      </c>
      <c r="D12" s="190"/>
      <c r="E12" s="87"/>
      <c r="F12" s="191" t="s">
        <v>1372</v>
      </c>
      <c r="G12" s="88"/>
      <c r="H12" s="88"/>
      <c r="I12" s="88"/>
      <c r="J12" s="88"/>
      <c r="K12" s="88"/>
      <c r="L12" s="88"/>
      <c r="M12" s="88"/>
    </row>
    <row r="13" spans="1:14" s="71" customFormat="1" ht="42.75" x14ac:dyDescent="0.25">
      <c r="A13" s="192" t="s">
        <v>1368</v>
      </c>
      <c r="B13" s="90">
        <v>262015</v>
      </c>
      <c r="C13" s="84" t="s">
        <v>275</v>
      </c>
      <c r="D13" s="193"/>
      <c r="E13" s="92" t="s">
        <v>276</v>
      </c>
      <c r="F13" s="195" t="s">
        <v>1372</v>
      </c>
      <c r="G13" s="85" t="s">
        <v>0</v>
      </c>
      <c r="H13" s="85" t="s">
        <v>103</v>
      </c>
      <c r="I13" s="85" t="s">
        <v>25</v>
      </c>
      <c r="J13" s="85"/>
      <c r="K13" s="85"/>
      <c r="L13" s="85">
        <v>365</v>
      </c>
      <c r="M13" s="85" t="s">
        <v>1373</v>
      </c>
      <c r="N13" s="75"/>
    </row>
    <row r="14" spans="1:14" s="71" customFormat="1" ht="57" x14ac:dyDescent="0.25">
      <c r="A14" s="192" t="s">
        <v>1368</v>
      </c>
      <c r="B14" s="90">
        <v>262015</v>
      </c>
      <c r="C14" s="84" t="s">
        <v>275</v>
      </c>
      <c r="D14" s="193"/>
      <c r="E14" s="84" t="s">
        <v>1374</v>
      </c>
      <c r="F14" s="195" t="s">
        <v>1372</v>
      </c>
      <c r="G14" s="85"/>
      <c r="H14" s="85"/>
      <c r="I14" s="85" t="s">
        <v>25</v>
      </c>
      <c r="J14" s="85"/>
      <c r="K14" s="85"/>
      <c r="L14" s="85">
        <v>1825</v>
      </c>
      <c r="M14" s="85" t="s">
        <v>1373</v>
      </c>
      <c r="N14" s="75"/>
    </row>
    <row r="15" spans="1:14" ht="42.75" x14ac:dyDescent="0.25">
      <c r="A15" s="189" t="s">
        <v>1368</v>
      </c>
      <c r="B15" s="86">
        <v>270001</v>
      </c>
      <c r="C15" s="190" t="s">
        <v>278</v>
      </c>
      <c r="D15" s="190"/>
      <c r="E15" s="87"/>
      <c r="F15" s="191" t="s">
        <v>1372</v>
      </c>
      <c r="G15" s="88"/>
      <c r="H15" s="88"/>
      <c r="I15" s="88"/>
      <c r="J15" s="88"/>
      <c r="K15" s="88"/>
      <c r="L15" s="88"/>
      <c r="M15" s="88"/>
    </row>
    <row r="16" spans="1:14" s="71" customFormat="1" ht="213.75" x14ac:dyDescent="0.25">
      <c r="A16" s="192" t="s">
        <v>1368</v>
      </c>
      <c r="B16" s="90">
        <v>270001</v>
      </c>
      <c r="C16" s="193" t="s">
        <v>278</v>
      </c>
      <c r="D16" s="193"/>
      <c r="E16" s="194" t="s">
        <v>504</v>
      </c>
      <c r="F16" s="195" t="s">
        <v>1372</v>
      </c>
      <c r="G16" s="85"/>
      <c r="H16" s="85" t="s">
        <v>103</v>
      </c>
      <c r="I16" s="85" t="s">
        <v>25</v>
      </c>
      <c r="J16" s="85"/>
      <c r="K16" s="85"/>
      <c r="L16" s="85">
        <v>913</v>
      </c>
      <c r="M16" s="85" t="s">
        <v>1373</v>
      </c>
      <c r="N16" s="75"/>
    </row>
    <row r="17" spans="1:14" ht="28.5" x14ac:dyDescent="0.25">
      <c r="A17" s="189" t="s">
        <v>1368</v>
      </c>
      <c r="B17" s="86">
        <v>271001</v>
      </c>
      <c r="C17" s="190" t="s">
        <v>279</v>
      </c>
      <c r="D17" s="190"/>
      <c r="E17" s="87"/>
      <c r="F17" s="191" t="s">
        <v>1372</v>
      </c>
      <c r="G17" s="88"/>
      <c r="H17" s="88"/>
      <c r="I17" s="88"/>
      <c r="J17" s="88"/>
      <c r="K17" s="88"/>
      <c r="L17" s="88"/>
      <c r="M17" s="88"/>
    </row>
    <row r="18" spans="1:14" s="71" customFormat="1" ht="242.25" x14ac:dyDescent="0.25">
      <c r="A18" s="192" t="s">
        <v>1368</v>
      </c>
      <c r="B18" s="90">
        <v>271001</v>
      </c>
      <c r="C18" s="193" t="s">
        <v>279</v>
      </c>
      <c r="D18" s="193"/>
      <c r="E18" s="194" t="s">
        <v>1375</v>
      </c>
      <c r="F18" s="195" t="s">
        <v>1372</v>
      </c>
      <c r="G18" s="85"/>
      <c r="H18" s="85" t="s">
        <v>103</v>
      </c>
      <c r="I18" s="85" t="s">
        <v>25</v>
      </c>
      <c r="J18" s="85"/>
      <c r="K18" s="85"/>
      <c r="L18" s="85">
        <v>913</v>
      </c>
      <c r="M18" s="85" t="s">
        <v>1373</v>
      </c>
      <c r="N18" s="75"/>
    </row>
    <row r="19" spans="1:14" ht="28.5" x14ac:dyDescent="0.25">
      <c r="A19" s="189" t="s">
        <v>1368</v>
      </c>
      <c r="B19" s="86">
        <v>273000</v>
      </c>
      <c r="C19" s="87" t="s">
        <v>826</v>
      </c>
      <c r="D19" s="190"/>
      <c r="E19" s="87"/>
      <c r="F19" s="191" t="s">
        <v>1372</v>
      </c>
      <c r="G19" s="88"/>
      <c r="H19" s="88"/>
      <c r="I19" s="88"/>
      <c r="J19" s="88"/>
      <c r="K19" s="88"/>
      <c r="L19" s="88"/>
      <c r="M19" s="88"/>
    </row>
    <row r="20" spans="1:14" s="71" customFormat="1" ht="213.75" x14ac:dyDescent="0.25">
      <c r="A20" s="192" t="s">
        <v>1368</v>
      </c>
      <c r="B20" s="90">
        <v>273000</v>
      </c>
      <c r="C20" s="84" t="s">
        <v>826</v>
      </c>
      <c r="D20" s="193"/>
      <c r="E20" s="194" t="s">
        <v>506</v>
      </c>
      <c r="F20" s="195" t="s">
        <v>1372</v>
      </c>
      <c r="G20" s="85"/>
      <c r="H20" s="85" t="s">
        <v>103</v>
      </c>
      <c r="I20" s="85" t="s">
        <v>25</v>
      </c>
      <c r="J20" s="85"/>
      <c r="K20" s="85"/>
      <c r="L20" s="85">
        <v>913</v>
      </c>
      <c r="M20" s="85" t="s">
        <v>1373</v>
      </c>
      <c r="N20" s="75"/>
    </row>
    <row r="21" spans="1:14" s="71" customFormat="1" ht="85.5" x14ac:dyDescent="0.25">
      <c r="A21" s="192" t="s">
        <v>1368</v>
      </c>
      <c r="B21" s="90">
        <v>273000</v>
      </c>
      <c r="C21" s="84" t="s">
        <v>826</v>
      </c>
      <c r="D21" s="193" t="s">
        <v>1376</v>
      </c>
      <c r="E21" s="194" t="s">
        <v>1377</v>
      </c>
      <c r="F21" s="195" t="s">
        <v>1372</v>
      </c>
      <c r="G21" s="85" t="s">
        <v>0</v>
      </c>
      <c r="H21" s="85" t="s">
        <v>103</v>
      </c>
      <c r="I21" s="85" t="s">
        <v>25</v>
      </c>
      <c r="J21" s="85"/>
      <c r="K21" s="85"/>
      <c r="L21" s="85">
        <v>365</v>
      </c>
      <c r="M21" s="85" t="s">
        <v>1373</v>
      </c>
      <c r="N21" s="75"/>
    </row>
    <row r="22" spans="1:14" ht="42.75" x14ac:dyDescent="0.25">
      <c r="A22" s="189" t="s">
        <v>1368</v>
      </c>
      <c r="B22" s="86">
        <v>275000</v>
      </c>
      <c r="C22" s="87" t="s">
        <v>281</v>
      </c>
      <c r="D22" s="190"/>
      <c r="E22" s="87"/>
      <c r="F22" s="191" t="s">
        <v>1372</v>
      </c>
      <c r="G22" s="88"/>
      <c r="H22" s="88"/>
      <c r="I22" s="88"/>
      <c r="J22" s="88"/>
      <c r="K22" s="88"/>
      <c r="L22" s="88"/>
      <c r="M22" s="88"/>
    </row>
    <row r="23" spans="1:14" s="71" customFormat="1" ht="228" x14ac:dyDescent="0.25">
      <c r="A23" s="192" t="s">
        <v>1368</v>
      </c>
      <c r="B23" s="90">
        <v>275000</v>
      </c>
      <c r="C23" s="84" t="s">
        <v>829</v>
      </c>
      <c r="D23" s="193"/>
      <c r="E23" s="194" t="s">
        <v>507</v>
      </c>
      <c r="F23" s="195" t="s">
        <v>1372</v>
      </c>
      <c r="G23" s="85"/>
      <c r="H23" s="85"/>
      <c r="I23" s="85" t="s">
        <v>25</v>
      </c>
      <c r="J23" s="85"/>
      <c r="K23" s="85"/>
      <c r="L23" s="85">
        <v>1825</v>
      </c>
      <c r="M23" s="85" t="s">
        <v>1373</v>
      </c>
      <c r="N23" s="75"/>
    </row>
    <row r="24" spans="1:14" ht="14.25" x14ac:dyDescent="0.25">
      <c r="A24" s="189" t="s">
        <v>1368</v>
      </c>
      <c r="B24" s="86">
        <v>278001</v>
      </c>
      <c r="C24" s="190" t="s">
        <v>1378</v>
      </c>
      <c r="D24" s="190"/>
      <c r="E24" s="87"/>
      <c r="F24" s="191" t="s">
        <v>1372</v>
      </c>
      <c r="G24" s="88"/>
      <c r="H24" s="88"/>
      <c r="I24" s="88"/>
      <c r="J24" s="88"/>
      <c r="K24" s="88"/>
      <c r="L24" s="88"/>
      <c r="M24" s="88"/>
    </row>
    <row r="25" spans="1:14" s="71" customFormat="1" ht="142.5" x14ac:dyDescent="0.25">
      <c r="A25" s="192" t="s">
        <v>1368</v>
      </c>
      <c r="B25" s="90">
        <v>278001</v>
      </c>
      <c r="C25" s="91" t="s">
        <v>1378</v>
      </c>
      <c r="D25" s="91" t="s">
        <v>1379</v>
      </c>
      <c r="E25" s="84" t="s">
        <v>508</v>
      </c>
      <c r="F25" s="195" t="s">
        <v>1372</v>
      </c>
      <c r="G25" s="85"/>
      <c r="H25" s="85" t="s">
        <v>103</v>
      </c>
      <c r="I25" s="85" t="s">
        <v>25</v>
      </c>
      <c r="J25" s="85"/>
      <c r="K25" s="85"/>
      <c r="L25" s="85">
        <v>913</v>
      </c>
      <c r="M25" s="85" t="s">
        <v>1373</v>
      </c>
      <c r="N25" s="75"/>
    </row>
    <row r="26" spans="1:14" ht="14.25" x14ac:dyDescent="0.25">
      <c r="A26" s="189" t="s">
        <v>1368</v>
      </c>
      <c r="B26" s="86">
        <v>278001</v>
      </c>
      <c r="C26" s="190" t="s">
        <v>1380</v>
      </c>
      <c r="D26" s="190"/>
      <c r="E26" s="87"/>
      <c r="F26" s="191" t="s">
        <v>1372</v>
      </c>
      <c r="G26" s="88"/>
      <c r="H26" s="88"/>
      <c r="I26" s="88"/>
      <c r="J26" s="88"/>
      <c r="K26" s="88"/>
      <c r="L26" s="88"/>
      <c r="M26" s="88"/>
    </row>
    <row r="27" spans="1:14" s="71" customFormat="1" ht="142.5" x14ac:dyDescent="0.25">
      <c r="A27" s="192" t="s">
        <v>1368</v>
      </c>
      <c r="B27" s="90">
        <v>278001</v>
      </c>
      <c r="C27" s="193" t="s">
        <v>1380</v>
      </c>
      <c r="D27" s="91"/>
      <c r="E27" s="84" t="s">
        <v>508</v>
      </c>
      <c r="F27" s="195" t="s">
        <v>1372</v>
      </c>
      <c r="G27" s="85"/>
      <c r="H27" s="85" t="s">
        <v>103</v>
      </c>
      <c r="I27" s="85" t="s">
        <v>25</v>
      </c>
      <c r="J27" s="85"/>
      <c r="K27" s="85"/>
      <c r="L27" s="85">
        <v>913</v>
      </c>
      <c r="M27" s="85" t="s">
        <v>1373</v>
      </c>
      <c r="N27" s="75"/>
    </row>
    <row r="28" spans="1:14" ht="14.25" x14ac:dyDescent="0.25">
      <c r="A28" s="189" t="s">
        <v>1368</v>
      </c>
      <c r="B28" s="86">
        <v>278010</v>
      </c>
      <c r="C28" s="190" t="s">
        <v>1381</v>
      </c>
      <c r="D28" s="190"/>
      <c r="E28" s="87"/>
      <c r="F28" s="191" t="s">
        <v>1372</v>
      </c>
      <c r="G28" s="88"/>
      <c r="H28" s="88"/>
      <c r="I28" s="88"/>
      <c r="J28" s="88"/>
      <c r="K28" s="88"/>
      <c r="L28" s="88"/>
      <c r="M28" s="88"/>
    </row>
    <row r="29" spans="1:14" s="71" customFormat="1" ht="99.75" x14ac:dyDescent="0.25">
      <c r="A29" s="192" t="s">
        <v>1368</v>
      </c>
      <c r="B29" s="90">
        <v>278010</v>
      </c>
      <c r="C29" s="193" t="s">
        <v>1381</v>
      </c>
      <c r="D29" s="91"/>
      <c r="E29" s="84" t="s">
        <v>1382</v>
      </c>
      <c r="F29" s="195" t="s">
        <v>1372</v>
      </c>
      <c r="G29" s="85" t="s">
        <v>0</v>
      </c>
      <c r="H29" s="85" t="s">
        <v>103</v>
      </c>
      <c r="I29" s="85" t="s">
        <v>25</v>
      </c>
      <c r="J29" s="85"/>
      <c r="K29" s="85"/>
      <c r="L29" s="85">
        <v>365</v>
      </c>
      <c r="M29" s="85" t="s">
        <v>1373</v>
      </c>
      <c r="N29" s="75"/>
    </row>
    <row r="30" spans="1:14" ht="28.5" x14ac:dyDescent="0.25">
      <c r="A30" s="189" t="s">
        <v>1368</v>
      </c>
      <c r="B30" s="86">
        <v>280025</v>
      </c>
      <c r="C30" s="87" t="s">
        <v>1383</v>
      </c>
      <c r="D30" s="190"/>
      <c r="E30" s="87"/>
      <c r="F30" s="191" t="s">
        <v>1372</v>
      </c>
      <c r="G30" s="88"/>
      <c r="H30" s="88"/>
      <c r="I30" s="88"/>
      <c r="J30" s="88"/>
      <c r="K30" s="88"/>
      <c r="L30" s="88"/>
      <c r="M30" s="88"/>
    </row>
    <row r="31" spans="1:14" s="71" customFormat="1" ht="199.5" x14ac:dyDescent="0.25">
      <c r="A31" s="192" t="s">
        <v>1368</v>
      </c>
      <c r="B31" s="90">
        <v>280025</v>
      </c>
      <c r="C31" s="84" t="s">
        <v>1383</v>
      </c>
      <c r="D31" s="193"/>
      <c r="E31" s="194" t="s">
        <v>1384</v>
      </c>
      <c r="F31" s="195" t="s">
        <v>1372</v>
      </c>
      <c r="G31" s="85"/>
      <c r="H31" s="85"/>
      <c r="I31" s="85"/>
      <c r="J31" s="85" t="s">
        <v>25</v>
      </c>
      <c r="K31" s="85"/>
      <c r="L31" s="85">
        <v>1825</v>
      </c>
      <c r="M31" s="85" t="s">
        <v>1373</v>
      </c>
      <c r="N31" s="75"/>
    </row>
    <row r="32" spans="1:14" ht="28.5" x14ac:dyDescent="0.25">
      <c r="A32" s="189" t="s">
        <v>1368</v>
      </c>
      <c r="B32" s="86">
        <v>281000</v>
      </c>
      <c r="C32" s="190" t="s">
        <v>1385</v>
      </c>
      <c r="D32" s="190"/>
      <c r="E32" s="87"/>
      <c r="F32" s="191" t="s">
        <v>1372</v>
      </c>
      <c r="G32" s="88"/>
      <c r="H32" s="88"/>
      <c r="I32" s="88"/>
      <c r="J32" s="88"/>
      <c r="K32" s="88"/>
      <c r="L32" s="88"/>
      <c r="M32" s="88"/>
    </row>
    <row r="33" spans="1:14" s="71" customFormat="1" ht="256.5" x14ac:dyDescent="0.25">
      <c r="A33" s="192" t="s">
        <v>1368</v>
      </c>
      <c r="B33" s="90">
        <v>281000</v>
      </c>
      <c r="C33" s="193" t="s">
        <v>1385</v>
      </c>
      <c r="D33" s="193"/>
      <c r="E33" s="91" t="s">
        <v>1386</v>
      </c>
      <c r="F33" s="195" t="s">
        <v>1372</v>
      </c>
      <c r="G33" s="85"/>
      <c r="H33" s="85"/>
      <c r="I33" s="85"/>
      <c r="J33" s="85" t="s">
        <v>25</v>
      </c>
      <c r="K33" s="85"/>
      <c r="L33" s="85">
        <v>1825</v>
      </c>
      <c r="M33" s="85" t="s">
        <v>1373</v>
      </c>
      <c r="N33" s="75"/>
    </row>
    <row r="34" spans="1:14" ht="14.25" x14ac:dyDescent="0.25">
      <c r="A34" s="189" t="s">
        <v>1368</v>
      </c>
      <c r="B34" s="86">
        <v>282001</v>
      </c>
      <c r="C34" s="190" t="s">
        <v>1387</v>
      </c>
      <c r="D34" s="190"/>
      <c r="E34" s="87"/>
      <c r="F34" s="191" t="s">
        <v>1372</v>
      </c>
      <c r="G34" s="88"/>
      <c r="H34" s="88"/>
      <c r="I34" s="88"/>
      <c r="J34" s="88"/>
      <c r="K34" s="88"/>
      <c r="L34" s="88"/>
      <c r="M34" s="88"/>
    </row>
    <row r="35" spans="1:14" s="71" customFormat="1" ht="199.5" x14ac:dyDescent="0.25">
      <c r="A35" s="192" t="s">
        <v>1368</v>
      </c>
      <c r="B35" s="90">
        <v>282001</v>
      </c>
      <c r="C35" s="193" t="s">
        <v>1387</v>
      </c>
      <c r="D35" s="193"/>
      <c r="E35" s="91" t="s">
        <v>1388</v>
      </c>
      <c r="F35" s="195" t="s">
        <v>1372</v>
      </c>
      <c r="G35" s="85"/>
      <c r="H35" s="85"/>
      <c r="I35" s="85"/>
      <c r="J35" s="85" t="s">
        <v>25</v>
      </c>
      <c r="K35" s="85"/>
      <c r="L35" s="85">
        <v>1825</v>
      </c>
      <c r="M35" s="85" t="s">
        <v>1373</v>
      </c>
      <c r="N35" s="75"/>
    </row>
    <row r="36" spans="1:14" ht="14.25" x14ac:dyDescent="0.25">
      <c r="A36" s="189" t="s">
        <v>1368</v>
      </c>
      <c r="B36" s="86">
        <v>285001</v>
      </c>
      <c r="C36" s="190" t="s">
        <v>1389</v>
      </c>
      <c r="D36" s="190"/>
      <c r="E36" s="87"/>
      <c r="F36" s="191" t="s">
        <v>1372</v>
      </c>
      <c r="G36" s="88"/>
      <c r="H36" s="88"/>
      <c r="I36" s="88"/>
      <c r="J36" s="88"/>
      <c r="K36" s="88"/>
      <c r="L36" s="88"/>
      <c r="M36" s="88"/>
    </row>
    <row r="37" spans="1:14" s="71" customFormat="1" ht="242.25" x14ac:dyDescent="0.25">
      <c r="A37" s="192" t="s">
        <v>1368</v>
      </c>
      <c r="B37" s="90">
        <v>285001</v>
      </c>
      <c r="C37" s="193" t="s">
        <v>1389</v>
      </c>
      <c r="D37" s="91" t="s">
        <v>1390</v>
      </c>
      <c r="E37" s="194" t="s">
        <v>1391</v>
      </c>
      <c r="F37" s="195" t="s">
        <v>1372</v>
      </c>
      <c r="G37" s="85"/>
      <c r="H37" s="85"/>
      <c r="I37" s="85" t="s">
        <v>25</v>
      </c>
      <c r="J37" s="85"/>
      <c r="K37" s="85"/>
      <c r="L37" s="85">
        <v>1825</v>
      </c>
      <c r="M37" s="85" t="s">
        <v>1373</v>
      </c>
      <c r="N37" s="75"/>
    </row>
    <row r="38" spans="1:14" s="71" customFormat="1" ht="242.25" x14ac:dyDescent="0.25">
      <c r="A38" s="192" t="s">
        <v>1368</v>
      </c>
      <c r="B38" s="90">
        <v>285001</v>
      </c>
      <c r="C38" s="193" t="s">
        <v>1389</v>
      </c>
      <c r="D38" s="91" t="s">
        <v>1392</v>
      </c>
      <c r="E38" s="194" t="s">
        <v>1391</v>
      </c>
      <c r="F38" s="195" t="s">
        <v>1372</v>
      </c>
      <c r="G38" s="85"/>
      <c r="H38" s="85"/>
      <c r="I38" s="85" t="s">
        <v>25</v>
      </c>
      <c r="J38" s="85"/>
      <c r="K38" s="85"/>
      <c r="L38" s="85">
        <v>1825</v>
      </c>
      <c r="M38" s="85" t="s">
        <v>1373</v>
      </c>
      <c r="N38" s="75"/>
    </row>
    <row r="39" spans="1:14" s="71" customFormat="1" ht="242.25" x14ac:dyDescent="0.25">
      <c r="A39" s="192" t="s">
        <v>1368</v>
      </c>
      <c r="B39" s="90">
        <v>285001</v>
      </c>
      <c r="C39" s="193" t="s">
        <v>1389</v>
      </c>
      <c r="D39" s="91" t="s">
        <v>1393</v>
      </c>
      <c r="E39" s="194" t="s">
        <v>1391</v>
      </c>
      <c r="F39" s="195" t="s">
        <v>1372</v>
      </c>
      <c r="G39" s="85"/>
      <c r="H39" s="85"/>
      <c r="I39" s="85" t="s">
        <v>25</v>
      </c>
      <c r="J39" s="85"/>
      <c r="K39" s="85"/>
      <c r="L39" s="85">
        <v>1825</v>
      </c>
      <c r="M39" s="85" t="s">
        <v>1373</v>
      </c>
      <c r="N39" s="75"/>
    </row>
    <row r="40" spans="1:14" s="71" customFormat="1" ht="242.25" x14ac:dyDescent="0.25">
      <c r="A40" s="192" t="s">
        <v>1368</v>
      </c>
      <c r="B40" s="90">
        <v>285001</v>
      </c>
      <c r="C40" s="193" t="s">
        <v>1389</v>
      </c>
      <c r="D40" s="91" t="s">
        <v>1394</v>
      </c>
      <c r="E40" s="194" t="s">
        <v>1391</v>
      </c>
      <c r="F40" s="195" t="s">
        <v>1372</v>
      </c>
      <c r="G40" s="85"/>
      <c r="H40" s="85"/>
      <c r="I40" s="85" t="s">
        <v>25</v>
      </c>
      <c r="J40" s="85"/>
      <c r="K40" s="85"/>
      <c r="L40" s="85">
        <v>1825</v>
      </c>
      <c r="M40" s="85" t="s">
        <v>1373</v>
      </c>
      <c r="N40" s="75"/>
    </row>
    <row r="41" spans="1:14" s="71" customFormat="1" ht="99.75" x14ac:dyDescent="0.25">
      <c r="A41" s="192" t="s">
        <v>1368</v>
      </c>
      <c r="B41" s="90">
        <v>285001</v>
      </c>
      <c r="C41" s="193" t="s">
        <v>1389</v>
      </c>
      <c r="D41" s="91" t="s">
        <v>1390</v>
      </c>
      <c r="E41" s="194" t="s">
        <v>1395</v>
      </c>
      <c r="F41" s="195" t="s">
        <v>1372</v>
      </c>
      <c r="G41" s="85"/>
      <c r="H41" s="85"/>
      <c r="I41" s="85" t="s">
        <v>25</v>
      </c>
      <c r="J41" s="85"/>
      <c r="K41" s="85"/>
      <c r="L41" s="85">
        <v>1825</v>
      </c>
      <c r="M41" s="85" t="s">
        <v>1373</v>
      </c>
      <c r="N41" s="75"/>
    </row>
    <row r="42" spans="1:14" s="71" customFormat="1" ht="99.75" x14ac:dyDescent="0.25">
      <c r="A42" s="192" t="s">
        <v>1368</v>
      </c>
      <c r="B42" s="90">
        <v>285001</v>
      </c>
      <c r="C42" s="193" t="s">
        <v>1389</v>
      </c>
      <c r="D42" s="91" t="s">
        <v>1392</v>
      </c>
      <c r="E42" s="194" t="s">
        <v>1395</v>
      </c>
      <c r="F42" s="195" t="s">
        <v>1372</v>
      </c>
      <c r="G42" s="85"/>
      <c r="H42" s="85"/>
      <c r="I42" s="85" t="s">
        <v>25</v>
      </c>
      <c r="J42" s="85"/>
      <c r="K42" s="85"/>
      <c r="L42" s="85">
        <v>1825</v>
      </c>
      <c r="M42" s="85" t="s">
        <v>1373</v>
      </c>
      <c r="N42" s="75"/>
    </row>
    <row r="43" spans="1:14" s="71" customFormat="1" ht="99.75" x14ac:dyDescent="0.25">
      <c r="A43" s="192" t="s">
        <v>1368</v>
      </c>
      <c r="B43" s="90">
        <v>285001</v>
      </c>
      <c r="C43" s="193" t="s">
        <v>1389</v>
      </c>
      <c r="D43" s="91" t="s">
        <v>1393</v>
      </c>
      <c r="E43" s="194" t="s">
        <v>1395</v>
      </c>
      <c r="F43" s="195" t="s">
        <v>1372</v>
      </c>
      <c r="G43" s="85"/>
      <c r="H43" s="85"/>
      <c r="I43" s="85" t="s">
        <v>25</v>
      </c>
      <c r="J43" s="85"/>
      <c r="K43" s="85"/>
      <c r="L43" s="85">
        <v>1825</v>
      </c>
      <c r="M43" s="85" t="s">
        <v>1373</v>
      </c>
      <c r="N43" s="75"/>
    </row>
    <row r="44" spans="1:14" s="71" customFormat="1" ht="99.75" x14ac:dyDescent="0.25">
      <c r="A44" s="192" t="s">
        <v>1368</v>
      </c>
      <c r="B44" s="90">
        <v>285001</v>
      </c>
      <c r="C44" s="193" t="s">
        <v>1389</v>
      </c>
      <c r="D44" s="91" t="s">
        <v>1394</v>
      </c>
      <c r="E44" s="194" t="s">
        <v>1395</v>
      </c>
      <c r="F44" s="195" t="s">
        <v>1372</v>
      </c>
      <c r="G44" s="85"/>
      <c r="H44" s="85"/>
      <c r="I44" s="85" t="s">
        <v>25</v>
      </c>
      <c r="J44" s="85"/>
      <c r="K44" s="85"/>
      <c r="L44" s="85">
        <v>1825</v>
      </c>
      <c r="M44" s="85" t="s">
        <v>1373</v>
      </c>
      <c r="N44" s="75"/>
    </row>
    <row r="45" spans="1:14" ht="14.25" x14ac:dyDescent="0.25">
      <c r="A45" s="189" t="s">
        <v>1368</v>
      </c>
      <c r="B45" s="86">
        <v>285030</v>
      </c>
      <c r="C45" s="190"/>
      <c r="D45" s="190"/>
      <c r="E45" s="87"/>
      <c r="F45" s="191"/>
      <c r="G45" s="88"/>
      <c r="H45" s="88"/>
      <c r="I45" s="88"/>
      <c r="J45" s="88"/>
      <c r="K45" s="88"/>
      <c r="L45" s="88"/>
      <c r="M45" s="88"/>
    </row>
    <row r="46" spans="1:14" s="71" customFormat="1" ht="142.5" x14ac:dyDescent="0.25">
      <c r="A46" s="192" t="s">
        <v>1368</v>
      </c>
      <c r="B46" s="90">
        <v>285031</v>
      </c>
      <c r="C46" s="195" t="s">
        <v>1396</v>
      </c>
      <c r="D46" s="193"/>
      <c r="E46" s="91" t="s">
        <v>1397</v>
      </c>
      <c r="F46" s="195" t="s">
        <v>1372</v>
      </c>
      <c r="G46" s="85"/>
      <c r="H46" s="85"/>
      <c r="I46" s="85"/>
      <c r="J46" s="85" t="s">
        <v>25</v>
      </c>
      <c r="K46" s="85"/>
      <c r="L46" s="85">
        <v>1825</v>
      </c>
      <c r="M46" s="85" t="s">
        <v>1373</v>
      </c>
      <c r="N46" s="75"/>
    </row>
    <row r="47" spans="1:14" ht="14.25" x14ac:dyDescent="0.25">
      <c r="A47" s="189" t="s">
        <v>1368</v>
      </c>
      <c r="B47" s="86">
        <v>285031</v>
      </c>
      <c r="C47" s="190"/>
      <c r="D47" s="190"/>
      <c r="E47" s="87"/>
      <c r="F47" s="191"/>
      <c r="G47" s="88"/>
      <c r="H47" s="88"/>
      <c r="I47" s="88"/>
      <c r="J47" s="88"/>
      <c r="K47" s="88"/>
      <c r="L47" s="88"/>
      <c r="M47" s="88"/>
    </row>
    <row r="48" spans="1:14" s="71" customFormat="1" ht="142.5" x14ac:dyDescent="0.25">
      <c r="A48" s="192" t="s">
        <v>1368</v>
      </c>
      <c r="B48" s="90">
        <v>285031</v>
      </c>
      <c r="C48" s="195" t="s">
        <v>1398</v>
      </c>
      <c r="D48" s="193"/>
      <c r="E48" s="91" t="s">
        <v>1399</v>
      </c>
      <c r="F48" s="195" t="s">
        <v>1372</v>
      </c>
      <c r="G48" s="85"/>
      <c r="H48" s="85"/>
      <c r="I48" s="85"/>
      <c r="J48" s="85" t="s">
        <v>25</v>
      </c>
      <c r="K48" s="85"/>
      <c r="L48" s="85">
        <v>1825</v>
      </c>
      <c r="M48" s="85" t="s">
        <v>1373</v>
      </c>
      <c r="N48" s="75"/>
    </row>
    <row r="49" spans="1:14" ht="14.25" x14ac:dyDescent="0.25">
      <c r="A49" s="189" t="s">
        <v>1368</v>
      </c>
      <c r="B49" s="86">
        <v>285045</v>
      </c>
      <c r="C49" s="190" t="s">
        <v>1400</v>
      </c>
      <c r="D49" s="190"/>
      <c r="E49" s="87"/>
      <c r="F49" s="191" t="s">
        <v>1372</v>
      </c>
      <c r="G49" s="88"/>
      <c r="H49" s="88"/>
      <c r="I49" s="88"/>
      <c r="J49" s="88"/>
      <c r="K49" s="88"/>
      <c r="L49" s="88"/>
      <c r="M49" s="88"/>
    </row>
    <row r="50" spans="1:14" s="71" customFormat="1" ht="128.25" x14ac:dyDescent="0.25">
      <c r="A50" s="192" t="s">
        <v>1368</v>
      </c>
      <c r="B50" s="90">
        <v>285045</v>
      </c>
      <c r="C50" s="193" t="s">
        <v>1400</v>
      </c>
      <c r="D50" s="91"/>
      <c r="E50" s="91" t="s">
        <v>1401</v>
      </c>
      <c r="F50" s="195" t="s">
        <v>1372</v>
      </c>
      <c r="G50" s="85"/>
      <c r="H50" s="85"/>
      <c r="I50" s="85" t="s">
        <v>25</v>
      </c>
      <c r="J50" s="85"/>
      <c r="K50" s="85"/>
      <c r="L50" s="85">
        <v>1825</v>
      </c>
      <c r="M50" s="85" t="s">
        <v>1373</v>
      </c>
      <c r="N50" s="75"/>
    </row>
    <row r="51" spans="1:14" ht="28.5" x14ac:dyDescent="0.25">
      <c r="A51" s="189" t="s">
        <v>1368</v>
      </c>
      <c r="B51" s="86">
        <v>285050</v>
      </c>
      <c r="C51" s="190" t="s">
        <v>849</v>
      </c>
      <c r="D51" s="190"/>
      <c r="E51" s="87"/>
      <c r="F51" s="191" t="s">
        <v>1372</v>
      </c>
      <c r="G51" s="88"/>
      <c r="H51" s="88"/>
      <c r="I51" s="88"/>
      <c r="J51" s="88"/>
      <c r="K51" s="88"/>
      <c r="L51" s="88"/>
      <c r="M51" s="88"/>
    </row>
    <row r="52" spans="1:14" s="71" customFormat="1" ht="142.5" x14ac:dyDescent="0.25">
      <c r="A52" s="192" t="s">
        <v>1368</v>
      </c>
      <c r="B52" s="90">
        <v>285050</v>
      </c>
      <c r="C52" s="91" t="s">
        <v>849</v>
      </c>
      <c r="D52" s="91" t="s">
        <v>1402</v>
      </c>
      <c r="E52" s="91" t="s">
        <v>1403</v>
      </c>
      <c r="F52" s="195" t="s">
        <v>1372</v>
      </c>
      <c r="G52" s="85"/>
      <c r="H52" s="85"/>
      <c r="I52" s="85" t="s">
        <v>25</v>
      </c>
      <c r="J52" s="85"/>
      <c r="K52" s="85"/>
      <c r="L52" s="85">
        <v>1825</v>
      </c>
      <c r="M52" s="85" t="s">
        <v>1373</v>
      </c>
      <c r="N52" s="75"/>
    </row>
    <row r="53" spans="1:14" ht="28.5" x14ac:dyDescent="0.25">
      <c r="A53" s="189" t="s">
        <v>1368</v>
      </c>
      <c r="B53" s="86">
        <v>286001</v>
      </c>
      <c r="C53" s="190" t="s">
        <v>283</v>
      </c>
      <c r="D53" s="190"/>
      <c r="E53" s="87"/>
      <c r="F53" s="191" t="s">
        <v>1372</v>
      </c>
      <c r="G53" s="88"/>
      <c r="H53" s="88"/>
      <c r="I53" s="88"/>
      <c r="J53" s="88"/>
      <c r="K53" s="88"/>
      <c r="L53" s="88"/>
      <c r="M53" s="88"/>
    </row>
    <row r="54" spans="1:14" s="71" customFormat="1" ht="156.75" x14ac:dyDescent="0.25">
      <c r="A54" s="192" t="s">
        <v>1368</v>
      </c>
      <c r="B54" s="90">
        <v>286001</v>
      </c>
      <c r="C54" s="91" t="s">
        <v>283</v>
      </c>
      <c r="D54" s="91" t="s">
        <v>1404</v>
      </c>
      <c r="E54" s="194" t="s">
        <v>509</v>
      </c>
      <c r="F54" s="195" t="s">
        <v>1372</v>
      </c>
      <c r="G54" s="85"/>
      <c r="H54" s="85" t="s">
        <v>103</v>
      </c>
      <c r="I54" s="85" t="s">
        <v>25</v>
      </c>
      <c r="J54" s="85"/>
      <c r="K54" s="85"/>
      <c r="L54" s="85">
        <v>730</v>
      </c>
      <c r="M54" s="85" t="s">
        <v>1373</v>
      </c>
      <c r="N54" s="75"/>
    </row>
    <row r="55" spans="1:14" s="71" customFormat="1" ht="57" x14ac:dyDescent="0.25">
      <c r="A55" s="192" t="s">
        <v>1368</v>
      </c>
      <c r="B55" s="90">
        <v>286001</v>
      </c>
      <c r="C55" s="91" t="s">
        <v>283</v>
      </c>
      <c r="D55" s="91" t="s">
        <v>1404</v>
      </c>
      <c r="E55" s="194" t="s">
        <v>510</v>
      </c>
      <c r="F55" s="195" t="s">
        <v>1372</v>
      </c>
      <c r="G55" s="85"/>
      <c r="H55" s="85"/>
      <c r="I55" s="85" t="s">
        <v>25</v>
      </c>
      <c r="J55" s="85"/>
      <c r="K55" s="85"/>
      <c r="L55" s="85">
        <v>1825</v>
      </c>
      <c r="M55" s="85" t="s">
        <v>1373</v>
      </c>
      <c r="N55" s="75"/>
    </row>
    <row r="56" spans="1:14" s="71" customFormat="1" ht="28.5" x14ac:dyDescent="0.25">
      <c r="A56" s="189" t="s">
        <v>1368</v>
      </c>
      <c r="B56" s="86">
        <v>286020</v>
      </c>
      <c r="C56" s="190" t="s">
        <v>284</v>
      </c>
      <c r="D56" s="190"/>
      <c r="E56" s="87"/>
      <c r="F56" s="191" t="s">
        <v>1372</v>
      </c>
      <c r="G56" s="88"/>
      <c r="H56" s="88"/>
      <c r="I56" s="88"/>
      <c r="J56" s="88"/>
      <c r="K56" s="88"/>
      <c r="L56" s="88"/>
      <c r="M56" s="88"/>
      <c r="N56" s="75"/>
    </row>
    <row r="57" spans="1:14" s="71" customFormat="1" ht="256.5" x14ac:dyDescent="0.25">
      <c r="A57" s="192" t="s">
        <v>1368</v>
      </c>
      <c r="B57" s="90">
        <v>286020</v>
      </c>
      <c r="C57" s="193" t="s">
        <v>285</v>
      </c>
      <c r="D57" s="91" t="s">
        <v>1405</v>
      </c>
      <c r="E57" s="92" t="s">
        <v>1406</v>
      </c>
      <c r="F57" s="195" t="s">
        <v>1372</v>
      </c>
      <c r="G57" s="85"/>
      <c r="H57" s="85" t="s">
        <v>103</v>
      </c>
      <c r="I57" s="85" t="s">
        <v>25</v>
      </c>
      <c r="J57" s="85"/>
      <c r="K57" s="85"/>
      <c r="L57" s="85">
        <v>913</v>
      </c>
      <c r="M57" s="85" t="s">
        <v>1373</v>
      </c>
      <c r="N57" s="75"/>
    </row>
    <row r="58" spans="1:14" s="71" customFormat="1" ht="256.5" x14ac:dyDescent="0.25">
      <c r="A58" s="192" t="s">
        <v>1368</v>
      </c>
      <c r="B58" s="90">
        <v>286020</v>
      </c>
      <c r="C58" s="193" t="s">
        <v>285</v>
      </c>
      <c r="D58" s="91" t="s">
        <v>859</v>
      </c>
      <c r="E58" s="92" t="s">
        <v>1406</v>
      </c>
      <c r="F58" s="195" t="s">
        <v>1372</v>
      </c>
      <c r="G58" s="85"/>
      <c r="H58" s="85" t="s">
        <v>103</v>
      </c>
      <c r="I58" s="85" t="s">
        <v>25</v>
      </c>
      <c r="J58" s="85"/>
      <c r="K58" s="85"/>
      <c r="L58" s="85">
        <v>913</v>
      </c>
      <c r="M58" s="85" t="s">
        <v>1373</v>
      </c>
      <c r="N58" s="75"/>
    </row>
    <row r="59" spans="1:14" s="71" customFormat="1" ht="14.25" x14ac:dyDescent="0.25">
      <c r="A59" s="189" t="s">
        <v>1368</v>
      </c>
      <c r="B59" s="86">
        <v>287020</v>
      </c>
      <c r="C59" s="190" t="s">
        <v>287</v>
      </c>
      <c r="D59" s="93"/>
      <c r="E59" s="87"/>
      <c r="F59" s="191" t="s">
        <v>1372</v>
      </c>
      <c r="G59" s="88"/>
      <c r="H59" s="88"/>
      <c r="I59" s="88"/>
      <c r="J59" s="88"/>
      <c r="K59" s="88"/>
      <c r="L59" s="88"/>
      <c r="M59" s="88"/>
      <c r="N59" s="75"/>
    </row>
    <row r="60" spans="1:14" s="71" customFormat="1" ht="270.75" x14ac:dyDescent="0.25">
      <c r="A60" s="192" t="s">
        <v>1368</v>
      </c>
      <c r="B60" s="90">
        <v>287020</v>
      </c>
      <c r="C60" s="194" t="s">
        <v>287</v>
      </c>
      <c r="D60" s="91" t="s">
        <v>1407</v>
      </c>
      <c r="E60" s="196" t="s">
        <v>513</v>
      </c>
      <c r="F60" s="195" t="s">
        <v>1372</v>
      </c>
      <c r="G60" s="85"/>
      <c r="H60" s="85"/>
      <c r="I60" s="85" t="s">
        <v>25</v>
      </c>
      <c r="J60" s="85"/>
      <c r="K60" s="85"/>
      <c r="L60" s="85">
        <v>1825</v>
      </c>
      <c r="M60" s="85" t="s">
        <v>1373</v>
      </c>
      <c r="N60" s="75"/>
    </row>
    <row r="61" spans="1:14" s="71" customFormat="1" ht="85.5" x14ac:dyDescent="0.25">
      <c r="A61" s="192" t="s">
        <v>1368</v>
      </c>
      <c r="B61" s="90">
        <v>287020</v>
      </c>
      <c r="C61" s="194" t="s">
        <v>287</v>
      </c>
      <c r="D61" s="91" t="s">
        <v>1407</v>
      </c>
      <c r="E61" s="194" t="s">
        <v>1408</v>
      </c>
      <c r="F61" s="195" t="s">
        <v>1372</v>
      </c>
      <c r="G61" s="85"/>
      <c r="H61" s="85"/>
      <c r="I61" s="85" t="s">
        <v>25</v>
      </c>
      <c r="J61" s="85"/>
      <c r="K61" s="85"/>
      <c r="L61" s="85">
        <v>1825</v>
      </c>
      <c r="M61" s="85" t="s">
        <v>1373</v>
      </c>
      <c r="N61" s="75"/>
    </row>
    <row r="62" spans="1:14" ht="14.25" x14ac:dyDescent="0.25">
      <c r="A62" s="192" t="s">
        <v>1368</v>
      </c>
      <c r="B62" s="90">
        <v>287020</v>
      </c>
      <c r="C62" s="194" t="s">
        <v>287</v>
      </c>
      <c r="D62" s="91" t="s">
        <v>1409</v>
      </c>
      <c r="E62" s="84"/>
      <c r="F62" s="195"/>
      <c r="G62" s="85"/>
      <c r="H62" s="85"/>
      <c r="I62" s="85"/>
      <c r="J62" s="85"/>
      <c r="K62" s="85"/>
      <c r="L62" s="85"/>
      <c r="M62" s="85"/>
    </row>
    <row r="63" spans="1:14" ht="28.5" x14ac:dyDescent="0.25">
      <c r="A63" s="189" t="s">
        <v>1368</v>
      </c>
      <c r="B63" s="86">
        <v>331001</v>
      </c>
      <c r="C63" s="190" t="s">
        <v>290</v>
      </c>
      <c r="D63" s="190"/>
      <c r="E63" s="87"/>
      <c r="F63" s="191" t="s">
        <v>1372</v>
      </c>
      <c r="G63" s="88"/>
      <c r="H63" s="88"/>
      <c r="I63" s="88"/>
      <c r="J63" s="88"/>
      <c r="K63" s="88"/>
      <c r="L63" s="88"/>
      <c r="M63" s="88"/>
    </row>
    <row r="64" spans="1:14" s="71" customFormat="1" ht="65.45" customHeight="1" x14ac:dyDescent="0.25">
      <c r="A64" s="198" t="s">
        <v>1368</v>
      </c>
      <c r="B64" s="90">
        <v>331001</v>
      </c>
      <c r="C64" s="194" t="s">
        <v>290</v>
      </c>
      <c r="D64" s="91" t="s">
        <v>1410</v>
      </c>
      <c r="E64" s="199" t="s">
        <v>1411</v>
      </c>
      <c r="F64" s="195" t="s">
        <v>1372</v>
      </c>
      <c r="G64" s="85"/>
      <c r="H64" s="85"/>
      <c r="I64" s="85"/>
      <c r="J64" s="85"/>
      <c r="K64" s="85">
        <v>3</v>
      </c>
      <c r="L64" s="85">
        <v>91</v>
      </c>
      <c r="M64" s="85" t="s">
        <v>1373</v>
      </c>
      <c r="N64" s="75"/>
    </row>
    <row r="65" spans="1:14" s="71" customFormat="1" ht="114" x14ac:dyDescent="0.25">
      <c r="A65" s="192" t="s">
        <v>1368</v>
      </c>
      <c r="B65" s="90">
        <v>331001</v>
      </c>
      <c r="C65" s="194" t="s">
        <v>290</v>
      </c>
      <c r="D65" s="91" t="s">
        <v>1412</v>
      </c>
      <c r="E65" s="194" t="s">
        <v>1413</v>
      </c>
      <c r="F65" s="195" t="s">
        <v>1372</v>
      </c>
      <c r="G65" s="85" t="s">
        <v>0</v>
      </c>
      <c r="H65" s="85" t="s">
        <v>103</v>
      </c>
      <c r="I65" s="85" t="s">
        <v>25</v>
      </c>
      <c r="J65" s="85"/>
      <c r="K65" s="85"/>
      <c r="L65" s="85">
        <v>365</v>
      </c>
      <c r="M65" s="85" t="s">
        <v>1373</v>
      </c>
      <c r="N65" s="75"/>
    </row>
    <row r="66" spans="1:14" ht="28.5" x14ac:dyDescent="0.25">
      <c r="A66" s="189" t="s">
        <v>1368</v>
      </c>
      <c r="B66" s="86">
        <v>331002</v>
      </c>
      <c r="C66" s="190" t="s">
        <v>296</v>
      </c>
      <c r="D66" s="190"/>
      <c r="E66" s="87"/>
      <c r="F66" s="191" t="s">
        <v>1372</v>
      </c>
      <c r="G66" s="88"/>
      <c r="H66" s="88"/>
      <c r="I66" s="88"/>
      <c r="J66" s="88"/>
      <c r="K66" s="88"/>
      <c r="L66" s="88"/>
      <c r="M66" s="88"/>
    </row>
    <row r="67" spans="1:14" s="71" customFormat="1" ht="57" x14ac:dyDescent="0.25">
      <c r="A67" s="192" t="s">
        <v>1368</v>
      </c>
      <c r="B67" s="90">
        <v>331002</v>
      </c>
      <c r="C67" s="194" t="s">
        <v>296</v>
      </c>
      <c r="D67" s="91" t="s">
        <v>1410</v>
      </c>
      <c r="E67" s="84" t="s">
        <v>1414</v>
      </c>
      <c r="F67" s="195" t="s">
        <v>1372</v>
      </c>
      <c r="G67" s="85"/>
      <c r="H67" s="85" t="s">
        <v>103</v>
      </c>
      <c r="I67" s="85" t="s">
        <v>25</v>
      </c>
      <c r="J67" s="85"/>
      <c r="K67" s="85"/>
      <c r="L67" s="85">
        <v>913</v>
      </c>
      <c r="M67" s="85" t="s">
        <v>1373</v>
      </c>
      <c r="N67" s="75"/>
    </row>
    <row r="68" spans="1:14" s="71" customFormat="1" ht="57" x14ac:dyDescent="0.25">
      <c r="A68" s="192" t="s">
        <v>1368</v>
      </c>
      <c r="B68" s="90">
        <v>331002</v>
      </c>
      <c r="C68" s="194" t="s">
        <v>296</v>
      </c>
      <c r="D68" s="91" t="s">
        <v>1412</v>
      </c>
      <c r="E68" s="84" t="s">
        <v>1414</v>
      </c>
      <c r="F68" s="195" t="s">
        <v>1372</v>
      </c>
      <c r="G68" s="85"/>
      <c r="H68" s="85" t="s">
        <v>103</v>
      </c>
      <c r="I68" s="85" t="s">
        <v>25</v>
      </c>
      <c r="J68" s="85"/>
      <c r="K68" s="85"/>
      <c r="L68" s="85">
        <v>913</v>
      </c>
      <c r="M68" s="85" t="s">
        <v>1373</v>
      </c>
      <c r="N68" s="75"/>
    </row>
    <row r="69" spans="1:14" s="71" customFormat="1" ht="28.5" x14ac:dyDescent="0.25">
      <c r="A69" s="189" t="s">
        <v>1368</v>
      </c>
      <c r="B69" s="86">
        <v>331045</v>
      </c>
      <c r="C69" s="211" t="s">
        <v>293</v>
      </c>
      <c r="D69" s="190"/>
      <c r="E69" s="93"/>
      <c r="F69" s="191"/>
      <c r="G69" s="93"/>
      <c r="H69" s="93"/>
      <c r="I69" s="93"/>
      <c r="J69" s="93"/>
      <c r="K69" s="93"/>
      <c r="L69" s="93"/>
      <c r="M69" s="93"/>
      <c r="N69" s="72"/>
    </row>
    <row r="70" spans="1:14" s="71" customFormat="1" ht="28.5" x14ac:dyDescent="0.25">
      <c r="A70" s="192" t="s">
        <v>1368</v>
      </c>
      <c r="B70" s="90">
        <v>331045</v>
      </c>
      <c r="C70" s="194" t="s">
        <v>293</v>
      </c>
      <c r="D70" s="91" t="s">
        <v>1415</v>
      </c>
      <c r="E70" s="84"/>
      <c r="F70" s="195" t="s">
        <v>301</v>
      </c>
      <c r="G70" s="85"/>
      <c r="H70" s="85"/>
      <c r="I70" s="85"/>
      <c r="J70" s="85"/>
      <c r="K70" s="85"/>
      <c r="L70" s="85"/>
      <c r="M70" s="85"/>
      <c r="N70" s="75"/>
    </row>
    <row r="71" spans="1:14" s="71" customFormat="1" ht="28.5" x14ac:dyDescent="0.25">
      <c r="A71" s="192" t="s">
        <v>1368</v>
      </c>
      <c r="B71" s="90">
        <v>331045</v>
      </c>
      <c r="C71" s="194" t="s">
        <v>293</v>
      </c>
      <c r="D71" s="91" t="s">
        <v>1416</v>
      </c>
      <c r="E71" s="84"/>
      <c r="F71" s="195" t="s">
        <v>301</v>
      </c>
      <c r="G71" s="85"/>
      <c r="H71" s="85"/>
      <c r="I71" s="85"/>
      <c r="J71" s="85"/>
      <c r="K71" s="85"/>
      <c r="L71" s="85"/>
      <c r="M71" s="85"/>
      <c r="N71" s="75"/>
    </row>
    <row r="72" spans="1:14" ht="28.5" x14ac:dyDescent="0.25">
      <c r="A72" s="192" t="s">
        <v>1368</v>
      </c>
      <c r="B72" s="90">
        <v>331045</v>
      </c>
      <c r="C72" s="194" t="s">
        <v>293</v>
      </c>
      <c r="D72" s="91" t="s">
        <v>1417</v>
      </c>
      <c r="E72" s="84"/>
      <c r="F72" s="195" t="s">
        <v>301</v>
      </c>
      <c r="G72" s="85"/>
      <c r="H72" s="85"/>
      <c r="I72" s="85"/>
      <c r="J72" s="85"/>
      <c r="K72" s="85"/>
      <c r="L72" s="85"/>
      <c r="M72" s="85"/>
    </row>
    <row r="73" spans="1:14" ht="28.5" x14ac:dyDescent="0.25">
      <c r="A73" s="189" t="s">
        <v>1368</v>
      </c>
      <c r="B73" s="86">
        <v>331045</v>
      </c>
      <c r="C73" s="211" t="s">
        <v>293</v>
      </c>
      <c r="D73" s="190"/>
      <c r="E73" s="87"/>
      <c r="F73" s="191" t="s">
        <v>1372</v>
      </c>
      <c r="G73" s="88"/>
      <c r="H73" s="88"/>
      <c r="I73" s="88"/>
      <c r="J73" s="88"/>
      <c r="K73" s="88"/>
      <c r="L73" s="88"/>
      <c r="M73" s="88"/>
    </row>
    <row r="74" spans="1:14" ht="28.5" x14ac:dyDescent="0.25">
      <c r="A74" s="192" t="s">
        <v>1368</v>
      </c>
      <c r="B74" s="90">
        <v>331045</v>
      </c>
      <c r="C74" s="194" t="s">
        <v>296</v>
      </c>
      <c r="D74" s="91" t="s">
        <v>1418</v>
      </c>
      <c r="E74" s="84" t="s">
        <v>295</v>
      </c>
      <c r="F74" s="195" t="s">
        <v>1372</v>
      </c>
      <c r="G74" s="85" t="s">
        <v>0</v>
      </c>
      <c r="H74" s="85" t="s">
        <v>103</v>
      </c>
      <c r="I74" s="85" t="s">
        <v>25</v>
      </c>
      <c r="J74" s="85"/>
      <c r="K74" s="85"/>
      <c r="L74" s="85">
        <v>365</v>
      </c>
      <c r="M74" s="85" t="s">
        <v>1373</v>
      </c>
    </row>
    <row r="75" spans="1:14" ht="85.5" x14ac:dyDescent="0.25">
      <c r="A75" s="192" t="s">
        <v>1368</v>
      </c>
      <c r="B75" s="90">
        <v>331045</v>
      </c>
      <c r="C75" s="194" t="s">
        <v>296</v>
      </c>
      <c r="D75" s="91" t="s">
        <v>1418</v>
      </c>
      <c r="E75" s="194" t="s">
        <v>517</v>
      </c>
      <c r="F75" s="195" t="s">
        <v>1372</v>
      </c>
      <c r="G75" s="85" t="s">
        <v>0</v>
      </c>
      <c r="H75" s="85" t="s">
        <v>103</v>
      </c>
      <c r="I75" s="85" t="s">
        <v>25</v>
      </c>
      <c r="J75" s="85"/>
      <c r="K75" s="85"/>
      <c r="L75" s="85">
        <v>365</v>
      </c>
      <c r="M75" s="85" t="s">
        <v>1373</v>
      </c>
    </row>
    <row r="76" spans="1:14" ht="85.5" x14ac:dyDescent="0.25">
      <c r="A76" s="192" t="s">
        <v>1368</v>
      </c>
      <c r="B76" s="90">
        <v>331045</v>
      </c>
      <c r="C76" s="194" t="s">
        <v>296</v>
      </c>
      <c r="D76" s="91" t="s">
        <v>1418</v>
      </c>
      <c r="E76" s="196" t="s">
        <v>1419</v>
      </c>
      <c r="F76" s="195" t="s">
        <v>1372</v>
      </c>
      <c r="G76" s="85" t="s">
        <v>0</v>
      </c>
      <c r="H76" s="85" t="s">
        <v>103</v>
      </c>
      <c r="I76" s="85" t="s">
        <v>25</v>
      </c>
      <c r="J76" s="85"/>
      <c r="K76" s="85"/>
      <c r="L76" s="85">
        <v>365</v>
      </c>
      <c r="M76" s="85" t="s">
        <v>1373</v>
      </c>
    </row>
    <row r="77" spans="1:14" s="71" customFormat="1" ht="142.5" x14ac:dyDescent="0.25">
      <c r="A77" s="192" t="s">
        <v>1368</v>
      </c>
      <c r="B77" s="90">
        <v>331045</v>
      </c>
      <c r="C77" s="194" t="s">
        <v>296</v>
      </c>
      <c r="D77" s="91" t="s">
        <v>1418</v>
      </c>
      <c r="E77" s="84" t="s">
        <v>1420</v>
      </c>
      <c r="F77" s="195" t="s">
        <v>1372</v>
      </c>
      <c r="G77" s="85" t="s">
        <v>0</v>
      </c>
      <c r="H77" s="85" t="s">
        <v>103</v>
      </c>
      <c r="I77" s="85" t="s">
        <v>25</v>
      </c>
      <c r="J77" s="85"/>
      <c r="K77" s="85"/>
      <c r="L77" s="85">
        <v>365</v>
      </c>
      <c r="M77" s="85" t="s">
        <v>1373</v>
      </c>
      <c r="N77" s="75"/>
    </row>
    <row r="78" spans="1:14" s="71" customFormat="1" ht="99.75" x14ac:dyDescent="0.25">
      <c r="A78" s="192" t="s">
        <v>1368</v>
      </c>
      <c r="B78" s="90">
        <v>331001</v>
      </c>
      <c r="C78" s="194" t="s">
        <v>290</v>
      </c>
      <c r="D78" s="91" t="s">
        <v>1412</v>
      </c>
      <c r="E78" s="196" t="s">
        <v>673</v>
      </c>
      <c r="F78" s="195" t="s">
        <v>1372</v>
      </c>
      <c r="G78" s="85"/>
      <c r="H78" s="85" t="s">
        <v>103</v>
      </c>
      <c r="I78" s="85" t="s">
        <v>25</v>
      </c>
      <c r="J78" s="85"/>
      <c r="K78" s="85"/>
      <c r="L78" s="85">
        <v>713</v>
      </c>
      <c r="M78" s="85" t="s">
        <v>1373</v>
      </c>
      <c r="N78" s="75"/>
    </row>
    <row r="79" spans="1:14" s="71" customFormat="1" ht="85.5" x14ac:dyDescent="0.25">
      <c r="A79" s="192" t="s">
        <v>1368</v>
      </c>
      <c r="B79" s="90">
        <v>331001</v>
      </c>
      <c r="C79" s="194" t="s">
        <v>290</v>
      </c>
      <c r="D79" s="91" t="s">
        <v>1412</v>
      </c>
      <c r="E79" s="194" t="s">
        <v>517</v>
      </c>
      <c r="F79" s="195" t="s">
        <v>1372</v>
      </c>
      <c r="G79" s="85" t="s">
        <v>0</v>
      </c>
      <c r="H79" s="85" t="s">
        <v>103</v>
      </c>
      <c r="I79" s="85" t="s">
        <v>25</v>
      </c>
      <c r="J79" s="85"/>
      <c r="K79" s="85"/>
      <c r="L79" s="85">
        <v>365</v>
      </c>
      <c r="M79" s="85" t="s">
        <v>1373</v>
      </c>
      <c r="N79" s="75"/>
    </row>
    <row r="80" spans="1:14" s="71" customFormat="1" ht="28.5" x14ac:dyDescent="0.25">
      <c r="A80" s="189" t="s">
        <v>1368</v>
      </c>
      <c r="B80" s="86">
        <v>331047</v>
      </c>
      <c r="C80" s="190" t="s">
        <v>1421</v>
      </c>
      <c r="D80" s="190"/>
      <c r="E80" s="87"/>
      <c r="F80" s="191" t="s">
        <v>1372</v>
      </c>
      <c r="G80" s="88"/>
      <c r="H80" s="88"/>
      <c r="I80" s="88"/>
      <c r="J80" s="88"/>
      <c r="K80" s="88"/>
      <c r="L80" s="88"/>
      <c r="M80" s="88"/>
      <c r="N80" s="75"/>
    </row>
    <row r="81" spans="1:14" s="71" customFormat="1" ht="28.5" x14ac:dyDescent="0.25">
      <c r="A81" s="192" t="s">
        <v>1368</v>
      </c>
      <c r="B81" s="90">
        <v>331047</v>
      </c>
      <c r="C81" s="193" t="s">
        <v>1421</v>
      </c>
      <c r="D81" s="91" t="s">
        <v>1422</v>
      </c>
      <c r="E81" s="199" t="s">
        <v>1423</v>
      </c>
      <c r="F81" s="195" t="s">
        <v>1372</v>
      </c>
      <c r="G81" s="85" t="s">
        <v>0</v>
      </c>
      <c r="H81" s="85" t="s">
        <v>103</v>
      </c>
      <c r="I81" s="85" t="s">
        <v>25</v>
      </c>
      <c r="J81" s="85"/>
      <c r="K81" s="85"/>
      <c r="L81" s="85">
        <v>365</v>
      </c>
      <c r="M81" s="85" t="s">
        <v>1373</v>
      </c>
      <c r="N81" s="75"/>
    </row>
    <row r="82" spans="1:14" s="71" customFormat="1" ht="28.5" x14ac:dyDescent="0.25">
      <c r="A82" s="192" t="s">
        <v>1368</v>
      </c>
      <c r="B82" s="90">
        <v>331047</v>
      </c>
      <c r="C82" s="193" t="s">
        <v>1421</v>
      </c>
      <c r="D82" s="91" t="s">
        <v>1424</v>
      </c>
      <c r="E82" s="199" t="s">
        <v>1423</v>
      </c>
      <c r="F82" s="195" t="s">
        <v>1372</v>
      </c>
      <c r="G82" s="85" t="s">
        <v>0</v>
      </c>
      <c r="H82" s="85" t="s">
        <v>103</v>
      </c>
      <c r="I82" s="85" t="s">
        <v>25</v>
      </c>
      <c r="J82" s="85"/>
      <c r="K82" s="85"/>
      <c r="L82" s="85">
        <v>365</v>
      </c>
      <c r="M82" s="85" t="s">
        <v>1373</v>
      </c>
      <c r="N82" s="75"/>
    </row>
    <row r="83" spans="1:14" s="71" customFormat="1" ht="14.25" x14ac:dyDescent="0.25">
      <c r="A83" s="189" t="s">
        <v>1368</v>
      </c>
      <c r="B83" s="86">
        <v>401001</v>
      </c>
      <c r="C83" s="197" t="s">
        <v>674</v>
      </c>
      <c r="D83" s="190"/>
      <c r="E83" s="87"/>
      <c r="F83" s="191" t="s">
        <v>1372</v>
      </c>
      <c r="G83" s="88"/>
      <c r="H83" s="88"/>
      <c r="I83" s="88"/>
      <c r="J83" s="88"/>
      <c r="K83" s="88"/>
      <c r="L83" s="88"/>
      <c r="M83" s="88"/>
      <c r="N83" s="75"/>
    </row>
    <row r="84" spans="1:14" s="71" customFormat="1" ht="57" x14ac:dyDescent="0.25">
      <c r="A84" s="192" t="s">
        <v>1368</v>
      </c>
      <c r="B84" s="90">
        <v>401001</v>
      </c>
      <c r="C84" s="194" t="s">
        <v>674</v>
      </c>
      <c r="D84" s="91" t="s">
        <v>675</v>
      </c>
      <c r="E84" s="194" t="s">
        <v>1425</v>
      </c>
      <c r="F84" s="195" t="s">
        <v>1372</v>
      </c>
      <c r="G84" s="85"/>
      <c r="H84" s="85" t="s">
        <v>103</v>
      </c>
      <c r="I84" s="85" t="s">
        <v>25</v>
      </c>
      <c r="J84" s="85"/>
      <c r="K84" s="85"/>
      <c r="L84" s="85">
        <v>913</v>
      </c>
      <c r="M84" s="85" t="s">
        <v>1373</v>
      </c>
      <c r="N84" s="75"/>
    </row>
    <row r="85" spans="1:14" s="71" customFormat="1" ht="57" x14ac:dyDescent="0.25">
      <c r="A85" s="192" t="s">
        <v>1368</v>
      </c>
      <c r="B85" s="90">
        <v>401001</v>
      </c>
      <c r="C85" s="194" t="s">
        <v>674</v>
      </c>
      <c r="D85" s="91" t="s">
        <v>677</v>
      </c>
      <c r="E85" s="194" t="s">
        <v>1425</v>
      </c>
      <c r="F85" s="195" t="s">
        <v>1372</v>
      </c>
      <c r="G85" s="85"/>
      <c r="H85" s="85" t="s">
        <v>103</v>
      </c>
      <c r="I85" s="85" t="s">
        <v>25</v>
      </c>
      <c r="J85" s="85"/>
      <c r="K85" s="85"/>
      <c r="L85" s="85">
        <v>913</v>
      </c>
      <c r="M85" s="85" t="s">
        <v>1373</v>
      </c>
      <c r="N85" s="75"/>
    </row>
    <row r="86" spans="1:14" s="71" customFormat="1" ht="14.25" x14ac:dyDescent="0.25">
      <c r="A86" s="189" t="s">
        <v>1368</v>
      </c>
      <c r="B86" s="86">
        <v>402001</v>
      </c>
      <c r="C86" s="197" t="s">
        <v>678</v>
      </c>
      <c r="D86" s="190"/>
      <c r="E86" s="87"/>
      <c r="F86" s="191" t="s">
        <v>1372</v>
      </c>
      <c r="G86" s="88"/>
      <c r="H86" s="88"/>
      <c r="I86" s="88"/>
      <c r="J86" s="88"/>
      <c r="K86" s="88"/>
      <c r="L86" s="88"/>
      <c r="M86" s="88"/>
      <c r="N86" s="75"/>
    </row>
    <row r="87" spans="1:14" s="71" customFormat="1" ht="114" x14ac:dyDescent="0.25">
      <c r="A87" s="192" t="s">
        <v>1368</v>
      </c>
      <c r="B87" s="90">
        <v>402001</v>
      </c>
      <c r="C87" s="194" t="s">
        <v>679</v>
      </c>
      <c r="D87" s="91" t="s">
        <v>675</v>
      </c>
      <c r="E87" s="194" t="s">
        <v>680</v>
      </c>
      <c r="F87" s="200" t="s">
        <v>1372</v>
      </c>
      <c r="G87" s="85"/>
      <c r="H87" s="85" t="s">
        <v>103</v>
      </c>
      <c r="I87" s="85" t="s">
        <v>25</v>
      </c>
      <c r="J87" s="85"/>
      <c r="K87" s="85"/>
      <c r="L87" s="85">
        <v>913</v>
      </c>
      <c r="M87" s="85" t="s">
        <v>1373</v>
      </c>
      <c r="N87" s="75"/>
    </row>
    <row r="88" spans="1:14" s="71" customFormat="1" ht="114" x14ac:dyDescent="0.25">
      <c r="A88" s="192" t="s">
        <v>1368</v>
      </c>
      <c r="B88" s="90">
        <v>402001</v>
      </c>
      <c r="C88" s="194" t="s">
        <v>679</v>
      </c>
      <c r="D88" s="91" t="s">
        <v>677</v>
      </c>
      <c r="E88" s="194" t="s">
        <v>680</v>
      </c>
      <c r="F88" s="200" t="s">
        <v>1372</v>
      </c>
      <c r="G88" s="85"/>
      <c r="H88" s="85" t="s">
        <v>103</v>
      </c>
      <c r="I88" s="85" t="s">
        <v>25</v>
      </c>
      <c r="J88" s="85"/>
      <c r="K88" s="85"/>
      <c r="L88" s="85">
        <v>913</v>
      </c>
      <c r="M88" s="85" t="s">
        <v>1373</v>
      </c>
      <c r="N88" s="75"/>
    </row>
    <row r="89" spans="1:14" s="71" customFormat="1" ht="128.25" x14ac:dyDescent="0.25">
      <c r="A89" s="192" t="s">
        <v>1368</v>
      </c>
      <c r="B89" s="90">
        <v>402001</v>
      </c>
      <c r="C89" s="194" t="s">
        <v>678</v>
      </c>
      <c r="D89" s="91" t="s">
        <v>675</v>
      </c>
      <c r="E89" s="84" t="s">
        <v>681</v>
      </c>
      <c r="F89" s="200" t="s">
        <v>1372</v>
      </c>
      <c r="G89" s="85"/>
      <c r="H89" s="85"/>
      <c r="I89" s="85" t="s">
        <v>25</v>
      </c>
      <c r="J89" s="85"/>
      <c r="K89" s="85"/>
      <c r="L89" s="85">
        <v>1825</v>
      </c>
      <c r="M89" s="85" t="s">
        <v>1373</v>
      </c>
      <c r="N89" s="75"/>
    </row>
    <row r="90" spans="1:14" s="71" customFormat="1" ht="128.25" x14ac:dyDescent="0.25">
      <c r="A90" s="192" t="s">
        <v>1368</v>
      </c>
      <c r="B90" s="90">
        <v>402001</v>
      </c>
      <c r="C90" s="194" t="s">
        <v>678</v>
      </c>
      <c r="D90" s="91" t="s">
        <v>677</v>
      </c>
      <c r="E90" s="84" t="s">
        <v>681</v>
      </c>
      <c r="F90" s="200" t="s">
        <v>1372</v>
      </c>
      <c r="G90" s="85"/>
      <c r="H90" s="85"/>
      <c r="I90" s="85" t="s">
        <v>25</v>
      </c>
      <c r="J90" s="85"/>
      <c r="K90" s="85"/>
      <c r="L90" s="85">
        <v>1825</v>
      </c>
      <c r="M90" s="85" t="s">
        <v>1373</v>
      </c>
      <c r="N90" s="75"/>
    </row>
    <row r="91" spans="1:14" s="71" customFormat="1" ht="42.75" x14ac:dyDescent="0.25">
      <c r="A91" s="189" t="s">
        <v>1368</v>
      </c>
      <c r="B91" s="86">
        <v>402007</v>
      </c>
      <c r="C91" s="197" t="s">
        <v>682</v>
      </c>
      <c r="D91" s="190"/>
      <c r="E91" s="87"/>
      <c r="F91" s="191" t="s">
        <v>1372</v>
      </c>
      <c r="G91" s="88"/>
      <c r="H91" s="88"/>
      <c r="I91" s="88"/>
      <c r="J91" s="88"/>
      <c r="K91" s="88"/>
      <c r="L91" s="88"/>
      <c r="M91" s="88"/>
      <c r="N91" s="75"/>
    </row>
    <row r="92" spans="1:14" s="71" customFormat="1" ht="85.5" x14ac:dyDescent="0.25">
      <c r="A92" s="192" t="s">
        <v>1368</v>
      </c>
      <c r="B92" s="90">
        <v>402007</v>
      </c>
      <c r="C92" s="194" t="s">
        <v>682</v>
      </c>
      <c r="D92" s="91" t="s">
        <v>683</v>
      </c>
      <c r="E92" s="84" t="s">
        <v>684</v>
      </c>
      <c r="F92" s="200" t="s">
        <v>1372</v>
      </c>
      <c r="G92" s="85" t="s">
        <v>0</v>
      </c>
      <c r="H92" s="85" t="s">
        <v>103</v>
      </c>
      <c r="I92" s="85" t="s">
        <v>25</v>
      </c>
      <c r="J92" s="85"/>
      <c r="K92" s="85"/>
      <c r="L92" s="85">
        <v>365</v>
      </c>
      <c r="M92" s="85" t="s">
        <v>1373</v>
      </c>
      <c r="N92" s="75"/>
    </row>
    <row r="93" spans="1:14" s="71" customFormat="1" ht="42.75" x14ac:dyDescent="0.25">
      <c r="A93" s="192" t="s">
        <v>1368</v>
      </c>
      <c r="B93" s="90">
        <v>402007</v>
      </c>
      <c r="C93" s="194" t="s">
        <v>682</v>
      </c>
      <c r="D93" s="91" t="s">
        <v>683</v>
      </c>
      <c r="E93" s="84" t="s">
        <v>685</v>
      </c>
      <c r="F93" s="195" t="s">
        <v>1372</v>
      </c>
      <c r="G93" s="85" t="s">
        <v>0</v>
      </c>
      <c r="H93" s="85" t="s">
        <v>103</v>
      </c>
      <c r="I93" s="85" t="s">
        <v>25</v>
      </c>
      <c r="J93" s="85"/>
      <c r="K93" s="85"/>
      <c r="L93" s="85">
        <v>365</v>
      </c>
      <c r="M93" s="85" t="s">
        <v>1373</v>
      </c>
      <c r="N93" s="75"/>
    </row>
    <row r="94" spans="1:14" s="71" customFormat="1" ht="28.5" x14ac:dyDescent="0.25">
      <c r="A94" s="189" t="s">
        <v>1368</v>
      </c>
      <c r="B94" s="86">
        <v>403001</v>
      </c>
      <c r="C94" s="190" t="s">
        <v>686</v>
      </c>
      <c r="D94" s="190"/>
      <c r="E94" s="87"/>
      <c r="F94" s="191" t="s">
        <v>1372</v>
      </c>
      <c r="G94" s="88"/>
      <c r="H94" s="88"/>
      <c r="I94" s="88"/>
      <c r="J94" s="88"/>
      <c r="K94" s="88"/>
      <c r="L94" s="88"/>
      <c r="M94" s="88"/>
      <c r="N94" s="75"/>
    </row>
    <row r="95" spans="1:14" s="71" customFormat="1" ht="128.25" x14ac:dyDescent="0.25">
      <c r="A95" s="192" t="s">
        <v>1368</v>
      </c>
      <c r="B95" s="90">
        <v>403001</v>
      </c>
      <c r="C95" s="194" t="s">
        <v>686</v>
      </c>
      <c r="D95" s="91" t="s">
        <v>294</v>
      </c>
      <c r="E95" s="201" t="s">
        <v>1426</v>
      </c>
      <c r="F95" s="200" t="s">
        <v>1372</v>
      </c>
      <c r="G95" s="85"/>
      <c r="H95" s="85" t="s">
        <v>103</v>
      </c>
      <c r="I95" s="85" t="s">
        <v>25</v>
      </c>
      <c r="J95" s="85"/>
      <c r="K95" s="85"/>
      <c r="L95" s="85">
        <v>913</v>
      </c>
      <c r="M95" s="85" t="s">
        <v>1373</v>
      </c>
      <c r="N95" s="75"/>
    </row>
    <row r="96" spans="1:14" s="71" customFormat="1" ht="14.25" x14ac:dyDescent="0.25">
      <c r="A96" s="189" t="s">
        <v>1368</v>
      </c>
      <c r="B96" s="86">
        <v>403015</v>
      </c>
      <c r="C96" s="190" t="s">
        <v>688</v>
      </c>
      <c r="D96" s="190"/>
      <c r="E96" s="87"/>
      <c r="F96" s="191" t="s">
        <v>1372</v>
      </c>
      <c r="G96" s="88"/>
      <c r="H96" s="88"/>
      <c r="I96" s="88"/>
      <c r="J96" s="88"/>
      <c r="K96" s="88"/>
      <c r="L96" s="88"/>
      <c r="M96" s="88"/>
      <c r="N96" s="75"/>
    </row>
    <row r="97" spans="1:14" s="71" customFormat="1" ht="156.75" x14ac:dyDescent="0.25">
      <c r="A97" s="192" t="s">
        <v>1368</v>
      </c>
      <c r="B97" s="90">
        <v>403015</v>
      </c>
      <c r="C97" s="91" t="s">
        <v>688</v>
      </c>
      <c r="D97" s="91" t="s">
        <v>297</v>
      </c>
      <c r="E97" s="84" t="s">
        <v>1427</v>
      </c>
      <c r="F97" s="200" t="s">
        <v>1372</v>
      </c>
      <c r="G97" s="85" t="s">
        <v>0</v>
      </c>
      <c r="H97" s="85" t="s">
        <v>103</v>
      </c>
      <c r="I97" s="85" t="s">
        <v>25</v>
      </c>
      <c r="J97" s="85"/>
      <c r="K97" s="85"/>
      <c r="L97" s="85">
        <v>365</v>
      </c>
      <c r="M97" s="85" t="s">
        <v>1373</v>
      </c>
      <c r="N97" s="75"/>
    </row>
    <row r="98" spans="1:14" s="71" customFormat="1" ht="57" x14ac:dyDescent="0.25">
      <c r="A98" s="192" t="s">
        <v>1368</v>
      </c>
      <c r="B98" s="90">
        <v>403015</v>
      </c>
      <c r="C98" s="91" t="s">
        <v>688</v>
      </c>
      <c r="D98" s="91" t="s">
        <v>690</v>
      </c>
      <c r="E98" s="84" t="s">
        <v>1428</v>
      </c>
      <c r="F98" s="200" t="s">
        <v>1372</v>
      </c>
      <c r="G98" s="85" t="s">
        <v>0</v>
      </c>
      <c r="H98" s="85" t="s">
        <v>103</v>
      </c>
      <c r="I98" s="85" t="s">
        <v>25</v>
      </c>
      <c r="J98" s="85"/>
      <c r="K98" s="85"/>
      <c r="L98" s="85">
        <v>365</v>
      </c>
      <c r="M98" s="85" t="s">
        <v>1373</v>
      </c>
      <c r="N98" s="75"/>
    </row>
    <row r="99" spans="1:14" s="71" customFormat="1" ht="14.25" x14ac:dyDescent="0.25">
      <c r="A99" s="189" t="s">
        <v>1368</v>
      </c>
      <c r="B99" s="86">
        <v>403025</v>
      </c>
      <c r="C99" s="190" t="s">
        <v>519</v>
      </c>
      <c r="D99" s="190"/>
      <c r="E99" s="87"/>
      <c r="F99" s="191" t="s">
        <v>1372</v>
      </c>
      <c r="G99" s="88"/>
      <c r="H99" s="88"/>
      <c r="I99" s="88"/>
      <c r="J99" s="88"/>
      <c r="K99" s="88"/>
      <c r="L99" s="88"/>
      <c r="M99" s="88"/>
      <c r="N99" s="75"/>
    </row>
    <row r="100" spans="1:14" s="71" customFormat="1" ht="85.5" x14ac:dyDescent="0.25">
      <c r="A100" s="192" t="s">
        <v>1368</v>
      </c>
      <c r="B100" s="90">
        <v>403025</v>
      </c>
      <c r="C100" s="194" t="s">
        <v>519</v>
      </c>
      <c r="D100" s="91" t="s">
        <v>520</v>
      </c>
      <c r="E100" s="194" t="s">
        <v>692</v>
      </c>
      <c r="F100" s="200" t="s">
        <v>1372</v>
      </c>
      <c r="G100" s="85" t="s">
        <v>0</v>
      </c>
      <c r="H100" s="85" t="s">
        <v>103</v>
      </c>
      <c r="I100" s="85" t="s">
        <v>25</v>
      </c>
      <c r="J100" s="85"/>
      <c r="K100" s="85"/>
      <c r="L100" s="85">
        <v>365</v>
      </c>
      <c r="M100" s="85" t="s">
        <v>1373</v>
      </c>
      <c r="N100" s="75"/>
    </row>
    <row r="101" spans="1:14" s="71" customFormat="1" ht="28.5" x14ac:dyDescent="0.25">
      <c r="A101" s="189" t="s">
        <v>1368</v>
      </c>
      <c r="B101" s="86">
        <v>403030</v>
      </c>
      <c r="C101" s="190" t="s">
        <v>298</v>
      </c>
      <c r="D101" s="190"/>
      <c r="E101" s="87"/>
      <c r="F101" s="191" t="s">
        <v>1372</v>
      </c>
      <c r="G101" s="88"/>
      <c r="H101" s="88"/>
      <c r="I101" s="88"/>
      <c r="J101" s="88"/>
      <c r="K101" s="88"/>
      <c r="L101" s="88"/>
      <c r="M101" s="88"/>
      <c r="N101" s="75"/>
    </row>
    <row r="102" spans="1:14" s="71" customFormat="1" ht="57" x14ac:dyDescent="0.25">
      <c r="A102" s="192" t="s">
        <v>1368</v>
      </c>
      <c r="B102" s="90">
        <v>403030</v>
      </c>
      <c r="C102" s="194" t="s">
        <v>693</v>
      </c>
      <c r="D102" s="91" t="s">
        <v>694</v>
      </c>
      <c r="E102" s="194" t="s">
        <v>1429</v>
      </c>
      <c r="F102" s="202" t="s">
        <v>1372</v>
      </c>
      <c r="G102" s="85" t="s">
        <v>0</v>
      </c>
      <c r="H102" s="85" t="s">
        <v>103</v>
      </c>
      <c r="I102" s="85" t="s">
        <v>25</v>
      </c>
      <c r="J102" s="85"/>
      <c r="K102" s="85"/>
      <c r="L102" s="85">
        <v>365</v>
      </c>
      <c r="M102" s="85" t="s">
        <v>1373</v>
      </c>
      <c r="N102" s="75"/>
    </row>
    <row r="103" spans="1:14" s="71" customFormat="1" ht="14.25" x14ac:dyDescent="0.25">
      <c r="A103" s="189" t="s">
        <v>1368</v>
      </c>
      <c r="B103" s="86">
        <v>403050</v>
      </c>
      <c r="C103" s="190" t="s">
        <v>1430</v>
      </c>
      <c r="D103" s="190"/>
      <c r="E103" s="87"/>
      <c r="F103" s="191"/>
      <c r="G103" s="88"/>
      <c r="H103" s="88"/>
      <c r="I103" s="88"/>
      <c r="J103" s="88"/>
      <c r="K103" s="88"/>
      <c r="L103" s="88"/>
      <c r="M103" s="88"/>
      <c r="N103" s="75"/>
    </row>
    <row r="104" spans="1:14" ht="14.25" x14ac:dyDescent="0.25">
      <c r="A104" s="192" t="s">
        <v>1368</v>
      </c>
      <c r="B104" s="90">
        <v>403050</v>
      </c>
      <c r="C104" s="193" t="s">
        <v>1430</v>
      </c>
      <c r="D104" s="91" t="s">
        <v>1431</v>
      </c>
      <c r="E104" s="84"/>
      <c r="F104" s="195"/>
      <c r="G104" s="85"/>
      <c r="H104" s="85"/>
      <c r="I104" s="85"/>
      <c r="J104" s="85"/>
      <c r="K104" s="85"/>
      <c r="L104" s="85"/>
      <c r="M104" s="85"/>
    </row>
    <row r="105" spans="1:14" s="71" customFormat="1" ht="15" x14ac:dyDescent="0.25">
      <c r="A105" s="189" t="s">
        <v>1368</v>
      </c>
      <c r="B105" s="86">
        <v>404001</v>
      </c>
      <c r="C105" s="259" t="s">
        <v>1432</v>
      </c>
      <c r="D105" s="190"/>
      <c r="E105" s="87"/>
      <c r="F105" s="191" t="s">
        <v>1372</v>
      </c>
      <c r="G105" s="88"/>
      <c r="H105" s="88"/>
      <c r="I105" s="88"/>
      <c r="J105" s="88"/>
      <c r="K105" s="88"/>
      <c r="L105" s="88"/>
      <c r="M105" s="88"/>
      <c r="N105" s="75"/>
    </row>
    <row r="106" spans="1:14" ht="71.25" x14ac:dyDescent="0.25">
      <c r="A106" s="192" t="s">
        <v>1368</v>
      </c>
      <c r="B106" s="90">
        <v>404030</v>
      </c>
      <c r="C106" s="172" t="s">
        <v>1432</v>
      </c>
      <c r="D106" s="193" t="s">
        <v>697</v>
      </c>
      <c r="E106" s="84" t="s">
        <v>1433</v>
      </c>
      <c r="F106" s="200" t="s">
        <v>1372</v>
      </c>
      <c r="G106" s="85"/>
      <c r="H106" s="85" t="s">
        <v>103</v>
      </c>
      <c r="I106" s="85" t="s">
        <v>25</v>
      </c>
      <c r="J106" s="85"/>
      <c r="K106" s="85"/>
      <c r="L106" s="85">
        <v>913</v>
      </c>
      <c r="M106" s="85" t="s">
        <v>1373</v>
      </c>
    </row>
    <row r="107" spans="1:14" ht="99.75" x14ac:dyDescent="0.25">
      <c r="A107" s="192" t="s">
        <v>1368</v>
      </c>
      <c r="B107" s="90">
        <v>404030</v>
      </c>
      <c r="C107" s="172" t="s">
        <v>1432</v>
      </c>
      <c r="D107" s="193" t="s">
        <v>1434</v>
      </c>
      <c r="E107" s="84" t="s">
        <v>1435</v>
      </c>
      <c r="F107" s="200" t="s">
        <v>1372</v>
      </c>
      <c r="G107" s="85" t="s">
        <v>0</v>
      </c>
      <c r="H107" s="85" t="s">
        <v>103</v>
      </c>
      <c r="I107" s="85" t="s">
        <v>25</v>
      </c>
      <c r="J107" s="85"/>
      <c r="K107" s="85"/>
      <c r="L107" s="85">
        <v>365</v>
      </c>
      <c r="M107" s="85" t="s">
        <v>1373</v>
      </c>
    </row>
    <row r="108" spans="1:14" ht="57" x14ac:dyDescent="0.25">
      <c r="A108" s="192" t="s">
        <v>1368</v>
      </c>
      <c r="B108" s="90">
        <v>404030</v>
      </c>
      <c r="C108" s="172" t="s">
        <v>1432</v>
      </c>
      <c r="D108" s="193" t="s">
        <v>1436</v>
      </c>
      <c r="E108" s="84" t="s">
        <v>1437</v>
      </c>
      <c r="F108" s="200" t="s">
        <v>1372</v>
      </c>
      <c r="G108" s="85"/>
      <c r="H108" s="85" t="s">
        <v>103</v>
      </c>
      <c r="I108" s="85" t="s">
        <v>25</v>
      </c>
      <c r="J108" s="85"/>
      <c r="K108" s="85"/>
      <c r="L108" s="85">
        <v>913</v>
      </c>
      <c r="M108" s="85" t="s">
        <v>1373</v>
      </c>
    </row>
    <row r="109" spans="1:14" ht="14.25" x14ac:dyDescent="0.25">
      <c r="A109" s="189" t="s">
        <v>1368</v>
      </c>
      <c r="B109" s="86">
        <v>411001</v>
      </c>
      <c r="C109" s="190" t="s">
        <v>300</v>
      </c>
      <c r="D109" s="190"/>
      <c r="E109" s="87"/>
      <c r="F109" s="191" t="s">
        <v>1372</v>
      </c>
      <c r="G109" s="88"/>
      <c r="H109" s="88"/>
      <c r="I109" s="88"/>
      <c r="J109" s="88"/>
      <c r="K109" s="88"/>
      <c r="L109" s="88"/>
      <c r="M109" s="88"/>
    </row>
    <row r="110" spans="1:14" s="71" customFormat="1" ht="42.75" x14ac:dyDescent="0.25">
      <c r="A110" s="192" t="s">
        <v>1368</v>
      </c>
      <c r="B110" s="90">
        <v>411001</v>
      </c>
      <c r="C110" s="194" t="s">
        <v>300</v>
      </c>
      <c r="D110" s="91" t="s">
        <v>302</v>
      </c>
      <c r="E110" s="196" t="s">
        <v>523</v>
      </c>
      <c r="F110" s="195" t="s">
        <v>1372</v>
      </c>
      <c r="G110" s="85" t="s">
        <v>0</v>
      </c>
      <c r="H110" s="85" t="s">
        <v>103</v>
      </c>
      <c r="I110" s="85" t="s">
        <v>25</v>
      </c>
      <c r="J110" s="85"/>
      <c r="K110" s="85"/>
      <c r="L110" s="85">
        <v>365</v>
      </c>
      <c r="M110" s="85" t="s">
        <v>1373</v>
      </c>
      <c r="N110" s="75"/>
    </row>
    <row r="111" spans="1:14" s="71" customFormat="1" ht="57" x14ac:dyDescent="0.25">
      <c r="A111" s="192" t="s">
        <v>1368</v>
      </c>
      <c r="B111" s="90">
        <v>411001</v>
      </c>
      <c r="C111" s="194" t="s">
        <v>300</v>
      </c>
      <c r="D111" s="91" t="s">
        <v>302</v>
      </c>
      <c r="E111" s="196" t="s">
        <v>524</v>
      </c>
      <c r="F111" s="195" t="s">
        <v>1372</v>
      </c>
      <c r="G111" s="85"/>
      <c r="H111" s="85"/>
      <c r="I111" s="85" t="s">
        <v>25</v>
      </c>
      <c r="J111" s="85"/>
      <c r="K111" s="85"/>
      <c r="L111" s="85">
        <v>1825</v>
      </c>
      <c r="M111" s="85" t="s">
        <v>1373</v>
      </c>
      <c r="N111" s="75"/>
    </row>
    <row r="112" spans="1:14" s="71" customFormat="1" ht="99.75" x14ac:dyDescent="0.25">
      <c r="A112" s="192" t="s">
        <v>1368</v>
      </c>
      <c r="B112" s="90">
        <v>411001</v>
      </c>
      <c r="C112" s="194" t="s">
        <v>300</v>
      </c>
      <c r="D112" s="91" t="s">
        <v>302</v>
      </c>
      <c r="E112" s="84" t="s">
        <v>1438</v>
      </c>
      <c r="F112" s="195" t="s">
        <v>1372</v>
      </c>
      <c r="G112" s="85"/>
      <c r="H112" s="85"/>
      <c r="I112" s="85"/>
      <c r="J112" s="85"/>
      <c r="K112" s="85">
        <v>120</v>
      </c>
      <c r="L112" s="85">
        <v>3650</v>
      </c>
      <c r="M112" s="85" t="s">
        <v>1373</v>
      </c>
      <c r="N112" s="75"/>
    </row>
    <row r="113" spans="1:14" s="71" customFormat="1" ht="14.25" x14ac:dyDescent="0.25">
      <c r="A113" s="189" t="s">
        <v>1368</v>
      </c>
      <c r="B113" s="86">
        <v>411026</v>
      </c>
      <c r="C113" s="190" t="s">
        <v>303</v>
      </c>
      <c r="D113" s="190" t="s">
        <v>304</v>
      </c>
      <c r="E113" s="87"/>
      <c r="F113" s="191" t="s">
        <v>1372</v>
      </c>
      <c r="G113" s="88"/>
      <c r="H113" s="88"/>
      <c r="I113" s="88"/>
      <c r="J113" s="88"/>
      <c r="K113" s="88"/>
      <c r="L113" s="88"/>
      <c r="M113" s="88"/>
      <c r="N113" s="75"/>
    </row>
    <row r="114" spans="1:14" s="71" customFormat="1" ht="42.75" x14ac:dyDescent="0.25">
      <c r="A114" s="192" t="s">
        <v>1368</v>
      </c>
      <c r="B114" s="90">
        <v>411026</v>
      </c>
      <c r="C114" s="194" t="s">
        <v>303</v>
      </c>
      <c r="D114" s="91" t="s">
        <v>1439</v>
      </c>
      <c r="E114" s="196" t="s">
        <v>526</v>
      </c>
      <c r="F114" s="102" t="s">
        <v>1372</v>
      </c>
      <c r="G114" s="85" t="s">
        <v>0</v>
      </c>
      <c r="H114" s="85" t="s">
        <v>103</v>
      </c>
      <c r="I114" s="85" t="s">
        <v>25</v>
      </c>
      <c r="J114" s="85"/>
      <c r="K114" s="85"/>
      <c r="L114" s="85">
        <v>365</v>
      </c>
      <c r="M114" s="85" t="s">
        <v>1373</v>
      </c>
      <c r="N114" s="75"/>
    </row>
    <row r="115" spans="1:14" s="71" customFormat="1" ht="57" x14ac:dyDescent="0.25">
      <c r="A115" s="192" t="s">
        <v>1368</v>
      </c>
      <c r="B115" s="90">
        <v>411026</v>
      </c>
      <c r="C115" s="194" t="s">
        <v>303</v>
      </c>
      <c r="D115" s="91" t="s">
        <v>1439</v>
      </c>
      <c r="E115" s="196" t="s">
        <v>527</v>
      </c>
      <c r="F115" s="102" t="s">
        <v>1372</v>
      </c>
      <c r="G115" s="85"/>
      <c r="H115" s="85"/>
      <c r="I115" s="85" t="s">
        <v>25</v>
      </c>
      <c r="J115" s="85"/>
      <c r="K115" s="85"/>
      <c r="L115" s="85">
        <v>1825</v>
      </c>
      <c r="M115" s="85" t="s">
        <v>1373</v>
      </c>
      <c r="N115" s="75"/>
    </row>
    <row r="116" spans="1:14" s="71" customFormat="1" ht="14.25" x14ac:dyDescent="0.25">
      <c r="A116" s="189" t="s">
        <v>1368</v>
      </c>
      <c r="B116" s="86">
        <v>411044</v>
      </c>
      <c r="C116" s="190" t="s">
        <v>1</v>
      </c>
      <c r="D116" s="190"/>
      <c r="E116" s="87"/>
      <c r="F116" s="191" t="s">
        <v>1372</v>
      </c>
      <c r="G116" s="88"/>
      <c r="H116" s="88"/>
      <c r="I116" s="88"/>
      <c r="J116" s="88"/>
      <c r="K116" s="88"/>
      <c r="L116" s="88"/>
      <c r="M116" s="88"/>
      <c r="N116" s="75"/>
    </row>
    <row r="117" spans="1:14" ht="114" x14ac:dyDescent="0.25">
      <c r="A117" s="192" t="s">
        <v>1368</v>
      </c>
      <c r="B117" s="90">
        <v>411044</v>
      </c>
      <c r="C117" s="193" t="s">
        <v>1</v>
      </c>
      <c r="D117" s="193" t="s">
        <v>700</v>
      </c>
      <c r="E117" s="138" t="s">
        <v>701</v>
      </c>
      <c r="F117" s="195" t="s">
        <v>1372</v>
      </c>
      <c r="G117" s="85" t="s">
        <v>0</v>
      </c>
      <c r="H117" s="85" t="s">
        <v>103</v>
      </c>
      <c r="I117" s="85" t="s">
        <v>25</v>
      </c>
      <c r="J117" s="85"/>
      <c r="K117" s="85"/>
      <c r="L117" s="85">
        <v>365</v>
      </c>
      <c r="M117" s="85" t="s">
        <v>1373</v>
      </c>
    </row>
    <row r="118" spans="1:14" s="71" customFormat="1" ht="14.25" x14ac:dyDescent="0.25">
      <c r="A118" s="189" t="s">
        <v>1368</v>
      </c>
      <c r="B118" s="86">
        <v>412040</v>
      </c>
      <c r="C118" s="190" t="s">
        <v>306</v>
      </c>
      <c r="D118" s="190"/>
      <c r="E118" s="87"/>
      <c r="F118" s="191" t="s">
        <v>1372</v>
      </c>
      <c r="G118" s="88"/>
      <c r="H118" s="88"/>
      <c r="I118" s="88"/>
      <c r="J118" s="88"/>
      <c r="K118" s="88"/>
      <c r="L118" s="88"/>
      <c r="M118" s="88"/>
      <c r="N118" s="75"/>
    </row>
    <row r="119" spans="1:14" s="71" customFormat="1" ht="42.75" x14ac:dyDescent="0.25">
      <c r="A119" s="192" t="s">
        <v>1368</v>
      </c>
      <c r="B119" s="90">
        <v>412040</v>
      </c>
      <c r="C119" s="193" t="s">
        <v>306</v>
      </c>
      <c r="D119" s="91" t="s">
        <v>307</v>
      </c>
      <c r="E119" s="196" t="s">
        <v>528</v>
      </c>
      <c r="F119" s="102" t="s">
        <v>1372</v>
      </c>
      <c r="G119" s="85" t="s">
        <v>0</v>
      </c>
      <c r="H119" s="85" t="s">
        <v>103</v>
      </c>
      <c r="I119" s="85" t="s">
        <v>25</v>
      </c>
      <c r="J119" s="85"/>
      <c r="K119" s="85"/>
      <c r="L119" s="85">
        <v>365</v>
      </c>
      <c r="M119" s="85" t="s">
        <v>1373</v>
      </c>
      <c r="N119" s="75"/>
    </row>
    <row r="120" spans="1:14" s="71" customFormat="1" ht="57" x14ac:dyDescent="0.25">
      <c r="A120" s="192" t="s">
        <v>1368</v>
      </c>
      <c r="B120" s="90">
        <v>412040</v>
      </c>
      <c r="C120" s="193" t="s">
        <v>306</v>
      </c>
      <c r="D120" s="91" t="s">
        <v>307</v>
      </c>
      <c r="E120" s="196" t="s">
        <v>529</v>
      </c>
      <c r="F120" s="102" t="s">
        <v>1372</v>
      </c>
      <c r="G120" s="85"/>
      <c r="H120" s="85"/>
      <c r="I120" s="85" t="s">
        <v>25</v>
      </c>
      <c r="J120" s="85"/>
      <c r="K120" s="85"/>
      <c r="L120" s="85">
        <v>1825</v>
      </c>
      <c r="M120" s="85" t="s">
        <v>1373</v>
      </c>
      <c r="N120" s="75"/>
    </row>
    <row r="121" spans="1:14" ht="14.25" x14ac:dyDescent="0.25">
      <c r="A121" s="189" t="s">
        <v>1368</v>
      </c>
      <c r="B121" s="86">
        <v>413030</v>
      </c>
      <c r="C121" s="190" t="s">
        <v>311</v>
      </c>
      <c r="D121" s="190"/>
      <c r="E121" s="87"/>
      <c r="F121" s="87"/>
      <c r="G121" s="88"/>
      <c r="H121" s="88"/>
      <c r="I121" s="88"/>
      <c r="J121" s="88"/>
      <c r="K121" s="88"/>
      <c r="L121" s="88"/>
      <c r="M121" s="88"/>
    </row>
    <row r="122" spans="1:14" s="71" customFormat="1" ht="42.75" x14ac:dyDescent="0.25">
      <c r="A122" s="192" t="s">
        <v>1368</v>
      </c>
      <c r="B122" s="90">
        <v>413030</v>
      </c>
      <c r="C122" s="194" t="s">
        <v>311</v>
      </c>
      <c r="D122" s="91" t="s">
        <v>312</v>
      </c>
      <c r="E122" s="84" t="s">
        <v>531</v>
      </c>
      <c r="F122" s="200" t="s">
        <v>1372</v>
      </c>
      <c r="G122" s="85" t="s">
        <v>0</v>
      </c>
      <c r="H122" s="85" t="s">
        <v>103</v>
      </c>
      <c r="I122" s="85" t="s">
        <v>25</v>
      </c>
      <c r="J122" s="85"/>
      <c r="K122" s="85"/>
      <c r="L122" s="85">
        <v>365</v>
      </c>
      <c r="M122" s="85" t="s">
        <v>1373</v>
      </c>
      <c r="N122" s="75"/>
    </row>
    <row r="123" spans="1:14" s="71" customFormat="1" ht="71.25" x14ac:dyDescent="0.25">
      <c r="A123" s="192" t="s">
        <v>1368</v>
      </c>
      <c r="B123" s="90">
        <v>413030</v>
      </c>
      <c r="C123" s="194" t="s">
        <v>311</v>
      </c>
      <c r="D123" s="91" t="s">
        <v>312</v>
      </c>
      <c r="E123" s="194" t="s">
        <v>532</v>
      </c>
      <c r="F123" s="195" t="s">
        <v>1372</v>
      </c>
      <c r="G123" s="85"/>
      <c r="H123" s="85"/>
      <c r="I123" s="85" t="s">
        <v>25</v>
      </c>
      <c r="J123" s="85"/>
      <c r="K123" s="85"/>
      <c r="L123" s="85">
        <v>1825</v>
      </c>
      <c r="M123" s="85" t="s">
        <v>1373</v>
      </c>
      <c r="N123" s="75"/>
    </row>
    <row r="124" spans="1:14" ht="14.25" x14ac:dyDescent="0.25">
      <c r="A124" s="189" t="s">
        <v>1368</v>
      </c>
      <c r="B124" s="86">
        <v>414001</v>
      </c>
      <c r="C124" s="190" t="s">
        <v>1440</v>
      </c>
      <c r="D124" s="190"/>
      <c r="E124" s="87"/>
      <c r="F124" s="191" t="s">
        <v>1372</v>
      </c>
      <c r="G124" s="88"/>
      <c r="H124" s="88"/>
      <c r="I124" s="88"/>
      <c r="J124" s="88"/>
      <c r="K124" s="88"/>
      <c r="L124" s="88"/>
      <c r="M124" s="88"/>
    </row>
    <row r="125" spans="1:14" s="71" customFormat="1" ht="57" x14ac:dyDescent="0.25">
      <c r="A125" s="192" t="s">
        <v>1368</v>
      </c>
      <c r="B125" s="90">
        <v>414001</v>
      </c>
      <c r="C125" s="193" t="s">
        <v>1440</v>
      </c>
      <c r="D125" s="91" t="s">
        <v>314</v>
      </c>
      <c r="E125" s="84" t="s">
        <v>533</v>
      </c>
      <c r="F125" s="195" t="s">
        <v>1372</v>
      </c>
      <c r="G125" s="85" t="s">
        <v>0</v>
      </c>
      <c r="H125" s="85" t="s">
        <v>103</v>
      </c>
      <c r="I125" s="85" t="s">
        <v>25</v>
      </c>
      <c r="J125" s="85"/>
      <c r="K125" s="85"/>
      <c r="L125" s="85">
        <v>365</v>
      </c>
      <c r="M125" s="85" t="s">
        <v>1373</v>
      </c>
      <c r="N125" s="75"/>
    </row>
    <row r="126" spans="1:14" s="71" customFormat="1" ht="14.25" x14ac:dyDescent="0.25">
      <c r="A126" s="189" t="s">
        <v>1368</v>
      </c>
      <c r="B126" s="86">
        <v>416002</v>
      </c>
      <c r="C126" s="190" t="s">
        <v>315</v>
      </c>
      <c r="D126" s="190"/>
      <c r="E126" s="87"/>
      <c r="F126" s="191" t="s">
        <v>1372</v>
      </c>
      <c r="G126" s="88"/>
      <c r="H126" s="88"/>
      <c r="I126" s="88"/>
      <c r="J126" s="88"/>
      <c r="K126" s="88"/>
      <c r="L126" s="88"/>
      <c r="M126" s="88"/>
      <c r="N126" s="75"/>
    </row>
    <row r="127" spans="1:14" s="71" customFormat="1" ht="42.75" x14ac:dyDescent="0.25">
      <c r="A127" s="192" t="s">
        <v>1368</v>
      </c>
      <c r="B127" s="90">
        <v>416002</v>
      </c>
      <c r="C127" s="91" t="s">
        <v>315</v>
      </c>
      <c r="D127" s="91" t="s">
        <v>1441</v>
      </c>
      <c r="E127" s="84" t="s">
        <v>535</v>
      </c>
      <c r="F127" s="195" t="s">
        <v>1372</v>
      </c>
      <c r="G127" s="85" t="s">
        <v>0</v>
      </c>
      <c r="H127" s="85" t="s">
        <v>103</v>
      </c>
      <c r="I127" s="85" t="s">
        <v>25</v>
      </c>
      <c r="J127" s="85"/>
      <c r="K127" s="85"/>
      <c r="L127" s="85">
        <v>365</v>
      </c>
      <c r="M127" s="85" t="s">
        <v>1373</v>
      </c>
      <c r="N127" s="75"/>
    </row>
    <row r="128" spans="1:14" ht="28.5" x14ac:dyDescent="0.25">
      <c r="A128" s="189" t="s">
        <v>1368</v>
      </c>
      <c r="B128" s="86">
        <v>418003</v>
      </c>
      <c r="C128" s="190" t="s">
        <v>1442</v>
      </c>
      <c r="D128" s="190"/>
      <c r="E128" s="87"/>
      <c r="F128" s="191" t="s">
        <v>1372</v>
      </c>
      <c r="G128" s="88"/>
      <c r="H128" s="88"/>
      <c r="I128" s="88"/>
      <c r="J128" s="88"/>
      <c r="K128" s="88"/>
      <c r="L128" s="88"/>
      <c r="M128" s="88"/>
    </row>
    <row r="129" spans="1:14" ht="142.5" x14ac:dyDescent="0.25">
      <c r="A129" s="203" t="s">
        <v>1368</v>
      </c>
      <c r="B129" s="90">
        <v>418003</v>
      </c>
      <c r="C129" s="194" t="s">
        <v>966</v>
      </c>
      <c r="D129" s="91" t="s">
        <v>1443</v>
      </c>
      <c r="E129" s="84" t="s">
        <v>1444</v>
      </c>
      <c r="F129" s="195" t="s">
        <v>1372</v>
      </c>
      <c r="G129" s="85"/>
      <c r="H129" s="85" t="s">
        <v>103</v>
      </c>
      <c r="I129" s="85" t="s">
        <v>25</v>
      </c>
      <c r="J129" s="85"/>
      <c r="K129" s="85"/>
      <c r="L129" s="85">
        <v>913</v>
      </c>
      <c r="M129" s="85" t="s">
        <v>1373</v>
      </c>
    </row>
    <row r="130" spans="1:14" ht="14.25" x14ac:dyDescent="0.25">
      <c r="A130" s="189" t="s">
        <v>1368</v>
      </c>
      <c r="B130" s="86">
        <v>418013</v>
      </c>
      <c r="C130" s="190" t="s">
        <v>1445</v>
      </c>
      <c r="D130" s="190"/>
      <c r="E130" s="87"/>
      <c r="F130" s="191" t="s">
        <v>1372</v>
      </c>
      <c r="G130" s="88"/>
      <c r="H130" s="88"/>
      <c r="I130" s="88"/>
      <c r="J130" s="88"/>
      <c r="K130" s="88"/>
      <c r="L130" s="88"/>
      <c r="M130" s="88"/>
    </row>
    <row r="131" spans="1:14" ht="142.5" x14ac:dyDescent="0.25">
      <c r="A131" s="203" t="s">
        <v>1368</v>
      </c>
      <c r="B131" s="90">
        <v>418013</v>
      </c>
      <c r="C131" s="194" t="s">
        <v>966</v>
      </c>
      <c r="D131" s="91" t="s">
        <v>1446</v>
      </c>
      <c r="E131" s="84" t="s">
        <v>1447</v>
      </c>
      <c r="F131" s="195" t="s">
        <v>1372</v>
      </c>
      <c r="G131" s="85"/>
      <c r="H131" s="85" t="s">
        <v>103</v>
      </c>
      <c r="I131" s="85" t="s">
        <v>25</v>
      </c>
      <c r="J131" s="85"/>
      <c r="K131" s="85"/>
      <c r="L131" s="85">
        <v>913</v>
      </c>
      <c r="M131" s="85" t="s">
        <v>1373</v>
      </c>
    </row>
    <row r="132" spans="1:14" s="71" customFormat="1" ht="14.25" x14ac:dyDescent="0.25">
      <c r="A132" s="189" t="s">
        <v>1368</v>
      </c>
      <c r="B132" s="86">
        <v>424003</v>
      </c>
      <c r="C132" s="190" t="s">
        <v>319</v>
      </c>
      <c r="D132" s="190"/>
      <c r="E132" s="87"/>
      <c r="F132" s="191" t="s">
        <v>1372</v>
      </c>
      <c r="G132" s="88"/>
      <c r="H132" s="88"/>
      <c r="I132" s="88"/>
      <c r="J132" s="88"/>
      <c r="K132" s="88"/>
      <c r="L132" s="88"/>
      <c r="M132" s="88"/>
      <c r="N132" s="75"/>
    </row>
    <row r="133" spans="1:14" s="71" customFormat="1" ht="71.25" x14ac:dyDescent="0.25">
      <c r="A133" s="192" t="s">
        <v>1368</v>
      </c>
      <c r="B133" s="90">
        <v>424003</v>
      </c>
      <c r="C133" s="193" t="s">
        <v>319</v>
      </c>
      <c r="D133" s="91" t="s">
        <v>320</v>
      </c>
      <c r="E133" s="84" t="s">
        <v>540</v>
      </c>
      <c r="F133" s="195" t="s">
        <v>1372</v>
      </c>
      <c r="G133" s="85" t="s">
        <v>0</v>
      </c>
      <c r="H133" s="85" t="s">
        <v>103</v>
      </c>
      <c r="I133" s="85" t="s">
        <v>25</v>
      </c>
      <c r="J133" s="85"/>
      <c r="K133" s="85"/>
      <c r="L133" s="85">
        <v>365</v>
      </c>
      <c r="M133" s="85" t="s">
        <v>1373</v>
      </c>
      <c r="N133" s="75"/>
    </row>
    <row r="134" spans="1:14" s="71" customFormat="1" ht="85.5" x14ac:dyDescent="0.25">
      <c r="A134" s="192" t="s">
        <v>1368</v>
      </c>
      <c r="B134" s="90">
        <v>424003</v>
      </c>
      <c r="C134" s="193" t="s">
        <v>319</v>
      </c>
      <c r="D134" s="91" t="s">
        <v>320</v>
      </c>
      <c r="E134" s="84" t="s">
        <v>541</v>
      </c>
      <c r="F134" s="195" t="s">
        <v>1372</v>
      </c>
      <c r="G134" s="85"/>
      <c r="H134" s="85"/>
      <c r="I134" s="85" t="s">
        <v>25</v>
      </c>
      <c r="J134" s="85"/>
      <c r="K134" s="85"/>
      <c r="L134" s="85">
        <v>1825</v>
      </c>
      <c r="M134" s="85" t="s">
        <v>1373</v>
      </c>
      <c r="N134" s="75"/>
    </row>
    <row r="135" spans="1:14" s="71" customFormat="1" ht="14.25" x14ac:dyDescent="0.25">
      <c r="A135" s="189" t="s">
        <v>1368</v>
      </c>
      <c r="B135" s="86">
        <v>424052</v>
      </c>
      <c r="C135" s="190" t="s">
        <v>321</v>
      </c>
      <c r="D135" s="190"/>
      <c r="E135" s="87"/>
      <c r="F135" s="191" t="s">
        <v>1372</v>
      </c>
      <c r="G135" s="88"/>
      <c r="H135" s="88"/>
      <c r="I135" s="88"/>
      <c r="J135" s="88"/>
      <c r="K135" s="88"/>
      <c r="L135" s="88"/>
      <c r="M135" s="88"/>
      <c r="N135" s="75"/>
    </row>
    <row r="136" spans="1:14" ht="71.25" x14ac:dyDescent="0.25">
      <c r="A136" s="192" t="s">
        <v>1368</v>
      </c>
      <c r="B136" s="90">
        <v>424052</v>
      </c>
      <c r="C136" s="194" t="s">
        <v>321</v>
      </c>
      <c r="D136" s="91" t="s">
        <v>1448</v>
      </c>
      <c r="E136" s="84" t="s">
        <v>1449</v>
      </c>
      <c r="F136" s="195" t="s">
        <v>1372</v>
      </c>
      <c r="G136" s="85" t="s">
        <v>0</v>
      </c>
      <c r="H136" s="85" t="s">
        <v>103</v>
      </c>
      <c r="I136" s="85" t="s">
        <v>25</v>
      </c>
      <c r="J136" s="85"/>
      <c r="K136" s="85"/>
      <c r="L136" s="85">
        <v>365</v>
      </c>
      <c r="M136" s="85" t="s">
        <v>1373</v>
      </c>
    </row>
    <row r="137" spans="1:14" ht="71.25" x14ac:dyDescent="0.25">
      <c r="A137" s="192" t="s">
        <v>1368</v>
      </c>
      <c r="B137" s="90">
        <v>424052</v>
      </c>
      <c r="C137" s="194" t="s">
        <v>321</v>
      </c>
      <c r="D137" s="91" t="s">
        <v>1448</v>
      </c>
      <c r="E137" s="194" t="s">
        <v>1450</v>
      </c>
      <c r="F137" s="195" t="s">
        <v>1372</v>
      </c>
      <c r="G137" s="85"/>
      <c r="H137" s="85"/>
      <c r="I137" s="85" t="s">
        <v>25</v>
      </c>
      <c r="J137" s="85"/>
      <c r="K137" s="85"/>
      <c r="L137" s="85">
        <v>1825</v>
      </c>
      <c r="M137" s="85" t="s">
        <v>1373</v>
      </c>
    </row>
    <row r="138" spans="1:14" s="71" customFormat="1" ht="42.75" x14ac:dyDescent="0.25">
      <c r="A138" s="189" t="s">
        <v>1368</v>
      </c>
      <c r="B138" s="86">
        <v>425000</v>
      </c>
      <c r="C138" s="190" t="s">
        <v>323</v>
      </c>
      <c r="D138" s="190"/>
      <c r="E138" s="87"/>
      <c r="F138" s="191" t="s">
        <v>1372</v>
      </c>
      <c r="G138" s="88"/>
      <c r="H138" s="88"/>
      <c r="I138" s="88"/>
      <c r="J138" s="88"/>
      <c r="K138" s="88"/>
      <c r="L138" s="88"/>
      <c r="M138" s="88"/>
      <c r="N138" s="75"/>
    </row>
    <row r="139" spans="1:14" s="71" customFormat="1" ht="57" x14ac:dyDescent="0.25">
      <c r="A139" s="192" t="s">
        <v>1368</v>
      </c>
      <c r="B139" s="90">
        <v>425000</v>
      </c>
      <c r="C139" s="194" t="s">
        <v>323</v>
      </c>
      <c r="D139" s="91" t="s">
        <v>324</v>
      </c>
      <c r="E139" s="84" t="s">
        <v>1451</v>
      </c>
      <c r="F139" s="195" t="s">
        <v>1372</v>
      </c>
      <c r="G139" s="85" t="s">
        <v>0</v>
      </c>
      <c r="H139" s="85" t="s">
        <v>103</v>
      </c>
      <c r="I139" s="85" t="s">
        <v>25</v>
      </c>
      <c r="J139" s="85"/>
      <c r="K139" s="85"/>
      <c r="L139" s="85">
        <v>365</v>
      </c>
      <c r="M139" s="85" t="s">
        <v>1373</v>
      </c>
      <c r="N139" s="75"/>
    </row>
    <row r="140" spans="1:14" s="71" customFormat="1" ht="71.25" x14ac:dyDescent="0.25">
      <c r="A140" s="192" t="s">
        <v>1368</v>
      </c>
      <c r="B140" s="90">
        <v>425000</v>
      </c>
      <c r="C140" s="194" t="s">
        <v>323</v>
      </c>
      <c r="D140" s="91" t="s">
        <v>324</v>
      </c>
      <c r="E140" s="84" t="s">
        <v>1452</v>
      </c>
      <c r="F140" s="195" t="s">
        <v>1372</v>
      </c>
      <c r="G140" s="85"/>
      <c r="H140" s="85"/>
      <c r="I140" s="85" t="s">
        <v>25</v>
      </c>
      <c r="J140" s="85"/>
      <c r="K140" s="85"/>
      <c r="L140" s="85">
        <v>1825</v>
      </c>
      <c r="M140" s="85" t="s">
        <v>1373</v>
      </c>
      <c r="N140" s="75"/>
    </row>
    <row r="141" spans="1:14" ht="14.25" x14ac:dyDescent="0.25">
      <c r="A141" s="189" t="s">
        <v>1368</v>
      </c>
      <c r="B141" s="86">
        <v>427043</v>
      </c>
      <c r="C141" s="93" t="s">
        <v>325</v>
      </c>
      <c r="D141" s="190"/>
      <c r="E141" s="87"/>
      <c r="F141" s="191" t="s">
        <v>1372</v>
      </c>
      <c r="G141" s="88"/>
      <c r="H141" s="88"/>
      <c r="I141" s="88"/>
      <c r="J141" s="88"/>
      <c r="K141" s="88"/>
      <c r="L141" s="88"/>
      <c r="M141" s="88"/>
    </row>
    <row r="142" spans="1:14" s="71" customFormat="1" ht="57" x14ac:dyDescent="0.25">
      <c r="A142" s="192" t="s">
        <v>1368</v>
      </c>
      <c r="B142" s="90">
        <v>427043</v>
      </c>
      <c r="C142" s="194" t="s">
        <v>325</v>
      </c>
      <c r="D142" s="91" t="s">
        <v>326</v>
      </c>
      <c r="E142" s="84" t="s">
        <v>327</v>
      </c>
      <c r="F142" s="102" t="s">
        <v>1372</v>
      </c>
      <c r="G142" s="85" t="s">
        <v>0</v>
      </c>
      <c r="H142" s="85" t="s">
        <v>103</v>
      </c>
      <c r="I142" s="85" t="s">
        <v>25</v>
      </c>
      <c r="J142" s="85"/>
      <c r="K142" s="85"/>
      <c r="L142" s="85">
        <v>365</v>
      </c>
      <c r="M142" s="85" t="s">
        <v>1373</v>
      </c>
      <c r="N142" s="75"/>
    </row>
    <row r="143" spans="1:14" s="71" customFormat="1" ht="57" x14ac:dyDescent="0.25">
      <c r="A143" s="192" t="s">
        <v>1368</v>
      </c>
      <c r="B143" s="90">
        <v>427043</v>
      </c>
      <c r="C143" s="194" t="s">
        <v>325</v>
      </c>
      <c r="D143" s="91" t="s">
        <v>326</v>
      </c>
      <c r="E143" s="84" t="s">
        <v>328</v>
      </c>
      <c r="F143" s="102" t="s">
        <v>1372</v>
      </c>
      <c r="G143" s="85"/>
      <c r="H143" s="85"/>
      <c r="I143" s="85" t="s">
        <v>25</v>
      </c>
      <c r="J143" s="85"/>
      <c r="K143" s="85"/>
      <c r="L143" s="85">
        <v>1825</v>
      </c>
      <c r="M143" s="85" t="s">
        <v>1373</v>
      </c>
      <c r="N143" s="75"/>
    </row>
    <row r="144" spans="1:14" ht="14.25" x14ac:dyDescent="0.25">
      <c r="A144" s="189" t="s">
        <v>1368</v>
      </c>
      <c r="B144" s="86">
        <v>427050</v>
      </c>
      <c r="C144" s="190"/>
      <c r="D144" s="190"/>
      <c r="E144" s="87"/>
      <c r="F144" s="191" t="s">
        <v>1372</v>
      </c>
      <c r="G144" s="88"/>
      <c r="H144" s="88"/>
      <c r="I144" s="88"/>
      <c r="J144" s="88"/>
      <c r="K144" s="88"/>
      <c r="L144" s="88"/>
      <c r="M144" s="88"/>
    </row>
    <row r="145" spans="1:14" s="71" customFormat="1" ht="28.5" x14ac:dyDescent="0.25">
      <c r="A145" s="192" t="s">
        <v>1368</v>
      </c>
      <c r="B145" s="90">
        <v>427050</v>
      </c>
      <c r="C145" s="193" t="s">
        <v>1453</v>
      </c>
      <c r="D145" s="193"/>
      <c r="E145" s="194" t="s">
        <v>1454</v>
      </c>
      <c r="F145" s="195" t="s">
        <v>1372</v>
      </c>
      <c r="G145" s="85"/>
      <c r="H145" s="85" t="s">
        <v>103</v>
      </c>
      <c r="I145" s="85" t="s">
        <v>25</v>
      </c>
      <c r="J145" s="85"/>
      <c r="K145" s="85"/>
      <c r="L145" s="85">
        <v>913</v>
      </c>
      <c r="M145" s="85" t="s">
        <v>1373</v>
      </c>
      <c r="N145" s="75"/>
    </row>
    <row r="146" spans="1:14" ht="14.25" x14ac:dyDescent="0.25">
      <c r="A146" s="189" t="s">
        <v>1368</v>
      </c>
      <c r="B146" s="86">
        <v>431001</v>
      </c>
      <c r="C146" s="190" t="s">
        <v>331</v>
      </c>
      <c r="D146" s="190"/>
      <c r="E146" s="87"/>
      <c r="F146" s="191" t="s">
        <v>1372</v>
      </c>
      <c r="G146" s="88"/>
      <c r="H146" s="88"/>
      <c r="I146" s="88"/>
      <c r="J146" s="88"/>
      <c r="K146" s="88"/>
      <c r="L146" s="88"/>
      <c r="M146" s="88"/>
    </row>
    <row r="147" spans="1:14" s="71" customFormat="1" ht="57" x14ac:dyDescent="0.25">
      <c r="A147" s="192" t="s">
        <v>1368</v>
      </c>
      <c r="B147" s="90">
        <v>431001</v>
      </c>
      <c r="C147" s="194" t="s">
        <v>332</v>
      </c>
      <c r="D147" s="193" t="s">
        <v>333</v>
      </c>
      <c r="E147" s="194" t="s">
        <v>547</v>
      </c>
      <c r="F147" s="195" t="s">
        <v>1372</v>
      </c>
      <c r="G147" s="85" t="s">
        <v>0</v>
      </c>
      <c r="H147" s="85" t="s">
        <v>103</v>
      </c>
      <c r="I147" s="85" t="s">
        <v>25</v>
      </c>
      <c r="J147" s="85"/>
      <c r="K147" s="85"/>
      <c r="L147" s="85">
        <v>365</v>
      </c>
      <c r="M147" s="85" t="s">
        <v>1373</v>
      </c>
      <c r="N147" s="75"/>
    </row>
    <row r="148" spans="1:14" s="71" customFormat="1" ht="185.25" x14ac:dyDescent="0.25">
      <c r="A148" s="192" t="s">
        <v>1368</v>
      </c>
      <c r="B148" s="90">
        <v>431001</v>
      </c>
      <c r="C148" s="194" t="s">
        <v>332</v>
      </c>
      <c r="D148" s="193" t="s">
        <v>333</v>
      </c>
      <c r="E148" s="194" t="s">
        <v>548</v>
      </c>
      <c r="F148" s="195" t="s">
        <v>1372</v>
      </c>
      <c r="G148" s="85"/>
      <c r="H148" s="85"/>
      <c r="I148" s="85" t="s">
        <v>25</v>
      </c>
      <c r="J148" s="85"/>
      <c r="K148" s="85"/>
      <c r="L148" s="85">
        <v>1825</v>
      </c>
      <c r="M148" s="85" t="s">
        <v>1373</v>
      </c>
      <c r="N148" s="75"/>
    </row>
    <row r="149" spans="1:14" ht="14.25" x14ac:dyDescent="0.25">
      <c r="A149" s="189" t="s">
        <v>1368</v>
      </c>
      <c r="B149" s="86">
        <v>431002</v>
      </c>
      <c r="C149" s="190" t="s">
        <v>334</v>
      </c>
      <c r="D149" s="190"/>
      <c r="E149" s="87"/>
      <c r="F149" s="191" t="s">
        <v>1372</v>
      </c>
      <c r="G149" s="88"/>
      <c r="H149" s="88"/>
      <c r="I149" s="88"/>
      <c r="J149" s="88"/>
      <c r="K149" s="88"/>
      <c r="L149" s="88"/>
      <c r="M149" s="88"/>
    </row>
    <row r="150" spans="1:14" ht="256.5" x14ac:dyDescent="0.25">
      <c r="A150" s="192" t="s">
        <v>1368</v>
      </c>
      <c r="B150" s="90">
        <v>431002</v>
      </c>
      <c r="C150" s="194" t="s">
        <v>334</v>
      </c>
      <c r="D150" s="193" t="s">
        <v>1455</v>
      </c>
      <c r="E150" s="194" t="s">
        <v>703</v>
      </c>
      <c r="F150" s="195" t="s">
        <v>1372</v>
      </c>
      <c r="G150" s="85"/>
      <c r="H150" s="85"/>
      <c r="I150" s="85" t="s">
        <v>25</v>
      </c>
      <c r="J150" s="85"/>
      <c r="K150" s="85"/>
      <c r="L150" s="85">
        <v>1825</v>
      </c>
      <c r="M150" s="85" t="s">
        <v>1373</v>
      </c>
    </row>
    <row r="151" spans="1:14" s="71" customFormat="1" ht="14.25" x14ac:dyDescent="0.25">
      <c r="A151" s="189" t="s">
        <v>1368</v>
      </c>
      <c r="B151" s="86">
        <v>432007</v>
      </c>
      <c r="C151" s="211" t="s">
        <v>704</v>
      </c>
      <c r="D151" s="190"/>
      <c r="E151" s="87"/>
      <c r="F151" s="191" t="s">
        <v>1372</v>
      </c>
      <c r="G151" s="88"/>
      <c r="H151" s="88"/>
      <c r="I151" s="88"/>
      <c r="J151" s="88"/>
      <c r="K151" s="88"/>
      <c r="L151" s="88"/>
      <c r="M151" s="88"/>
      <c r="N151" s="75"/>
    </row>
    <row r="152" spans="1:14" ht="85.5" x14ac:dyDescent="0.25">
      <c r="A152" s="192" t="s">
        <v>1368</v>
      </c>
      <c r="B152" s="90">
        <v>432007</v>
      </c>
      <c r="C152" s="194" t="s">
        <v>704</v>
      </c>
      <c r="D152" s="193" t="s">
        <v>1456</v>
      </c>
      <c r="E152" s="194" t="s">
        <v>1457</v>
      </c>
      <c r="F152" s="195" t="s">
        <v>1372</v>
      </c>
      <c r="G152" s="85" t="s">
        <v>0</v>
      </c>
      <c r="H152" s="85" t="s">
        <v>103</v>
      </c>
      <c r="I152" s="85" t="s">
        <v>25</v>
      </c>
      <c r="J152" s="85"/>
      <c r="K152" s="85"/>
      <c r="L152" s="85">
        <v>365</v>
      </c>
      <c r="M152" s="85" t="s">
        <v>1373</v>
      </c>
    </row>
    <row r="153" spans="1:14" ht="28.5" x14ac:dyDescent="0.25">
      <c r="A153" s="192" t="s">
        <v>1368</v>
      </c>
      <c r="B153" s="90">
        <v>432007</v>
      </c>
      <c r="C153" s="194" t="s">
        <v>704</v>
      </c>
      <c r="D153" s="193" t="s">
        <v>1456</v>
      </c>
      <c r="E153" s="84" t="s">
        <v>707</v>
      </c>
      <c r="F153" s="195" t="s">
        <v>1372</v>
      </c>
      <c r="G153" s="85"/>
      <c r="H153" s="85" t="s">
        <v>103</v>
      </c>
      <c r="I153" s="85" t="s">
        <v>25</v>
      </c>
      <c r="J153" s="85"/>
      <c r="K153" s="85"/>
      <c r="L153" s="85">
        <v>913</v>
      </c>
      <c r="M153" s="85" t="s">
        <v>1373</v>
      </c>
    </row>
    <row r="154" spans="1:14" ht="14.25" x14ac:dyDescent="0.25">
      <c r="A154" s="189" t="s">
        <v>1368</v>
      </c>
      <c r="B154" s="86">
        <v>432022</v>
      </c>
      <c r="C154" s="190"/>
      <c r="D154" s="190"/>
      <c r="E154" s="87"/>
      <c r="F154" s="191" t="s">
        <v>1372</v>
      </c>
      <c r="G154" s="88"/>
      <c r="H154" s="88"/>
      <c r="I154" s="88"/>
      <c r="J154" s="88"/>
      <c r="K154" s="88"/>
      <c r="L154" s="88"/>
      <c r="M154" s="88"/>
    </row>
    <row r="155" spans="1:14" s="71" customFormat="1" ht="114" x14ac:dyDescent="0.25">
      <c r="A155" s="192" t="s">
        <v>1368</v>
      </c>
      <c r="B155" s="90">
        <v>432022</v>
      </c>
      <c r="C155" s="193" t="s">
        <v>1458</v>
      </c>
      <c r="D155" s="193" t="s">
        <v>1459</v>
      </c>
      <c r="E155" s="84" t="s">
        <v>1460</v>
      </c>
      <c r="F155" s="195" t="s">
        <v>1372</v>
      </c>
      <c r="G155" s="85"/>
      <c r="H155" s="85" t="s">
        <v>103</v>
      </c>
      <c r="I155" s="85" t="s">
        <v>25</v>
      </c>
      <c r="J155" s="85"/>
      <c r="K155" s="85"/>
      <c r="L155" s="85">
        <v>913</v>
      </c>
      <c r="M155" s="85" t="s">
        <v>1373</v>
      </c>
      <c r="N155" s="75"/>
    </row>
    <row r="156" spans="1:14" s="71" customFormat="1" ht="14.25" x14ac:dyDescent="0.25">
      <c r="A156" s="189" t="s">
        <v>1368</v>
      </c>
      <c r="B156" s="86">
        <v>434016</v>
      </c>
      <c r="C156" s="211" t="s">
        <v>1461</v>
      </c>
      <c r="D156" s="190"/>
      <c r="E156" s="87"/>
      <c r="F156" s="191" t="s">
        <v>1372</v>
      </c>
      <c r="G156" s="88"/>
      <c r="H156" s="88"/>
      <c r="I156" s="88"/>
      <c r="J156" s="88"/>
      <c r="K156" s="88"/>
      <c r="L156" s="88"/>
      <c r="M156" s="88"/>
      <c r="N156" s="75"/>
    </row>
    <row r="157" spans="1:14" ht="85.5" x14ac:dyDescent="0.25">
      <c r="A157" s="192" t="s">
        <v>1368</v>
      </c>
      <c r="B157" s="90">
        <v>434016</v>
      </c>
      <c r="C157" s="194" t="s">
        <v>1461</v>
      </c>
      <c r="D157" s="193" t="s">
        <v>1462</v>
      </c>
      <c r="E157" s="194" t="s">
        <v>1463</v>
      </c>
      <c r="F157" s="195" t="s">
        <v>1372</v>
      </c>
      <c r="G157" s="85" t="s">
        <v>0</v>
      </c>
      <c r="H157" s="85" t="s">
        <v>103</v>
      </c>
      <c r="I157" s="85" t="s">
        <v>25</v>
      </c>
      <c r="J157" s="85"/>
      <c r="K157" s="85"/>
      <c r="L157" s="85">
        <v>365</v>
      </c>
      <c r="M157" s="85" t="s">
        <v>1373</v>
      </c>
    </row>
    <row r="158" spans="1:14" ht="28.5" x14ac:dyDescent="0.25">
      <c r="A158" s="192" t="s">
        <v>1368</v>
      </c>
      <c r="B158" s="90">
        <v>434016</v>
      </c>
      <c r="C158" s="194" t="s">
        <v>1461</v>
      </c>
      <c r="D158" s="193" t="s">
        <v>1462</v>
      </c>
      <c r="E158" s="84" t="s">
        <v>1464</v>
      </c>
      <c r="F158" s="195" t="s">
        <v>1372</v>
      </c>
      <c r="G158" s="85"/>
      <c r="H158" s="85" t="s">
        <v>103</v>
      </c>
      <c r="I158" s="85" t="s">
        <v>25</v>
      </c>
      <c r="J158" s="85"/>
      <c r="K158" s="85"/>
      <c r="L158" s="85">
        <v>913</v>
      </c>
      <c r="M158" s="85" t="s">
        <v>1373</v>
      </c>
    </row>
    <row r="159" spans="1:14" s="71" customFormat="1" ht="42.75" x14ac:dyDescent="0.25">
      <c r="A159" s="189" t="s">
        <v>1368</v>
      </c>
      <c r="B159" s="86">
        <v>442053</v>
      </c>
      <c r="C159" s="190" t="s">
        <v>336</v>
      </c>
      <c r="D159" s="190"/>
      <c r="E159" s="87"/>
      <c r="F159" s="191" t="s">
        <v>1372</v>
      </c>
      <c r="G159" s="88"/>
      <c r="H159" s="88"/>
      <c r="I159" s="88"/>
      <c r="J159" s="88"/>
      <c r="K159" s="88"/>
      <c r="L159" s="88"/>
      <c r="M159" s="88"/>
      <c r="N159" s="75"/>
    </row>
    <row r="160" spans="1:14" s="71" customFormat="1" ht="142.5" x14ac:dyDescent="0.25">
      <c r="A160" s="192" t="s">
        <v>1368</v>
      </c>
      <c r="B160" s="90">
        <v>442053</v>
      </c>
      <c r="C160" s="194" t="s">
        <v>336</v>
      </c>
      <c r="D160" s="91"/>
      <c r="E160" s="83" t="s">
        <v>551</v>
      </c>
      <c r="F160" s="195" t="s">
        <v>1372</v>
      </c>
      <c r="G160" s="85" t="s">
        <v>0</v>
      </c>
      <c r="H160" s="85" t="s">
        <v>103</v>
      </c>
      <c r="I160" s="85" t="s">
        <v>25</v>
      </c>
      <c r="J160" s="85"/>
      <c r="K160" s="85"/>
      <c r="L160" s="85">
        <v>365</v>
      </c>
      <c r="M160" s="85" t="s">
        <v>1373</v>
      </c>
      <c r="N160" s="75"/>
    </row>
    <row r="161" spans="1:14" s="71" customFormat="1" ht="156.75" x14ac:dyDescent="0.25">
      <c r="A161" s="192" t="s">
        <v>1368</v>
      </c>
      <c r="B161" s="90">
        <v>442053</v>
      </c>
      <c r="C161" s="194" t="s">
        <v>336</v>
      </c>
      <c r="D161" s="91"/>
      <c r="E161" s="194" t="s">
        <v>1465</v>
      </c>
      <c r="F161" s="195" t="s">
        <v>1372</v>
      </c>
      <c r="G161" s="85"/>
      <c r="H161" s="85" t="s">
        <v>103</v>
      </c>
      <c r="I161" s="85" t="s">
        <v>25</v>
      </c>
      <c r="J161" s="85"/>
      <c r="K161" s="85"/>
      <c r="L161" s="85">
        <v>913</v>
      </c>
      <c r="M161" s="85" t="s">
        <v>1373</v>
      </c>
      <c r="N161" s="75"/>
    </row>
    <row r="162" spans="1:14" s="71" customFormat="1" ht="14.25" x14ac:dyDescent="0.25">
      <c r="A162" s="189" t="s">
        <v>1368</v>
      </c>
      <c r="B162" s="86">
        <v>444002</v>
      </c>
      <c r="C162" s="190" t="s">
        <v>1466</v>
      </c>
      <c r="D162" s="190"/>
      <c r="E162" s="87"/>
      <c r="F162" s="191" t="s">
        <v>1372</v>
      </c>
      <c r="G162" s="88"/>
      <c r="H162" s="88"/>
      <c r="I162" s="88"/>
      <c r="J162" s="88"/>
      <c r="K162" s="88"/>
      <c r="L162" s="88"/>
      <c r="M162" s="88"/>
      <c r="N162" s="75"/>
    </row>
    <row r="163" spans="1:14" s="71" customFormat="1" ht="85.5" x14ac:dyDescent="0.25">
      <c r="A163" s="203" t="s">
        <v>1368</v>
      </c>
      <c r="B163" s="90">
        <v>444002</v>
      </c>
      <c r="C163" s="193" t="s">
        <v>1466</v>
      </c>
      <c r="D163" s="91"/>
      <c r="E163" s="196" t="s">
        <v>1467</v>
      </c>
      <c r="F163" s="195" t="s">
        <v>1372</v>
      </c>
      <c r="G163" s="85"/>
      <c r="H163" s="85"/>
      <c r="I163" s="85"/>
      <c r="J163" s="85"/>
      <c r="K163" s="85"/>
      <c r="L163" s="85">
        <v>50</v>
      </c>
      <c r="M163" s="85" t="s">
        <v>1468</v>
      </c>
      <c r="N163" s="75"/>
    </row>
    <row r="164" spans="1:14" s="71" customFormat="1" ht="99.75" x14ac:dyDescent="0.25">
      <c r="A164" s="203" t="s">
        <v>1368</v>
      </c>
      <c r="B164" s="90">
        <v>444002</v>
      </c>
      <c r="C164" s="193" t="s">
        <v>1466</v>
      </c>
      <c r="D164" s="91"/>
      <c r="E164" s="196" t="s">
        <v>1469</v>
      </c>
      <c r="F164" s="195" t="s">
        <v>1372</v>
      </c>
      <c r="G164" s="85" t="s">
        <v>0</v>
      </c>
      <c r="H164" s="85" t="s">
        <v>103</v>
      </c>
      <c r="I164" s="85" t="s">
        <v>25</v>
      </c>
      <c r="J164" s="85">
        <v>500</v>
      </c>
      <c r="K164" s="85"/>
      <c r="L164" s="85">
        <v>365</v>
      </c>
      <c r="M164" s="85" t="s">
        <v>1373</v>
      </c>
      <c r="N164" s="75"/>
    </row>
    <row r="165" spans="1:14" s="71" customFormat="1" ht="99.75" x14ac:dyDescent="0.25">
      <c r="A165" s="203" t="s">
        <v>1368</v>
      </c>
      <c r="B165" s="90">
        <v>444002</v>
      </c>
      <c r="C165" s="193" t="s">
        <v>1466</v>
      </c>
      <c r="D165" s="91"/>
      <c r="E165" s="196" t="s">
        <v>1470</v>
      </c>
      <c r="F165" s="195" t="s">
        <v>1372</v>
      </c>
      <c r="G165" s="85"/>
      <c r="H165" s="85" t="s">
        <v>103</v>
      </c>
      <c r="I165" s="85" t="s">
        <v>25</v>
      </c>
      <c r="J165" s="85">
        <v>1500</v>
      </c>
      <c r="K165" s="85"/>
      <c r="L165" s="85">
        <v>913</v>
      </c>
      <c r="M165" s="85" t="s">
        <v>1373</v>
      </c>
      <c r="N165" s="75"/>
    </row>
    <row r="166" spans="1:14" s="71" customFormat="1" ht="99.75" x14ac:dyDescent="0.25">
      <c r="A166" s="203" t="s">
        <v>1368</v>
      </c>
      <c r="B166" s="90">
        <v>444002</v>
      </c>
      <c r="C166" s="193" t="s">
        <v>1466</v>
      </c>
      <c r="D166" s="91"/>
      <c r="E166" s="196" t="s">
        <v>1471</v>
      </c>
      <c r="F166" s="195" t="s">
        <v>1372</v>
      </c>
      <c r="G166" s="85"/>
      <c r="H166" s="85"/>
      <c r="I166" s="85" t="s">
        <v>25</v>
      </c>
      <c r="J166" s="85">
        <v>3000</v>
      </c>
      <c r="K166" s="85"/>
      <c r="L166" s="85">
        <v>1825</v>
      </c>
      <c r="M166" s="85" t="s">
        <v>1373</v>
      </c>
      <c r="N166" s="75"/>
    </row>
    <row r="167" spans="1:14" s="71" customFormat="1" ht="14.25" x14ac:dyDescent="0.25">
      <c r="A167" s="189" t="s">
        <v>1368</v>
      </c>
      <c r="B167" s="86">
        <v>448015</v>
      </c>
      <c r="C167" s="190" t="s">
        <v>337</v>
      </c>
      <c r="D167" s="190"/>
      <c r="E167" s="87" t="s">
        <v>301</v>
      </c>
      <c r="F167" s="191"/>
      <c r="G167" s="88"/>
      <c r="H167" s="88"/>
      <c r="I167" s="88"/>
      <c r="J167" s="88"/>
      <c r="K167" s="88"/>
      <c r="L167" s="88"/>
      <c r="M167" s="88"/>
      <c r="N167" s="75"/>
    </row>
    <row r="168" spans="1:14" s="71" customFormat="1" ht="128.25" x14ac:dyDescent="0.25">
      <c r="A168" s="192" t="s">
        <v>1368</v>
      </c>
      <c r="B168" s="90">
        <v>448015</v>
      </c>
      <c r="C168" s="194" t="s">
        <v>337</v>
      </c>
      <c r="D168" s="91" t="s">
        <v>6</v>
      </c>
      <c r="E168" s="83" t="s">
        <v>1472</v>
      </c>
      <c r="F168" s="195" t="s">
        <v>1372</v>
      </c>
      <c r="G168" s="85"/>
      <c r="H168" s="85" t="s">
        <v>103</v>
      </c>
      <c r="I168" s="85" t="s">
        <v>25</v>
      </c>
      <c r="J168" s="85"/>
      <c r="K168" s="85"/>
      <c r="L168" s="85">
        <v>913</v>
      </c>
      <c r="M168" s="85" t="s">
        <v>1373</v>
      </c>
      <c r="N168" s="75"/>
    </row>
    <row r="169" spans="1:14" s="71" customFormat="1" ht="14.25" x14ac:dyDescent="0.25">
      <c r="A169" s="189" t="s">
        <v>1368</v>
      </c>
      <c r="B169" s="86">
        <v>450002</v>
      </c>
      <c r="C169" s="190" t="s">
        <v>338</v>
      </c>
      <c r="D169" s="190"/>
      <c r="E169" s="87" t="s">
        <v>301</v>
      </c>
      <c r="F169" s="191" t="s">
        <v>1372</v>
      </c>
      <c r="G169" s="88"/>
      <c r="H169" s="88"/>
      <c r="I169" s="88"/>
      <c r="J169" s="88"/>
      <c r="K169" s="88"/>
      <c r="L169" s="88"/>
      <c r="M169" s="88"/>
      <c r="N169" s="75"/>
    </row>
    <row r="170" spans="1:14" s="71" customFormat="1" ht="142.5" x14ac:dyDescent="0.25">
      <c r="A170" s="192" t="s">
        <v>1368</v>
      </c>
      <c r="B170" s="90">
        <v>450002</v>
      </c>
      <c r="C170" s="193" t="s">
        <v>339</v>
      </c>
      <c r="D170" s="91" t="s">
        <v>340</v>
      </c>
      <c r="E170" s="196" t="s">
        <v>554</v>
      </c>
      <c r="F170" s="195" t="s">
        <v>1372</v>
      </c>
      <c r="G170" s="85" t="s">
        <v>0</v>
      </c>
      <c r="H170" s="85" t="s">
        <v>103</v>
      </c>
      <c r="I170" s="85" t="s">
        <v>25</v>
      </c>
      <c r="J170" s="85"/>
      <c r="K170" s="85"/>
      <c r="L170" s="85">
        <v>365</v>
      </c>
      <c r="M170" s="85" t="s">
        <v>1373</v>
      </c>
      <c r="N170" s="75"/>
    </row>
    <row r="171" spans="1:14" ht="14.25" x14ac:dyDescent="0.25">
      <c r="A171" s="189" t="s">
        <v>1368</v>
      </c>
      <c r="B171" s="86">
        <v>482000</v>
      </c>
      <c r="C171" s="190" t="s">
        <v>1473</v>
      </c>
      <c r="D171" s="190"/>
      <c r="E171" s="87"/>
      <c r="F171" s="191" t="s">
        <v>1372</v>
      </c>
      <c r="G171" s="88"/>
      <c r="H171" s="88"/>
      <c r="I171" s="88"/>
      <c r="J171" s="88"/>
      <c r="K171" s="88"/>
      <c r="L171" s="88"/>
      <c r="M171" s="88"/>
    </row>
    <row r="172" spans="1:14" s="207" customFormat="1" ht="213.75" x14ac:dyDescent="0.25">
      <c r="A172" s="192" t="s">
        <v>1368</v>
      </c>
      <c r="B172" s="94">
        <v>482000</v>
      </c>
      <c r="C172" s="204" t="s">
        <v>1474</v>
      </c>
      <c r="D172" s="204"/>
      <c r="E172" s="205" t="s">
        <v>1475</v>
      </c>
      <c r="F172" s="206" t="s">
        <v>1372</v>
      </c>
      <c r="G172" s="95" t="s">
        <v>0</v>
      </c>
      <c r="H172" s="85" t="s">
        <v>103</v>
      </c>
      <c r="I172" s="85" t="s">
        <v>25</v>
      </c>
      <c r="J172" s="95"/>
      <c r="K172" s="95"/>
      <c r="L172" s="95">
        <v>365</v>
      </c>
      <c r="M172" s="95" t="s">
        <v>1373</v>
      </c>
      <c r="N172" s="75"/>
    </row>
    <row r="173" spans="1:14" s="207" customFormat="1" ht="213.75" x14ac:dyDescent="0.25">
      <c r="A173" s="192" t="s">
        <v>1368</v>
      </c>
      <c r="B173" s="94">
        <v>482000</v>
      </c>
      <c r="C173" s="204" t="s">
        <v>1476</v>
      </c>
      <c r="D173" s="204"/>
      <c r="E173" s="205" t="s">
        <v>1475</v>
      </c>
      <c r="F173" s="206" t="s">
        <v>1372</v>
      </c>
      <c r="G173" s="95" t="s">
        <v>0</v>
      </c>
      <c r="H173" s="85" t="s">
        <v>103</v>
      </c>
      <c r="I173" s="85" t="s">
        <v>25</v>
      </c>
      <c r="J173" s="95"/>
      <c r="K173" s="95"/>
      <c r="L173" s="95">
        <v>365</v>
      </c>
      <c r="M173" s="95" t="s">
        <v>1373</v>
      </c>
      <c r="N173" s="75"/>
    </row>
    <row r="174" spans="1:14" s="207" customFormat="1" ht="142.5" x14ac:dyDescent="0.25">
      <c r="A174" s="192" t="s">
        <v>1368</v>
      </c>
      <c r="B174" s="94">
        <v>482000</v>
      </c>
      <c r="C174" s="204" t="s">
        <v>1474</v>
      </c>
      <c r="D174" s="204"/>
      <c r="E174" s="205" t="s">
        <v>1477</v>
      </c>
      <c r="F174" s="206" t="s">
        <v>1372</v>
      </c>
      <c r="G174" s="95" t="s">
        <v>0</v>
      </c>
      <c r="H174" s="85" t="s">
        <v>103</v>
      </c>
      <c r="I174" s="85" t="s">
        <v>25</v>
      </c>
      <c r="J174" s="95"/>
      <c r="K174" s="95"/>
      <c r="L174" s="95">
        <v>365</v>
      </c>
      <c r="M174" s="95" t="s">
        <v>1373</v>
      </c>
      <c r="N174" s="75"/>
    </row>
    <row r="175" spans="1:14" s="207" customFormat="1" ht="142.5" x14ac:dyDescent="0.25">
      <c r="A175" s="192" t="s">
        <v>1368</v>
      </c>
      <c r="B175" s="94">
        <v>482000</v>
      </c>
      <c r="C175" s="204" t="s">
        <v>1476</v>
      </c>
      <c r="D175" s="204"/>
      <c r="E175" s="205" t="s">
        <v>1477</v>
      </c>
      <c r="F175" s="206" t="s">
        <v>1372</v>
      </c>
      <c r="G175" s="95" t="s">
        <v>0</v>
      </c>
      <c r="H175" s="85" t="s">
        <v>103</v>
      </c>
      <c r="I175" s="85" t="s">
        <v>25</v>
      </c>
      <c r="J175" s="95"/>
      <c r="K175" s="95"/>
      <c r="L175" s="95">
        <v>365</v>
      </c>
      <c r="M175" s="95" t="s">
        <v>1373</v>
      </c>
      <c r="N175" s="75"/>
    </row>
    <row r="176" spans="1:14" ht="14.25" x14ac:dyDescent="0.25">
      <c r="A176" s="189" t="s">
        <v>1368</v>
      </c>
      <c r="B176" s="86">
        <v>501004</v>
      </c>
      <c r="C176" s="190" t="s">
        <v>1478</v>
      </c>
      <c r="D176" s="190"/>
      <c r="E176" s="87"/>
      <c r="F176" s="87"/>
      <c r="G176" s="88"/>
      <c r="H176" s="88"/>
      <c r="I176" s="88"/>
      <c r="J176" s="88"/>
      <c r="K176" s="88"/>
      <c r="L176" s="88"/>
      <c r="M176" s="88"/>
    </row>
    <row r="177" spans="1:14" s="71" customFormat="1" ht="142.5" x14ac:dyDescent="0.25">
      <c r="A177" s="192" t="s">
        <v>1368</v>
      </c>
      <c r="B177" s="90">
        <v>501004</v>
      </c>
      <c r="C177" s="193" t="s">
        <v>1478</v>
      </c>
      <c r="D177" s="193" t="s">
        <v>1478</v>
      </c>
      <c r="E177" s="84" t="s">
        <v>1479</v>
      </c>
      <c r="F177" s="195" t="s">
        <v>1372</v>
      </c>
      <c r="G177" s="85" t="s">
        <v>0</v>
      </c>
      <c r="H177" s="85" t="s">
        <v>103</v>
      </c>
      <c r="I177" s="85" t="s">
        <v>25</v>
      </c>
      <c r="J177" s="85"/>
      <c r="K177" s="85"/>
      <c r="L177" s="85">
        <v>365</v>
      </c>
      <c r="M177" s="85" t="s">
        <v>1373</v>
      </c>
      <c r="N177" s="75"/>
    </row>
    <row r="178" spans="1:14" ht="14.25" x14ac:dyDescent="0.25">
      <c r="A178" s="189" t="s">
        <v>1368</v>
      </c>
      <c r="B178" s="86">
        <v>501107</v>
      </c>
      <c r="C178" s="190" t="s">
        <v>1480</v>
      </c>
      <c r="D178" s="190"/>
      <c r="E178" s="87"/>
      <c r="F178" s="191" t="s">
        <v>1372</v>
      </c>
      <c r="G178" s="88"/>
      <c r="H178" s="88"/>
      <c r="I178" s="88"/>
      <c r="J178" s="88"/>
      <c r="K178" s="88"/>
      <c r="L178" s="88"/>
      <c r="M178" s="88"/>
    </row>
    <row r="179" spans="1:14" s="71" customFormat="1" ht="399" x14ac:dyDescent="0.25">
      <c r="A179" s="192" t="s">
        <v>1368</v>
      </c>
      <c r="B179" s="90">
        <v>501017</v>
      </c>
      <c r="C179" s="193" t="s">
        <v>1480</v>
      </c>
      <c r="D179" s="193" t="s">
        <v>1481</v>
      </c>
      <c r="E179" s="194" t="s">
        <v>1482</v>
      </c>
      <c r="F179" s="195" t="s">
        <v>1372</v>
      </c>
      <c r="G179" s="85"/>
      <c r="H179" s="85"/>
      <c r="I179" s="85"/>
      <c r="J179" s="85">
        <v>20</v>
      </c>
      <c r="K179" s="85"/>
      <c r="L179" s="85">
        <v>31</v>
      </c>
      <c r="M179" s="85" t="s">
        <v>1373</v>
      </c>
      <c r="N179" s="75"/>
    </row>
    <row r="180" spans="1:14" s="71" customFormat="1" ht="409.5" x14ac:dyDescent="0.25">
      <c r="A180" s="192" t="s">
        <v>1368</v>
      </c>
      <c r="B180" s="90">
        <v>501017</v>
      </c>
      <c r="C180" s="193" t="s">
        <v>1480</v>
      </c>
      <c r="D180" s="193" t="s">
        <v>1481</v>
      </c>
      <c r="E180" s="194" t="s">
        <v>1483</v>
      </c>
      <c r="F180" s="195" t="s">
        <v>1372</v>
      </c>
      <c r="G180" s="85" t="s">
        <v>0</v>
      </c>
      <c r="H180" s="85" t="s">
        <v>103</v>
      </c>
      <c r="I180" s="85" t="s">
        <v>25</v>
      </c>
      <c r="J180" s="85">
        <v>100</v>
      </c>
      <c r="K180" s="85"/>
      <c r="L180" s="85">
        <v>365</v>
      </c>
      <c r="M180" s="85" t="s">
        <v>1373</v>
      </c>
      <c r="N180" s="75"/>
    </row>
    <row r="181" spans="1:14" s="71" customFormat="1" ht="228" x14ac:dyDescent="0.25">
      <c r="A181" s="192" t="s">
        <v>1368</v>
      </c>
      <c r="B181" s="90">
        <v>501017</v>
      </c>
      <c r="C181" s="193" t="s">
        <v>1480</v>
      </c>
      <c r="D181" s="193" t="s">
        <v>1481</v>
      </c>
      <c r="E181" s="194" t="s">
        <v>1484</v>
      </c>
      <c r="F181" s="195" t="s">
        <v>1372</v>
      </c>
      <c r="G181" s="85" t="s">
        <v>0</v>
      </c>
      <c r="H181" s="85" t="s">
        <v>103</v>
      </c>
      <c r="I181" s="85" t="s">
        <v>25</v>
      </c>
      <c r="J181" s="85">
        <v>200</v>
      </c>
      <c r="K181" s="85"/>
      <c r="L181" s="85">
        <v>365</v>
      </c>
      <c r="M181" s="85" t="s">
        <v>1373</v>
      </c>
      <c r="N181" s="75"/>
    </row>
    <row r="182" spans="1:14" s="71" customFormat="1" ht="228" x14ac:dyDescent="0.25">
      <c r="A182" s="192" t="s">
        <v>1368</v>
      </c>
      <c r="B182" s="90">
        <v>501017</v>
      </c>
      <c r="C182" s="193" t="s">
        <v>1480</v>
      </c>
      <c r="D182" s="193" t="s">
        <v>1481</v>
      </c>
      <c r="E182" s="194" t="s">
        <v>1485</v>
      </c>
      <c r="F182" s="195" t="s">
        <v>1372</v>
      </c>
      <c r="G182" s="85"/>
      <c r="H182" s="85" t="s">
        <v>103</v>
      </c>
      <c r="I182" s="85" t="s">
        <v>25</v>
      </c>
      <c r="J182" s="85">
        <v>300</v>
      </c>
      <c r="K182" s="85"/>
      <c r="L182" s="85">
        <v>913</v>
      </c>
      <c r="M182" s="85" t="s">
        <v>1373</v>
      </c>
      <c r="N182" s="75"/>
    </row>
    <row r="183" spans="1:14" ht="14.25" x14ac:dyDescent="0.25">
      <c r="A183" s="189" t="s">
        <v>1368</v>
      </c>
      <c r="B183" s="86">
        <v>503001</v>
      </c>
      <c r="C183" s="190" t="s">
        <v>343</v>
      </c>
      <c r="D183" s="190"/>
      <c r="E183" s="87"/>
      <c r="F183" s="191" t="s">
        <v>1372</v>
      </c>
      <c r="G183" s="88"/>
      <c r="H183" s="88"/>
      <c r="I183" s="88"/>
      <c r="J183" s="88"/>
      <c r="K183" s="88"/>
      <c r="L183" s="88"/>
      <c r="M183" s="88"/>
    </row>
    <row r="184" spans="1:14" s="71" customFormat="1" ht="71.25" x14ac:dyDescent="0.25">
      <c r="A184" s="192" t="s">
        <v>1368</v>
      </c>
      <c r="B184" s="90">
        <v>503001</v>
      </c>
      <c r="C184" s="193" t="s">
        <v>343</v>
      </c>
      <c r="D184" s="91" t="s">
        <v>58</v>
      </c>
      <c r="E184" s="194" t="s">
        <v>556</v>
      </c>
      <c r="F184" s="195" t="s">
        <v>1372</v>
      </c>
      <c r="G184" s="85" t="s">
        <v>0</v>
      </c>
      <c r="H184" s="85" t="s">
        <v>103</v>
      </c>
      <c r="I184" s="85" t="s">
        <v>25</v>
      </c>
      <c r="J184" s="85"/>
      <c r="K184" s="85"/>
      <c r="L184" s="85">
        <v>365</v>
      </c>
      <c r="M184" s="85" t="s">
        <v>1373</v>
      </c>
      <c r="N184" s="75"/>
    </row>
    <row r="185" spans="1:14" ht="14.25" x14ac:dyDescent="0.25">
      <c r="A185" s="189" t="s">
        <v>1368</v>
      </c>
      <c r="B185" s="86">
        <v>503004</v>
      </c>
      <c r="C185" s="190" t="s">
        <v>344</v>
      </c>
      <c r="D185" s="190"/>
      <c r="E185" s="87"/>
      <c r="F185" s="191" t="s">
        <v>1372</v>
      </c>
      <c r="G185" s="88"/>
      <c r="H185" s="88"/>
      <c r="I185" s="88"/>
      <c r="J185" s="88"/>
      <c r="K185" s="88"/>
      <c r="L185" s="88"/>
      <c r="M185" s="88"/>
    </row>
    <row r="186" spans="1:14" s="71" customFormat="1" ht="128.25" x14ac:dyDescent="0.25">
      <c r="A186" s="192" t="s">
        <v>1368</v>
      </c>
      <c r="B186" s="90">
        <v>503004</v>
      </c>
      <c r="C186" s="193" t="s">
        <v>344</v>
      </c>
      <c r="D186" s="204" t="s">
        <v>345</v>
      </c>
      <c r="E186" s="208" t="s">
        <v>557</v>
      </c>
      <c r="F186" s="206" t="s">
        <v>1372</v>
      </c>
      <c r="G186" s="95" t="s">
        <v>0</v>
      </c>
      <c r="H186" s="85" t="s">
        <v>103</v>
      </c>
      <c r="I186" s="85" t="s">
        <v>25</v>
      </c>
      <c r="J186" s="95"/>
      <c r="K186" s="95"/>
      <c r="L186" s="95">
        <v>365</v>
      </c>
      <c r="M186" s="95" t="s">
        <v>1373</v>
      </c>
      <c r="N186" s="75"/>
    </row>
    <row r="187" spans="1:14" s="71" customFormat="1" ht="28.5" x14ac:dyDescent="0.25">
      <c r="A187" s="189" t="s">
        <v>1368</v>
      </c>
      <c r="B187" s="86">
        <v>503011</v>
      </c>
      <c r="C187" s="190" t="s">
        <v>346</v>
      </c>
      <c r="D187" s="190"/>
      <c r="E187" s="87"/>
      <c r="F187" s="191" t="s">
        <v>1372</v>
      </c>
      <c r="G187" s="88"/>
      <c r="H187" s="88"/>
      <c r="I187" s="88"/>
      <c r="J187" s="88"/>
      <c r="K187" s="88"/>
      <c r="L187" s="88"/>
      <c r="M187" s="88"/>
      <c r="N187" s="75"/>
    </row>
    <row r="188" spans="1:14" s="71" customFormat="1" ht="71.25" x14ac:dyDescent="0.25">
      <c r="A188" s="192" t="s">
        <v>1368</v>
      </c>
      <c r="B188" s="90">
        <v>503011</v>
      </c>
      <c r="C188" s="194" t="s">
        <v>346</v>
      </c>
      <c r="D188" s="193" t="s">
        <v>347</v>
      </c>
      <c r="E188" s="196" t="s">
        <v>558</v>
      </c>
      <c r="F188" s="195" t="s">
        <v>1372</v>
      </c>
      <c r="G188" s="85" t="s">
        <v>0</v>
      </c>
      <c r="H188" s="85" t="s">
        <v>103</v>
      </c>
      <c r="I188" s="85" t="s">
        <v>25</v>
      </c>
      <c r="J188" s="85"/>
      <c r="K188" s="85"/>
      <c r="L188" s="85">
        <v>365</v>
      </c>
      <c r="M188" s="85" t="s">
        <v>1373</v>
      </c>
      <c r="N188" s="75"/>
    </row>
    <row r="189" spans="1:14" s="71" customFormat="1" ht="28.5" x14ac:dyDescent="0.25">
      <c r="A189" s="189" t="s">
        <v>1368</v>
      </c>
      <c r="B189" s="86">
        <v>503071</v>
      </c>
      <c r="C189" s="191" t="s">
        <v>1486</v>
      </c>
      <c r="D189" s="190" t="s">
        <v>172</v>
      </c>
      <c r="E189" s="87"/>
      <c r="F189" s="191" t="s">
        <v>1372</v>
      </c>
      <c r="G189" s="88"/>
      <c r="H189" s="88"/>
      <c r="I189" s="88"/>
      <c r="J189" s="88"/>
      <c r="K189" s="88"/>
      <c r="L189" s="88"/>
      <c r="M189" s="88"/>
      <c r="N189" s="75"/>
    </row>
    <row r="190" spans="1:14" s="71" customFormat="1" ht="99.75" x14ac:dyDescent="0.25">
      <c r="A190" s="192" t="s">
        <v>1368</v>
      </c>
      <c r="B190" s="90">
        <v>503071</v>
      </c>
      <c r="C190" s="195" t="s">
        <v>1486</v>
      </c>
      <c r="D190" s="193" t="s">
        <v>172</v>
      </c>
      <c r="E190" s="84" t="s">
        <v>560</v>
      </c>
      <c r="F190" s="195" t="s">
        <v>1372</v>
      </c>
      <c r="G190" s="85" t="s">
        <v>0</v>
      </c>
      <c r="H190" s="85" t="s">
        <v>103</v>
      </c>
      <c r="I190" s="85" t="s">
        <v>25</v>
      </c>
      <c r="J190" s="85"/>
      <c r="K190" s="85"/>
      <c r="L190" s="85">
        <v>365</v>
      </c>
      <c r="M190" s="85" t="s">
        <v>1373</v>
      </c>
      <c r="N190" s="75"/>
    </row>
    <row r="191" spans="1:14" ht="14.25" x14ac:dyDescent="0.25">
      <c r="A191" s="189" t="s">
        <v>1368</v>
      </c>
      <c r="B191" s="86">
        <v>504041</v>
      </c>
      <c r="C191" s="190"/>
      <c r="D191" s="190"/>
      <c r="E191" s="87"/>
      <c r="F191" s="191" t="s">
        <v>1372</v>
      </c>
      <c r="G191" s="88"/>
      <c r="H191" s="88"/>
      <c r="I191" s="88"/>
      <c r="J191" s="88"/>
      <c r="K191" s="88"/>
      <c r="L191" s="88"/>
      <c r="M191" s="88"/>
    </row>
    <row r="192" spans="1:14" s="71" customFormat="1" ht="142.5" x14ac:dyDescent="0.25">
      <c r="A192" s="192" t="s">
        <v>1368</v>
      </c>
      <c r="B192" s="90">
        <v>504041</v>
      </c>
      <c r="C192" s="193" t="s">
        <v>1487</v>
      </c>
      <c r="D192" s="91" t="s">
        <v>355</v>
      </c>
      <c r="E192" s="196" t="s">
        <v>1488</v>
      </c>
      <c r="F192" s="195" t="s">
        <v>1372</v>
      </c>
      <c r="G192" s="85" t="s">
        <v>0</v>
      </c>
      <c r="H192" s="85" t="s">
        <v>103</v>
      </c>
      <c r="I192" s="85" t="s">
        <v>25</v>
      </c>
      <c r="J192" s="85"/>
      <c r="K192" s="85"/>
      <c r="L192" s="85">
        <v>365</v>
      </c>
      <c r="M192" s="85" t="s">
        <v>1373</v>
      </c>
      <c r="N192" s="75"/>
    </row>
    <row r="193" spans="1:14" ht="14.25" x14ac:dyDescent="0.25">
      <c r="A193" s="189" t="s">
        <v>1368</v>
      </c>
      <c r="B193" s="86">
        <v>504043</v>
      </c>
      <c r="C193" s="190" t="s">
        <v>176</v>
      </c>
      <c r="D193" s="190"/>
      <c r="E193" s="87"/>
      <c r="F193" s="191" t="s">
        <v>1372</v>
      </c>
      <c r="G193" s="88"/>
      <c r="H193" s="88"/>
      <c r="I193" s="88"/>
      <c r="J193" s="88"/>
      <c r="K193" s="88"/>
      <c r="L193" s="88"/>
      <c r="M193" s="88"/>
    </row>
    <row r="194" spans="1:14" ht="409.5" x14ac:dyDescent="0.25">
      <c r="A194" s="192" t="s">
        <v>1368</v>
      </c>
      <c r="B194" s="90">
        <v>504043</v>
      </c>
      <c r="C194" s="193" t="s">
        <v>176</v>
      </c>
      <c r="D194" s="193" t="s">
        <v>176</v>
      </c>
      <c r="E194" s="196" t="s">
        <v>1489</v>
      </c>
      <c r="F194" s="102" t="s">
        <v>1372</v>
      </c>
      <c r="G194" s="85" t="s">
        <v>0</v>
      </c>
      <c r="H194" s="85" t="s">
        <v>103</v>
      </c>
      <c r="I194" s="85" t="s">
        <v>25</v>
      </c>
      <c r="J194" s="85"/>
      <c r="K194" s="85"/>
      <c r="L194" s="85">
        <v>365</v>
      </c>
      <c r="M194" s="85" t="s">
        <v>1373</v>
      </c>
    </row>
    <row r="195" spans="1:14" ht="28.5" x14ac:dyDescent="0.25">
      <c r="A195" s="192" t="s">
        <v>1368</v>
      </c>
      <c r="B195" s="90">
        <v>504043</v>
      </c>
      <c r="C195" s="193" t="s">
        <v>176</v>
      </c>
      <c r="D195" s="193" t="s">
        <v>176</v>
      </c>
      <c r="E195" s="196" t="s">
        <v>356</v>
      </c>
      <c r="F195" s="102" t="s">
        <v>1372</v>
      </c>
      <c r="G195" s="85"/>
      <c r="H195" s="85"/>
      <c r="I195" s="85"/>
      <c r="J195" s="85"/>
      <c r="K195" s="85">
        <v>120</v>
      </c>
      <c r="L195" s="85">
        <v>3650</v>
      </c>
      <c r="M195" s="85" t="s">
        <v>1373</v>
      </c>
    </row>
    <row r="196" spans="1:14" s="71" customFormat="1" ht="28.5" x14ac:dyDescent="0.25">
      <c r="A196" s="189" t="s">
        <v>1368</v>
      </c>
      <c r="B196" s="86">
        <v>505001</v>
      </c>
      <c r="C196" s="190" t="s">
        <v>359</v>
      </c>
      <c r="D196" s="190"/>
      <c r="E196" s="87"/>
      <c r="F196" s="191" t="s">
        <v>1372</v>
      </c>
      <c r="G196" s="88"/>
      <c r="H196" s="88"/>
      <c r="I196" s="88"/>
      <c r="J196" s="88"/>
      <c r="K196" s="88"/>
      <c r="L196" s="88"/>
      <c r="M196" s="88"/>
      <c r="N196" s="75"/>
    </row>
    <row r="197" spans="1:14" s="71" customFormat="1" ht="114" x14ac:dyDescent="0.25">
      <c r="A197" s="192" t="s">
        <v>1368</v>
      </c>
      <c r="B197" s="90">
        <v>505001</v>
      </c>
      <c r="C197" s="194" t="s">
        <v>359</v>
      </c>
      <c r="D197" s="91" t="s">
        <v>1490</v>
      </c>
      <c r="E197" s="194" t="s">
        <v>1491</v>
      </c>
      <c r="F197" s="102" t="s">
        <v>1372</v>
      </c>
      <c r="G197" s="85" t="s">
        <v>0</v>
      </c>
      <c r="H197" s="85" t="s">
        <v>103</v>
      </c>
      <c r="I197" s="85" t="s">
        <v>25</v>
      </c>
      <c r="J197" s="85"/>
      <c r="K197" s="85"/>
      <c r="L197" s="85">
        <v>365</v>
      </c>
      <c r="M197" s="85" t="s">
        <v>1373</v>
      </c>
      <c r="N197" s="75"/>
    </row>
    <row r="198" spans="1:14" s="71" customFormat="1" ht="14.25" x14ac:dyDescent="0.25">
      <c r="A198" s="189" t="s">
        <v>1368</v>
      </c>
      <c r="B198" s="86">
        <v>514005</v>
      </c>
      <c r="C198" s="190" t="s">
        <v>368</v>
      </c>
      <c r="D198" s="190"/>
      <c r="E198" s="87"/>
      <c r="F198" s="191" t="s">
        <v>1372</v>
      </c>
      <c r="G198" s="88"/>
      <c r="H198" s="88"/>
      <c r="I198" s="88"/>
      <c r="J198" s="88"/>
      <c r="K198" s="88"/>
      <c r="L198" s="88"/>
      <c r="M198" s="88"/>
      <c r="N198" s="75"/>
    </row>
    <row r="199" spans="1:14" ht="114" x14ac:dyDescent="0.25">
      <c r="A199" s="192" t="s">
        <v>1368</v>
      </c>
      <c r="B199" s="90">
        <v>514005</v>
      </c>
      <c r="C199" s="194" t="s">
        <v>368</v>
      </c>
      <c r="D199" s="193" t="s">
        <v>369</v>
      </c>
      <c r="E199" s="196" t="s">
        <v>1492</v>
      </c>
      <c r="F199" s="195" t="s">
        <v>1372</v>
      </c>
      <c r="G199" s="85" t="s">
        <v>0</v>
      </c>
      <c r="H199" s="85" t="s">
        <v>103</v>
      </c>
      <c r="I199" s="85" t="s">
        <v>25</v>
      </c>
      <c r="J199" s="85"/>
      <c r="K199" s="85"/>
      <c r="L199" s="85">
        <v>365</v>
      </c>
      <c r="M199" s="85" t="s">
        <v>1373</v>
      </c>
    </row>
    <row r="200" spans="1:14" ht="14.25" x14ac:dyDescent="0.25">
      <c r="A200" s="189" t="s">
        <v>1368</v>
      </c>
      <c r="B200" s="86">
        <v>515005</v>
      </c>
      <c r="C200" s="190" t="s">
        <v>370</v>
      </c>
      <c r="D200" s="190"/>
      <c r="E200" s="87"/>
      <c r="F200" s="191" t="s">
        <v>1372</v>
      </c>
      <c r="G200" s="88"/>
      <c r="H200" s="88"/>
      <c r="I200" s="88"/>
      <c r="J200" s="88"/>
      <c r="K200" s="88"/>
      <c r="L200" s="88"/>
      <c r="M200" s="88"/>
    </row>
    <row r="201" spans="1:14" s="71" customFormat="1" ht="128.25" x14ac:dyDescent="0.25">
      <c r="A201" s="192" t="s">
        <v>1368</v>
      </c>
      <c r="B201" s="90">
        <v>515005</v>
      </c>
      <c r="C201" s="194" t="s">
        <v>370</v>
      </c>
      <c r="D201" s="193"/>
      <c r="E201" s="194" t="s">
        <v>573</v>
      </c>
      <c r="F201" s="195" t="s">
        <v>1372</v>
      </c>
      <c r="G201" s="85" t="s">
        <v>0</v>
      </c>
      <c r="H201" s="85" t="s">
        <v>103</v>
      </c>
      <c r="I201" s="85" t="s">
        <v>25</v>
      </c>
      <c r="J201" s="85"/>
      <c r="K201" s="85"/>
      <c r="L201" s="85">
        <v>365</v>
      </c>
      <c r="M201" s="85" t="s">
        <v>1373</v>
      </c>
      <c r="N201" s="75"/>
    </row>
    <row r="202" spans="1:14" s="71" customFormat="1" ht="14.25" x14ac:dyDescent="0.25">
      <c r="A202" s="189" t="s">
        <v>1368</v>
      </c>
      <c r="B202" s="86">
        <v>515050</v>
      </c>
      <c r="C202" s="190" t="s">
        <v>371</v>
      </c>
      <c r="D202" s="190"/>
      <c r="E202" s="87"/>
      <c r="F202" s="191" t="s">
        <v>1372</v>
      </c>
      <c r="G202" s="88"/>
      <c r="H202" s="88"/>
      <c r="I202" s="88"/>
      <c r="J202" s="88"/>
      <c r="K202" s="88"/>
      <c r="L202" s="88"/>
      <c r="M202" s="88"/>
      <c r="N202" s="75"/>
    </row>
    <row r="203" spans="1:14" s="71" customFormat="1" ht="114" x14ac:dyDescent="0.25">
      <c r="A203" s="192" t="s">
        <v>1368</v>
      </c>
      <c r="B203" s="90">
        <v>515050</v>
      </c>
      <c r="C203" s="194" t="s">
        <v>371</v>
      </c>
      <c r="D203" s="91" t="s">
        <v>372</v>
      </c>
      <c r="E203" s="194" t="s">
        <v>574</v>
      </c>
      <c r="F203" s="195" t="s">
        <v>1372</v>
      </c>
      <c r="G203" s="85" t="s">
        <v>0</v>
      </c>
      <c r="H203" s="85" t="s">
        <v>103</v>
      </c>
      <c r="I203" s="85" t="s">
        <v>25</v>
      </c>
      <c r="J203" s="85"/>
      <c r="K203" s="85"/>
      <c r="L203" s="85">
        <v>365</v>
      </c>
      <c r="M203" s="85" t="s">
        <v>1373</v>
      </c>
      <c r="N203" s="75"/>
    </row>
    <row r="204" spans="1:14" s="71" customFormat="1" ht="14.25" x14ac:dyDescent="0.25">
      <c r="A204" s="189" t="s">
        <v>1368</v>
      </c>
      <c r="B204" s="86">
        <v>524000</v>
      </c>
      <c r="C204" s="190" t="s">
        <v>1493</v>
      </c>
      <c r="D204" s="190"/>
      <c r="E204" s="87"/>
      <c r="F204" s="191" t="s">
        <v>1372</v>
      </c>
      <c r="G204" s="88"/>
      <c r="H204" s="88"/>
      <c r="I204" s="88"/>
      <c r="J204" s="88"/>
      <c r="K204" s="88"/>
      <c r="L204" s="88"/>
      <c r="M204" s="88"/>
      <c r="N204" s="75"/>
    </row>
    <row r="205" spans="1:14" s="71" customFormat="1" ht="42.75" x14ac:dyDescent="0.25">
      <c r="A205" s="192" t="s">
        <v>1368</v>
      </c>
      <c r="B205" s="90">
        <v>524000</v>
      </c>
      <c r="C205" s="194" t="s">
        <v>373</v>
      </c>
      <c r="D205" s="91"/>
      <c r="E205" s="84"/>
      <c r="F205" s="195"/>
      <c r="G205" s="85"/>
      <c r="H205" s="85"/>
      <c r="I205" s="85"/>
      <c r="J205" s="85"/>
      <c r="K205" s="85"/>
      <c r="L205" s="85"/>
      <c r="M205" s="85"/>
      <c r="N205" s="75"/>
    </row>
    <row r="206" spans="1:14" s="71" customFormat="1" ht="85.5" x14ac:dyDescent="0.25">
      <c r="A206" s="192" t="s">
        <v>1368</v>
      </c>
      <c r="B206" s="90">
        <v>524000</v>
      </c>
      <c r="C206" s="194" t="s">
        <v>373</v>
      </c>
      <c r="D206" s="91"/>
      <c r="E206" s="194" t="s">
        <v>1494</v>
      </c>
      <c r="F206" s="200" t="s">
        <v>1372</v>
      </c>
      <c r="G206" s="95" t="s">
        <v>0</v>
      </c>
      <c r="H206" s="85" t="s">
        <v>103</v>
      </c>
      <c r="I206" s="85" t="s">
        <v>25</v>
      </c>
      <c r="J206" s="95"/>
      <c r="K206" s="95"/>
      <c r="L206" s="95">
        <v>365</v>
      </c>
      <c r="M206" s="85" t="s">
        <v>1373</v>
      </c>
      <c r="N206" s="75"/>
    </row>
    <row r="207" spans="1:14" s="71" customFormat="1" ht="42.75" x14ac:dyDescent="0.25">
      <c r="A207" s="189" t="s">
        <v>1368</v>
      </c>
      <c r="B207" s="86">
        <v>533000</v>
      </c>
      <c r="C207" s="190" t="s">
        <v>375</v>
      </c>
      <c r="D207" s="190"/>
      <c r="E207" s="87"/>
      <c r="F207" s="191" t="s">
        <v>1372</v>
      </c>
      <c r="G207" s="88"/>
      <c r="H207" s="88"/>
      <c r="I207" s="88"/>
      <c r="J207" s="88"/>
      <c r="K207" s="88"/>
      <c r="L207" s="88"/>
      <c r="M207" s="88"/>
      <c r="N207" s="75"/>
    </row>
    <row r="208" spans="1:14" s="71" customFormat="1" ht="128.25" x14ac:dyDescent="0.25">
      <c r="A208" s="192" t="s">
        <v>1368</v>
      </c>
      <c r="B208" s="90">
        <v>533000</v>
      </c>
      <c r="C208" s="194" t="s">
        <v>375</v>
      </c>
      <c r="D208" s="193" t="s">
        <v>376</v>
      </c>
      <c r="E208" s="194" t="s">
        <v>576</v>
      </c>
      <c r="F208" s="195" t="s">
        <v>1372</v>
      </c>
      <c r="G208" s="85" t="s">
        <v>0</v>
      </c>
      <c r="H208" s="85" t="s">
        <v>103</v>
      </c>
      <c r="I208" s="85" t="s">
        <v>25</v>
      </c>
      <c r="J208" s="85"/>
      <c r="K208" s="85"/>
      <c r="L208" s="85">
        <v>365</v>
      </c>
      <c r="M208" s="85" t="s">
        <v>1373</v>
      </c>
      <c r="N208" s="75"/>
    </row>
    <row r="209" spans="1:14" s="71" customFormat="1" ht="28.5" x14ac:dyDescent="0.25">
      <c r="A209" s="189" t="s">
        <v>1368</v>
      </c>
      <c r="B209" s="86">
        <v>534017</v>
      </c>
      <c r="C209" s="190" t="s">
        <v>379</v>
      </c>
      <c r="D209" s="190"/>
      <c r="E209" s="87"/>
      <c r="F209" s="191" t="s">
        <v>1372</v>
      </c>
      <c r="G209" s="88"/>
      <c r="H209" s="88"/>
      <c r="I209" s="88"/>
      <c r="J209" s="88"/>
      <c r="K209" s="88"/>
      <c r="L209" s="88"/>
      <c r="M209" s="88"/>
      <c r="N209" s="75"/>
    </row>
    <row r="210" spans="1:14" s="71" customFormat="1" ht="99.75" x14ac:dyDescent="0.25">
      <c r="A210" s="192" t="s">
        <v>1368</v>
      </c>
      <c r="B210" s="90">
        <v>543017</v>
      </c>
      <c r="C210" s="194" t="s">
        <v>379</v>
      </c>
      <c r="D210" s="193" t="s">
        <v>380</v>
      </c>
      <c r="E210" s="196" t="s">
        <v>578</v>
      </c>
      <c r="F210" s="195" t="s">
        <v>1372</v>
      </c>
      <c r="G210" s="85" t="s">
        <v>0</v>
      </c>
      <c r="H210" s="85" t="s">
        <v>103</v>
      </c>
      <c r="I210" s="85" t="s">
        <v>25</v>
      </c>
      <c r="J210" s="85"/>
      <c r="K210" s="85"/>
      <c r="L210" s="85">
        <v>365</v>
      </c>
      <c r="M210" s="85" t="s">
        <v>1373</v>
      </c>
      <c r="N210" s="75"/>
    </row>
    <row r="211" spans="1:14" ht="14.25" x14ac:dyDescent="0.25">
      <c r="A211" s="189" t="s">
        <v>1368</v>
      </c>
      <c r="B211" s="86">
        <v>564000</v>
      </c>
      <c r="C211" s="190" t="s">
        <v>381</v>
      </c>
      <c r="D211" s="190"/>
      <c r="E211" s="87"/>
      <c r="F211" s="191" t="s">
        <v>1372</v>
      </c>
      <c r="G211" s="88"/>
      <c r="H211" s="88"/>
      <c r="I211" s="88"/>
      <c r="J211" s="88"/>
      <c r="K211" s="88"/>
      <c r="L211" s="88"/>
      <c r="M211" s="88"/>
    </row>
    <row r="212" spans="1:14" s="71" customFormat="1" ht="99.75" x14ac:dyDescent="0.25">
      <c r="A212" s="192" t="s">
        <v>1368</v>
      </c>
      <c r="B212" s="90">
        <v>564000</v>
      </c>
      <c r="C212" s="194" t="s">
        <v>381</v>
      </c>
      <c r="D212" s="193" t="s">
        <v>382</v>
      </c>
      <c r="E212" s="196" t="s">
        <v>579</v>
      </c>
      <c r="F212" s="195" t="s">
        <v>1372</v>
      </c>
      <c r="G212" s="85" t="s">
        <v>0</v>
      </c>
      <c r="H212" s="85" t="s">
        <v>103</v>
      </c>
      <c r="I212" s="85" t="s">
        <v>25</v>
      </c>
      <c r="J212" s="85"/>
      <c r="K212" s="85"/>
      <c r="L212" s="85">
        <v>365</v>
      </c>
      <c r="M212" s="85" t="s">
        <v>1373</v>
      </c>
      <c r="N212" s="75"/>
    </row>
    <row r="213" spans="1:14" s="71" customFormat="1" ht="28.5" x14ac:dyDescent="0.2">
      <c r="A213" s="189" t="s">
        <v>1368</v>
      </c>
      <c r="B213" s="86">
        <v>571001</v>
      </c>
      <c r="C213" s="209" t="s">
        <v>1144</v>
      </c>
      <c r="D213" s="190"/>
      <c r="E213" s="87"/>
      <c r="F213" s="191" t="s">
        <v>1372</v>
      </c>
      <c r="G213" s="88"/>
      <c r="H213" s="88"/>
      <c r="I213" s="88"/>
      <c r="J213" s="88"/>
      <c r="K213" s="88"/>
      <c r="L213" s="88"/>
      <c r="M213" s="88"/>
      <c r="N213" s="75"/>
    </row>
    <row r="214" spans="1:14" s="71" customFormat="1" ht="185.25" x14ac:dyDescent="0.2">
      <c r="A214" s="192" t="s">
        <v>1368</v>
      </c>
      <c r="B214" s="90">
        <v>571001</v>
      </c>
      <c r="C214" s="210" t="s">
        <v>1144</v>
      </c>
      <c r="D214" s="193" t="s">
        <v>384</v>
      </c>
      <c r="E214" s="84" t="s">
        <v>1495</v>
      </c>
      <c r="F214" s="102" t="s">
        <v>1372</v>
      </c>
      <c r="G214" s="85" t="s">
        <v>0</v>
      </c>
      <c r="H214" s="85" t="s">
        <v>103</v>
      </c>
      <c r="I214" s="85" t="s">
        <v>25</v>
      </c>
      <c r="J214" s="85"/>
      <c r="K214" s="85"/>
      <c r="L214" s="85">
        <v>365</v>
      </c>
      <c r="M214" s="85" t="s">
        <v>1373</v>
      </c>
      <c r="N214" s="75"/>
    </row>
    <row r="215" spans="1:14" s="71" customFormat="1" ht="14.25" x14ac:dyDescent="0.25">
      <c r="A215" s="189" t="s">
        <v>1368</v>
      </c>
      <c r="B215" s="86">
        <v>571003</v>
      </c>
      <c r="C215" s="197" t="s">
        <v>709</v>
      </c>
      <c r="D215" s="190"/>
      <c r="E215" s="87"/>
      <c r="F215" s="191" t="s">
        <v>1372</v>
      </c>
      <c r="G215" s="88"/>
      <c r="H215" s="88"/>
      <c r="I215" s="88"/>
      <c r="J215" s="88"/>
      <c r="K215" s="88"/>
      <c r="L215" s="88"/>
      <c r="M215" s="88"/>
      <c r="N215" s="75"/>
    </row>
    <row r="216" spans="1:14" s="71" customFormat="1" ht="85.5" x14ac:dyDescent="0.25">
      <c r="A216" s="192" t="s">
        <v>1368</v>
      </c>
      <c r="B216" s="90">
        <v>571003</v>
      </c>
      <c r="C216" s="194" t="s">
        <v>709</v>
      </c>
      <c r="D216" s="193" t="s">
        <v>710</v>
      </c>
      <c r="E216" s="84" t="s">
        <v>1496</v>
      </c>
      <c r="F216" s="102" t="s">
        <v>1372</v>
      </c>
      <c r="G216" s="85" t="s">
        <v>0</v>
      </c>
      <c r="H216" s="85" t="s">
        <v>103</v>
      </c>
      <c r="I216" s="85" t="s">
        <v>25</v>
      </c>
      <c r="J216" s="85"/>
      <c r="K216" s="85"/>
      <c r="L216" s="85">
        <v>365</v>
      </c>
      <c r="M216" s="85" t="s">
        <v>1373</v>
      </c>
      <c r="N216" s="75"/>
    </row>
    <row r="217" spans="1:14" s="71" customFormat="1" ht="14.25" x14ac:dyDescent="0.25">
      <c r="A217" s="189" t="s">
        <v>1368</v>
      </c>
      <c r="B217" s="86">
        <v>571011</v>
      </c>
      <c r="C217" s="190" t="s">
        <v>1497</v>
      </c>
      <c r="D217" s="190"/>
      <c r="E217" s="87"/>
      <c r="F217" s="191" t="s">
        <v>1372</v>
      </c>
      <c r="G217" s="88"/>
      <c r="H217" s="88"/>
      <c r="I217" s="88"/>
      <c r="J217" s="88"/>
      <c r="K217" s="88"/>
      <c r="L217" s="88"/>
      <c r="M217" s="88"/>
      <c r="N217" s="75"/>
    </row>
    <row r="218" spans="1:14" s="71" customFormat="1" ht="57" x14ac:dyDescent="0.25">
      <c r="A218" s="192" t="s">
        <v>1368</v>
      </c>
      <c r="B218" s="90">
        <v>571011</v>
      </c>
      <c r="C218" s="193" t="s">
        <v>1497</v>
      </c>
      <c r="D218" s="193" t="s">
        <v>1498</v>
      </c>
      <c r="E218" s="84" t="s">
        <v>1499</v>
      </c>
      <c r="F218" s="102" t="s">
        <v>1372</v>
      </c>
      <c r="G218" s="85" t="s">
        <v>0</v>
      </c>
      <c r="H218" s="85" t="s">
        <v>103</v>
      </c>
      <c r="I218" s="85" t="s">
        <v>25</v>
      </c>
      <c r="J218" s="85"/>
      <c r="K218" s="85"/>
      <c r="L218" s="85">
        <v>365</v>
      </c>
      <c r="M218" s="85" t="s">
        <v>1373</v>
      </c>
      <c r="N218" s="75"/>
    </row>
    <row r="219" spans="1:14" ht="14.25" x14ac:dyDescent="0.25">
      <c r="A219" s="189" t="s">
        <v>1368</v>
      </c>
      <c r="B219" s="86">
        <v>574011</v>
      </c>
      <c r="C219" s="190" t="s">
        <v>1500</v>
      </c>
      <c r="D219" s="190"/>
      <c r="E219" s="87"/>
      <c r="F219" s="191" t="s">
        <v>1372</v>
      </c>
      <c r="G219" s="88"/>
      <c r="H219" s="88"/>
      <c r="I219" s="88"/>
      <c r="J219" s="88"/>
      <c r="K219" s="88"/>
      <c r="L219" s="88"/>
      <c r="M219" s="88"/>
    </row>
    <row r="220" spans="1:14" s="71" customFormat="1" ht="57" x14ac:dyDescent="0.25">
      <c r="A220" s="192" t="s">
        <v>1368</v>
      </c>
      <c r="B220" s="90">
        <v>574011</v>
      </c>
      <c r="C220" s="204" t="s">
        <v>1500</v>
      </c>
      <c r="D220" s="193" t="s">
        <v>1501</v>
      </c>
      <c r="E220" s="196" t="s">
        <v>1502</v>
      </c>
      <c r="F220" s="195" t="s">
        <v>1372</v>
      </c>
      <c r="G220" s="85" t="s">
        <v>0</v>
      </c>
      <c r="H220" s="85" t="s">
        <v>103</v>
      </c>
      <c r="I220" s="85" t="s">
        <v>25</v>
      </c>
      <c r="J220" s="85"/>
      <c r="K220" s="85"/>
      <c r="L220" s="85">
        <v>365</v>
      </c>
      <c r="M220" s="85" t="s">
        <v>1373</v>
      </c>
      <c r="N220" s="75"/>
    </row>
    <row r="221" spans="1:14" s="71" customFormat="1" ht="57" x14ac:dyDescent="0.25">
      <c r="A221" s="192" t="s">
        <v>1368</v>
      </c>
      <c r="B221" s="90">
        <v>574011</v>
      </c>
      <c r="C221" s="193" t="s">
        <v>1500</v>
      </c>
      <c r="D221" s="193" t="s">
        <v>1501</v>
      </c>
      <c r="E221" s="196" t="s">
        <v>1503</v>
      </c>
      <c r="F221" s="195" t="s">
        <v>1372</v>
      </c>
      <c r="G221" s="85"/>
      <c r="H221" s="85" t="s">
        <v>103</v>
      </c>
      <c r="I221" s="85" t="s">
        <v>25</v>
      </c>
      <c r="J221" s="85"/>
      <c r="K221" s="85"/>
      <c r="L221" s="85">
        <v>913</v>
      </c>
      <c r="M221" s="85" t="s">
        <v>1373</v>
      </c>
      <c r="N221" s="75"/>
    </row>
    <row r="222" spans="1:14" ht="14.25" x14ac:dyDescent="0.25">
      <c r="A222" s="189" t="s">
        <v>1368</v>
      </c>
      <c r="B222" s="86">
        <v>581013</v>
      </c>
      <c r="C222" s="211" t="s">
        <v>387</v>
      </c>
      <c r="D222" s="190"/>
      <c r="E222" s="87"/>
      <c r="F222" s="191" t="s">
        <v>1372</v>
      </c>
      <c r="G222" s="88"/>
      <c r="H222" s="88"/>
      <c r="I222" s="88"/>
      <c r="J222" s="88"/>
      <c r="K222" s="88"/>
      <c r="L222" s="88"/>
      <c r="M222" s="88"/>
    </row>
    <row r="223" spans="1:14" s="71" customFormat="1" ht="57" x14ac:dyDescent="0.25">
      <c r="A223" s="192" t="s">
        <v>1368</v>
      </c>
      <c r="B223" s="90">
        <v>581013</v>
      </c>
      <c r="C223" s="194" t="s">
        <v>387</v>
      </c>
      <c r="D223" s="91" t="s">
        <v>388</v>
      </c>
      <c r="E223" s="194" t="s">
        <v>1504</v>
      </c>
      <c r="F223" s="102" t="s">
        <v>1372</v>
      </c>
      <c r="G223" s="85" t="s">
        <v>0</v>
      </c>
      <c r="H223" s="85" t="s">
        <v>103</v>
      </c>
      <c r="I223" s="85" t="s">
        <v>25</v>
      </c>
      <c r="J223" s="85"/>
      <c r="K223" s="85"/>
      <c r="L223" s="85">
        <v>365</v>
      </c>
      <c r="M223" s="85" t="s">
        <v>1373</v>
      </c>
      <c r="N223" s="75"/>
    </row>
    <row r="224" spans="1:14" ht="28.5" x14ac:dyDescent="0.25">
      <c r="A224" s="189" t="s">
        <v>1368</v>
      </c>
      <c r="B224" s="86">
        <v>581013</v>
      </c>
      <c r="C224" s="190" t="s">
        <v>1505</v>
      </c>
      <c r="D224" s="190"/>
      <c r="E224" s="87"/>
      <c r="F224" s="191" t="s">
        <v>1372</v>
      </c>
      <c r="G224" s="88"/>
      <c r="H224" s="88"/>
      <c r="I224" s="88"/>
      <c r="J224" s="88"/>
      <c r="K224" s="88"/>
      <c r="L224" s="88"/>
      <c r="M224" s="88"/>
    </row>
    <row r="225" spans="1:14" s="71" customFormat="1" ht="171" x14ac:dyDescent="0.25">
      <c r="A225" s="192" t="s">
        <v>1368</v>
      </c>
      <c r="B225" s="90">
        <v>581014</v>
      </c>
      <c r="C225" s="194" t="s">
        <v>389</v>
      </c>
      <c r="D225" s="91" t="s">
        <v>388</v>
      </c>
      <c r="E225" s="194" t="s">
        <v>583</v>
      </c>
      <c r="F225" s="102" t="s">
        <v>1372</v>
      </c>
      <c r="G225" s="85" t="s">
        <v>0</v>
      </c>
      <c r="H225" s="85" t="s">
        <v>103</v>
      </c>
      <c r="I225" s="85" t="s">
        <v>25</v>
      </c>
      <c r="J225" s="85"/>
      <c r="K225" s="85"/>
      <c r="L225" s="85">
        <v>365</v>
      </c>
      <c r="M225" s="85" t="s">
        <v>1373</v>
      </c>
      <c r="N225" s="75"/>
    </row>
    <row r="226" spans="1:14" s="71" customFormat="1" ht="57" x14ac:dyDescent="0.25">
      <c r="A226" s="192" t="s">
        <v>1368</v>
      </c>
      <c r="B226" s="90">
        <v>581014</v>
      </c>
      <c r="C226" s="194" t="s">
        <v>389</v>
      </c>
      <c r="D226" s="91" t="s">
        <v>388</v>
      </c>
      <c r="E226" s="194" t="s">
        <v>1506</v>
      </c>
      <c r="F226" s="102" t="s">
        <v>1372</v>
      </c>
      <c r="G226" s="85"/>
      <c r="H226" s="85"/>
      <c r="I226" s="85" t="s">
        <v>25</v>
      </c>
      <c r="J226" s="85"/>
      <c r="K226" s="85"/>
      <c r="L226" s="85">
        <v>1825</v>
      </c>
      <c r="M226" s="85" t="s">
        <v>1373</v>
      </c>
      <c r="N226" s="75"/>
    </row>
    <row r="227" spans="1:14" ht="14.25" x14ac:dyDescent="0.25">
      <c r="A227" s="189" t="s">
        <v>1368</v>
      </c>
      <c r="B227" s="86">
        <v>581021</v>
      </c>
      <c r="C227" s="211" t="s">
        <v>390</v>
      </c>
      <c r="D227" s="190"/>
      <c r="E227" s="87"/>
      <c r="F227" s="191" t="s">
        <v>1372</v>
      </c>
      <c r="G227" s="88"/>
      <c r="H227" s="88"/>
      <c r="I227" s="88"/>
      <c r="J227" s="88"/>
      <c r="K227" s="88"/>
      <c r="L227" s="88"/>
      <c r="M227" s="88"/>
    </row>
    <row r="228" spans="1:14" ht="14.25" x14ac:dyDescent="0.25">
      <c r="A228" s="192" t="s">
        <v>1368</v>
      </c>
      <c r="B228" s="90">
        <v>581021</v>
      </c>
      <c r="C228" s="194" t="s">
        <v>390</v>
      </c>
      <c r="D228" s="91" t="s">
        <v>391</v>
      </c>
      <c r="E228" s="84"/>
      <c r="F228" s="195"/>
      <c r="G228" s="85"/>
      <c r="H228" s="85"/>
      <c r="I228" s="85"/>
      <c r="J228" s="85"/>
      <c r="K228" s="85"/>
      <c r="L228" s="85"/>
      <c r="M228" s="85"/>
    </row>
    <row r="229" spans="1:14" ht="85.5" x14ac:dyDescent="0.25">
      <c r="A229" s="192" t="s">
        <v>1368</v>
      </c>
      <c r="B229" s="90">
        <v>581021</v>
      </c>
      <c r="C229" s="194" t="s">
        <v>390</v>
      </c>
      <c r="D229" s="91" t="s">
        <v>391</v>
      </c>
      <c r="E229" s="194" t="s">
        <v>1507</v>
      </c>
      <c r="F229" s="195" t="s">
        <v>1372</v>
      </c>
      <c r="G229" s="85"/>
      <c r="H229" s="85" t="s">
        <v>103</v>
      </c>
      <c r="I229" s="85" t="s">
        <v>25</v>
      </c>
      <c r="J229" s="85"/>
      <c r="K229" s="85"/>
      <c r="L229" s="85">
        <v>913</v>
      </c>
      <c r="M229" s="85" t="s">
        <v>1373</v>
      </c>
    </row>
    <row r="230" spans="1:14" s="71" customFormat="1" ht="42.75" x14ac:dyDescent="0.25">
      <c r="A230" s="189" t="s">
        <v>1368</v>
      </c>
      <c r="B230" s="86">
        <v>582001</v>
      </c>
      <c r="C230" s="190" t="s">
        <v>392</v>
      </c>
      <c r="D230" s="190"/>
      <c r="E230" s="87"/>
      <c r="F230" s="191" t="s">
        <v>1372</v>
      </c>
      <c r="G230" s="88"/>
      <c r="H230" s="88"/>
      <c r="I230" s="88"/>
      <c r="J230" s="88"/>
      <c r="K230" s="88"/>
      <c r="L230" s="88"/>
      <c r="M230" s="88"/>
      <c r="N230" s="75"/>
    </row>
    <row r="231" spans="1:14" ht="85.5" x14ac:dyDescent="0.25">
      <c r="A231" s="192" t="s">
        <v>1368</v>
      </c>
      <c r="B231" s="90">
        <v>582001</v>
      </c>
      <c r="C231" s="194" t="s">
        <v>392</v>
      </c>
      <c r="D231" s="193" t="s">
        <v>393</v>
      </c>
      <c r="E231" s="194" t="s">
        <v>1508</v>
      </c>
      <c r="F231" s="195" t="s">
        <v>1372</v>
      </c>
      <c r="G231" s="85" t="s">
        <v>0</v>
      </c>
      <c r="H231" s="85" t="s">
        <v>103</v>
      </c>
      <c r="I231" s="85" t="s">
        <v>25</v>
      </c>
      <c r="J231" s="85"/>
      <c r="K231" s="85"/>
      <c r="L231" s="85">
        <v>365</v>
      </c>
      <c r="M231" s="85" t="s">
        <v>1373</v>
      </c>
    </row>
    <row r="232" spans="1:14" ht="14.25" x14ac:dyDescent="0.25">
      <c r="A232" s="189" t="s">
        <v>1368</v>
      </c>
      <c r="B232" s="86">
        <v>582000</v>
      </c>
      <c r="C232" s="190" t="s">
        <v>1509</v>
      </c>
      <c r="D232" s="190"/>
      <c r="E232" s="87"/>
      <c r="F232" s="191" t="s">
        <v>1372</v>
      </c>
      <c r="G232" s="88"/>
      <c r="H232" s="88"/>
      <c r="I232" s="88"/>
      <c r="J232" s="88"/>
      <c r="K232" s="88"/>
      <c r="L232" s="88"/>
      <c r="M232" s="88"/>
    </row>
    <row r="233" spans="1:14" ht="171" x14ac:dyDescent="0.25">
      <c r="A233" s="192" t="s">
        <v>1368</v>
      </c>
      <c r="B233" s="90">
        <v>582026</v>
      </c>
      <c r="C233" s="193" t="s">
        <v>1510</v>
      </c>
      <c r="D233" s="91" t="s">
        <v>1511</v>
      </c>
      <c r="E233" s="84" t="s">
        <v>1512</v>
      </c>
      <c r="F233" s="195" t="s">
        <v>1372</v>
      </c>
      <c r="G233" s="85" t="s">
        <v>0</v>
      </c>
      <c r="H233" s="85" t="s">
        <v>103</v>
      </c>
      <c r="I233" s="85" t="s">
        <v>25</v>
      </c>
      <c r="J233" s="85"/>
      <c r="K233" s="85"/>
      <c r="L233" s="85">
        <v>365</v>
      </c>
      <c r="M233" s="85" t="s">
        <v>1373</v>
      </c>
    </row>
    <row r="234" spans="1:14" ht="171" x14ac:dyDescent="0.25">
      <c r="A234" s="192" t="s">
        <v>1368</v>
      </c>
      <c r="B234" s="90">
        <v>582028</v>
      </c>
      <c r="C234" s="193" t="s">
        <v>1513</v>
      </c>
      <c r="D234" s="91" t="s">
        <v>1514</v>
      </c>
      <c r="E234" s="84" t="s">
        <v>1515</v>
      </c>
      <c r="F234" s="195" t="s">
        <v>1372</v>
      </c>
      <c r="G234" s="85" t="s">
        <v>0</v>
      </c>
      <c r="H234" s="85" t="s">
        <v>103</v>
      </c>
      <c r="I234" s="85" t="s">
        <v>25</v>
      </c>
      <c r="J234" s="85"/>
      <c r="K234" s="85"/>
      <c r="L234" s="85">
        <v>365</v>
      </c>
      <c r="M234" s="85" t="s">
        <v>1373</v>
      </c>
    </row>
    <row r="235" spans="1:14" s="71" customFormat="1" ht="14.25" x14ac:dyDescent="0.25">
      <c r="A235" s="189" t="s">
        <v>1368</v>
      </c>
      <c r="B235" s="86">
        <v>584000</v>
      </c>
      <c r="C235" s="101" t="s">
        <v>394</v>
      </c>
      <c r="D235" s="101"/>
      <c r="E235" s="87"/>
      <c r="F235" s="191" t="s">
        <v>1372</v>
      </c>
      <c r="G235" s="88"/>
      <c r="H235" s="88"/>
      <c r="I235" s="88"/>
      <c r="J235" s="88"/>
      <c r="K235" s="88"/>
      <c r="L235" s="88"/>
      <c r="M235" s="88"/>
      <c r="N235" s="75"/>
    </row>
    <row r="236" spans="1:14" ht="85.5" x14ac:dyDescent="0.25">
      <c r="A236" s="192" t="s">
        <v>1368</v>
      </c>
      <c r="B236" s="90">
        <v>584000</v>
      </c>
      <c r="C236" s="102" t="s">
        <v>394</v>
      </c>
      <c r="D236" s="102" t="s">
        <v>395</v>
      </c>
      <c r="E236" s="194" t="s">
        <v>1516</v>
      </c>
      <c r="F236" s="195" t="s">
        <v>1372</v>
      </c>
      <c r="G236" s="85" t="s">
        <v>0</v>
      </c>
      <c r="H236" s="85" t="s">
        <v>103</v>
      </c>
      <c r="I236" s="85" t="s">
        <v>25</v>
      </c>
      <c r="J236" s="85"/>
      <c r="K236" s="85"/>
      <c r="L236" s="85">
        <v>365</v>
      </c>
      <c r="M236" s="85" t="s">
        <v>1373</v>
      </c>
    </row>
    <row r="237" spans="1:14" s="71" customFormat="1" ht="14.25" x14ac:dyDescent="0.25">
      <c r="A237" s="189" t="s">
        <v>1368</v>
      </c>
      <c r="B237" s="86">
        <v>601001</v>
      </c>
      <c r="C237" s="190" t="s">
        <v>396</v>
      </c>
      <c r="D237" s="190"/>
      <c r="E237" s="87"/>
      <c r="F237" s="191" t="s">
        <v>1372</v>
      </c>
      <c r="G237" s="88"/>
      <c r="H237" s="88"/>
      <c r="I237" s="88"/>
      <c r="J237" s="88"/>
      <c r="K237" s="88"/>
      <c r="L237" s="88"/>
      <c r="M237" s="88"/>
      <c r="N237" s="75"/>
    </row>
    <row r="238" spans="1:14" s="71" customFormat="1" ht="399" x14ac:dyDescent="0.25">
      <c r="A238" s="192" t="s">
        <v>1368</v>
      </c>
      <c r="B238" s="90">
        <v>601001</v>
      </c>
      <c r="C238" s="193" t="s">
        <v>1517</v>
      </c>
      <c r="D238" s="212" t="s">
        <v>1518</v>
      </c>
      <c r="E238" s="213" t="s">
        <v>1519</v>
      </c>
      <c r="F238" s="195" t="s">
        <v>1372</v>
      </c>
      <c r="G238" s="85"/>
      <c r="H238" s="85"/>
      <c r="I238" s="85"/>
      <c r="J238" s="85">
        <v>500</v>
      </c>
      <c r="K238" s="85"/>
      <c r="L238" s="85">
        <v>500</v>
      </c>
      <c r="M238" s="85" t="s">
        <v>1468</v>
      </c>
      <c r="N238" s="75"/>
    </row>
    <row r="239" spans="1:14" s="71" customFormat="1" ht="409.5" x14ac:dyDescent="0.25">
      <c r="A239" s="192" t="s">
        <v>1368</v>
      </c>
      <c r="B239" s="90">
        <v>601001</v>
      </c>
      <c r="C239" s="193" t="s">
        <v>1517</v>
      </c>
      <c r="D239" s="212" t="s">
        <v>1520</v>
      </c>
      <c r="E239" s="213" t="s">
        <v>1521</v>
      </c>
      <c r="F239" s="195" t="s">
        <v>1372</v>
      </c>
      <c r="G239" s="85"/>
      <c r="H239" s="85"/>
      <c r="I239" s="85"/>
      <c r="J239" s="85">
        <v>250</v>
      </c>
      <c r="K239" s="85"/>
      <c r="L239" s="85">
        <v>250</v>
      </c>
      <c r="M239" s="85" t="s">
        <v>1468</v>
      </c>
      <c r="N239" s="75"/>
    </row>
    <row r="240" spans="1:14" s="71" customFormat="1" ht="409.5" x14ac:dyDescent="0.25">
      <c r="A240" s="192" t="s">
        <v>1368</v>
      </c>
      <c r="B240" s="90">
        <v>601001</v>
      </c>
      <c r="C240" s="193" t="s">
        <v>1517</v>
      </c>
      <c r="D240" s="212" t="s">
        <v>1522</v>
      </c>
      <c r="E240" s="213" t="s">
        <v>1521</v>
      </c>
      <c r="F240" s="195" t="s">
        <v>1372</v>
      </c>
      <c r="G240" s="85"/>
      <c r="H240" s="85"/>
      <c r="I240" s="85"/>
      <c r="J240" s="85">
        <v>250</v>
      </c>
      <c r="K240" s="85"/>
      <c r="L240" s="85">
        <v>250</v>
      </c>
      <c r="M240" s="85" t="s">
        <v>1468</v>
      </c>
      <c r="N240" s="75"/>
    </row>
    <row r="241" spans="1:14" s="71" customFormat="1" ht="409.5" x14ac:dyDescent="0.25">
      <c r="A241" s="192" t="s">
        <v>1368</v>
      </c>
      <c r="B241" s="90">
        <v>601001</v>
      </c>
      <c r="C241" s="193" t="s">
        <v>1517</v>
      </c>
      <c r="D241" s="212" t="s">
        <v>1518</v>
      </c>
      <c r="E241" s="213" t="s">
        <v>1523</v>
      </c>
      <c r="F241" s="195" t="s">
        <v>1372</v>
      </c>
      <c r="G241" s="85"/>
      <c r="H241" s="85"/>
      <c r="I241" s="85"/>
      <c r="J241" s="85">
        <v>2000</v>
      </c>
      <c r="K241" s="85">
        <v>12</v>
      </c>
      <c r="L241" s="85">
        <v>2000</v>
      </c>
      <c r="M241" s="85" t="s">
        <v>1468</v>
      </c>
      <c r="N241" s="75"/>
    </row>
    <row r="242" spans="1:14" s="71" customFormat="1" ht="342" x14ac:dyDescent="0.25">
      <c r="A242" s="192" t="s">
        <v>1368</v>
      </c>
      <c r="B242" s="90">
        <v>601001</v>
      </c>
      <c r="C242" s="193" t="s">
        <v>1517</v>
      </c>
      <c r="D242" s="212" t="s">
        <v>1518</v>
      </c>
      <c r="E242" s="213" t="s">
        <v>1524</v>
      </c>
      <c r="F242" s="195" t="s">
        <v>1372</v>
      </c>
      <c r="G242" s="85"/>
      <c r="H242" s="85"/>
      <c r="I242" s="85"/>
      <c r="J242" s="85">
        <v>4000</v>
      </c>
      <c r="K242" s="85">
        <v>24</v>
      </c>
      <c r="L242" s="85">
        <v>4000</v>
      </c>
      <c r="M242" s="85" t="s">
        <v>1468</v>
      </c>
      <c r="N242" s="75"/>
    </row>
    <row r="243" spans="1:14" s="71" customFormat="1" ht="213.75" x14ac:dyDescent="0.25">
      <c r="A243" s="192" t="s">
        <v>1368</v>
      </c>
      <c r="B243" s="90">
        <v>601001</v>
      </c>
      <c r="C243" s="193" t="s">
        <v>1517</v>
      </c>
      <c r="D243" s="212" t="s">
        <v>1518</v>
      </c>
      <c r="E243" s="213" t="s">
        <v>1525</v>
      </c>
      <c r="F243" s="195" t="s">
        <v>1372</v>
      </c>
      <c r="G243" s="85"/>
      <c r="H243" s="85"/>
      <c r="I243" s="85"/>
      <c r="J243" s="85">
        <v>10000</v>
      </c>
      <c r="K243" s="85"/>
      <c r="L243" s="85">
        <v>10000</v>
      </c>
      <c r="M243" s="85" t="s">
        <v>1468</v>
      </c>
      <c r="N243" s="75"/>
    </row>
    <row r="244" spans="1:14" s="71" customFormat="1" ht="399" x14ac:dyDescent="0.25">
      <c r="A244" s="192" t="s">
        <v>1368</v>
      </c>
      <c r="B244" s="90">
        <v>601001</v>
      </c>
      <c r="C244" s="193" t="s">
        <v>1526</v>
      </c>
      <c r="D244" s="212" t="s">
        <v>1518</v>
      </c>
      <c r="E244" s="213" t="s">
        <v>1519</v>
      </c>
      <c r="F244" s="195" t="s">
        <v>1372</v>
      </c>
      <c r="G244" s="85"/>
      <c r="H244" s="85"/>
      <c r="I244" s="85"/>
      <c r="J244" s="85">
        <v>500</v>
      </c>
      <c r="K244" s="85"/>
      <c r="L244" s="85">
        <v>500</v>
      </c>
      <c r="M244" s="85" t="s">
        <v>1468</v>
      </c>
      <c r="N244" s="75"/>
    </row>
    <row r="245" spans="1:14" s="71" customFormat="1" ht="409.5" x14ac:dyDescent="0.25">
      <c r="A245" s="192" t="s">
        <v>1368</v>
      </c>
      <c r="B245" s="90">
        <v>601001</v>
      </c>
      <c r="C245" s="193" t="s">
        <v>1526</v>
      </c>
      <c r="D245" s="212" t="s">
        <v>1520</v>
      </c>
      <c r="E245" s="213" t="s">
        <v>1521</v>
      </c>
      <c r="F245" s="195" t="s">
        <v>1372</v>
      </c>
      <c r="G245" s="85"/>
      <c r="H245" s="85"/>
      <c r="I245" s="85"/>
      <c r="J245" s="85">
        <v>250</v>
      </c>
      <c r="K245" s="85"/>
      <c r="L245" s="85">
        <v>250</v>
      </c>
      <c r="M245" s="85" t="s">
        <v>1468</v>
      </c>
      <c r="N245" s="75"/>
    </row>
    <row r="246" spans="1:14" s="71" customFormat="1" ht="409.5" x14ac:dyDescent="0.25">
      <c r="A246" s="192" t="s">
        <v>1368</v>
      </c>
      <c r="B246" s="90">
        <v>601001</v>
      </c>
      <c r="C246" s="193" t="s">
        <v>1526</v>
      </c>
      <c r="D246" s="212" t="s">
        <v>1522</v>
      </c>
      <c r="E246" s="213" t="s">
        <v>1521</v>
      </c>
      <c r="F246" s="195" t="s">
        <v>1372</v>
      </c>
      <c r="G246" s="85"/>
      <c r="H246" s="85"/>
      <c r="I246" s="85"/>
      <c r="J246" s="85">
        <v>250</v>
      </c>
      <c r="K246" s="85"/>
      <c r="L246" s="85">
        <v>250</v>
      </c>
      <c r="M246" s="85" t="s">
        <v>1468</v>
      </c>
      <c r="N246" s="75"/>
    </row>
    <row r="247" spans="1:14" s="71" customFormat="1" ht="409.5" x14ac:dyDescent="0.25">
      <c r="A247" s="192" t="s">
        <v>1368</v>
      </c>
      <c r="B247" s="90">
        <v>601001</v>
      </c>
      <c r="C247" s="193" t="s">
        <v>1526</v>
      </c>
      <c r="D247" s="91" t="s">
        <v>1518</v>
      </c>
      <c r="E247" s="214" t="s">
        <v>1523</v>
      </c>
      <c r="F247" s="195" t="s">
        <v>1372</v>
      </c>
      <c r="G247" s="85"/>
      <c r="H247" s="85"/>
      <c r="I247" s="85"/>
      <c r="J247" s="85">
        <v>2000</v>
      </c>
      <c r="K247" s="85">
        <v>12</v>
      </c>
      <c r="L247" s="85">
        <v>2000</v>
      </c>
      <c r="M247" s="85" t="s">
        <v>1468</v>
      </c>
      <c r="N247" s="75"/>
    </row>
    <row r="248" spans="1:14" s="71" customFormat="1" ht="342" x14ac:dyDescent="0.25">
      <c r="A248" s="192" t="s">
        <v>1368</v>
      </c>
      <c r="B248" s="90">
        <v>601001</v>
      </c>
      <c r="C248" s="193" t="s">
        <v>1526</v>
      </c>
      <c r="D248" s="91" t="s">
        <v>1518</v>
      </c>
      <c r="E248" s="214" t="s">
        <v>1524</v>
      </c>
      <c r="F248" s="195" t="s">
        <v>1372</v>
      </c>
      <c r="G248" s="85"/>
      <c r="H248" s="85"/>
      <c r="I248" s="85"/>
      <c r="J248" s="85">
        <v>4000</v>
      </c>
      <c r="K248" s="85">
        <v>24</v>
      </c>
      <c r="L248" s="85">
        <v>4000</v>
      </c>
      <c r="M248" s="85" t="s">
        <v>1468</v>
      </c>
      <c r="N248" s="75"/>
    </row>
    <row r="249" spans="1:14" s="71" customFormat="1" ht="213.75" x14ac:dyDescent="0.25">
      <c r="A249" s="192" t="s">
        <v>1368</v>
      </c>
      <c r="B249" s="90">
        <v>601001</v>
      </c>
      <c r="C249" s="193" t="s">
        <v>1526</v>
      </c>
      <c r="D249" s="91" t="s">
        <v>1518</v>
      </c>
      <c r="E249" s="214" t="s">
        <v>1525</v>
      </c>
      <c r="F249" s="195" t="s">
        <v>1372</v>
      </c>
      <c r="G249" s="85"/>
      <c r="H249" s="85"/>
      <c r="I249" s="85"/>
      <c r="J249" s="85">
        <v>10000</v>
      </c>
      <c r="K249" s="85"/>
      <c r="L249" s="85">
        <v>10000</v>
      </c>
      <c r="M249" s="85" t="s">
        <v>1468</v>
      </c>
      <c r="N249" s="75"/>
    </row>
    <row r="250" spans="1:14" s="71" customFormat="1" ht="14.25" x14ac:dyDescent="0.25">
      <c r="A250" s="189" t="s">
        <v>1368</v>
      </c>
      <c r="B250" s="86">
        <v>601063</v>
      </c>
      <c r="C250" s="190" t="s">
        <v>1527</v>
      </c>
      <c r="D250" s="190"/>
      <c r="E250" s="87"/>
      <c r="F250" s="191" t="s">
        <v>1372</v>
      </c>
      <c r="G250" s="88"/>
      <c r="H250" s="88"/>
      <c r="I250" s="88"/>
      <c r="J250" s="88"/>
      <c r="K250" s="88"/>
      <c r="L250" s="88"/>
      <c r="M250" s="88"/>
      <c r="N250" s="75"/>
    </row>
    <row r="251" spans="1:14" ht="57" x14ac:dyDescent="0.25">
      <c r="A251" s="192" t="s">
        <v>1368</v>
      </c>
      <c r="B251" s="90">
        <v>601063</v>
      </c>
      <c r="C251" s="193" t="s">
        <v>1517</v>
      </c>
      <c r="D251" s="91" t="s">
        <v>1528</v>
      </c>
      <c r="E251" s="84" t="s">
        <v>1529</v>
      </c>
      <c r="F251" s="195" t="s">
        <v>1372</v>
      </c>
      <c r="G251" s="85" t="s">
        <v>0</v>
      </c>
      <c r="H251" s="85" t="s">
        <v>103</v>
      </c>
      <c r="I251" s="85" t="s">
        <v>25</v>
      </c>
      <c r="J251" s="85"/>
      <c r="K251" s="85"/>
      <c r="L251" s="85">
        <v>365</v>
      </c>
      <c r="M251" s="85" t="s">
        <v>1373</v>
      </c>
    </row>
    <row r="252" spans="1:14" ht="57" x14ac:dyDescent="0.25">
      <c r="A252" s="192" t="s">
        <v>1368</v>
      </c>
      <c r="B252" s="90">
        <v>601063</v>
      </c>
      <c r="C252" s="193" t="s">
        <v>1526</v>
      </c>
      <c r="D252" s="91" t="s">
        <v>1530</v>
      </c>
      <c r="E252" s="84" t="s">
        <v>1529</v>
      </c>
      <c r="F252" s="195" t="s">
        <v>1372</v>
      </c>
      <c r="G252" s="85" t="s">
        <v>0</v>
      </c>
      <c r="H252" s="85" t="s">
        <v>103</v>
      </c>
      <c r="I252" s="85" t="s">
        <v>25</v>
      </c>
      <c r="J252" s="85"/>
      <c r="K252" s="85"/>
      <c r="L252" s="85">
        <v>365</v>
      </c>
      <c r="M252" s="85" t="s">
        <v>1373</v>
      </c>
    </row>
    <row r="253" spans="1:14" ht="142.5" x14ac:dyDescent="0.25">
      <c r="A253" s="192" t="s">
        <v>1368</v>
      </c>
      <c r="B253" s="90">
        <v>601068</v>
      </c>
      <c r="C253" s="194" t="s">
        <v>401</v>
      </c>
      <c r="D253" s="193" t="s">
        <v>1517</v>
      </c>
      <c r="E253" s="84" t="s">
        <v>593</v>
      </c>
      <c r="F253" s="195" t="s">
        <v>1372</v>
      </c>
      <c r="G253" s="85" t="s">
        <v>0</v>
      </c>
      <c r="H253" s="85" t="s">
        <v>103</v>
      </c>
      <c r="I253" s="85" t="s">
        <v>25</v>
      </c>
      <c r="J253" s="85"/>
      <c r="K253" s="85"/>
      <c r="L253" s="85">
        <v>365</v>
      </c>
      <c r="M253" s="85" t="s">
        <v>1373</v>
      </c>
    </row>
    <row r="254" spans="1:14" s="71" customFormat="1" ht="142.5" x14ac:dyDescent="0.25">
      <c r="A254" s="192" t="s">
        <v>1368</v>
      </c>
      <c r="B254" s="90">
        <v>601068</v>
      </c>
      <c r="C254" s="194" t="s">
        <v>401</v>
      </c>
      <c r="D254" s="193" t="s">
        <v>1526</v>
      </c>
      <c r="E254" s="84" t="s">
        <v>593</v>
      </c>
      <c r="F254" s="195" t="s">
        <v>1372</v>
      </c>
      <c r="G254" s="85" t="s">
        <v>0</v>
      </c>
      <c r="H254" s="85" t="s">
        <v>103</v>
      </c>
      <c r="I254" s="85" t="s">
        <v>25</v>
      </c>
      <c r="J254" s="85"/>
      <c r="K254" s="85"/>
      <c r="L254" s="85">
        <v>365</v>
      </c>
      <c r="M254" s="85" t="s">
        <v>1373</v>
      </c>
      <c r="N254" s="75"/>
    </row>
    <row r="255" spans="1:14" ht="114" x14ac:dyDescent="0.25">
      <c r="A255" s="192" t="s">
        <v>1368</v>
      </c>
      <c r="B255" s="90">
        <v>601068</v>
      </c>
      <c r="C255" s="194" t="s">
        <v>401</v>
      </c>
      <c r="D255" s="193" t="s">
        <v>1517</v>
      </c>
      <c r="E255" s="194" t="s">
        <v>594</v>
      </c>
      <c r="F255" s="195" t="s">
        <v>1372</v>
      </c>
      <c r="G255" s="85"/>
      <c r="H255" s="85"/>
      <c r="I255" s="85" t="s">
        <v>25</v>
      </c>
      <c r="J255" s="85"/>
      <c r="K255" s="85"/>
      <c r="L255" s="85">
        <v>1825</v>
      </c>
      <c r="M255" s="85" t="s">
        <v>1373</v>
      </c>
    </row>
    <row r="256" spans="1:14" s="71" customFormat="1" ht="114" x14ac:dyDescent="0.25">
      <c r="A256" s="192" t="s">
        <v>1368</v>
      </c>
      <c r="B256" s="90">
        <v>601068</v>
      </c>
      <c r="C256" s="194" t="s">
        <v>401</v>
      </c>
      <c r="D256" s="193" t="s">
        <v>1526</v>
      </c>
      <c r="E256" s="194" t="s">
        <v>594</v>
      </c>
      <c r="F256" s="195" t="s">
        <v>1372</v>
      </c>
      <c r="G256" s="85"/>
      <c r="H256" s="85"/>
      <c r="I256" s="85" t="s">
        <v>25</v>
      </c>
      <c r="J256" s="85"/>
      <c r="K256" s="85"/>
      <c r="L256" s="85">
        <v>1825</v>
      </c>
      <c r="M256" s="85" t="s">
        <v>1373</v>
      </c>
      <c r="N256" s="75"/>
    </row>
    <row r="257" spans="1:14" s="71" customFormat="1" ht="14.25" x14ac:dyDescent="0.25">
      <c r="A257" s="189" t="s">
        <v>1368</v>
      </c>
      <c r="B257" s="86">
        <v>631001</v>
      </c>
      <c r="C257" s="190" t="s">
        <v>723</v>
      </c>
      <c r="D257" s="190"/>
      <c r="E257" s="87"/>
      <c r="F257" s="191" t="s">
        <v>1372</v>
      </c>
      <c r="G257" s="88"/>
      <c r="H257" s="88"/>
      <c r="I257" s="88"/>
      <c r="J257" s="88"/>
      <c r="K257" s="88"/>
      <c r="L257" s="88"/>
      <c r="M257" s="88"/>
      <c r="N257" s="75"/>
    </row>
    <row r="258" spans="1:14" s="71" customFormat="1" ht="99.75" x14ac:dyDescent="0.25">
      <c r="A258" s="192" t="s">
        <v>1368</v>
      </c>
      <c r="B258" s="90">
        <v>631001</v>
      </c>
      <c r="C258" s="194" t="s">
        <v>723</v>
      </c>
      <c r="D258" s="91" t="s">
        <v>724</v>
      </c>
      <c r="E258" s="194" t="s">
        <v>1531</v>
      </c>
      <c r="F258" s="200" t="s">
        <v>1372</v>
      </c>
      <c r="G258" s="85"/>
      <c r="H258" s="85" t="s">
        <v>103</v>
      </c>
      <c r="I258" s="85" t="s">
        <v>25</v>
      </c>
      <c r="J258" s="85"/>
      <c r="K258" s="85"/>
      <c r="L258" s="85">
        <v>913</v>
      </c>
      <c r="M258" s="85" t="s">
        <v>1373</v>
      </c>
      <c r="N258" s="75"/>
    </row>
    <row r="259" spans="1:14" s="71" customFormat="1" ht="99.75" x14ac:dyDescent="0.25">
      <c r="A259" s="192" t="s">
        <v>1368</v>
      </c>
      <c r="B259" s="90">
        <v>631001</v>
      </c>
      <c r="C259" s="194" t="s">
        <v>723</v>
      </c>
      <c r="D259" s="91" t="s">
        <v>726</v>
      </c>
      <c r="E259" s="194" t="s">
        <v>1531</v>
      </c>
      <c r="F259" s="200" t="s">
        <v>1372</v>
      </c>
      <c r="G259" s="85"/>
      <c r="H259" s="85" t="s">
        <v>103</v>
      </c>
      <c r="I259" s="85" t="s">
        <v>25</v>
      </c>
      <c r="J259" s="85"/>
      <c r="K259" s="85"/>
      <c r="L259" s="85">
        <v>913</v>
      </c>
      <c r="M259" s="85" t="s">
        <v>1373</v>
      </c>
      <c r="N259" s="75"/>
    </row>
    <row r="260" spans="1:14" s="71" customFormat="1" ht="28.5" x14ac:dyDescent="0.25">
      <c r="A260" s="189" t="s">
        <v>1368</v>
      </c>
      <c r="B260" s="86">
        <v>631003</v>
      </c>
      <c r="C260" s="190" t="s">
        <v>727</v>
      </c>
      <c r="D260" s="190"/>
      <c r="E260" s="87"/>
      <c r="F260" s="191" t="s">
        <v>1372</v>
      </c>
      <c r="G260" s="88"/>
      <c r="H260" s="88"/>
      <c r="I260" s="88"/>
      <c r="J260" s="88"/>
      <c r="K260" s="88"/>
      <c r="L260" s="88"/>
      <c r="M260" s="88"/>
      <c r="N260" s="75"/>
    </row>
    <row r="261" spans="1:14" s="71" customFormat="1" ht="285" x14ac:dyDescent="0.25">
      <c r="A261" s="192" t="s">
        <v>1368</v>
      </c>
      <c r="B261" s="90">
        <v>631003</v>
      </c>
      <c r="C261" s="194" t="s">
        <v>727</v>
      </c>
      <c r="D261" s="91" t="s">
        <v>728</v>
      </c>
      <c r="E261" s="194" t="s">
        <v>729</v>
      </c>
      <c r="F261" s="200" t="s">
        <v>1372</v>
      </c>
      <c r="G261" s="85"/>
      <c r="H261" s="85"/>
      <c r="I261" s="85" t="s">
        <v>25</v>
      </c>
      <c r="J261" s="85"/>
      <c r="K261" s="85"/>
      <c r="L261" s="85">
        <v>1825</v>
      </c>
      <c r="M261" s="85" t="s">
        <v>1373</v>
      </c>
      <c r="N261" s="75"/>
    </row>
    <row r="262" spans="1:14" s="71" customFormat="1" ht="285" x14ac:dyDescent="0.25">
      <c r="A262" s="192" t="s">
        <v>1368</v>
      </c>
      <c r="B262" s="90">
        <v>631003</v>
      </c>
      <c r="C262" s="194" t="s">
        <v>727</v>
      </c>
      <c r="D262" s="91" t="s">
        <v>730</v>
      </c>
      <c r="E262" s="194" t="s">
        <v>729</v>
      </c>
      <c r="F262" s="200" t="s">
        <v>1372</v>
      </c>
      <c r="G262" s="85"/>
      <c r="H262" s="85"/>
      <c r="I262" s="85" t="s">
        <v>25</v>
      </c>
      <c r="J262" s="85"/>
      <c r="K262" s="85"/>
      <c r="L262" s="85">
        <v>1825</v>
      </c>
      <c r="M262" s="85" t="s">
        <v>1373</v>
      </c>
      <c r="N262" s="75"/>
    </row>
    <row r="263" spans="1:14" s="71" customFormat="1" ht="14.25" x14ac:dyDescent="0.25">
      <c r="A263" s="189" t="s">
        <v>1368</v>
      </c>
      <c r="B263" s="86">
        <v>631003</v>
      </c>
      <c r="C263" s="190" t="s">
        <v>1532</v>
      </c>
      <c r="D263" s="190"/>
      <c r="E263" s="87"/>
      <c r="F263" s="191" t="s">
        <v>1372</v>
      </c>
      <c r="G263" s="88"/>
      <c r="H263" s="88"/>
      <c r="I263" s="88"/>
      <c r="J263" s="88"/>
      <c r="K263" s="88"/>
      <c r="L263" s="88"/>
      <c r="M263" s="88"/>
      <c r="N263" s="75"/>
    </row>
    <row r="264" spans="1:14" s="71" customFormat="1" ht="171" x14ac:dyDescent="0.25">
      <c r="A264" s="192" t="s">
        <v>1368</v>
      </c>
      <c r="B264" s="90">
        <v>631007</v>
      </c>
      <c r="C264" s="193" t="s">
        <v>1532</v>
      </c>
      <c r="D264" s="91" t="s">
        <v>1533</v>
      </c>
      <c r="E264" s="194" t="s">
        <v>1534</v>
      </c>
      <c r="F264" s="200" t="s">
        <v>1372</v>
      </c>
      <c r="G264" s="85" t="s">
        <v>0</v>
      </c>
      <c r="H264" s="85" t="s">
        <v>103</v>
      </c>
      <c r="I264" s="85" t="s">
        <v>25</v>
      </c>
      <c r="J264" s="85"/>
      <c r="K264" s="85"/>
      <c r="L264" s="85">
        <v>365</v>
      </c>
      <c r="M264" s="85" t="s">
        <v>1373</v>
      </c>
      <c r="N264" s="75"/>
    </row>
    <row r="265" spans="1:14" s="71" customFormat="1" ht="171" x14ac:dyDescent="0.25">
      <c r="A265" s="192" t="s">
        <v>1368</v>
      </c>
      <c r="B265" s="90">
        <v>631007</v>
      </c>
      <c r="C265" s="193" t="s">
        <v>1532</v>
      </c>
      <c r="D265" s="91" t="s">
        <v>1535</v>
      </c>
      <c r="E265" s="194" t="s">
        <v>1534</v>
      </c>
      <c r="F265" s="200" t="s">
        <v>1372</v>
      </c>
      <c r="G265" s="85" t="s">
        <v>0</v>
      </c>
      <c r="H265" s="85" t="s">
        <v>103</v>
      </c>
      <c r="I265" s="85" t="s">
        <v>25</v>
      </c>
      <c r="J265" s="85"/>
      <c r="K265" s="85"/>
      <c r="L265" s="85">
        <v>365</v>
      </c>
      <c r="M265" s="85" t="s">
        <v>1373</v>
      </c>
      <c r="N265" s="75"/>
    </row>
    <row r="266" spans="1:14" s="71" customFormat="1" ht="28.5" x14ac:dyDescent="0.25">
      <c r="A266" s="189" t="s">
        <v>1368</v>
      </c>
      <c r="B266" s="86">
        <v>631013</v>
      </c>
      <c r="C266" s="190" t="s">
        <v>785</v>
      </c>
      <c r="D266" s="190"/>
      <c r="E266" s="87"/>
      <c r="F266" s="191" t="s">
        <v>1372</v>
      </c>
      <c r="G266" s="88"/>
      <c r="H266" s="88"/>
      <c r="I266" s="88"/>
      <c r="J266" s="88"/>
      <c r="K266" s="88"/>
      <c r="L266" s="88"/>
      <c r="M266" s="88"/>
      <c r="N266" s="75"/>
    </row>
    <row r="267" spans="1:14" s="71" customFormat="1" ht="156.75" x14ac:dyDescent="0.25">
      <c r="A267" s="192" t="s">
        <v>1368</v>
      </c>
      <c r="B267" s="90">
        <v>631013</v>
      </c>
      <c r="C267" s="193" t="s">
        <v>785</v>
      </c>
      <c r="D267" s="91" t="s">
        <v>728</v>
      </c>
      <c r="E267" s="194" t="s">
        <v>1536</v>
      </c>
      <c r="F267" s="200" t="s">
        <v>1372</v>
      </c>
      <c r="G267" s="85" t="s">
        <v>0</v>
      </c>
      <c r="H267" s="85" t="s">
        <v>103</v>
      </c>
      <c r="I267" s="85" t="s">
        <v>25</v>
      </c>
      <c r="J267" s="85"/>
      <c r="K267" s="85"/>
      <c r="L267" s="85">
        <v>365</v>
      </c>
      <c r="M267" s="85" t="s">
        <v>1373</v>
      </c>
      <c r="N267" s="75"/>
    </row>
    <row r="268" spans="1:14" s="71" customFormat="1" ht="156.75" x14ac:dyDescent="0.25">
      <c r="A268" s="192" t="s">
        <v>1368</v>
      </c>
      <c r="B268" s="90">
        <v>631013</v>
      </c>
      <c r="C268" s="193" t="s">
        <v>785</v>
      </c>
      <c r="D268" s="91" t="s">
        <v>730</v>
      </c>
      <c r="E268" s="194" t="s">
        <v>1537</v>
      </c>
      <c r="F268" s="200" t="s">
        <v>1372</v>
      </c>
      <c r="G268" s="85" t="s">
        <v>0</v>
      </c>
      <c r="H268" s="85" t="s">
        <v>103</v>
      </c>
      <c r="I268" s="85" t="s">
        <v>25</v>
      </c>
      <c r="J268" s="85"/>
      <c r="K268" s="85"/>
      <c r="L268" s="85">
        <v>365</v>
      </c>
      <c r="M268" s="85" t="s">
        <v>1373</v>
      </c>
      <c r="N268" s="75"/>
    </row>
    <row r="269" spans="1:14" s="71" customFormat="1" ht="28.5" x14ac:dyDescent="0.25">
      <c r="A269" s="189" t="s">
        <v>1368</v>
      </c>
      <c r="B269" s="86">
        <v>631031</v>
      </c>
      <c r="C269" s="190" t="s">
        <v>731</v>
      </c>
      <c r="D269" s="190"/>
      <c r="E269" s="87"/>
      <c r="F269" s="191" t="s">
        <v>1372</v>
      </c>
      <c r="G269" s="88"/>
      <c r="H269" s="88"/>
      <c r="I269" s="88"/>
      <c r="J269" s="88"/>
      <c r="K269" s="88"/>
      <c r="L269" s="88"/>
      <c r="M269" s="88"/>
      <c r="N269" s="75"/>
    </row>
    <row r="270" spans="1:14" s="71" customFormat="1" ht="85.5" x14ac:dyDescent="0.25">
      <c r="A270" s="192" t="s">
        <v>1368</v>
      </c>
      <c r="B270" s="90">
        <v>631031</v>
      </c>
      <c r="C270" s="193" t="s">
        <v>731</v>
      </c>
      <c r="D270" s="91"/>
      <c r="E270" s="194" t="s">
        <v>1538</v>
      </c>
      <c r="F270" s="200" t="s">
        <v>1372</v>
      </c>
      <c r="G270" s="85" t="s">
        <v>0</v>
      </c>
      <c r="H270" s="85" t="s">
        <v>103</v>
      </c>
      <c r="I270" s="85" t="s">
        <v>25</v>
      </c>
      <c r="J270" s="85"/>
      <c r="K270" s="85"/>
      <c r="L270" s="85">
        <v>365</v>
      </c>
      <c r="M270" s="85" t="s">
        <v>1373</v>
      </c>
      <c r="N270" s="75"/>
    </row>
    <row r="271" spans="1:14" s="71" customFormat="1" ht="14.25" x14ac:dyDescent="0.25">
      <c r="A271" s="189" t="s">
        <v>1368</v>
      </c>
      <c r="B271" s="86">
        <v>631061</v>
      </c>
      <c r="C271" s="190" t="s">
        <v>733</v>
      </c>
      <c r="D271" s="190"/>
      <c r="E271" s="87"/>
      <c r="F271" s="191" t="s">
        <v>1372</v>
      </c>
      <c r="G271" s="88"/>
      <c r="H271" s="88"/>
      <c r="I271" s="88"/>
      <c r="J271" s="88"/>
      <c r="K271" s="88"/>
      <c r="L271" s="88"/>
      <c r="M271" s="88"/>
      <c r="N271" s="75"/>
    </row>
    <row r="272" spans="1:14" s="71" customFormat="1" ht="57" x14ac:dyDescent="0.25">
      <c r="A272" s="192" t="s">
        <v>1368</v>
      </c>
      <c r="B272" s="90">
        <v>631061</v>
      </c>
      <c r="C272" s="194" t="s">
        <v>733</v>
      </c>
      <c r="D272" s="193" t="s">
        <v>734</v>
      </c>
      <c r="E272" s="194" t="s">
        <v>735</v>
      </c>
      <c r="F272" s="200" t="s">
        <v>1372</v>
      </c>
      <c r="G272" s="85" t="s">
        <v>0</v>
      </c>
      <c r="H272" s="85" t="s">
        <v>103</v>
      </c>
      <c r="I272" s="85" t="s">
        <v>25</v>
      </c>
      <c r="J272" s="85"/>
      <c r="K272" s="85"/>
      <c r="L272" s="85">
        <v>365</v>
      </c>
      <c r="M272" s="85" t="s">
        <v>1373</v>
      </c>
      <c r="N272" s="75"/>
    </row>
    <row r="273" spans="1:14" s="71" customFormat="1" ht="57" x14ac:dyDescent="0.25">
      <c r="A273" s="192" t="s">
        <v>1368</v>
      </c>
      <c r="B273" s="90">
        <v>631061</v>
      </c>
      <c r="C273" s="194" t="s">
        <v>733</v>
      </c>
      <c r="D273" s="193" t="s">
        <v>736</v>
      </c>
      <c r="E273" s="194" t="s">
        <v>735</v>
      </c>
      <c r="F273" s="200" t="s">
        <v>1372</v>
      </c>
      <c r="G273" s="85" t="s">
        <v>0</v>
      </c>
      <c r="H273" s="85" t="s">
        <v>103</v>
      </c>
      <c r="I273" s="85" t="s">
        <v>25</v>
      </c>
      <c r="J273" s="85"/>
      <c r="K273" s="85"/>
      <c r="L273" s="85">
        <v>365</v>
      </c>
      <c r="M273" s="85" t="s">
        <v>1373</v>
      </c>
      <c r="N273" s="75"/>
    </row>
    <row r="274" spans="1:14" s="71" customFormat="1" ht="28.5" x14ac:dyDescent="0.25">
      <c r="A274" s="189" t="s">
        <v>1368</v>
      </c>
      <c r="B274" s="86">
        <v>637001</v>
      </c>
      <c r="C274" s="190" t="s">
        <v>415</v>
      </c>
      <c r="D274" s="190"/>
      <c r="E274" s="87"/>
      <c r="F274" s="191" t="s">
        <v>1372</v>
      </c>
      <c r="G274" s="88"/>
      <c r="H274" s="88"/>
      <c r="I274" s="88"/>
      <c r="J274" s="88"/>
      <c r="K274" s="88"/>
      <c r="L274" s="88"/>
      <c r="M274" s="88"/>
      <c r="N274" s="75"/>
    </row>
    <row r="275" spans="1:14" s="71" customFormat="1" ht="228" x14ac:dyDescent="0.25">
      <c r="A275" s="192" t="s">
        <v>1368</v>
      </c>
      <c r="B275" s="90">
        <v>637001</v>
      </c>
      <c r="C275" s="194" t="s">
        <v>416</v>
      </c>
      <c r="D275" s="91" t="s">
        <v>417</v>
      </c>
      <c r="E275" s="84" t="s">
        <v>1539</v>
      </c>
      <c r="F275" s="200" t="s">
        <v>1372</v>
      </c>
      <c r="G275" s="85"/>
      <c r="H275" s="85"/>
      <c r="I275" s="85"/>
      <c r="J275" s="85"/>
      <c r="K275" s="85"/>
      <c r="L275" s="85">
        <v>1</v>
      </c>
      <c r="M275" s="85" t="s">
        <v>1468</v>
      </c>
      <c r="N275" s="75"/>
    </row>
    <row r="276" spans="1:14" s="71" customFormat="1" ht="270.75" x14ac:dyDescent="0.25">
      <c r="A276" s="192" t="s">
        <v>1368</v>
      </c>
      <c r="B276" s="90">
        <v>637001</v>
      </c>
      <c r="C276" s="194" t="s">
        <v>416</v>
      </c>
      <c r="D276" s="91" t="s">
        <v>417</v>
      </c>
      <c r="E276" s="84" t="s">
        <v>1540</v>
      </c>
      <c r="F276" s="200" t="s">
        <v>1372</v>
      </c>
      <c r="G276" s="85"/>
      <c r="H276" s="85"/>
      <c r="I276" s="85"/>
      <c r="J276" s="85">
        <v>250</v>
      </c>
      <c r="K276" s="85"/>
      <c r="L276" s="85">
        <v>250</v>
      </c>
      <c r="M276" s="85" t="s">
        <v>1468</v>
      </c>
      <c r="N276" s="75"/>
    </row>
    <row r="277" spans="1:14" s="71" customFormat="1" ht="256.5" x14ac:dyDescent="0.25">
      <c r="A277" s="192" t="s">
        <v>1368</v>
      </c>
      <c r="B277" s="90">
        <v>637001</v>
      </c>
      <c r="C277" s="194" t="s">
        <v>416</v>
      </c>
      <c r="D277" s="91" t="s">
        <v>417</v>
      </c>
      <c r="E277" s="84" t="s">
        <v>1541</v>
      </c>
      <c r="F277" s="200" t="s">
        <v>1372</v>
      </c>
      <c r="G277" s="85"/>
      <c r="H277" s="85"/>
      <c r="I277" s="85"/>
      <c r="J277" s="85">
        <v>500</v>
      </c>
      <c r="K277" s="85"/>
      <c r="L277" s="85">
        <v>500</v>
      </c>
      <c r="M277" s="85" t="s">
        <v>1468</v>
      </c>
      <c r="N277" s="75"/>
    </row>
    <row r="278" spans="1:14" s="71" customFormat="1" ht="228" x14ac:dyDescent="0.25">
      <c r="A278" s="192" t="s">
        <v>1368</v>
      </c>
      <c r="B278" s="90">
        <v>637001</v>
      </c>
      <c r="C278" s="194" t="s">
        <v>416</v>
      </c>
      <c r="D278" s="91" t="s">
        <v>418</v>
      </c>
      <c r="E278" s="84" t="s">
        <v>1539</v>
      </c>
      <c r="F278" s="200" t="s">
        <v>1372</v>
      </c>
      <c r="G278" s="85"/>
      <c r="H278" s="85"/>
      <c r="I278" s="85"/>
      <c r="J278" s="85"/>
      <c r="K278" s="85"/>
      <c r="L278" s="85">
        <v>1</v>
      </c>
      <c r="M278" s="85" t="s">
        <v>1468</v>
      </c>
      <c r="N278" s="75"/>
    </row>
    <row r="279" spans="1:14" s="71" customFormat="1" ht="270.75" x14ac:dyDescent="0.25">
      <c r="A279" s="192" t="s">
        <v>1368</v>
      </c>
      <c r="B279" s="90">
        <v>637001</v>
      </c>
      <c r="C279" s="194" t="s">
        <v>416</v>
      </c>
      <c r="D279" s="91" t="s">
        <v>418</v>
      </c>
      <c r="E279" s="84" t="s">
        <v>1540</v>
      </c>
      <c r="F279" s="200" t="s">
        <v>1372</v>
      </c>
      <c r="G279" s="85"/>
      <c r="H279" s="85"/>
      <c r="I279" s="85"/>
      <c r="J279" s="85">
        <v>250</v>
      </c>
      <c r="K279" s="85"/>
      <c r="L279" s="85">
        <v>250</v>
      </c>
      <c r="M279" s="85" t="s">
        <v>1468</v>
      </c>
      <c r="N279" s="75"/>
    </row>
    <row r="280" spans="1:14" s="71" customFormat="1" ht="256.5" x14ac:dyDescent="0.25">
      <c r="A280" s="192" t="s">
        <v>1368</v>
      </c>
      <c r="B280" s="90">
        <v>637001</v>
      </c>
      <c r="C280" s="194" t="s">
        <v>416</v>
      </c>
      <c r="D280" s="91" t="s">
        <v>418</v>
      </c>
      <c r="E280" s="84" t="s">
        <v>1541</v>
      </c>
      <c r="F280" s="200" t="s">
        <v>1372</v>
      </c>
      <c r="G280" s="85"/>
      <c r="H280" s="85"/>
      <c r="I280" s="85"/>
      <c r="J280" s="85">
        <v>500</v>
      </c>
      <c r="K280" s="85"/>
      <c r="L280" s="85">
        <v>500</v>
      </c>
      <c r="M280" s="85" t="s">
        <v>1468</v>
      </c>
      <c r="N280" s="75"/>
    </row>
    <row r="281" spans="1:14" s="71" customFormat="1" ht="14.25" x14ac:dyDescent="0.2">
      <c r="A281" s="189" t="s">
        <v>1368</v>
      </c>
      <c r="B281" s="86">
        <v>644001</v>
      </c>
      <c r="C281" s="209" t="s">
        <v>1542</v>
      </c>
      <c r="D281" s="190"/>
      <c r="E281" s="87"/>
      <c r="F281" s="191" t="s">
        <v>1372</v>
      </c>
      <c r="G281" s="88"/>
      <c r="H281" s="88"/>
      <c r="I281" s="88"/>
      <c r="J281" s="88"/>
      <c r="K281" s="88"/>
      <c r="L281" s="88"/>
      <c r="M281" s="88"/>
      <c r="N281" s="75"/>
    </row>
    <row r="282" spans="1:14" s="71" customFormat="1" ht="42.75" x14ac:dyDescent="0.2">
      <c r="A282" s="192" t="s">
        <v>1368</v>
      </c>
      <c r="B282" s="90">
        <v>644001</v>
      </c>
      <c r="C282" s="210" t="s">
        <v>1543</v>
      </c>
      <c r="D282" s="193" t="s">
        <v>1544</v>
      </c>
      <c r="E282" s="194" t="s">
        <v>612</v>
      </c>
      <c r="F282" s="215" t="s">
        <v>1372</v>
      </c>
      <c r="G282" s="85" t="s">
        <v>0</v>
      </c>
      <c r="H282" s="85" t="s">
        <v>103</v>
      </c>
      <c r="I282" s="85" t="s">
        <v>25</v>
      </c>
      <c r="J282" s="85"/>
      <c r="K282" s="85"/>
      <c r="L282" s="85">
        <v>365</v>
      </c>
      <c r="M282" s="85" t="s">
        <v>1373</v>
      </c>
      <c r="N282" s="75"/>
    </row>
    <row r="283" spans="1:14" s="71" customFormat="1" ht="14.25" x14ac:dyDescent="0.25">
      <c r="A283" s="189" t="s">
        <v>1368</v>
      </c>
      <c r="B283" s="86">
        <v>651001</v>
      </c>
      <c r="C283" s="190" t="s">
        <v>1545</v>
      </c>
      <c r="D283" s="190"/>
      <c r="E283" s="87"/>
      <c r="F283" s="191" t="s">
        <v>1372</v>
      </c>
      <c r="G283" s="88"/>
      <c r="H283" s="88"/>
      <c r="I283" s="88"/>
      <c r="J283" s="88"/>
      <c r="K283" s="88"/>
      <c r="L283" s="88"/>
      <c r="M283" s="88"/>
      <c r="N283" s="75"/>
    </row>
    <row r="284" spans="1:14" s="71" customFormat="1" ht="313.5" x14ac:dyDescent="0.25">
      <c r="A284" s="192" t="s">
        <v>1368</v>
      </c>
      <c r="B284" s="90">
        <v>651001</v>
      </c>
      <c r="C284" s="193" t="s">
        <v>1545</v>
      </c>
      <c r="D284" s="91" t="s">
        <v>1546</v>
      </c>
      <c r="E284" s="214" t="s">
        <v>1547</v>
      </c>
      <c r="F284" s="195" t="s">
        <v>1372</v>
      </c>
      <c r="G284" s="85"/>
      <c r="H284" s="85"/>
      <c r="I284" s="85"/>
      <c r="J284" s="85">
        <v>500</v>
      </c>
      <c r="K284" s="85"/>
      <c r="L284" s="85">
        <v>500</v>
      </c>
      <c r="M284" s="85" t="s">
        <v>1468</v>
      </c>
      <c r="N284" s="75"/>
    </row>
    <row r="285" spans="1:14" s="71" customFormat="1" ht="409.5" x14ac:dyDescent="0.25">
      <c r="A285" s="192" t="s">
        <v>1368</v>
      </c>
      <c r="B285" s="90">
        <v>651001</v>
      </c>
      <c r="C285" s="193" t="s">
        <v>1545</v>
      </c>
      <c r="D285" s="91" t="s">
        <v>1546</v>
      </c>
      <c r="E285" s="214" t="s">
        <v>1548</v>
      </c>
      <c r="F285" s="195" t="s">
        <v>1372</v>
      </c>
      <c r="G285" s="85"/>
      <c r="H285" s="85"/>
      <c r="I285" s="85"/>
      <c r="J285" s="85">
        <v>500</v>
      </c>
      <c r="K285" s="85"/>
      <c r="L285" s="85">
        <v>500</v>
      </c>
      <c r="M285" s="85" t="s">
        <v>1468</v>
      </c>
      <c r="N285" s="75"/>
    </row>
    <row r="286" spans="1:14" s="71" customFormat="1" ht="313.5" x14ac:dyDescent="0.25">
      <c r="A286" s="192" t="s">
        <v>1368</v>
      </c>
      <c r="B286" s="90">
        <v>651001</v>
      </c>
      <c r="C286" s="193" t="s">
        <v>1545</v>
      </c>
      <c r="D286" s="91" t="s">
        <v>1546</v>
      </c>
      <c r="E286" s="214" t="s">
        <v>1549</v>
      </c>
      <c r="F286" s="195" t="s">
        <v>1372</v>
      </c>
      <c r="G286" s="85"/>
      <c r="H286" s="85"/>
      <c r="I286" s="85"/>
      <c r="J286" s="85">
        <v>1000</v>
      </c>
      <c r="K286" s="85"/>
      <c r="L286" s="85">
        <v>1000</v>
      </c>
      <c r="M286" s="85" t="s">
        <v>1468</v>
      </c>
      <c r="N286" s="75"/>
    </row>
    <row r="287" spans="1:14" s="71" customFormat="1" ht="228" x14ac:dyDescent="0.25">
      <c r="A287" s="192" t="s">
        <v>1368</v>
      </c>
      <c r="B287" s="90">
        <v>651001</v>
      </c>
      <c r="C287" s="193" t="s">
        <v>1545</v>
      </c>
      <c r="D287" s="91" t="s">
        <v>1546</v>
      </c>
      <c r="E287" s="214" t="s">
        <v>1550</v>
      </c>
      <c r="F287" s="195" t="s">
        <v>1372</v>
      </c>
      <c r="G287" s="85"/>
      <c r="H287" s="85"/>
      <c r="I287" s="85"/>
      <c r="J287" s="85">
        <v>2000</v>
      </c>
      <c r="K287" s="85"/>
      <c r="L287" s="85">
        <v>2000</v>
      </c>
      <c r="M287" s="85" t="s">
        <v>1468</v>
      </c>
      <c r="N287" s="75"/>
    </row>
    <row r="288" spans="1:14" s="71" customFormat="1" ht="199.5" x14ac:dyDescent="0.25">
      <c r="A288" s="192" t="s">
        <v>1368</v>
      </c>
      <c r="B288" s="90">
        <v>651001</v>
      </c>
      <c r="C288" s="193" t="s">
        <v>1545</v>
      </c>
      <c r="D288" s="91" t="s">
        <v>1546</v>
      </c>
      <c r="E288" s="214" t="s">
        <v>1551</v>
      </c>
      <c r="F288" s="195" t="s">
        <v>1372</v>
      </c>
      <c r="G288" s="85"/>
      <c r="H288" s="85"/>
      <c r="I288" s="85"/>
      <c r="J288" s="85">
        <v>6000</v>
      </c>
      <c r="K288" s="85"/>
      <c r="L288" s="85">
        <v>6000</v>
      </c>
      <c r="M288" s="85" t="s">
        <v>1468</v>
      </c>
      <c r="N288" s="75"/>
    </row>
    <row r="289" spans="1:14" s="71" customFormat="1" ht="313.5" x14ac:dyDescent="0.25">
      <c r="A289" s="192" t="s">
        <v>1368</v>
      </c>
      <c r="B289" s="90">
        <v>651001</v>
      </c>
      <c r="C289" s="193" t="s">
        <v>1545</v>
      </c>
      <c r="D289" s="91" t="s">
        <v>1552</v>
      </c>
      <c r="E289" s="214" t="s">
        <v>1547</v>
      </c>
      <c r="F289" s="195" t="s">
        <v>1372</v>
      </c>
      <c r="G289" s="85"/>
      <c r="H289" s="85"/>
      <c r="I289" s="85"/>
      <c r="J289" s="85">
        <v>500</v>
      </c>
      <c r="K289" s="85"/>
      <c r="L289" s="85">
        <v>500</v>
      </c>
      <c r="M289" s="85" t="s">
        <v>1468</v>
      </c>
      <c r="N289" s="75"/>
    </row>
    <row r="290" spans="1:14" s="71" customFormat="1" ht="409.5" x14ac:dyDescent="0.25">
      <c r="A290" s="192" t="s">
        <v>1368</v>
      </c>
      <c r="B290" s="90">
        <v>651001</v>
      </c>
      <c r="C290" s="193" t="s">
        <v>1545</v>
      </c>
      <c r="D290" s="91" t="s">
        <v>1552</v>
      </c>
      <c r="E290" s="214" t="s">
        <v>1548</v>
      </c>
      <c r="F290" s="195" t="s">
        <v>1372</v>
      </c>
      <c r="G290" s="85"/>
      <c r="H290" s="85"/>
      <c r="I290" s="85"/>
      <c r="J290" s="85">
        <v>500</v>
      </c>
      <c r="K290" s="85"/>
      <c r="L290" s="85">
        <v>500</v>
      </c>
      <c r="M290" s="85" t="s">
        <v>1468</v>
      </c>
      <c r="N290" s="75"/>
    </row>
    <row r="291" spans="1:14" s="71" customFormat="1" ht="313.5" x14ac:dyDescent="0.25">
      <c r="A291" s="192" t="s">
        <v>1368</v>
      </c>
      <c r="B291" s="90">
        <v>651001</v>
      </c>
      <c r="C291" s="193" t="s">
        <v>1545</v>
      </c>
      <c r="D291" s="91" t="s">
        <v>1552</v>
      </c>
      <c r="E291" s="214" t="s">
        <v>1549</v>
      </c>
      <c r="F291" s="195" t="s">
        <v>1372</v>
      </c>
      <c r="G291" s="85"/>
      <c r="H291" s="85"/>
      <c r="I291" s="85"/>
      <c r="J291" s="85">
        <v>1000</v>
      </c>
      <c r="K291" s="85"/>
      <c r="L291" s="85">
        <v>1000</v>
      </c>
      <c r="M291" s="85" t="s">
        <v>1468</v>
      </c>
      <c r="N291" s="75"/>
    </row>
    <row r="292" spans="1:14" s="71" customFormat="1" ht="228" x14ac:dyDescent="0.25">
      <c r="A292" s="192" t="s">
        <v>1368</v>
      </c>
      <c r="B292" s="90">
        <v>651001</v>
      </c>
      <c r="C292" s="193" t="s">
        <v>1545</v>
      </c>
      <c r="D292" s="91" t="s">
        <v>1552</v>
      </c>
      <c r="E292" s="214" t="s">
        <v>1550</v>
      </c>
      <c r="F292" s="195" t="s">
        <v>1372</v>
      </c>
      <c r="G292" s="85"/>
      <c r="H292" s="85"/>
      <c r="I292" s="85"/>
      <c r="J292" s="85">
        <v>2000</v>
      </c>
      <c r="K292" s="85"/>
      <c r="L292" s="85">
        <v>2000</v>
      </c>
      <c r="M292" s="85" t="s">
        <v>1468</v>
      </c>
      <c r="N292" s="75"/>
    </row>
    <row r="293" spans="1:14" s="71" customFormat="1" ht="199.5" x14ac:dyDescent="0.25">
      <c r="A293" s="192" t="s">
        <v>1368</v>
      </c>
      <c r="B293" s="90">
        <v>651001</v>
      </c>
      <c r="C293" s="193" t="s">
        <v>1545</v>
      </c>
      <c r="D293" s="91" t="s">
        <v>1552</v>
      </c>
      <c r="E293" s="214" t="s">
        <v>1551</v>
      </c>
      <c r="F293" s="195" t="s">
        <v>1372</v>
      </c>
      <c r="G293" s="85"/>
      <c r="H293" s="85"/>
      <c r="I293" s="85"/>
      <c r="J293" s="85">
        <v>6000</v>
      </c>
      <c r="K293" s="85"/>
      <c r="L293" s="85">
        <v>6000</v>
      </c>
      <c r="M293" s="85" t="s">
        <v>1468</v>
      </c>
      <c r="N293" s="75"/>
    </row>
    <row r="294" spans="1:14" s="71" customFormat="1" ht="28.5" x14ac:dyDescent="0.25">
      <c r="A294" s="189" t="s">
        <v>1368</v>
      </c>
      <c r="B294" s="86">
        <v>701000</v>
      </c>
      <c r="C294" s="216" t="s">
        <v>426</v>
      </c>
      <c r="D294" s="216"/>
      <c r="E294" s="87"/>
      <c r="F294" s="191" t="s">
        <v>1372</v>
      </c>
      <c r="G294" s="88"/>
      <c r="H294" s="88"/>
      <c r="I294" s="88"/>
      <c r="J294" s="88"/>
      <c r="K294" s="88"/>
      <c r="L294" s="88"/>
      <c r="M294" s="88"/>
      <c r="N294" s="75"/>
    </row>
    <row r="295" spans="1:14" s="71" customFormat="1" ht="114" x14ac:dyDescent="0.25">
      <c r="A295" s="192" t="s">
        <v>1368</v>
      </c>
      <c r="B295" s="90">
        <v>701000</v>
      </c>
      <c r="C295" s="194" t="s">
        <v>426</v>
      </c>
      <c r="D295" s="91" t="s">
        <v>427</v>
      </c>
      <c r="E295" s="194" t="s">
        <v>1553</v>
      </c>
      <c r="F295" s="195" t="s">
        <v>1372</v>
      </c>
      <c r="G295" s="85" t="s">
        <v>0</v>
      </c>
      <c r="H295" s="85" t="s">
        <v>103</v>
      </c>
      <c r="I295" s="85" t="s">
        <v>25</v>
      </c>
      <c r="J295" s="85"/>
      <c r="K295" s="85"/>
      <c r="L295" s="85">
        <v>365</v>
      </c>
      <c r="M295" s="85" t="s">
        <v>1373</v>
      </c>
      <c r="N295" s="75"/>
    </row>
    <row r="296" spans="1:14" s="71" customFormat="1" ht="14.25" x14ac:dyDescent="0.25">
      <c r="A296" s="189" t="s">
        <v>1368</v>
      </c>
      <c r="B296" s="86">
        <v>701022</v>
      </c>
      <c r="C296" s="190" t="s">
        <v>428</v>
      </c>
      <c r="D296" s="190"/>
      <c r="E296" s="87"/>
      <c r="F296" s="191" t="s">
        <v>1372</v>
      </c>
      <c r="G296" s="88"/>
      <c r="H296" s="88"/>
      <c r="I296" s="88"/>
      <c r="J296" s="88"/>
      <c r="K296" s="88"/>
      <c r="L296" s="88"/>
      <c r="M296" s="88"/>
      <c r="N296" s="75"/>
    </row>
    <row r="297" spans="1:14" s="71" customFormat="1" ht="85.5" x14ac:dyDescent="0.25">
      <c r="A297" s="192" t="s">
        <v>1368</v>
      </c>
      <c r="B297" s="90">
        <v>701022</v>
      </c>
      <c r="C297" s="194" t="s">
        <v>428</v>
      </c>
      <c r="D297" s="91" t="s">
        <v>431</v>
      </c>
      <c r="E297" s="194" t="s">
        <v>1554</v>
      </c>
      <c r="F297" s="195" t="s">
        <v>1372</v>
      </c>
      <c r="G297" s="85" t="s">
        <v>0</v>
      </c>
      <c r="H297" s="85" t="s">
        <v>103</v>
      </c>
      <c r="I297" s="85" t="s">
        <v>25</v>
      </c>
      <c r="J297" s="85"/>
      <c r="K297" s="85"/>
      <c r="L297" s="85">
        <v>365</v>
      </c>
      <c r="M297" s="85" t="s">
        <v>1373</v>
      </c>
      <c r="N297" s="75"/>
    </row>
    <row r="298" spans="1:14" s="71" customFormat="1" ht="71.25" x14ac:dyDescent="0.25">
      <c r="A298" s="192" t="s">
        <v>1368</v>
      </c>
      <c r="B298" s="90">
        <v>701022</v>
      </c>
      <c r="C298" s="194" t="s">
        <v>429</v>
      </c>
      <c r="D298" s="91" t="s">
        <v>431</v>
      </c>
      <c r="E298" s="84" t="s">
        <v>1555</v>
      </c>
      <c r="F298" s="195" t="s">
        <v>1372</v>
      </c>
      <c r="G298" s="85"/>
      <c r="H298" s="85"/>
      <c r="I298" s="85" t="s">
        <v>25</v>
      </c>
      <c r="J298" s="85"/>
      <c r="K298" s="85"/>
      <c r="L298" s="85">
        <v>1825</v>
      </c>
      <c r="M298" s="85" t="s">
        <v>1373</v>
      </c>
      <c r="N298" s="75"/>
    </row>
    <row r="299" spans="1:14" s="71" customFormat="1" ht="14.25" x14ac:dyDescent="0.25">
      <c r="A299" s="189" t="s">
        <v>1368</v>
      </c>
      <c r="B299" s="86">
        <v>701030</v>
      </c>
      <c r="C299" s="190" t="s">
        <v>1556</v>
      </c>
      <c r="D299" s="190"/>
      <c r="E299" s="87"/>
      <c r="F299" s="191" t="s">
        <v>1372</v>
      </c>
      <c r="G299" s="88"/>
      <c r="H299" s="88"/>
      <c r="I299" s="88"/>
      <c r="J299" s="88"/>
      <c r="K299" s="88"/>
      <c r="L299" s="88"/>
      <c r="M299" s="88"/>
      <c r="N299" s="75"/>
    </row>
    <row r="300" spans="1:14" s="71" customFormat="1" ht="71.25" x14ac:dyDescent="0.25">
      <c r="A300" s="192" t="s">
        <v>1368</v>
      </c>
      <c r="B300" s="90">
        <v>701030</v>
      </c>
      <c r="C300" s="193" t="s">
        <v>1556</v>
      </c>
      <c r="D300" s="91" t="s">
        <v>1557</v>
      </c>
      <c r="E300" s="84" t="s">
        <v>1558</v>
      </c>
      <c r="F300" s="195" t="s">
        <v>1372</v>
      </c>
      <c r="G300" s="85" t="s">
        <v>0</v>
      </c>
      <c r="H300" s="85" t="s">
        <v>103</v>
      </c>
      <c r="I300" s="85" t="s">
        <v>25</v>
      </c>
      <c r="J300" s="85"/>
      <c r="K300" s="85"/>
      <c r="L300" s="85">
        <v>365</v>
      </c>
      <c r="M300" s="85" t="s">
        <v>1373</v>
      </c>
      <c r="N300" s="75"/>
    </row>
    <row r="301" spans="1:14" ht="15" x14ac:dyDescent="0.25">
      <c r="A301" s="189" t="s">
        <v>1368</v>
      </c>
      <c r="B301" s="217">
        <v>702005</v>
      </c>
      <c r="C301" s="259" t="s">
        <v>1559</v>
      </c>
      <c r="D301" s="190"/>
      <c r="E301" s="87"/>
      <c r="F301" s="191" t="s">
        <v>1372</v>
      </c>
      <c r="G301" s="88"/>
      <c r="H301" s="88"/>
      <c r="I301" s="88"/>
      <c r="J301" s="88"/>
      <c r="K301" s="88"/>
      <c r="L301" s="88"/>
      <c r="M301" s="88"/>
    </row>
    <row r="302" spans="1:14" s="71" customFormat="1" ht="71.25" x14ac:dyDescent="0.25">
      <c r="A302" s="192" t="s">
        <v>1368</v>
      </c>
      <c r="B302" s="218">
        <v>702005</v>
      </c>
      <c r="C302" s="172" t="s">
        <v>1559</v>
      </c>
      <c r="D302" s="91" t="s">
        <v>1560</v>
      </c>
      <c r="E302" s="84" t="s">
        <v>1561</v>
      </c>
      <c r="F302" s="195" t="s">
        <v>1372</v>
      </c>
      <c r="G302" s="85"/>
      <c r="H302" s="85"/>
      <c r="I302" s="85"/>
      <c r="J302" s="85">
        <v>500</v>
      </c>
      <c r="K302" s="85"/>
      <c r="L302" s="85">
        <v>500</v>
      </c>
      <c r="M302" s="85" t="s">
        <v>1468</v>
      </c>
      <c r="N302" s="75"/>
    </row>
    <row r="303" spans="1:14" ht="14.25" x14ac:dyDescent="0.25">
      <c r="A303" s="189" t="s">
        <v>1368</v>
      </c>
      <c r="B303" s="86">
        <v>703009</v>
      </c>
      <c r="C303" s="191" t="s">
        <v>432</v>
      </c>
      <c r="D303" s="190"/>
      <c r="E303" s="87"/>
      <c r="F303" s="191" t="s">
        <v>1372</v>
      </c>
      <c r="G303" s="88"/>
      <c r="H303" s="88"/>
      <c r="I303" s="88"/>
      <c r="J303" s="88"/>
      <c r="K303" s="88"/>
      <c r="L303" s="88"/>
      <c r="M303" s="88"/>
    </row>
    <row r="304" spans="1:14" s="71" customFormat="1" ht="142.5" x14ac:dyDescent="0.25">
      <c r="A304" s="192" t="s">
        <v>1368</v>
      </c>
      <c r="B304" s="90">
        <v>703009</v>
      </c>
      <c r="C304" s="195" t="s">
        <v>432</v>
      </c>
      <c r="D304" s="91" t="s">
        <v>1517</v>
      </c>
      <c r="E304" s="84" t="s">
        <v>1562</v>
      </c>
      <c r="F304" s="195" t="s">
        <v>1372</v>
      </c>
      <c r="G304" s="85"/>
      <c r="H304" s="85"/>
      <c r="I304" s="85"/>
      <c r="J304" s="85">
        <v>500</v>
      </c>
      <c r="K304" s="85"/>
      <c r="L304" s="85">
        <v>500</v>
      </c>
      <c r="M304" s="85" t="s">
        <v>1468</v>
      </c>
      <c r="N304" s="75"/>
    </row>
    <row r="305" spans="1:14" s="71" customFormat="1" ht="142.5" x14ac:dyDescent="0.25">
      <c r="A305" s="192" t="s">
        <v>1368</v>
      </c>
      <c r="B305" s="90">
        <v>703009</v>
      </c>
      <c r="C305" s="195" t="s">
        <v>432</v>
      </c>
      <c r="D305" s="91" t="s">
        <v>1517</v>
      </c>
      <c r="E305" s="84" t="s">
        <v>1563</v>
      </c>
      <c r="F305" s="195" t="s">
        <v>1372</v>
      </c>
      <c r="G305" s="85"/>
      <c r="H305" s="85"/>
      <c r="I305" s="85"/>
      <c r="J305" s="85">
        <v>500</v>
      </c>
      <c r="K305" s="85"/>
      <c r="L305" s="85">
        <v>500</v>
      </c>
      <c r="M305" s="85" t="s">
        <v>1468</v>
      </c>
      <c r="N305" s="75"/>
    </row>
    <row r="306" spans="1:14" s="71" customFormat="1" ht="128.25" x14ac:dyDescent="0.25">
      <c r="A306" s="192" t="s">
        <v>1368</v>
      </c>
      <c r="B306" s="90">
        <v>703009</v>
      </c>
      <c r="C306" s="195" t="s">
        <v>432</v>
      </c>
      <c r="D306" s="91" t="s">
        <v>1546</v>
      </c>
      <c r="E306" s="84" t="s">
        <v>626</v>
      </c>
      <c r="F306" s="195" t="s">
        <v>1372</v>
      </c>
      <c r="G306" s="85"/>
      <c r="H306" s="85"/>
      <c r="I306" s="85"/>
      <c r="J306" s="85">
        <v>500</v>
      </c>
      <c r="K306" s="85"/>
      <c r="L306" s="85">
        <v>500</v>
      </c>
      <c r="M306" s="85" t="s">
        <v>1468</v>
      </c>
      <c r="N306" s="75"/>
    </row>
    <row r="307" spans="1:14" s="71" customFormat="1" ht="128.25" x14ac:dyDescent="0.25">
      <c r="A307" s="192" t="s">
        <v>1368</v>
      </c>
      <c r="B307" s="90">
        <v>703009</v>
      </c>
      <c r="C307" s="195" t="s">
        <v>432</v>
      </c>
      <c r="D307" s="91" t="s">
        <v>1564</v>
      </c>
      <c r="E307" s="84" t="s">
        <v>626</v>
      </c>
      <c r="F307" s="195" t="s">
        <v>1372</v>
      </c>
      <c r="G307" s="85"/>
      <c r="H307" s="85"/>
      <c r="I307" s="85"/>
      <c r="J307" s="85">
        <v>500</v>
      </c>
      <c r="K307" s="85"/>
      <c r="L307" s="85">
        <v>500</v>
      </c>
      <c r="M307" s="85" t="s">
        <v>1468</v>
      </c>
      <c r="N307" s="75"/>
    </row>
    <row r="308" spans="1:14" s="71" customFormat="1" ht="128.25" x14ac:dyDescent="0.25">
      <c r="A308" s="192" t="s">
        <v>1368</v>
      </c>
      <c r="B308" s="90">
        <v>703009</v>
      </c>
      <c r="C308" s="195" t="s">
        <v>432</v>
      </c>
      <c r="D308" s="193" t="s">
        <v>1544</v>
      </c>
      <c r="E308" s="84" t="s">
        <v>627</v>
      </c>
      <c r="F308" s="215" t="s">
        <v>1372</v>
      </c>
      <c r="G308" s="85" t="s">
        <v>0</v>
      </c>
      <c r="H308" s="85" t="s">
        <v>103</v>
      </c>
      <c r="I308" s="85" t="s">
        <v>25</v>
      </c>
      <c r="J308" s="85"/>
      <c r="K308" s="85"/>
      <c r="L308" s="85">
        <v>365</v>
      </c>
      <c r="M308" s="85" t="s">
        <v>1373</v>
      </c>
      <c r="N308" s="75"/>
    </row>
    <row r="309" spans="1:14" s="71" customFormat="1" ht="14.25" x14ac:dyDescent="0.25">
      <c r="A309" s="189" t="s">
        <v>1368</v>
      </c>
      <c r="B309" s="86">
        <v>721018</v>
      </c>
      <c r="C309" s="190" t="s">
        <v>442</v>
      </c>
      <c r="D309" s="190"/>
      <c r="E309" s="87"/>
      <c r="F309" s="191" t="s">
        <v>1372</v>
      </c>
      <c r="G309" s="88"/>
      <c r="H309" s="88"/>
      <c r="I309" s="88"/>
      <c r="J309" s="88"/>
      <c r="K309" s="88"/>
      <c r="L309" s="88"/>
      <c r="M309" s="88"/>
      <c r="N309" s="75"/>
    </row>
    <row r="310" spans="1:14" s="71" customFormat="1" ht="85.5" x14ac:dyDescent="0.25">
      <c r="A310" s="192" t="s">
        <v>1368</v>
      </c>
      <c r="B310" s="90">
        <v>721018</v>
      </c>
      <c r="C310" s="193" t="s">
        <v>442</v>
      </c>
      <c r="D310" s="91"/>
      <c r="E310" s="84" t="s">
        <v>630</v>
      </c>
      <c r="F310" s="195" t="s">
        <v>1372</v>
      </c>
      <c r="G310" s="85"/>
      <c r="H310" s="85" t="s">
        <v>103</v>
      </c>
      <c r="I310" s="85" t="s">
        <v>25</v>
      </c>
      <c r="J310" s="85"/>
      <c r="K310" s="85"/>
      <c r="L310" s="85">
        <v>913</v>
      </c>
      <c r="M310" s="85" t="s">
        <v>1373</v>
      </c>
      <c r="N310" s="75"/>
    </row>
    <row r="311" spans="1:14" s="71" customFormat="1" ht="14.25" x14ac:dyDescent="0.25">
      <c r="A311" s="189" t="s">
        <v>1368</v>
      </c>
      <c r="B311" s="86">
        <v>721037</v>
      </c>
      <c r="C311" s="190" t="s">
        <v>443</v>
      </c>
      <c r="D311" s="190"/>
      <c r="E311" s="87"/>
      <c r="F311" s="191" t="s">
        <v>1372</v>
      </c>
      <c r="G311" s="88"/>
      <c r="H311" s="88"/>
      <c r="I311" s="88"/>
      <c r="J311" s="88"/>
      <c r="K311" s="88"/>
      <c r="L311" s="88"/>
      <c r="M311" s="88"/>
      <c r="N311" s="75"/>
    </row>
    <row r="312" spans="1:14" s="71" customFormat="1" ht="99.75" x14ac:dyDescent="0.25">
      <c r="A312" s="192" t="s">
        <v>1368</v>
      </c>
      <c r="B312" s="90">
        <v>721037</v>
      </c>
      <c r="C312" s="194" t="s">
        <v>443</v>
      </c>
      <c r="D312" s="91" t="s">
        <v>1565</v>
      </c>
      <c r="E312" s="84" t="s">
        <v>1566</v>
      </c>
      <c r="F312" s="195" t="s">
        <v>1372</v>
      </c>
      <c r="G312" s="85" t="s">
        <v>0</v>
      </c>
      <c r="H312" s="85" t="s">
        <v>103</v>
      </c>
      <c r="I312" s="85" t="s">
        <v>25</v>
      </c>
      <c r="J312" s="85"/>
      <c r="K312" s="85"/>
      <c r="L312" s="85">
        <v>365</v>
      </c>
      <c r="M312" s="85" t="s">
        <v>1373</v>
      </c>
      <c r="N312" s="75"/>
    </row>
    <row r="313" spans="1:14" s="71" customFormat="1" ht="99.75" x14ac:dyDescent="0.25">
      <c r="A313" s="192" t="s">
        <v>1368</v>
      </c>
      <c r="B313" s="90">
        <v>721037</v>
      </c>
      <c r="C313" s="194" t="s">
        <v>443</v>
      </c>
      <c r="D313" s="91" t="s">
        <v>1567</v>
      </c>
      <c r="E313" s="84" t="s">
        <v>1566</v>
      </c>
      <c r="F313" s="195" t="s">
        <v>1372</v>
      </c>
      <c r="G313" s="85" t="s">
        <v>0</v>
      </c>
      <c r="H313" s="85" t="s">
        <v>103</v>
      </c>
      <c r="I313" s="85" t="s">
        <v>25</v>
      </c>
      <c r="J313" s="85"/>
      <c r="K313" s="85"/>
      <c r="L313" s="85">
        <v>365</v>
      </c>
      <c r="M313" s="85" t="s">
        <v>1373</v>
      </c>
      <c r="N313" s="75"/>
    </row>
    <row r="314" spans="1:14" ht="14.25" x14ac:dyDescent="0.25">
      <c r="A314" s="189" t="s">
        <v>1368</v>
      </c>
      <c r="B314" s="86">
        <v>721039</v>
      </c>
      <c r="C314" s="191"/>
      <c r="D314" s="190"/>
      <c r="E314" s="87"/>
      <c r="F314" s="191" t="s">
        <v>1372</v>
      </c>
      <c r="G314" s="88"/>
      <c r="H314" s="88"/>
      <c r="I314" s="88"/>
      <c r="J314" s="88"/>
      <c r="K314" s="88"/>
      <c r="L314" s="88"/>
      <c r="M314" s="88"/>
    </row>
    <row r="315" spans="1:14" s="71" customFormat="1" ht="128.25" x14ac:dyDescent="0.2">
      <c r="A315" s="192" t="s">
        <v>1368</v>
      </c>
      <c r="B315" s="90">
        <v>721039</v>
      </c>
      <c r="C315" s="195" t="s">
        <v>1568</v>
      </c>
      <c r="D315" s="193" t="s">
        <v>1569</v>
      </c>
      <c r="E315" s="219" t="s">
        <v>1570</v>
      </c>
      <c r="F315" s="195" t="s">
        <v>1372</v>
      </c>
      <c r="G315" s="85"/>
      <c r="H315" s="85" t="s">
        <v>103</v>
      </c>
      <c r="I315" s="85" t="s">
        <v>25</v>
      </c>
      <c r="J315" s="85"/>
      <c r="K315" s="85"/>
      <c r="L315" s="85">
        <v>913</v>
      </c>
      <c r="M315" s="85" t="s">
        <v>1373</v>
      </c>
      <c r="N315" s="75"/>
    </row>
    <row r="316" spans="1:14" s="71" customFormat="1" ht="128.25" x14ac:dyDescent="0.2">
      <c r="A316" s="192" t="s">
        <v>1368</v>
      </c>
      <c r="B316" s="90">
        <v>721039</v>
      </c>
      <c r="C316" s="195" t="s">
        <v>1568</v>
      </c>
      <c r="D316" s="193" t="s">
        <v>1571</v>
      </c>
      <c r="E316" s="219" t="s">
        <v>1570</v>
      </c>
      <c r="F316" s="195" t="s">
        <v>1372</v>
      </c>
      <c r="G316" s="85"/>
      <c r="H316" s="85" t="s">
        <v>103</v>
      </c>
      <c r="I316" s="85" t="s">
        <v>25</v>
      </c>
      <c r="J316" s="85"/>
      <c r="K316" s="85"/>
      <c r="L316" s="85">
        <v>913</v>
      </c>
      <c r="M316" s="85" t="s">
        <v>1373</v>
      </c>
      <c r="N316" s="75"/>
    </row>
    <row r="317" spans="1:14" s="71" customFormat="1" ht="14.25" x14ac:dyDescent="0.25">
      <c r="A317" s="189" t="s">
        <v>1368</v>
      </c>
      <c r="B317" s="86">
        <v>723001</v>
      </c>
      <c r="C317" s="190" t="s">
        <v>445</v>
      </c>
      <c r="D317" s="190"/>
      <c r="E317" s="87"/>
      <c r="F317" s="191" t="s">
        <v>1372</v>
      </c>
      <c r="G317" s="88"/>
      <c r="H317" s="88"/>
      <c r="I317" s="88"/>
      <c r="J317" s="88"/>
      <c r="K317" s="88"/>
      <c r="L317" s="88"/>
      <c r="M317" s="88"/>
      <c r="N317" s="75"/>
    </row>
    <row r="318" spans="1:14" s="71" customFormat="1" ht="85.5" x14ac:dyDescent="0.25">
      <c r="A318" s="192" t="s">
        <v>1368</v>
      </c>
      <c r="B318" s="90">
        <v>723001</v>
      </c>
      <c r="C318" s="194" t="s">
        <v>445</v>
      </c>
      <c r="D318" s="91" t="s">
        <v>446</v>
      </c>
      <c r="E318" s="194" t="s">
        <v>1572</v>
      </c>
      <c r="F318" s="195" t="s">
        <v>1372</v>
      </c>
      <c r="G318" s="85" t="s">
        <v>0</v>
      </c>
      <c r="H318" s="85" t="s">
        <v>103</v>
      </c>
      <c r="I318" s="85" t="s">
        <v>25</v>
      </c>
      <c r="J318" s="85"/>
      <c r="K318" s="85"/>
      <c r="L318" s="85">
        <v>365</v>
      </c>
      <c r="M318" s="85" t="s">
        <v>1373</v>
      </c>
      <c r="N318" s="75"/>
    </row>
    <row r="319" spans="1:14" s="71" customFormat="1" ht="85.5" x14ac:dyDescent="0.25">
      <c r="A319" s="192" t="s">
        <v>1368</v>
      </c>
      <c r="B319" s="90">
        <v>723001</v>
      </c>
      <c r="C319" s="194" t="s">
        <v>445</v>
      </c>
      <c r="D319" s="91" t="s">
        <v>446</v>
      </c>
      <c r="E319" s="194" t="s">
        <v>1573</v>
      </c>
      <c r="F319" s="195" t="s">
        <v>1372</v>
      </c>
      <c r="G319" s="85" t="s">
        <v>0</v>
      </c>
      <c r="H319" s="85" t="s">
        <v>103</v>
      </c>
      <c r="I319" s="85" t="s">
        <v>25</v>
      </c>
      <c r="J319" s="85"/>
      <c r="K319" s="85"/>
      <c r="L319" s="85">
        <v>365</v>
      </c>
      <c r="M319" s="85" t="s">
        <v>1373</v>
      </c>
      <c r="N319" s="75"/>
    </row>
    <row r="320" spans="1:14" s="71" customFormat="1" ht="14.25" x14ac:dyDescent="0.25">
      <c r="A320" s="189" t="s">
        <v>1368</v>
      </c>
      <c r="B320" s="86">
        <v>723003</v>
      </c>
      <c r="C320" s="190" t="s">
        <v>447</v>
      </c>
      <c r="D320" s="190"/>
      <c r="E320" s="87"/>
      <c r="F320" s="191" t="s">
        <v>1372</v>
      </c>
      <c r="G320" s="88"/>
      <c r="H320" s="88"/>
      <c r="I320" s="88"/>
      <c r="J320" s="88"/>
      <c r="K320" s="88"/>
      <c r="L320" s="88"/>
      <c r="M320" s="88"/>
      <c r="N320" s="75"/>
    </row>
    <row r="321" spans="1:14" s="71" customFormat="1" ht="85.5" x14ac:dyDescent="0.25">
      <c r="A321" s="192" t="s">
        <v>1368</v>
      </c>
      <c r="B321" s="90">
        <v>723003</v>
      </c>
      <c r="C321" s="194" t="s">
        <v>447</v>
      </c>
      <c r="D321" s="91" t="s">
        <v>448</v>
      </c>
      <c r="E321" s="84" t="s">
        <v>1574</v>
      </c>
      <c r="F321" s="195" t="s">
        <v>1372</v>
      </c>
      <c r="G321" s="85"/>
      <c r="H321" s="85"/>
      <c r="I321" s="85" t="s">
        <v>25</v>
      </c>
      <c r="J321" s="85"/>
      <c r="K321" s="85"/>
      <c r="L321" s="85">
        <v>1825</v>
      </c>
      <c r="M321" s="85" t="s">
        <v>1373</v>
      </c>
      <c r="N321" s="75"/>
    </row>
    <row r="322" spans="1:14" ht="14.25" x14ac:dyDescent="0.25">
      <c r="A322" s="189" t="s">
        <v>1368</v>
      </c>
      <c r="B322" s="86">
        <v>732001</v>
      </c>
      <c r="C322" s="191" t="s">
        <v>1575</v>
      </c>
      <c r="D322" s="190"/>
      <c r="E322" s="87"/>
      <c r="F322" s="191" t="s">
        <v>1372</v>
      </c>
      <c r="G322" s="88"/>
      <c r="H322" s="88"/>
      <c r="I322" s="88"/>
      <c r="J322" s="88"/>
      <c r="K322" s="88"/>
      <c r="L322" s="88"/>
      <c r="M322" s="88"/>
    </row>
    <row r="323" spans="1:14" s="71" customFormat="1" ht="99.75" x14ac:dyDescent="0.25">
      <c r="A323" s="192" t="s">
        <v>1368</v>
      </c>
      <c r="B323" s="90">
        <v>732001</v>
      </c>
      <c r="C323" s="195" t="s">
        <v>1575</v>
      </c>
      <c r="D323" s="193"/>
      <c r="E323" s="194" t="s">
        <v>1576</v>
      </c>
      <c r="F323" s="195" t="s">
        <v>1372</v>
      </c>
      <c r="G323" s="85" t="s">
        <v>0</v>
      </c>
      <c r="H323" s="85" t="s">
        <v>103</v>
      </c>
      <c r="I323" s="85" t="s">
        <v>25</v>
      </c>
      <c r="J323" s="85"/>
      <c r="K323" s="85"/>
      <c r="L323" s="85">
        <v>365</v>
      </c>
      <c r="M323" s="85" t="s">
        <v>1373</v>
      </c>
      <c r="N323" s="75"/>
    </row>
    <row r="324" spans="1:14" s="71" customFormat="1" ht="114" x14ac:dyDescent="0.25">
      <c r="A324" s="192" t="s">
        <v>1368</v>
      </c>
      <c r="B324" s="90">
        <v>732001</v>
      </c>
      <c r="C324" s="195" t="s">
        <v>1575</v>
      </c>
      <c r="D324" s="193"/>
      <c r="E324" s="194" t="s">
        <v>1577</v>
      </c>
      <c r="F324" s="195" t="s">
        <v>1372</v>
      </c>
      <c r="G324" s="85"/>
      <c r="H324" s="85" t="s">
        <v>103</v>
      </c>
      <c r="I324" s="85" t="s">
        <v>25</v>
      </c>
      <c r="J324" s="85"/>
      <c r="K324" s="85"/>
      <c r="L324" s="85">
        <v>913</v>
      </c>
      <c r="M324" s="85" t="s">
        <v>1373</v>
      </c>
      <c r="N324" s="75"/>
    </row>
    <row r="325" spans="1:14" s="71" customFormat="1" ht="28.5" x14ac:dyDescent="0.25">
      <c r="A325" s="189" t="s">
        <v>1368</v>
      </c>
      <c r="B325" s="86">
        <v>743010</v>
      </c>
      <c r="C325" s="190" t="s">
        <v>452</v>
      </c>
      <c r="D325" s="190"/>
      <c r="E325" s="87"/>
      <c r="F325" s="191" t="s">
        <v>1372</v>
      </c>
      <c r="G325" s="88"/>
      <c r="H325" s="88"/>
      <c r="I325" s="88"/>
      <c r="J325" s="88"/>
      <c r="K325" s="88"/>
      <c r="L325" s="88"/>
      <c r="M325" s="88"/>
      <c r="N325" s="75"/>
    </row>
    <row r="326" spans="1:14" s="71" customFormat="1" ht="99.75" x14ac:dyDescent="0.25">
      <c r="A326" s="192" t="s">
        <v>1368</v>
      </c>
      <c r="B326" s="90">
        <v>743010</v>
      </c>
      <c r="C326" s="194" t="s">
        <v>452</v>
      </c>
      <c r="D326" s="91" t="s">
        <v>1578</v>
      </c>
      <c r="E326" s="194" t="s">
        <v>635</v>
      </c>
      <c r="F326" s="195" t="s">
        <v>1372</v>
      </c>
      <c r="G326" s="85" t="s">
        <v>0</v>
      </c>
      <c r="H326" s="85" t="s">
        <v>103</v>
      </c>
      <c r="I326" s="85" t="s">
        <v>25</v>
      </c>
      <c r="J326" s="85"/>
      <c r="K326" s="85"/>
      <c r="L326" s="85">
        <v>365</v>
      </c>
      <c r="M326" s="85" t="s">
        <v>1373</v>
      </c>
      <c r="N326" s="75"/>
    </row>
    <row r="327" spans="1:14" s="71" customFormat="1" ht="99.75" x14ac:dyDescent="0.25">
      <c r="A327" s="192" t="s">
        <v>1368</v>
      </c>
      <c r="B327" s="90">
        <v>743010</v>
      </c>
      <c r="C327" s="194" t="s">
        <v>452</v>
      </c>
      <c r="D327" s="91" t="s">
        <v>1579</v>
      </c>
      <c r="E327" s="194" t="s">
        <v>635</v>
      </c>
      <c r="F327" s="195" t="s">
        <v>1372</v>
      </c>
      <c r="G327" s="85" t="s">
        <v>0</v>
      </c>
      <c r="H327" s="85" t="s">
        <v>103</v>
      </c>
      <c r="I327" s="85" t="s">
        <v>25</v>
      </c>
      <c r="J327" s="85"/>
      <c r="K327" s="85"/>
      <c r="L327" s="85">
        <v>365</v>
      </c>
      <c r="M327" s="85" t="s">
        <v>1373</v>
      </c>
      <c r="N327" s="75"/>
    </row>
    <row r="328" spans="1:14" s="71" customFormat="1" ht="99.75" x14ac:dyDescent="0.25">
      <c r="A328" s="192" t="s">
        <v>1368</v>
      </c>
      <c r="B328" s="90">
        <v>743010</v>
      </c>
      <c r="C328" s="194" t="s">
        <v>452</v>
      </c>
      <c r="D328" s="91" t="s">
        <v>1580</v>
      </c>
      <c r="E328" s="194" t="s">
        <v>635</v>
      </c>
      <c r="F328" s="195" t="s">
        <v>1372</v>
      </c>
      <c r="G328" s="85" t="s">
        <v>0</v>
      </c>
      <c r="H328" s="85" t="s">
        <v>103</v>
      </c>
      <c r="I328" s="85" t="s">
        <v>25</v>
      </c>
      <c r="J328" s="85"/>
      <c r="K328" s="85"/>
      <c r="L328" s="85">
        <v>365</v>
      </c>
      <c r="M328" s="85" t="s">
        <v>1373</v>
      </c>
      <c r="N328" s="75"/>
    </row>
    <row r="329" spans="1:14" s="71" customFormat="1" ht="99.75" x14ac:dyDescent="0.25">
      <c r="A329" s="192" t="s">
        <v>1368</v>
      </c>
      <c r="B329" s="90">
        <v>743010</v>
      </c>
      <c r="C329" s="194" t="s">
        <v>452</v>
      </c>
      <c r="D329" s="91" t="s">
        <v>1581</v>
      </c>
      <c r="E329" s="194" t="s">
        <v>635</v>
      </c>
      <c r="F329" s="195" t="s">
        <v>1372</v>
      </c>
      <c r="G329" s="85" t="s">
        <v>0</v>
      </c>
      <c r="H329" s="85" t="s">
        <v>103</v>
      </c>
      <c r="I329" s="85" t="s">
        <v>25</v>
      </c>
      <c r="J329" s="85"/>
      <c r="K329" s="85"/>
      <c r="L329" s="85">
        <v>365</v>
      </c>
      <c r="M329" s="85" t="s">
        <v>1373</v>
      </c>
      <c r="N329" s="75"/>
    </row>
    <row r="330" spans="1:14" s="71" customFormat="1" ht="99.75" x14ac:dyDescent="0.25">
      <c r="A330" s="192" t="s">
        <v>1368</v>
      </c>
      <c r="B330" s="90">
        <v>743010</v>
      </c>
      <c r="C330" s="194" t="s">
        <v>452</v>
      </c>
      <c r="D330" s="91" t="s">
        <v>1582</v>
      </c>
      <c r="E330" s="194" t="s">
        <v>635</v>
      </c>
      <c r="F330" s="195" t="s">
        <v>1372</v>
      </c>
      <c r="G330" s="85" t="s">
        <v>0</v>
      </c>
      <c r="H330" s="85" t="s">
        <v>103</v>
      </c>
      <c r="I330" s="85" t="s">
        <v>25</v>
      </c>
      <c r="J330" s="85"/>
      <c r="K330" s="85"/>
      <c r="L330" s="85">
        <v>365</v>
      </c>
      <c r="M330" s="85" t="s">
        <v>1373</v>
      </c>
      <c r="N330" s="75"/>
    </row>
    <row r="331" spans="1:14" s="71" customFormat="1" ht="28.5" x14ac:dyDescent="0.2">
      <c r="A331" s="189" t="s">
        <v>1368</v>
      </c>
      <c r="B331" s="86">
        <v>743022</v>
      </c>
      <c r="C331" s="260" t="s">
        <v>1583</v>
      </c>
      <c r="D331" s="216"/>
      <c r="E331" s="87"/>
      <c r="F331" s="191" t="s">
        <v>1372</v>
      </c>
      <c r="G331" s="88"/>
      <c r="H331" s="88"/>
      <c r="I331" s="88"/>
      <c r="J331" s="88"/>
      <c r="K331" s="88"/>
      <c r="L331" s="88"/>
      <c r="M331" s="88"/>
      <c r="N331" s="75"/>
    </row>
    <row r="332" spans="1:14" s="71" customFormat="1" ht="185.25" x14ac:dyDescent="0.2">
      <c r="A332" s="192" t="s">
        <v>1368</v>
      </c>
      <c r="B332" s="90">
        <v>743022</v>
      </c>
      <c r="C332" s="261" t="s">
        <v>1583</v>
      </c>
      <c r="D332" s="220" t="s">
        <v>1584</v>
      </c>
      <c r="E332" s="84" t="s">
        <v>1585</v>
      </c>
      <c r="F332" s="195" t="s">
        <v>1372</v>
      </c>
      <c r="G332" s="85"/>
      <c r="H332" s="85" t="s">
        <v>103</v>
      </c>
      <c r="I332" s="85" t="s">
        <v>25</v>
      </c>
      <c r="J332" s="85"/>
      <c r="K332" s="85"/>
      <c r="L332" s="85">
        <v>913</v>
      </c>
      <c r="M332" s="85" t="s">
        <v>1373</v>
      </c>
      <c r="N332" s="75"/>
    </row>
    <row r="333" spans="1:14" s="71" customFormat="1" ht="213.75" x14ac:dyDescent="0.2">
      <c r="A333" s="192" t="s">
        <v>1368</v>
      </c>
      <c r="B333" s="90">
        <v>743022</v>
      </c>
      <c r="C333" s="261" t="s">
        <v>1583</v>
      </c>
      <c r="D333" s="220" t="s">
        <v>1584</v>
      </c>
      <c r="E333" s="84" t="s">
        <v>1586</v>
      </c>
      <c r="F333" s="195" t="s">
        <v>1372</v>
      </c>
      <c r="G333" s="85"/>
      <c r="H333" s="85"/>
      <c r="I333" s="85" t="s">
        <v>25</v>
      </c>
      <c r="J333" s="85"/>
      <c r="K333" s="85"/>
      <c r="L333" s="85">
        <v>1825</v>
      </c>
      <c r="M333" s="85" t="s">
        <v>1373</v>
      </c>
      <c r="N333" s="75"/>
    </row>
    <row r="334" spans="1:14" s="71" customFormat="1" ht="14.25" x14ac:dyDescent="0.25">
      <c r="A334" s="189" t="s">
        <v>1368</v>
      </c>
      <c r="B334" s="86">
        <v>743024</v>
      </c>
      <c r="C334" s="221" t="s">
        <v>1587</v>
      </c>
      <c r="D334" s="216"/>
      <c r="E334" s="87"/>
      <c r="F334" s="191" t="s">
        <v>1372</v>
      </c>
      <c r="G334" s="88"/>
      <c r="H334" s="88"/>
      <c r="I334" s="88"/>
      <c r="J334" s="88"/>
      <c r="K334" s="88"/>
      <c r="L334" s="88"/>
      <c r="M334" s="88"/>
      <c r="N334" s="75"/>
    </row>
    <row r="335" spans="1:14" s="71" customFormat="1" ht="142.5" x14ac:dyDescent="0.25">
      <c r="A335" s="192" t="s">
        <v>1368</v>
      </c>
      <c r="B335" s="90">
        <v>743024</v>
      </c>
      <c r="C335" s="222" t="s">
        <v>1587</v>
      </c>
      <c r="D335" s="220" t="s">
        <v>1588</v>
      </c>
      <c r="E335" s="84" t="s">
        <v>1589</v>
      </c>
      <c r="F335" s="195" t="s">
        <v>1372</v>
      </c>
      <c r="G335" s="85"/>
      <c r="H335" s="85" t="s">
        <v>103</v>
      </c>
      <c r="I335" s="85" t="s">
        <v>25</v>
      </c>
      <c r="J335" s="85"/>
      <c r="K335" s="85"/>
      <c r="L335" s="85">
        <v>913</v>
      </c>
      <c r="M335" s="85" t="s">
        <v>1373</v>
      </c>
      <c r="N335" s="75"/>
    </row>
    <row r="336" spans="1:14" ht="28.5" x14ac:dyDescent="0.25">
      <c r="A336" s="189" t="s">
        <v>1368</v>
      </c>
      <c r="B336" s="86">
        <v>792015</v>
      </c>
      <c r="C336" s="190" t="s">
        <v>1590</v>
      </c>
      <c r="D336" s="190"/>
      <c r="E336" s="87"/>
      <c r="F336" s="191" t="s">
        <v>1372</v>
      </c>
      <c r="G336" s="88"/>
      <c r="H336" s="88"/>
      <c r="I336" s="88"/>
      <c r="J336" s="88"/>
      <c r="K336" s="88"/>
      <c r="L336" s="88"/>
      <c r="M336" s="88"/>
    </row>
    <row r="337" spans="1:14" s="71" customFormat="1" ht="128.25" x14ac:dyDescent="0.25">
      <c r="A337" s="192" t="s">
        <v>1368</v>
      </c>
      <c r="B337" s="90">
        <v>792015</v>
      </c>
      <c r="C337" s="193" t="s">
        <v>1590</v>
      </c>
      <c r="D337" s="91" t="s">
        <v>1591</v>
      </c>
      <c r="E337" s="84" t="s">
        <v>1592</v>
      </c>
      <c r="F337" s="102" t="s">
        <v>1372</v>
      </c>
      <c r="G337" s="85" t="s">
        <v>0</v>
      </c>
      <c r="H337" s="85" t="s">
        <v>103</v>
      </c>
      <c r="I337" s="85" t="s">
        <v>25</v>
      </c>
      <c r="J337" s="85"/>
      <c r="K337" s="85"/>
      <c r="L337" s="85">
        <v>365</v>
      </c>
      <c r="M337" s="85" t="s">
        <v>1373</v>
      </c>
      <c r="N337" s="75"/>
    </row>
    <row r="338" spans="1:14" s="71" customFormat="1" ht="57" x14ac:dyDescent="0.25">
      <c r="A338" s="192" t="s">
        <v>1368</v>
      </c>
      <c r="B338" s="90">
        <v>792015</v>
      </c>
      <c r="C338" s="193" t="s">
        <v>1590</v>
      </c>
      <c r="D338" s="91" t="s">
        <v>1591</v>
      </c>
      <c r="E338" s="84" t="s">
        <v>1593</v>
      </c>
      <c r="F338" s="102" t="s">
        <v>1372</v>
      </c>
      <c r="G338" s="85"/>
      <c r="H338" s="85"/>
      <c r="I338" s="85" t="s">
        <v>25</v>
      </c>
      <c r="J338" s="85"/>
      <c r="K338" s="85"/>
      <c r="L338" s="85">
        <v>1825</v>
      </c>
      <c r="M338" s="85" t="s">
        <v>1373</v>
      </c>
      <c r="N338" s="75"/>
    </row>
    <row r="339" spans="1:14" s="71" customFormat="1" ht="14.25" x14ac:dyDescent="0.25">
      <c r="A339" s="189" t="s">
        <v>1368</v>
      </c>
      <c r="B339" s="86">
        <v>803000</v>
      </c>
      <c r="C339" s="190" t="s">
        <v>457</v>
      </c>
      <c r="D339" s="190"/>
      <c r="E339" s="87"/>
      <c r="F339" s="191" t="s">
        <v>1372</v>
      </c>
      <c r="G339" s="88"/>
      <c r="H339" s="88"/>
      <c r="I339" s="88"/>
      <c r="J339" s="88"/>
      <c r="K339" s="88"/>
      <c r="L339" s="88"/>
      <c r="M339" s="88"/>
      <c r="N339" s="75"/>
    </row>
    <row r="340" spans="1:14" s="71" customFormat="1" ht="99.75" x14ac:dyDescent="0.25">
      <c r="A340" s="192" t="s">
        <v>1368</v>
      </c>
      <c r="B340" s="90">
        <v>803000</v>
      </c>
      <c r="C340" s="194" t="s">
        <v>458</v>
      </c>
      <c r="D340" s="91" t="s">
        <v>1594</v>
      </c>
      <c r="E340" s="194" t="s">
        <v>638</v>
      </c>
      <c r="F340" s="102" t="s">
        <v>1372</v>
      </c>
      <c r="G340" s="85" t="s">
        <v>0</v>
      </c>
      <c r="H340" s="85" t="s">
        <v>103</v>
      </c>
      <c r="I340" s="85" t="s">
        <v>25</v>
      </c>
      <c r="J340" s="85"/>
      <c r="K340" s="85"/>
      <c r="L340" s="85">
        <v>365</v>
      </c>
      <c r="M340" s="85" t="s">
        <v>1373</v>
      </c>
      <c r="N340" s="75"/>
    </row>
    <row r="341" spans="1:14" s="71" customFormat="1" ht="14.25" x14ac:dyDescent="0.25">
      <c r="A341" s="189" t="s">
        <v>1368</v>
      </c>
      <c r="B341" s="86">
        <v>803001</v>
      </c>
      <c r="C341" s="211" t="s">
        <v>1595</v>
      </c>
      <c r="D341" s="190"/>
      <c r="E341" s="87"/>
      <c r="F341" s="191" t="s">
        <v>1372</v>
      </c>
      <c r="G341" s="88"/>
      <c r="H341" s="88"/>
      <c r="I341" s="88"/>
      <c r="J341" s="88"/>
      <c r="K341" s="88"/>
      <c r="L341" s="88"/>
      <c r="M341" s="88"/>
      <c r="N341" s="75"/>
    </row>
    <row r="342" spans="1:14" s="71" customFormat="1" ht="171" x14ac:dyDescent="0.25">
      <c r="A342" s="192" t="s">
        <v>1368</v>
      </c>
      <c r="B342" s="90">
        <v>803001</v>
      </c>
      <c r="C342" s="194" t="s">
        <v>1595</v>
      </c>
      <c r="D342" s="223" t="s">
        <v>1596</v>
      </c>
      <c r="E342" s="224" t="s">
        <v>1597</v>
      </c>
      <c r="F342" s="102" t="s">
        <v>1372</v>
      </c>
      <c r="G342" s="85" t="s">
        <v>0</v>
      </c>
      <c r="H342" s="85" t="s">
        <v>103</v>
      </c>
      <c r="I342" s="85" t="s">
        <v>25</v>
      </c>
      <c r="J342" s="85"/>
      <c r="K342" s="85"/>
      <c r="L342" s="85">
        <v>365</v>
      </c>
      <c r="M342" s="85" t="s">
        <v>1373</v>
      </c>
      <c r="N342" s="75"/>
    </row>
    <row r="343" spans="1:14" s="71" customFormat="1" ht="14.25" x14ac:dyDescent="0.25">
      <c r="A343" s="189" t="s">
        <v>1368</v>
      </c>
      <c r="B343" s="86">
        <v>811003</v>
      </c>
      <c r="C343" s="190" t="s">
        <v>461</v>
      </c>
      <c r="D343" s="190"/>
      <c r="E343" s="87"/>
      <c r="F343" s="191" t="s">
        <v>1372</v>
      </c>
      <c r="G343" s="88"/>
      <c r="H343" s="88"/>
      <c r="I343" s="88"/>
      <c r="J343" s="88"/>
      <c r="K343" s="88"/>
      <c r="L343" s="88"/>
      <c r="M343" s="88"/>
      <c r="N343" s="75"/>
    </row>
    <row r="344" spans="1:14" s="71" customFormat="1" ht="99.75" x14ac:dyDescent="0.25">
      <c r="A344" s="192" t="s">
        <v>1368</v>
      </c>
      <c r="B344" s="90">
        <v>811003</v>
      </c>
      <c r="C344" s="194" t="s">
        <v>461</v>
      </c>
      <c r="D344" s="91" t="s">
        <v>1598</v>
      </c>
      <c r="E344" s="194" t="s">
        <v>641</v>
      </c>
      <c r="F344" s="102" t="s">
        <v>1372</v>
      </c>
      <c r="G344" s="85" t="s">
        <v>0</v>
      </c>
      <c r="H344" s="85" t="s">
        <v>103</v>
      </c>
      <c r="I344" s="85" t="s">
        <v>25</v>
      </c>
      <c r="J344" s="85"/>
      <c r="K344" s="85"/>
      <c r="L344" s="85">
        <v>365</v>
      </c>
      <c r="M344" s="85" t="s">
        <v>1373</v>
      </c>
      <c r="N344" s="75"/>
    </row>
    <row r="345" spans="1:14" ht="14.25" x14ac:dyDescent="0.25">
      <c r="A345" s="189" t="s">
        <v>1368</v>
      </c>
      <c r="B345" s="86">
        <v>811009</v>
      </c>
      <c r="C345" s="190" t="s">
        <v>1599</v>
      </c>
      <c r="D345" s="190"/>
      <c r="E345" s="87"/>
      <c r="F345" s="191" t="s">
        <v>1372</v>
      </c>
      <c r="G345" s="88"/>
      <c r="H345" s="88"/>
      <c r="I345" s="88"/>
      <c r="J345" s="88"/>
      <c r="K345" s="88"/>
      <c r="L345" s="88"/>
      <c r="M345" s="88"/>
    </row>
    <row r="346" spans="1:14" s="71" customFormat="1" ht="71.25" x14ac:dyDescent="0.25">
      <c r="A346" s="192" t="s">
        <v>1368</v>
      </c>
      <c r="B346" s="90">
        <v>811009</v>
      </c>
      <c r="C346" s="195" t="s">
        <v>1599</v>
      </c>
      <c r="D346" s="193" t="s">
        <v>1600</v>
      </c>
      <c r="E346" s="194" t="s">
        <v>1601</v>
      </c>
      <c r="F346" s="195" t="s">
        <v>1372</v>
      </c>
      <c r="G346" s="85" t="s">
        <v>0</v>
      </c>
      <c r="H346" s="85" t="s">
        <v>103</v>
      </c>
      <c r="I346" s="85" t="s">
        <v>25</v>
      </c>
      <c r="J346" s="85"/>
      <c r="K346" s="85"/>
      <c r="L346" s="85">
        <v>365</v>
      </c>
      <c r="M346" s="85" t="s">
        <v>1373</v>
      </c>
      <c r="N346" s="75"/>
    </row>
    <row r="347" spans="1:14" s="71" customFormat="1" ht="14.25" x14ac:dyDescent="0.25">
      <c r="A347" s="189" t="s">
        <v>1368</v>
      </c>
      <c r="B347" s="86">
        <v>812001</v>
      </c>
      <c r="C347" s="190" t="s">
        <v>463</v>
      </c>
      <c r="D347" s="190"/>
      <c r="E347" s="87"/>
      <c r="F347" s="191" t="s">
        <v>1372</v>
      </c>
      <c r="G347" s="88"/>
      <c r="H347" s="88"/>
      <c r="I347" s="88"/>
      <c r="J347" s="88"/>
      <c r="K347" s="88"/>
      <c r="L347" s="88"/>
      <c r="M347" s="88"/>
      <c r="N347" s="75"/>
    </row>
    <row r="348" spans="1:14" s="71" customFormat="1" ht="85.5" x14ac:dyDescent="0.25">
      <c r="A348" s="192" t="s">
        <v>1368</v>
      </c>
      <c r="B348" s="90">
        <v>812001</v>
      </c>
      <c r="C348" s="194" t="s">
        <v>463</v>
      </c>
      <c r="D348" s="91" t="s">
        <v>464</v>
      </c>
      <c r="E348" s="196" t="s">
        <v>1602</v>
      </c>
      <c r="F348" s="195" t="s">
        <v>1372</v>
      </c>
      <c r="G348" s="85" t="s">
        <v>0</v>
      </c>
      <c r="H348" s="85" t="s">
        <v>103</v>
      </c>
      <c r="I348" s="85" t="s">
        <v>25</v>
      </c>
      <c r="J348" s="85"/>
      <c r="K348" s="85"/>
      <c r="L348" s="85">
        <v>365</v>
      </c>
      <c r="M348" s="85" t="s">
        <v>1373</v>
      </c>
      <c r="N348" s="75"/>
    </row>
    <row r="349" spans="1:14" s="71" customFormat="1" ht="99.75" x14ac:dyDescent="0.25">
      <c r="A349" s="192" t="s">
        <v>1368</v>
      </c>
      <c r="B349" s="90">
        <v>812001</v>
      </c>
      <c r="C349" s="194" t="s">
        <v>463</v>
      </c>
      <c r="D349" s="91" t="s">
        <v>464</v>
      </c>
      <c r="E349" s="196" t="s">
        <v>643</v>
      </c>
      <c r="F349" s="195" t="s">
        <v>1372</v>
      </c>
      <c r="G349" s="85"/>
      <c r="H349" s="85"/>
      <c r="I349" s="85" t="s">
        <v>25</v>
      </c>
      <c r="J349" s="85"/>
      <c r="K349" s="85"/>
      <c r="L349" s="85">
        <v>1825</v>
      </c>
      <c r="M349" s="85" t="s">
        <v>1373</v>
      </c>
      <c r="N349" s="75"/>
    </row>
    <row r="350" spans="1:14" s="71" customFormat="1" ht="28.5" x14ac:dyDescent="0.25">
      <c r="A350" s="189" t="s">
        <v>1368</v>
      </c>
      <c r="B350" s="86">
        <v>813007</v>
      </c>
      <c r="C350" s="190" t="s">
        <v>1603</v>
      </c>
      <c r="D350" s="190"/>
      <c r="E350" s="87"/>
      <c r="F350" s="191" t="s">
        <v>1372</v>
      </c>
      <c r="G350" s="88"/>
      <c r="H350" s="88"/>
      <c r="I350" s="88"/>
      <c r="J350" s="88"/>
      <c r="K350" s="88"/>
      <c r="L350" s="88"/>
      <c r="M350" s="88"/>
      <c r="N350" s="75"/>
    </row>
    <row r="351" spans="1:14" s="71" customFormat="1" ht="171" x14ac:dyDescent="0.25">
      <c r="A351" s="192" t="s">
        <v>1368</v>
      </c>
      <c r="B351" s="90">
        <v>813007</v>
      </c>
      <c r="C351" s="193" t="s">
        <v>1603</v>
      </c>
      <c r="D351" s="91" t="s">
        <v>1604</v>
      </c>
      <c r="E351" s="224" t="s">
        <v>1605</v>
      </c>
      <c r="F351" s="102" t="s">
        <v>1372</v>
      </c>
      <c r="G351" s="85" t="s">
        <v>0</v>
      </c>
      <c r="H351" s="85" t="s">
        <v>103</v>
      </c>
      <c r="I351" s="85" t="s">
        <v>25</v>
      </c>
      <c r="J351" s="85"/>
      <c r="K351" s="85"/>
      <c r="L351" s="85">
        <v>365</v>
      </c>
      <c r="M351" s="85" t="s">
        <v>1373</v>
      </c>
      <c r="N351" s="75"/>
    </row>
    <row r="352" spans="1:14" s="71" customFormat="1" ht="14.25" x14ac:dyDescent="0.25">
      <c r="A352" s="189" t="s">
        <v>1368</v>
      </c>
      <c r="B352" s="86">
        <v>813011</v>
      </c>
      <c r="C352" s="197" t="s">
        <v>468</v>
      </c>
      <c r="D352" s="190"/>
      <c r="E352" s="87"/>
      <c r="F352" s="191" t="s">
        <v>1372</v>
      </c>
      <c r="G352" s="88"/>
      <c r="H352" s="88"/>
      <c r="I352" s="88"/>
      <c r="J352" s="88"/>
      <c r="K352" s="88"/>
      <c r="L352" s="88"/>
      <c r="M352" s="88"/>
      <c r="N352" s="75"/>
    </row>
    <row r="353" spans="1:14" s="71" customFormat="1" ht="71.25" x14ac:dyDescent="0.25">
      <c r="A353" s="192" t="s">
        <v>1368</v>
      </c>
      <c r="B353" s="90">
        <v>813011</v>
      </c>
      <c r="C353" s="194" t="s">
        <v>468</v>
      </c>
      <c r="D353" s="91" t="s">
        <v>469</v>
      </c>
      <c r="E353" s="194" t="s">
        <v>1606</v>
      </c>
      <c r="F353" s="200" t="s">
        <v>1372</v>
      </c>
      <c r="G353" s="85" t="s">
        <v>0</v>
      </c>
      <c r="H353" s="85" t="s">
        <v>103</v>
      </c>
      <c r="I353" s="85" t="s">
        <v>25</v>
      </c>
      <c r="J353" s="85"/>
      <c r="K353" s="85"/>
      <c r="L353" s="85">
        <v>365</v>
      </c>
      <c r="M353" s="85" t="s">
        <v>1373</v>
      </c>
      <c r="N353" s="75"/>
    </row>
    <row r="354" spans="1:14" s="71" customFormat="1" ht="57" x14ac:dyDescent="0.25">
      <c r="A354" s="192" t="s">
        <v>1368</v>
      </c>
      <c r="B354" s="90">
        <v>813011</v>
      </c>
      <c r="C354" s="194" t="s">
        <v>468</v>
      </c>
      <c r="D354" s="91" t="s">
        <v>469</v>
      </c>
      <c r="E354" s="84" t="s">
        <v>647</v>
      </c>
      <c r="F354" s="195" t="s">
        <v>1372</v>
      </c>
      <c r="G354" s="85"/>
      <c r="H354" s="85"/>
      <c r="I354" s="85" t="s">
        <v>25</v>
      </c>
      <c r="J354" s="85"/>
      <c r="K354" s="85"/>
      <c r="L354" s="85">
        <v>1825</v>
      </c>
      <c r="M354" s="85" t="s">
        <v>1373</v>
      </c>
      <c r="N354" s="75"/>
    </row>
    <row r="355" spans="1:14" s="71" customFormat="1" ht="14.25" x14ac:dyDescent="0.25">
      <c r="A355" s="189" t="s">
        <v>1368</v>
      </c>
      <c r="B355" s="86">
        <v>861011</v>
      </c>
      <c r="C355" s="190" t="s">
        <v>15</v>
      </c>
      <c r="D355" s="190"/>
      <c r="E355" s="87"/>
      <c r="F355" s="191" t="s">
        <v>1372</v>
      </c>
      <c r="G355" s="88"/>
      <c r="H355" s="88"/>
      <c r="I355" s="88"/>
      <c r="J355" s="88"/>
      <c r="K355" s="88"/>
      <c r="L355" s="88"/>
      <c r="M355" s="88"/>
      <c r="N355" s="75"/>
    </row>
    <row r="356" spans="1:14" s="71" customFormat="1" ht="99.75" x14ac:dyDescent="0.25">
      <c r="A356" s="192" t="s">
        <v>1368</v>
      </c>
      <c r="B356" s="90">
        <v>861011</v>
      </c>
      <c r="C356" s="194" t="s">
        <v>15</v>
      </c>
      <c r="D356" s="91" t="s">
        <v>1607</v>
      </c>
      <c r="E356" s="84" t="s">
        <v>1608</v>
      </c>
      <c r="F356" s="195" t="s">
        <v>1372</v>
      </c>
      <c r="G356" s="85" t="s">
        <v>0</v>
      </c>
      <c r="H356" s="85" t="s">
        <v>103</v>
      </c>
      <c r="I356" s="85" t="s">
        <v>25</v>
      </c>
      <c r="J356" s="85"/>
      <c r="K356" s="85"/>
      <c r="L356" s="85">
        <v>365</v>
      </c>
      <c r="M356" s="85" t="s">
        <v>1373</v>
      </c>
      <c r="N356" s="75"/>
    </row>
    <row r="357" spans="1:14" s="71" customFormat="1" ht="14.25" x14ac:dyDescent="0.25">
      <c r="A357" s="189" t="s">
        <v>1368</v>
      </c>
      <c r="B357" s="86">
        <v>866001</v>
      </c>
      <c r="C357" s="190" t="s">
        <v>471</v>
      </c>
      <c r="D357" s="190"/>
      <c r="E357" s="87"/>
      <c r="F357" s="191" t="s">
        <v>1372</v>
      </c>
      <c r="G357" s="88"/>
      <c r="H357" s="88"/>
      <c r="I357" s="88"/>
      <c r="J357" s="88"/>
      <c r="K357" s="88"/>
      <c r="L357" s="88"/>
      <c r="M357" s="88"/>
      <c r="N357" s="75"/>
    </row>
    <row r="358" spans="1:14" s="71" customFormat="1" ht="128.25" x14ac:dyDescent="0.25">
      <c r="A358" s="192" t="s">
        <v>1368</v>
      </c>
      <c r="B358" s="90">
        <v>866001</v>
      </c>
      <c r="C358" s="194" t="s">
        <v>1609</v>
      </c>
      <c r="D358" s="91" t="s">
        <v>1610</v>
      </c>
      <c r="E358" s="194" t="s">
        <v>650</v>
      </c>
      <c r="F358" s="195" t="s">
        <v>1372</v>
      </c>
      <c r="G358" s="85" t="s">
        <v>0</v>
      </c>
      <c r="H358" s="85" t="s">
        <v>103</v>
      </c>
      <c r="I358" s="85" t="s">
        <v>25</v>
      </c>
      <c r="J358" s="85"/>
      <c r="K358" s="85"/>
      <c r="L358" s="85">
        <v>365</v>
      </c>
      <c r="M358" s="85" t="s">
        <v>1373</v>
      </c>
      <c r="N358" s="75"/>
    </row>
    <row r="359" spans="1:14" s="71" customFormat="1" ht="128.25" x14ac:dyDescent="0.25">
      <c r="A359" s="192" t="s">
        <v>1368</v>
      </c>
      <c r="B359" s="90">
        <v>866001</v>
      </c>
      <c r="C359" s="194" t="s">
        <v>1609</v>
      </c>
      <c r="D359" s="91" t="s">
        <v>1611</v>
      </c>
      <c r="E359" s="194" t="s">
        <v>650</v>
      </c>
      <c r="F359" s="195" t="s">
        <v>1372</v>
      </c>
      <c r="G359" s="85" t="s">
        <v>0</v>
      </c>
      <c r="H359" s="85" t="s">
        <v>103</v>
      </c>
      <c r="I359" s="85" t="s">
        <v>25</v>
      </c>
      <c r="J359" s="85"/>
      <c r="K359" s="85"/>
      <c r="L359" s="85">
        <v>365</v>
      </c>
      <c r="M359" s="85" t="s">
        <v>1373</v>
      </c>
      <c r="N359" s="75"/>
    </row>
    <row r="360" spans="1:14" s="71" customFormat="1" ht="14.25" x14ac:dyDescent="0.25">
      <c r="A360" s="189" t="s">
        <v>1368</v>
      </c>
      <c r="B360" s="86">
        <v>866050</v>
      </c>
      <c r="C360" s="190" t="s">
        <v>478</v>
      </c>
      <c r="D360" s="190"/>
      <c r="E360" s="87"/>
      <c r="F360" s="191" t="s">
        <v>1372</v>
      </c>
      <c r="G360" s="88"/>
      <c r="H360" s="88"/>
      <c r="I360" s="88"/>
      <c r="J360" s="88"/>
      <c r="K360" s="88"/>
      <c r="L360" s="88"/>
      <c r="M360" s="88"/>
      <c r="N360" s="75"/>
    </row>
    <row r="361" spans="1:14" s="71" customFormat="1" ht="171" x14ac:dyDescent="0.25">
      <c r="A361" s="192" t="s">
        <v>1368</v>
      </c>
      <c r="B361" s="90">
        <v>866050</v>
      </c>
      <c r="C361" s="194" t="s">
        <v>479</v>
      </c>
      <c r="D361" s="91" t="s">
        <v>1610</v>
      </c>
      <c r="E361" s="194" t="s">
        <v>1612</v>
      </c>
      <c r="F361" s="195" t="s">
        <v>1372</v>
      </c>
      <c r="G361" s="85" t="s">
        <v>0</v>
      </c>
      <c r="H361" s="85" t="s">
        <v>103</v>
      </c>
      <c r="I361" s="85" t="s">
        <v>25</v>
      </c>
      <c r="J361" s="85"/>
      <c r="K361" s="85"/>
      <c r="L361" s="85">
        <v>365</v>
      </c>
      <c r="M361" s="85" t="s">
        <v>1373</v>
      </c>
      <c r="N361" s="75"/>
    </row>
    <row r="362" spans="1:14" s="71" customFormat="1" ht="171" x14ac:dyDescent="0.25">
      <c r="A362" s="192" t="s">
        <v>1368</v>
      </c>
      <c r="B362" s="90">
        <v>866050</v>
      </c>
      <c r="C362" s="194" t="s">
        <v>479</v>
      </c>
      <c r="D362" s="91" t="s">
        <v>1610</v>
      </c>
      <c r="E362" s="194" t="s">
        <v>1612</v>
      </c>
      <c r="F362" s="195" t="s">
        <v>1372</v>
      </c>
      <c r="G362" s="85" t="s">
        <v>0</v>
      </c>
      <c r="H362" s="85" t="s">
        <v>103</v>
      </c>
      <c r="I362" s="85" t="s">
        <v>25</v>
      </c>
      <c r="J362" s="85"/>
      <c r="K362" s="85"/>
      <c r="L362" s="85">
        <v>365</v>
      </c>
      <c r="M362" s="85" t="s">
        <v>1373</v>
      </c>
      <c r="N362" s="75"/>
    </row>
    <row r="363" spans="1:14" s="71" customFormat="1" ht="171" x14ac:dyDescent="0.25">
      <c r="A363" s="192" t="s">
        <v>1368</v>
      </c>
      <c r="B363" s="90">
        <v>866050</v>
      </c>
      <c r="C363" s="194" t="s">
        <v>479</v>
      </c>
      <c r="D363" s="91" t="s">
        <v>1613</v>
      </c>
      <c r="E363" s="194" t="s">
        <v>1612</v>
      </c>
      <c r="F363" s="195" t="s">
        <v>1372</v>
      </c>
      <c r="G363" s="85" t="s">
        <v>0</v>
      </c>
      <c r="H363" s="85" t="s">
        <v>103</v>
      </c>
      <c r="I363" s="85" t="s">
        <v>25</v>
      </c>
      <c r="J363" s="85"/>
      <c r="K363" s="85"/>
      <c r="L363" s="85">
        <v>365</v>
      </c>
      <c r="M363" s="85" t="s">
        <v>1373</v>
      </c>
      <c r="N363" s="75"/>
    </row>
    <row r="364" spans="1:14" s="71" customFormat="1" ht="171" x14ac:dyDescent="0.25">
      <c r="A364" s="192" t="s">
        <v>1368</v>
      </c>
      <c r="B364" s="90">
        <v>866050</v>
      </c>
      <c r="C364" s="194" t="s">
        <v>479</v>
      </c>
      <c r="D364" s="91" t="s">
        <v>1614</v>
      </c>
      <c r="E364" s="194" t="s">
        <v>1612</v>
      </c>
      <c r="F364" s="195" t="s">
        <v>1372</v>
      </c>
      <c r="G364" s="85" t="s">
        <v>0</v>
      </c>
      <c r="H364" s="85" t="s">
        <v>103</v>
      </c>
      <c r="I364" s="85" t="s">
        <v>25</v>
      </c>
      <c r="J364" s="85"/>
      <c r="K364" s="85"/>
      <c r="L364" s="85">
        <v>365</v>
      </c>
      <c r="M364" s="85" t="s">
        <v>1373</v>
      </c>
      <c r="N364" s="75"/>
    </row>
    <row r="365" spans="1:14" s="71" customFormat="1" ht="14.25" x14ac:dyDescent="0.25">
      <c r="A365" s="189" t="s">
        <v>1368</v>
      </c>
      <c r="B365" s="86">
        <v>866060</v>
      </c>
      <c r="C365" s="190" t="s">
        <v>480</v>
      </c>
      <c r="D365" s="190"/>
      <c r="E365" s="87"/>
      <c r="F365" s="191" t="s">
        <v>1372</v>
      </c>
      <c r="G365" s="88"/>
      <c r="H365" s="88"/>
      <c r="I365" s="88"/>
      <c r="J365" s="88"/>
      <c r="K365" s="88"/>
      <c r="L365" s="88"/>
      <c r="M365" s="88"/>
      <c r="N365" s="75"/>
    </row>
    <row r="366" spans="1:14" s="71" customFormat="1" ht="99.75" x14ac:dyDescent="0.25">
      <c r="A366" s="192" t="s">
        <v>1368</v>
      </c>
      <c r="B366" s="90">
        <v>866060</v>
      </c>
      <c r="C366" s="194" t="s">
        <v>480</v>
      </c>
      <c r="D366" s="91" t="s">
        <v>1610</v>
      </c>
      <c r="E366" s="84" t="s">
        <v>652</v>
      </c>
      <c r="F366" s="195" t="s">
        <v>1372</v>
      </c>
      <c r="G366" s="85" t="s">
        <v>0</v>
      </c>
      <c r="H366" s="85" t="s">
        <v>103</v>
      </c>
      <c r="I366" s="85" t="s">
        <v>25</v>
      </c>
      <c r="J366" s="85"/>
      <c r="K366" s="85"/>
      <c r="L366" s="85">
        <v>365</v>
      </c>
      <c r="M366" s="85" t="s">
        <v>1373</v>
      </c>
      <c r="N366" s="75"/>
    </row>
    <row r="367" spans="1:14" s="71" customFormat="1" ht="99.75" x14ac:dyDescent="0.25">
      <c r="A367" s="192" t="s">
        <v>1368</v>
      </c>
      <c r="B367" s="90">
        <v>866060</v>
      </c>
      <c r="C367" s="194" t="s">
        <v>480</v>
      </c>
      <c r="D367" s="91" t="s">
        <v>1615</v>
      </c>
      <c r="E367" s="84" t="s">
        <v>652</v>
      </c>
      <c r="F367" s="195" t="s">
        <v>1372</v>
      </c>
      <c r="G367" s="85" t="s">
        <v>0</v>
      </c>
      <c r="H367" s="85" t="s">
        <v>103</v>
      </c>
      <c r="I367" s="85" t="s">
        <v>25</v>
      </c>
      <c r="J367" s="85"/>
      <c r="K367" s="85"/>
      <c r="L367" s="85">
        <v>365</v>
      </c>
      <c r="M367" s="85" t="s">
        <v>1373</v>
      </c>
      <c r="N367" s="75"/>
    </row>
    <row r="368" spans="1:14" s="71" customFormat="1" ht="99.75" x14ac:dyDescent="0.25">
      <c r="A368" s="192" t="s">
        <v>1368</v>
      </c>
      <c r="B368" s="90">
        <v>866060</v>
      </c>
      <c r="C368" s="194" t="s">
        <v>480</v>
      </c>
      <c r="D368" s="91" t="s">
        <v>1614</v>
      </c>
      <c r="E368" s="84" t="s">
        <v>652</v>
      </c>
      <c r="F368" s="195" t="s">
        <v>1372</v>
      </c>
      <c r="G368" s="85" t="s">
        <v>0</v>
      </c>
      <c r="H368" s="85" t="s">
        <v>103</v>
      </c>
      <c r="I368" s="85" t="s">
        <v>25</v>
      </c>
      <c r="J368" s="85"/>
      <c r="K368" s="85"/>
      <c r="L368" s="85">
        <v>365</v>
      </c>
      <c r="M368" s="85" t="s">
        <v>1373</v>
      </c>
      <c r="N368" s="75"/>
    </row>
    <row r="369" spans="1:14" ht="14.25" x14ac:dyDescent="0.25">
      <c r="A369" s="189" t="s">
        <v>1368</v>
      </c>
      <c r="B369" s="86">
        <v>868001</v>
      </c>
      <c r="C369" s="190" t="s">
        <v>1616</v>
      </c>
      <c r="D369" s="190"/>
      <c r="E369" s="87"/>
      <c r="F369" s="191" t="s">
        <v>1372</v>
      </c>
      <c r="G369" s="88"/>
      <c r="H369" s="88"/>
      <c r="I369" s="88"/>
      <c r="J369" s="88"/>
      <c r="K369" s="88"/>
      <c r="L369" s="88"/>
      <c r="M369" s="88"/>
    </row>
    <row r="370" spans="1:14" s="71" customFormat="1" ht="128.25" x14ac:dyDescent="0.25">
      <c r="A370" s="192" t="s">
        <v>1368</v>
      </c>
      <c r="B370" s="90">
        <v>868001</v>
      </c>
      <c r="C370" s="193" t="s">
        <v>1616</v>
      </c>
      <c r="D370" s="91" t="s">
        <v>1617</v>
      </c>
      <c r="E370" s="84" t="s">
        <v>1618</v>
      </c>
      <c r="F370" s="195" t="s">
        <v>1372</v>
      </c>
      <c r="G370" s="85" t="s">
        <v>0</v>
      </c>
      <c r="H370" s="85" t="s">
        <v>103</v>
      </c>
      <c r="I370" s="85" t="s">
        <v>25</v>
      </c>
      <c r="J370" s="85"/>
      <c r="K370" s="85"/>
      <c r="L370" s="85">
        <v>365</v>
      </c>
      <c r="M370" s="85" t="s">
        <v>1373</v>
      </c>
      <c r="N370" s="75"/>
    </row>
    <row r="371" spans="1:14" ht="14.25" x14ac:dyDescent="0.25">
      <c r="A371" s="189" t="s">
        <v>1368</v>
      </c>
      <c r="B371" s="86">
        <v>871001</v>
      </c>
      <c r="C371" s="190" t="s">
        <v>486</v>
      </c>
      <c r="D371" s="190"/>
      <c r="E371" s="87"/>
      <c r="F371" s="191" t="s">
        <v>1372</v>
      </c>
      <c r="G371" s="88"/>
      <c r="H371" s="88"/>
      <c r="I371" s="88"/>
      <c r="J371" s="88"/>
      <c r="K371" s="88"/>
      <c r="L371" s="88"/>
      <c r="M371" s="88"/>
    </row>
    <row r="372" spans="1:14" s="71" customFormat="1" ht="142.5" x14ac:dyDescent="0.25">
      <c r="A372" s="192" t="s">
        <v>1368</v>
      </c>
      <c r="B372" s="90">
        <v>871001</v>
      </c>
      <c r="C372" s="91" t="s">
        <v>1619</v>
      </c>
      <c r="D372" s="91" t="s">
        <v>1619</v>
      </c>
      <c r="E372" s="84" t="s">
        <v>1620</v>
      </c>
      <c r="F372" s="195" t="s">
        <v>1372</v>
      </c>
      <c r="G372" s="85" t="s">
        <v>0</v>
      </c>
      <c r="H372" s="85" t="s">
        <v>103</v>
      </c>
      <c r="I372" s="85" t="s">
        <v>25</v>
      </c>
      <c r="J372" s="85"/>
      <c r="K372" s="85"/>
      <c r="L372" s="85">
        <v>365</v>
      </c>
      <c r="M372" s="85" t="s">
        <v>1373</v>
      </c>
      <c r="N372" s="75"/>
    </row>
    <row r="373" spans="1:14" s="71" customFormat="1" ht="142.5" x14ac:dyDescent="0.25">
      <c r="A373" s="192" t="s">
        <v>1368</v>
      </c>
      <c r="B373" s="90">
        <v>871001</v>
      </c>
      <c r="C373" s="91" t="s">
        <v>1621</v>
      </c>
      <c r="D373" s="91" t="s">
        <v>1621</v>
      </c>
      <c r="E373" s="84" t="s">
        <v>1620</v>
      </c>
      <c r="F373" s="195" t="s">
        <v>1372</v>
      </c>
      <c r="G373" s="85" t="s">
        <v>0</v>
      </c>
      <c r="H373" s="85" t="s">
        <v>103</v>
      </c>
      <c r="I373" s="85" t="s">
        <v>25</v>
      </c>
      <c r="J373" s="85"/>
      <c r="K373" s="85"/>
      <c r="L373" s="85">
        <v>365</v>
      </c>
      <c r="M373" s="85" t="s">
        <v>1373</v>
      </c>
      <c r="N373" s="75"/>
    </row>
    <row r="374" spans="1:14" s="71" customFormat="1" ht="142.5" x14ac:dyDescent="0.25">
      <c r="A374" s="192" t="s">
        <v>1368</v>
      </c>
      <c r="B374" s="90">
        <v>871001</v>
      </c>
      <c r="C374" s="91" t="s">
        <v>1622</v>
      </c>
      <c r="D374" s="91" t="s">
        <v>1623</v>
      </c>
      <c r="E374" s="84" t="s">
        <v>1620</v>
      </c>
      <c r="F374" s="195" t="s">
        <v>1372</v>
      </c>
      <c r="G374" s="85" t="s">
        <v>0</v>
      </c>
      <c r="H374" s="85" t="s">
        <v>103</v>
      </c>
      <c r="I374" s="85" t="s">
        <v>25</v>
      </c>
      <c r="J374" s="85"/>
      <c r="K374" s="85"/>
      <c r="L374" s="85">
        <v>365</v>
      </c>
      <c r="M374" s="85" t="s">
        <v>1373</v>
      </c>
      <c r="N374" s="75"/>
    </row>
    <row r="375" spans="1:14" s="71" customFormat="1" ht="142.5" x14ac:dyDescent="0.25">
      <c r="A375" s="192" t="s">
        <v>1368</v>
      </c>
      <c r="B375" s="90">
        <v>871001</v>
      </c>
      <c r="C375" s="91" t="s">
        <v>1624</v>
      </c>
      <c r="D375" s="91" t="s">
        <v>1624</v>
      </c>
      <c r="E375" s="84" t="s">
        <v>1620</v>
      </c>
      <c r="F375" s="195" t="s">
        <v>1372</v>
      </c>
      <c r="G375" s="85" t="s">
        <v>0</v>
      </c>
      <c r="H375" s="85" t="s">
        <v>103</v>
      </c>
      <c r="I375" s="85" t="s">
        <v>25</v>
      </c>
      <c r="J375" s="85"/>
      <c r="K375" s="85"/>
      <c r="L375" s="85">
        <v>365</v>
      </c>
      <c r="M375" s="85" t="s">
        <v>1373</v>
      </c>
      <c r="N375" s="75"/>
    </row>
    <row r="376" spans="1:14" ht="28.5" x14ac:dyDescent="0.25">
      <c r="A376" s="189" t="s">
        <v>1368</v>
      </c>
      <c r="B376" s="86">
        <v>871002</v>
      </c>
      <c r="C376" s="190" t="s">
        <v>488</v>
      </c>
      <c r="D376" s="190"/>
      <c r="E376" s="87"/>
      <c r="F376" s="191" t="s">
        <v>1372</v>
      </c>
      <c r="G376" s="88"/>
      <c r="H376" s="88"/>
      <c r="I376" s="88"/>
      <c r="J376" s="88"/>
      <c r="K376" s="88"/>
      <c r="L376" s="88"/>
      <c r="M376" s="88"/>
    </row>
    <row r="377" spans="1:14" s="71" customFormat="1" ht="71.25" x14ac:dyDescent="0.25">
      <c r="A377" s="192" t="s">
        <v>1368</v>
      </c>
      <c r="B377" s="90">
        <v>871002</v>
      </c>
      <c r="C377" s="194" t="s">
        <v>488</v>
      </c>
      <c r="D377" s="91" t="s">
        <v>489</v>
      </c>
      <c r="E377" s="194" t="s">
        <v>1625</v>
      </c>
      <c r="F377" s="195" t="s">
        <v>1372</v>
      </c>
      <c r="G377" s="85" t="s">
        <v>0</v>
      </c>
      <c r="H377" s="85" t="s">
        <v>103</v>
      </c>
      <c r="I377" s="85" t="s">
        <v>25</v>
      </c>
      <c r="J377" s="85"/>
      <c r="K377" s="85"/>
      <c r="L377" s="85">
        <v>365</v>
      </c>
      <c r="M377" s="85" t="s">
        <v>1373</v>
      </c>
      <c r="N377" s="75"/>
    </row>
    <row r="378" spans="1:14" s="144" customFormat="1" ht="14.25" x14ac:dyDescent="0.25">
      <c r="A378" s="189" t="s">
        <v>1368</v>
      </c>
      <c r="B378" s="86">
        <v>871020</v>
      </c>
      <c r="C378" s="190" t="s">
        <v>1626</v>
      </c>
      <c r="D378" s="93"/>
      <c r="E378" s="211"/>
      <c r="F378" s="191" t="s">
        <v>1372</v>
      </c>
      <c r="G378" s="88"/>
      <c r="H378" s="88"/>
      <c r="I378" s="88"/>
      <c r="J378" s="88"/>
      <c r="K378" s="88"/>
      <c r="L378" s="88"/>
      <c r="M378" s="88"/>
      <c r="N378" s="75"/>
    </row>
    <row r="379" spans="1:14" s="71" customFormat="1" ht="171" x14ac:dyDescent="0.25">
      <c r="A379" s="192" t="s">
        <v>1368</v>
      </c>
      <c r="B379" s="90">
        <v>871020</v>
      </c>
      <c r="C379" s="193" t="s">
        <v>1627</v>
      </c>
      <c r="D379" s="91" t="s">
        <v>1628</v>
      </c>
      <c r="E379" s="84" t="s">
        <v>1629</v>
      </c>
      <c r="F379" s="195" t="s">
        <v>1372</v>
      </c>
      <c r="G379" s="85" t="s">
        <v>0</v>
      </c>
      <c r="H379" s="85" t="s">
        <v>103</v>
      </c>
      <c r="I379" s="85" t="s">
        <v>25</v>
      </c>
      <c r="J379" s="85"/>
      <c r="K379" s="85"/>
      <c r="L379" s="85">
        <v>365</v>
      </c>
      <c r="M379" s="85" t="s">
        <v>1373</v>
      </c>
      <c r="N379" s="75"/>
    </row>
    <row r="380" spans="1:14" ht="14.25" x14ac:dyDescent="0.25">
      <c r="A380" s="189" t="s">
        <v>1368</v>
      </c>
      <c r="B380" s="86">
        <v>872005</v>
      </c>
      <c r="C380" s="211" t="s">
        <v>1630</v>
      </c>
      <c r="D380" s="190"/>
      <c r="E380" s="87"/>
      <c r="F380" s="191" t="s">
        <v>1372</v>
      </c>
      <c r="G380" s="88"/>
      <c r="H380" s="88"/>
      <c r="I380" s="88"/>
      <c r="J380" s="88"/>
      <c r="K380" s="88"/>
      <c r="L380" s="88"/>
      <c r="M380" s="88"/>
    </row>
    <row r="381" spans="1:14" s="71" customFormat="1" ht="142.5" x14ac:dyDescent="0.25">
      <c r="A381" s="192" t="s">
        <v>1368</v>
      </c>
      <c r="B381" s="90">
        <v>872005</v>
      </c>
      <c r="C381" s="194" t="s">
        <v>1631</v>
      </c>
      <c r="D381" s="91" t="s">
        <v>1631</v>
      </c>
      <c r="E381" s="84" t="s">
        <v>1632</v>
      </c>
      <c r="F381" s="195" t="s">
        <v>1372</v>
      </c>
      <c r="G381" s="85" t="s">
        <v>0</v>
      </c>
      <c r="H381" s="85" t="s">
        <v>103</v>
      </c>
      <c r="I381" s="85" t="s">
        <v>25</v>
      </c>
      <c r="J381" s="85"/>
      <c r="K381" s="85"/>
      <c r="L381" s="85">
        <v>365</v>
      </c>
      <c r="M381" s="85" t="s">
        <v>1373</v>
      </c>
      <c r="N381" s="75"/>
    </row>
    <row r="382" spans="1:14" ht="14.25" x14ac:dyDescent="0.25">
      <c r="A382" s="189" t="s">
        <v>1368</v>
      </c>
      <c r="B382" s="86">
        <v>875001</v>
      </c>
      <c r="C382" s="211" t="s">
        <v>1633</v>
      </c>
      <c r="D382" s="93"/>
      <c r="E382" s="87"/>
      <c r="F382" s="191"/>
      <c r="G382" s="88"/>
      <c r="H382" s="88"/>
      <c r="I382" s="88"/>
      <c r="J382" s="88"/>
      <c r="K382" s="88"/>
      <c r="L382" s="88"/>
      <c r="M382" s="88"/>
    </row>
    <row r="383" spans="1:14" s="71" customFormat="1" ht="14.25" x14ac:dyDescent="0.25">
      <c r="A383" s="192" t="s">
        <v>1368</v>
      </c>
      <c r="B383" s="90">
        <v>875001</v>
      </c>
      <c r="C383" s="194" t="s">
        <v>1633</v>
      </c>
      <c r="D383" s="91"/>
      <c r="E383" s="84"/>
      <c r="F383" s="195"/>
      <c r="G383" s="85"/>
      <c r="H383" s="85"/>
      <c r="I383" s="85"/>
      <c r="J383" s="85"/>
      <c r="K383" s="85"/>
      <c r="L383" s="85"/>
      <c r="M383" s="85"/>
      <c r="N383" s="75"/>
    </row>
    <row r="384" spans="1:14" ht="14.25" x14ac:dyDescent="0.25">
      <c r="A384" s="189" t="s">
        <v>1368</v>
      </c>
      <c r="B384" s="86">
        <v>875010</v>
      </c>
      <c r="C384" s="211" t="s">
        <v>1634</v>
      </c>
      <c r="D384" s="93"/>
      <c r="E384" s="87"/>
      <c r="F384" s="191" t="s">
        <v>1372</v>
      </c>
      <c r="G384" s="88"/>
      <c r="H384" s="88"/>
      <c r="I384" s="88"/>
      <c r="J384" s="88"/>
      <c r="K384" s="88"/>
      <c r="L384" s="88"/>
      <c r="M384" s="88"/>
    </row>
    <row r="385" spans="1:14" s="71" customFormat="1" ht="128.25" x14ac:dyDescent="0.25">
      <c r="A385" s="192" t="s">
        <v>1368</v>
      </c>
      <c r="B385" s="90">
        <v>871001</v>
      </c>
      <c r="C385" s="194" t="s">
        <v>1635</v>
      </c>
      <c r="D385" s="91" t="s">
        <v>1636</v>
      </c>
      <c r="E385" s="84" t="s">
        <v>1637</v>
      </c>
      <c r="F385" s="195" t="s">
        <v>1372</v>
      </c>
      <c r="G385" s="85" t="s">
        <v>0</v>
      </c>
      <c r="H385" s="85" t="s">
        <v>103</v>
      </c>
      <c r="I385" s="85" t="s">
        <v>25</v>
      </c>
      <c r="J385" s="85"/>
      <c r="K385" s="85"/>
      <c r="L385" s="85">
        <v>365</v>
      </c>
      <c r="M385" s="85" t="s">
        <v>1373</v>
      </c>
      <c r="N385" s="75"/>
    </row>
    <row r="386" spans="1:14" s="71" customFormat="1" ht="128.25" x14ac:dyDescent="0.25">
      <c r="A386" s="192" t="s">
        <v>1368</v>
      </c>
      <c r="B386" s="90">
        <v>871001</v>
      </c>
      <c r="C386" s="194" t="s">
        <v>1635</v>
      </c>
      <c r="D386" s="91" t="s">
        <v>1638</v>
      </c>
      <c r="E386" s="84" t="s">
        <v>1637</v>
      </c>
      <c r="F386" s="195" t="s">
        <v>1372</v>
      </c>
      <c r="G386" s="85" t="s">
        <v>0</v>
      </c>
      <c r="H386" s="85" t="s">
        <v>103</v>
      </c>
      <c r="I386" s="85" t="s">
        <v>25</v>
      </c>
      <c r="J386" s="85"/>
      <c r="K386" s="85"/>
      <c r="L386" s="85">
        <v>365</v>
      </c>
      <c r="M386" s="85" t="s">
        <v>1373</v>
      </c>
      <c r="N386" s="75"/>
    </row>
    <row r="387" spans="1:14" ht="14.25" x14ac:dyDescent="0.25">
      <c r="A387" s="189" t="s">
        <v>1368</v>
      </c>
      <c r="B387" s="86">
        <v>876001</v>
      </c>
      <c r="C387" s="190" t="s">
        <v>1639</v>
      </c>
      <c r="D387" s="190"/>
      <c r="E387" s="87"/>
      <c r="F387" s="191" t="s">
        <v>1372</v>
      </c>
      <c r="G387" s="88"/>
      <c r="H387" s="88"/>
      <c r="I387" s="88"/>
      <c r="J387" s="88"/>
      <c r="K387" s="88"/>
      <c r="L387" s="88"/>
      <c r="M387" s="88"/>
    </row>
    <row r="388" spans="1:14" s="71" customFormat="1" ht="57" x14ac:dyDescent="0.25">
      <c r="A388" s="192" t="s">
        <v>1368</v>
      </c>
      <c r="B388" s="90">
        <v>876001</v>
      </c>
      <c r="C388" s="193" t="s">
        <v>1639</v>
      </c>
      <c r="D388" s="91" t="s">
        <v>1640</v>
      </c>
      <c r="E388" s="84" t="s">
        <v>1641</v>
      </c>
      <c r="F388" s="195" t="s">
        <v>1372</v>
      </c>
      <c r="G388" s="85" t="s">
        <v>0</v>
      </c>
      <c r="H388" s="85" t="s">
        <v>103</v>
      </c>
      <c r="I388" s="85" t="s">
        <v>25</v>
      </c>
      <c r="J388" s="85"/>
      <c r="K388" s="85"/>
      <c r="L388" s="85">
        <v>365</v>
      </c>
      <c r="M388" s="85" t="s">
        <v>1373</v>
      </c>
      <c r="N388" s="75"/>
    </row>
    <row r="389" spans="1:14" s="71" customFormat="1" ht="71.25" x14ac:dyDescent="0.25">
      <c r="A389" s="192" t="s">
        <v>1368</v>
      </c>
      <c r="B389" s="90">
        <v>876001</v>
      </c>
      <c r="C389" s="193" t="s">
        <v>1639</v>
      </c>
      <c r="D389" s="91" t="s">
        <v>1640</v>
      </c>
      <c r="E389" s="84" t="s">
        <v>1642</v>
      </c>
      <c r="F389" s="195" t="s">
        <v>1372</v>
      </c>
      <c r="G389" s="85" t="s">
        <v>301</v>
      </c>
      <c r="H389" s="85"/>
      <c r="I389" s="85" t="s">
        <v>25</v>
      </c>
      <c r="J389" s="85"/>
      <c r="K389" s="85"/>
      <c r="L389" s="85">
        <v>1825</v>
      </c>
      <c r="M389" s="85" t="s">
        <v>1373</v>
      </c>
      <c r="N389" s="75"/>
    </row>
    <row r="390" spans="1:14" ht="14.25" x14ac:dyDescent="0.25">
      <c r="A390" s="189" t="s">
        <v>1368</v>
      </c>
      <c r="B390" s="86">
        <v>880001</v>
      </c>
      <c r="C390" s="190" t="s">
        <v>490</v>
      </c>
      <c r="D390" s="190"/>
      <c r="E390" s="87"/>
      <c r="F390" s="191" t="s">
        <v>1372</v>
      </c>
      <c r="G390" s="88"/>
      <c r="H390" s="88"/>
      <c r="I390" s="88"/>
      <c r="J390" s="88"/>
      <c r="K390" s="88"/>
      <c r="L390" s="88"/>
      <c r="M390" s="88"/>
    </row>
    <row r="391" spans="1:14" s="71" customFormat="1" ht="71.25" x14ac:dyDescent="0.25">
      <c r="A391" s="192" t="s">
        <v>1368</v>
      </c>
      <c r="B391" s="90">
        <v>880001</v>
      </c>
      <c r="C391" s="193" t="s">
        <v>490</v>
      </c>
      <c r="D391" s="193" t="s">
        <v>490</v>
      </c>
      <c r="E391" s="91" t="s">
        <v>1643</v>
      </c>
      <c r="F391" s="195" t="s">
        <v>1372</v>
      </c>
      <c r="G391" s="85" t="s">
        <v>301</v>
      </c>
      <c r="H391" s="85"/>
      <c r="I391" s="85" t="s">
        <v>25</v>
      </c>
      <c r="J391" s="85"/>
      <c r="K391" s="85"/>
      <c r="L391" s="85">
        <v>1825</v>
      </c>
      <c r="M391" s="85" t="s">
        <v>1373</v>
      </c>
      <c r="N391" s="75"/>
    </row>
    <row r="398" spans="1:14" ht="12.75" customHeight="1" x14ac:dyDescent="0.25">
      <c r="A398" s="89"/>
      <c r="B398" s="89"/>
      <c r="C398" s="89"/>
      <c r="D398" s="89"/>
      <c r="L398" s="89"/>
      <c r="M398" s="89"/>
      <c r="N398" s="89"/>
    </row>
    <row r="399" spans="1:14" ht="12.75" customHeight="1" x14ac:dyDescent="0.25">
      <c r="A399" s="89"/>
      <c r="B399" s="89"/>
      <c r="C399" s="89"/>
      <c r="D399" s="89"/>
      <c r="L399" s="89"/>
      <c r="M399" s="89"/>
      <c r="N399" s="89"/>
    </row>
    <row r="400" spans="1:14" ht="12.75" customHeight="1" x14ac:dyDescent="0.25">
      <c r="A400" s="89"/>
      <c r="B400" s="89"/>
      <c r="C400" s="89"/>
      <c r="D400" s="89"/>
      <c r="L400" s="89"/>
      <c r="M400" s="89"/>
      <c r="N400" s="89"/>
    </row>
    <row r="401" s="89" customFormat="1" ht="12.75" customHeight="1" x14ac:dyDescent="0.25"/>
    <row r="402" s="89" customFormat="1" ht="12.75" customHeight="1" x14ac:dyDescent="0.25"/>
    <row r="403" s="89" customFormat="1" ht="12.75" customHeight="1" x14ac:dyDescent="0.25"/>
    <row r="404" s="89" customFormat="1" ht="12.75" customHeight="1" x14ac:dyDescent="0.25"/>
    <row r="405" s="89" customFormat="1" ht="12.75" customHeight="1" x14ac:dyDescent="0.25"/>
    <row r="406" s="89" customFormat="1" ht="12.75" customHeight="1" x14ac:dyDescent="0.25"/>
    <row r="407" s="89" customFormat="1" ht="12.75" customHeight="1" x14ac:dyDescent="0.25"/>
    <row r="408" s="89" customFormat="1" ht="12.75" customHeight="1" x14ac:dyDescent="0.25"/>
    <row r="409" s="89" customFormat="1" ht="12.75" customHeight="1" x14ac:dyDescent="0.25"/>
    <row r="410" s="89" customFormat="1" ht="12.75" customHeight="1" x14ac:dyDescent="0.25"/>
    <row r="411" s="89" customFormat="1" ht="12.75" customHeight="1" x14ac:dyDescent="0.25"/>
    <row r="412" s="89" customFormat="1" ht="12.75" customHeight="1" x14ac:dyDescent="0.25"/>
    <row r="413" s="89" customFormat="1" ht="12.75" customHeight="1" x14ac:dyDescent="0.25"/>
    <row r="414" s="89" customFormat="1" ht="12.75" customHeight="1" x14ac:dyDescent="0.25"/>
    <row r="415" s="89" customFormat="1" ht="12.75" customHeight="1" x14ac:dyDescent="0.25"/>
    <row r="416" s="89" customFormat="1" ht="12.75" customHeight="1" x14ac:dyDescent="0.25"/>
    <row r="417" s="89" customFormat="1" ht="12.75" customHeight="1" x14ac:dyDescent="0.25"/>
    <row r="418" s="89" customFormat="1" ht="12.75" customHeight="1" x14ac:dyDescent="0.25"/>
    <row r="419" s="89" customFormat="1" ht="12.75" customHeight="1" x14ac:dyDescent="0.25"/>
    <row r="420" s="89" customFormat="1" ht="12.75" customHeight="1" x14ac:dyDescent="0.25"/>
    <row r="421" s="89" customFormat="1" ht="12.75" customHeight="1" x14ac:dyDescent="0.25"/>
    <row r="422" s="89" customFormat="1" ht="12.75" customHeight="1" x14ac:dyDescent="0.25"/>
    <row r="423" s="89" customFormat="1" ht="12.75" customHeight="1" x14ac:dyDescent="0.25"/>
    <row r="424" s="89" customFormat="1" ht="12.75" customHeight="1" x14ac:dyDescent="0.25"/>
    <row r="425" s="89" customFormat="1" ht="12.75" customHeight="1" x14ac:dyDescent="0.25"/>
    <row r="426" s="89" customFormat="1" ht="12.75" customHeight="1" x14ac:dyDescent="0.25"/>
    <row r="427" s="89" customFormat="1" ht="12.75" customHeight="1" x14ac:dyDescent="0.25"/>
    <row r="428" s="89" customFormat="1" ht="12.75" customHeight="1" x14ac:dyDescent="0.25"/>
    <row r="429" s="89" customFormat="1" ht="12.75" customHeight="1" x14ac:dyDescent="0.25"/>
    <row r="430" s="89" customFormat="1" ht="12.75" customHeight="1" x14ac:dyDescent="0.25"/>
    <row r="431" s="89" customFormat="1" ht="12.75" customHeight="1" x14ac:dyDescent="0.25"/>
    <row r="432" s="89" customFormat="1" ht="12.75" customHeight="1" x14ac:dyDescent="0.25"/>
    <row r="433" s="89" customFormat="1" ht="12.75" customHeight="1" x14ac:dyDescent="0.25"/>
    <row r="434" s="89" customFormat="1" ht="12.75" customHeight="1" x14ac:dyDescent="0.25"/>
    <row r="435" s="89" customFormat="1" ht="12.75" customHeight="1" x14ac:dyDescent="0.25"/>
    <row r="436" s="89" customFormat="1" ht="12.75" customHeight="1" x14ac:dyDescent="0.25"/>
    <row r="437" s="89" customFormat="1" ht="12.75" customHeight="1" x14ac:dyDescent="0.25"/>
    <row r="438" s="89" customFormat="1" ht="12.75" customHeight="1" x14ac:dyDescent="0.25"/>
    <row r="439" s="89" customFormat="1" ht="12.75" customHeight="1" x14ac:dyDescent="0.25"/>
    <row r="440" s="89" customFormat="1" ht="12.75" customHeight="1" x14ac:dyDescent="0.25"/>
    <row r="441" s="89" customFormat="1" ht="12.75" customHeight="1" x14ac:dyDescent="0.25"/>
    <row r="442" s="89" customFormat="1" ht="12.75" customHeight="1" x14ac:dyDescent="0.25"/>
    <row r="443" s="89" customFormat="1" ht="12.75" customHeight="1" x14ac:dyDescent="0.25"/>
    <row r="444" s="89" customFormat="1" ht="12.75" customHeight="1" x14ac:dyDescent="0.25"/>
    <row r="445" s="89" customFormat="1" ht="12.75" customHeight="1" x14ac:dyDescent="0.25"/>
    <row r="446" s="89" customFormat="1" ht="12.75" customHeight="1" x14ac:dyDescent="0.25"/>
    <row r="447" s="89" customFormat="1" ht="12.75" customHeight="1" x14ac:dyDescent="0.25"/>
    <row r="448" s="89" customFormat="1" ht="12.75" customHeight="1" x14ac:dyDescent="0.25"/>
    <row r="449" s="89" customFormat="1" ht="12.75" customHeight="1" x14ac:dyDescent="0.25"/>
    <row r="450" s="89" customFormat="1" ht="12.75" customHeight="1" x14ac:dyDescent="0.25"/>
    <row r="451" s="89" customFormat="1" ht="12.75" customHeight="1" x14ac:dyDescent="0.25"/>
    <row r="452" s="89" customFormat="1" ht="12.75" customHeight="1" x14ac:dyDescent="0.25"/>
    <row r="453" s="89" customFormat="1" ht="12.75" customHeight="1" x14ac:dyDescent="0.25"/>
    <row r="454" s="89" customFormat="1" ht="12.75" customHeight="1" x14ac:dyDescent="0.25"/>
    <row r="455" s="89" customFormat="1" ht="12.75" customHeight="1" x14ac:dyDescent="0.25"/>
    <row r="456" s="89" customFormat="1" ht="12.75" customHeight="1" x14ac:dyDescent="0.25"/>
    <row r="457" s="89" customFormat="1" ht="12.75" customHeight="1" x14ac:dyDescent="0.25"/>
    <row r="458" s="89" customFormat="1" ht="12.75" customHeight="1" x14ac:dyDescent="0.25"/>
    <row r="459" s="89" customFormat="1" ht="12.75" customHeight="1" x14ac:dyDescent="0.25"/>
    <row r="460" s="89" customFormat="1" ht="12.75" customHeight="1" x14ac:dyDescent="0.25"/>
    <row r="461" s="89" customFormat="1" ht="12.75" customHeight="1" x14ac:dyDescent="0.25"/>
    <row r="462" s="89" customFormat="1" ht="12.75" customHeight="1" x14ac:dyDescent="0.25"/>
    <row r="463" s="89" customFormat="1" ht="12.75" customHeight="1" x14ac:dyDescent="0.25"/>
    <row r="464" s="89" customFormat="1" ht="12.75" customHeight="1" x14ac:dyDescent="0.25"/>
    <row r="465" s="89" customFormat="1" ht="12.75" customHeight="1" x14ac:dyDescent="0.25"/>
    <row r="466" s="89" customFormat="1" ht="12.75" customHeight="1" x14ac:dyDescent="0.25"/>
    <row r="467" s="89" customFormat="1" ht="12.75" customHeight="1" x14ac:dyDescent="0.25"/>
    <row r="468" s="89" customFormat="1" ht="12.75" customHeight="1" x14ac:dyDescent="0.25"/>
    <row r="469" s="89" customFormat="1" ht="12.75" customHeight="1" x14ac:dyDescent="0.25"/>
    <row r="470" s="89" customFormat="1" ht="12.75" customHeight="1" x14ac:dyDescent="0.25"/>
    <row r="471" s="89" customFormat="1" ht="12.75" customHeight="1" x14ac:dyDescent="0.25"/>
    <row r="472" s="89" customFormat="1" ht="12.75" customHeight="1" x14ac:dyDescent="0.25"/>
    <row r="473" s="89" customFormat="1" ht="12.75" customHeight="1" x14ac:dyDescent="0.25"/>
    <row r="474" s="89" customFormat="1" ht="12.75" customHeight="1" x14ac:dyDescent="0.25"/>
    <row r="475" s="89" customFormat="1" ht="12.75" customHeight="1" x14ac:dyDescent="0.25"/>
    <row r="476" s="89" customFormat="1" ht="12.75" customHeight="1" x14ac:dyDescent="0.25"/>
    <row r="477" s="89" customFormat="1" ht="12.75" customHeight="1" x14ac:dyDescent="0.25"/>
    <row r="478" s="89" customFormat="1" ht="12.75" customHeight="1" x14ac:dyDescent="0.25"/>
    <row r="479" s="89" customFormat="1" ht="12.75" customHeight="1" x14ac:dyDescent="0.25"/>
    <row r="480" s="89" customFormat="1" ht="12.75" customHeight="1" x14ac:dyDescent="0.25"/>
    <row r="481" s="89" customFormat="1" ht="12.75" customHeight="1" x14ac:dyDescent="0.25"/>
    <row r="482" s="89" customFormat="1" ht="12.75" customHeight="1" x14ac:dyDescent="0.25"/>
    <row r="483" s="89" customFormat="1" ht="12.75" customHeight="1" x14ac:dyDescent="0.25"/>
    <row r="484" s="89" customFormat="1" ht="12.75" customHeight="1" x14ac:dyDescent="0.25"/>
    <row r="485" s="89" customFormat="1" ht="12.75" customHeight="1" x14ac:dyDescent="0.25"/>
    <row r="486" s="89" customFormat="1" ht="12.75" customHeight="1" x14ac:dyDescent="0.25"/>
    <row r="487" s="89" customFormat="1" ht="12.75" customHeight="1" x14ac:dyDescent="0.25"/>
    <row r="488" s="89" customFormat="1" ht="12.75" customHeight="1" x14ac:dyDescent="0.25"/>
    <row r="489" s="89" customFormat="1" ht="12.75" customHeight="1" x14ac:dyDescent="0.25"/>
    <row r="490" s="89" customFormat="1" ht="12.75" customHeight="1" x14ac:dyDescent="0.25"/>
    <row r="491" s="89" customFormat="1" ht="12.75" customHeight="1" x14ac:dyDescent="0.25"/>
    <row r="492" s="89" customFormat="1" ht="12.75" customHeight="1" x14ac:dyDescent="0.25"/>
    <row r="493" s="89" customFormat="1" ht="12.75" customHeight="1" x14ac:dyDescent="0.25"/>
    <row r="494" s="89" customFormat="1" ht="12.75" customHeight="1" x14ac:dyDescent="0.25"/>
    <row r="495" s="89" customFormat="1" ht="12.75" customHeight="1" x14ac:dyDescent="0.25"/>
    <row r="496" s="89" customFormat="1" ht="12.75" customHeight="1" x14ac:dyDescent="0.25"/>
    <row r="497" s="89" customFormat="1" ht="12.75" customHeight="1" x14ac:dyDescent="0.25"/>
    <row r="498" s="89" customFormat="1" ht="12.75" customHeight="1" x14ac:dyDescent="0.25"/>
    <row r="499" s="89" customFormat="1" ht="12.75" customHeight="1" x14ac:dyDescent="0.25"/>
    <row r="500" s="89" customFormat="1" ht="12.75" customHeight="1" x14ac:dyDescent="0.25"/>
    <row r="501" s="89" customFormat="1" ht="12.75" customHeight="1" x14ac:dyDescent="0.25"/>
    <row r="502" s="89" customFormat="1" ht="12.75" customHeight="1" x14ac:dyDescent="0.25"/>
    <row r="503" s="89" customFormat="1" ht="12.75" customHeight="1" x14ac:dyDescent="0.25"/>
    <row r="504" s="89" customFormat="1" ht="12.75" customHeight="1" x14ac:dyDescent="0.25"/>
    <row r="505" s="89" customFormat="1" ht="12.75" customHeight="1" x14ac:dyDescent="0.25"/>
  </sheetData>
  <autoFilter ref="A2:N391" xr:uid="{00000000-0001-0000-0000-000000000000}">
    <filterColumn colId="11" showButton="0"/>
  </autoFilter>
  <mergeCells count="1">
    <mergeCell ref="L2:M2"/>
  </mergeCells>
  <dataValidations count="2">
    <dataValidation type="list" allowBlank="1" sqref="F171 F230 F105 F94 F217 F341 F47 F311 F250 F124 F314:F320 F281 F4:F6 F8 F10 F22 F24 F26 F36 F45 F51 F53 F56 F59 F63 F66 F69 F73 F80 F103 F109 F116 F113 F387 F384 F382 F380 F378 F376 F357 F352 F350 F343 F339 F331 F325 F322 F299 F296 F232 F227:F228 F224 F209 F207 F204 F202 F200 F198 F196 F187 F185 F169 F167 F162 F159 F151 F149 F144 F141 F135 F132 F128 F126 F12:F19 F334 F189:F193 F118 F390 F138 F30 F32 F34 F49 F235:F238 F244 F257 F260 F266 F269 F271:F272 F274 F263 F28 F301 F303 F83 F86 F91 F96 F99 F101 F154:F156 F130 F215 F365:F371 F360:F363 F306:F307 F283:F294 F219:F222 F178:F183 F355 F345:F347 F336 F309 F211:F213 F146" xr:uid="{00D68697-A50A-4B18-B6D0-7124101059CC}">
      <formula1>Uitvoering</formula1>
    </dataValidation>
    <dataValidation type="list" allowBlank="1" sqref="M71:N73 M10:N10 F201 M5:N5 M110:N111 F110:F111 M113:N113 M116:N116 M122:N125 F370 F127 M342:N342 F71:F72 F76:F79 F170 F186 F125 F168 F210 M127:N127 F37:F44 F383 F337:F338 F229 F208 F205 F203 F391 F282 F348:F349 F104 M118:N118 F344 F122:F123 F139:F140 F50 F60:F62 E52:F52 F308 F310 F27 M47:N47 F258:F259 F272 F342 M340:N340 F340 M160:N161 F160:F161 F261:F262 M27:N27 F81:F82 F84:F85 F97:F98 F100 M99:N101 F87:F90 F92:F93 F95 F157:F158 M75:N79 M36:N45 F218 F216 F239:F242 F245:F248 F286:F288 F291:F293 F356 F353:F354 M346:N346 M315:N316 M302:N302 F302 F275:F280 F270 F267:F268 F264:F265 F231 F214 M199:N206 F199 F194:F195 M192:N196 F188 F184 M168:N170 M155:N158 F155 M151:N153 F152:F153 F145 F142:F143 M139:N143 M131:N131 F131 M103:N108 F106:F108 M81:N96 M29:N29 F29 M12:N18 F388:F389 F385:F386 M380:N391 F381 F377 M370:N378 F372:F375 F366:F368 M361:N368 F361:F364 F358:F359 M348:N351 F351 F326:F330 M323:N330 F304:F305 M274:N293 F251:F256 M227:N272 F233:F234 M184:N190 M178:N182 M172:N176 F172:F176 M163:N166 F163:F166 M129:N129 F129 F57:F58 M49:N69 F54:F55 M25:N25 F25 M20:N21 F20:F21 M355:N359 M336:N338 M304:N313 M208:N221 M145:N149" xr:uid="{DA8764D2-97EF-4DAA-A4F3-5FAE1448A6EC}">
      <formula1>#REF!</formula1>
    </dataValidation>
  </dataValidations>
  <hyperlinks>
    <hyperlink ref="D342" location="'Failure Modes_CBM&amp;TMB tasks'!D285" display="Afsluiter: algemene failure modes" xr:uid="{1B229C28-2F16-4EE1-B11A-A21C79116CBE}"/>
  </hyperlinks>
  <pageMargins left="0.7" right="0.7" top="0.75" bottom="0.75" header="0.3" footer="0.3"/>
  <pageSetup paperSize="9" scale="56"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185"/>
  <sheetViews>
    <sheetView zoomScaleNormal="100" workbookViewId="0">
      <selection activeCell="E9" sqref="E9"/>
    </sheetView>
  </sheetViews>
  <sheetFormatPr defaultRowHeight="11.25" x14ac:dyDescent="0.25"/>
  <cols>
    <col min="1" max="1" width="15.42578125" style="40" bestFit="1" customWidth="1"/>
    <col min="2" max="3" width="3.140625" style="40" customWidth="1"/>
    <col min="4" max="4" width="74.42578125" style="40" customWidth="1"/>
    <col min="5" max="5" width="4.5703125" style="40" hidden="1" customWidth="1"/>
    <col min="6" max="6" width="16.7109375" style="40" customWidth="1"/>
    <col min="7" max="7" width="96.7109375" style="40" bestFit="1" customWidth="1"/>
    <col min="8" max="253" width="9.28515625" style="40"/>
    <col min="254" max="254" width="9.140625" style="40" customWidth="1"/>
    <col min="255" max="256" width="3.5703125" style="40" customWidth="1"/>
    <col min="257" max="257" width="3.42578125" style="40" customWidth="1"/>
    <col min="258" max="258" width="36.42578125" style="40" customWidth="1"/>
    <col min="259" max="259" width="6.140625" style="40" customWidth="1"/>
    <col min="260" max="260" width="4.5703125" style="40" customWidth="1"/>
    <col min="261" max="261" width="30.42578125" style="40" customWidth="1"/>
    <col min="262" max="509" width="9.28515625" style="40"/>
    <col min="510" max="510" width="9.140625" style="40" customWidth="1"/>
    <col min="511" max="512" width="3.5703125" style="40" customWidth="1"/>
    <col min="513" max="513" width="3.42578125" style="40" customWidth="1"/>
    <col min="514" max="514" width="36.42578125" style="40" customWidth="1"/>
    <col min="515" max="515" width="6.140625" style="40" customWidth="1"/>
    <col min="516" max="516" width="4.5703125" style="40" customWidth="1"/>
    <col min="517" max="517" width="30.42578125" style="40" customWidth="1"/>
    <col min="518" max="765" width="9.28515625" style="40"/>
    <col min="766" max="766" width="9.140625" style="40" customWidth="1"/>
    <col min="767" max="768" width="3.5703125" style="40" customWidth="1"/>
    <col min="769" max="769" width="3.42578125" style="40" customWidth="1"/>
    <col min="770" max="770" width="36.42578125" style="40" customWidth="1"/>
    <col min="771" max="771" width="6.140625" style="40" customWidth="1"/>
    <col min="772" max="772" width="4.5703125" style="40" customWidth="1"/>
    <col min="773" max="773" width="30.42578125" style="40" customWidth="1"/>
    <col min="774" max="1021" width="9.28515625" style="40"/>
    <col min="1022" max="1022" width="9.140625" style="40" customWidth="1"/>
    <col min="1023" max="1024" width="3.5703125" style="40" customWidth="1"/>
    <col min="1025" max="1025" width="3.42578125" style="40" customWidth="1"/>
    <col min="1026" max="1026" width="36.42578125" style="40" customWidth="1"/>
    <col min="1027" max="1027" width="6.140625" style="40" customWidth="1"/>
    <col min="1028" max="1028" width="4.5703125" style="40" customWidth="1"/>
    <col min="1029" max="1029" width="30.42578125" style="40" customWidth="1"/>
    <col min="1030" max="1277" width="9.28515625" style="40"/>
    <col min="1278" max="1278" width="9.140625" style="40" customWidth="1"/>
    <col min="1279" max="1280" width="3.5703125" style="40" customWidth="1"/>
    <col min="1281" max="1281" width="3.42578125" style="40" customWidth="1"/>
    <col min="1282" max="1282" width="36.42578125" style="40" customWidth="1"/>
    <col min="1283" max="1283" width="6.140625" style="40" customWidth="1"/>
    <col min="1284" max="1284" width="4.5703125" style="40" customWidth="1"/>
    <col min="1285" max="1285" width="30.42578125" style="40" customWidth="1"/>
    <col min="1286" max="1533" width="9.28515625" style="40"/>
    <col min="1534" max="1534" width="9.140625" style="40" customWidth="1"/>
    <col min="1535" max="1536" width="3.5703125" style="40" customWidth="1"/>
    <col min="1537" max="1537" width="3.42578125" style="40" customWidth="1"/>
    <col min="1538" max="1538" width="36.42578125" style="40" customWidth="1"/>
    <col min="1539" max="1539" width="6.140625" style="40" customWidth="1"/>
    <col min="1540" max="1540" width="4.5703125" style="40" customWidth="1"/>
    <col min="1541" max="1541" width="30.42578125" style="40" customWidth="1"/>
    <col min="1542" max="1789" width="9.28515625" style="40"/>
    <col min="1790" max="1790" width="9.140625" style="40" customWidth="1"/>
    <col min="1791" max="1792" width="3.5703125" style="40" customWidth="1"/>
    <col min="1793" max="1793" width="3.42578125" style="40" customWidth="1"/>
    <col min="1794" max="1794" width="36.42578125" style="40" customWidth="1"/>
    <col min="1795" max="1795" width="6.140625" style="40" customWidth="1"/>
    <col min="1796" max="1796" width="4.5703125" style="40" customWidth="1"/>
    <col min="1797" max="1797" width="30.42578125" style="40" customWidth="1"/>
    <col min="1798" max="2045" width="9.28515625" style="40"/>
    <col min="2046" max="2046" width="9.140625" style="40" customWidth="1"/>
    <col min="2047" max="2048" width="3.5703125" style="40" customWidth="1"/>
    <col min="2049" max="2049" width="3.42578125" style="40" customWidth="1"/>
    <col min="2050" max="2050" width="36.42578125" style="40" customWidth="1"/>
    <col min="2051" max="2051" width="6.140625" style="40" customWidth="1"/>
    <col min="2052" max="2052" width="4.5703125" style="40" customWidth="1"/>
    <col min="2053" max="2053" width="30.42578125" style="40" customWidth="1"/>
    <col min="2054" max="2301" width="9.28515625" style="40"/>
    <col min="2302" max="2302" width="9.140625" style="40" customWidth="1"/>
    <col min="2303" max="2304" width="3.5703125" style="40" customWidth="1"/>
    <col min="2305" max="2305" width="3.42578125" style="40" customWidth="1"/>
    <col min="2306" max="2306" width="36.42578125" style="40" customWidth="1"/>
    <col min="2307" max="2307" width="6.140625" style="40" customWidth="1"/>
    <col min="2308" max="2308" width="4.5703125" style="40" customWidth="1"/>
    <col min="2309" max="2309" width="30.42578125" style="40" customWidth="1"/>
    <col min="2310" max="2557" width="9.28515625" style="40"/>
    <col min="2558" max="2558" width="9.140625" style="40" customWidth="1"/>
    <col min="2559" max="2560" width="3.5703125" style="40" customWidth="1"/>
    <col min="2561" max="2561" width="3.42578125" style="40" customWidth="1"/>
    <col min="2562" max="2562" width="36.42578125" style="40" customWidth="1"/>
    <col min="2563" max="2563" width="6.140625" style="40" customWidth="1"/>
    <col min="2564" max="2564" width="4.5703125" style="40" customWidth="1"/>
    <col min="2565" max="2565" width="30.42578125" style="40" customWidth="1"/>
    <col min="2566" max="2813" width="9.28515625" style="40"/>
    <col min="2814" max="2814" width="9.140625" style="40" customWidth="1"/>
    <col min="2815" max="2816" width="3.5703125" style="40" customWidth="1"/>
    <col min="2817" max="2817" width="3.42578125" style="40" customWidth="1"/>
    <col min="2818" max="2818" width="36.42578125" style="40" customWidth="1"/>
    <col min="2819" max="2819" width="6.140625" style="40" customWidth="1"/>
    <col min="2820" max="2820" width="4.5703125" style="40" customWidth="1"/>
    <col min="2821" max="2821" width="30.42578125" style="40" customWidth="1"/>
    <col min="2822" max="3069" width="9.28515625" style="40"/>
    <col min="3070" max="3070" width="9.140625" style="40" customWidth="1"/>
    <col min="3071" max="3072" width="3.5703125" style="40" customWidth="1"/>
    <col min="3073" max="3073" width="3.42578125" style="40" customWidth="1"/>
    <col min="3074" max="3074" width="36.42578125" style="40" customWidth="1"/>
    <col min="3075" max="3075" width="6.140625" style="40" customWidth="1"/>
    <col min="3076" max="3076" width="4.5703125" style="40" customWidth="1"/>
    <col min="3077" max="3077" width="30.42578125" style="40" customWidth="1"/>
    <col min="3078" max="3325" width="9.28515625" style="40"/>
    <col min="3326" max="3326" width="9.140625" style="40" customWidth="1"/>
    <col min="3327" max="3328" width="3.5703125" style="40" customWidth="1"/>
    <col min="3329" max="3329" width="3.42578125" style="40" customWidth="1"/>
    <col min="3330" max="3330" width="36.42578125" style="40" customWidth="1"/>
    <col min="3331" max="3331" width="6.140625" style="40" customWidth="1"/>
    <col min="3332" max="3332" width="4.5703125" style="40" customWidth="1"/>
    <col min="3333" max="3333" width="30.42578125" style="40" customWidth="1"/>
    <col min="3334" max="3581" width="9.28515625" style="40"/>
    <col min="3582" max="3582" width="9.140625" style="40" customWidth="1"/>
    <col min="3583" max="3584" width="3.5703125" style="40" customWidth="1"/>
    <col min="3585" max="3585" width="3.42578125" style="40" customWidth="1"/>
    <col min="3586" max="3586" width="36.42578125" style="40" customWidth="1"/>
    <col min="3587" max="3587" width="6.140625" style="40" customWidth="1"/>
    <col min="3588" max="3588" width="4.5703125" style="40" customWidth="1"/>
    <col min="3589" max="3589" width="30.42578125" style="40" customWidth="1"/>
    <col min="3590" max="3837" width="9.28515625" style="40"/>
    <col min="3838" max="3838" width="9.140625" style="40" customWidth="1"/>
    <col min="3839" max="3840" width="3.5703125" style="40" customWidth="1"/>
    <col min="3841" max="3841" width="3.42578125" style="40" customWidth="1"/>
    <col min="3842" max="3842" width="36.42578125" style="40" customWidth="1"/>
    <col min="3843" max="3843" width="6.140625" style="40" customWidth="1"/>
    <col min="3844" max="3844" width="4.5703125" style="40" customWidth="1"/>
    <col min="3845" max="3845" width="30.42578125" style="40" customWidth="1"/>
    <col min="3846" max="4093" width="9.28515625" style="40"/>
    <col min="4094" max="4094" width="9.140625" style="40" customWidth="1"/>
    <col min="4095" max="4096" width="3.5703125" style="40" customWidth="1"/>
    <col min="4097" max="4097" width="3.42578125" style="40" customWidth="1"/>
    <col min="4098" max="4098" width="36.42578125" style="40" customWidth="1"/>
    <col min="4099" max="4099" width="6.140625" style="40" customWidth="1"/>
    <col min="4100" max="4100" width="4.5703125" style="40" customWidth="1"/>
    <col min="4101" max="4101" width="30.42578125" style="40" customWidth="1"/>
    <col min="4102" max="4349" width="9.28515625" style="40"/>
    <col min="4350" max="4350" width="9.140625" style="40" customWidth="1"/>
    <col min="4351" max="4352" width="3.5703125" style="40" customWidth="1"/>
    <col min="4353" max="4353" width="3.42578125" style="40" customWidth="1"/>
    <col min="4354" max="4354" width="36.42578125" style="40" customWidth="1"/>
    <col min="4355" max="4355" width="6.140625" style="40" customWidth="1"/>
    <col min="4356" max="4356" width="4.5703125" style="40" customWidth="1"/>
    <col min="4357" max="4357" width="30.42578125" style="40" customWidth="1"/>
    <col min="4358" max="4605" width="9.28515625" style="40"/>
    <col min="4606" max="4606" width="9.140625" style="40" customWidth="1"/>
    <col min="4607" max="4608" width="3.5703125" style="40" customWidth="1"/>
    <col min="4609" max="4609" width="3.42578125" style="40" customWidth="1"/>
    <col min="4610" max="4610" width="36.42578125" style="40" customWidth="1"/>
    <col min="4611" max="4611" width="6.140625" style="40" customWidth="1"/>
    <col min="4612" max="4612" width="4.5703125" style="40" customWidth="1"/>
    <col min="4613" max="4613" width="30.42578125" style="40" customWidth="1"/>
    <col min="4614" max="4861" width="9.28515625" style="40"/>
    <col min="4862" max="4862" width="9.140625" style="40" customWidth="1"/>
    <col min="4863" max="4864" width="3.5703125" style="40" customWidth="1"/>
    <col min="4865" max="4865" width="3.42578125" style="40" customWidth="1"/>
    <col min="4866" max="4866" width="36.42578125" style="40" customWidth="1"/>
    <col min="4867" max="4867" width="6.140625" style="40" customWidth="1"/>
    <col min="4868" max="4868" width="4.5703125" style="40" customWidth="1"/>
    <col min="4869" max="4869" width="30.42578125" style="40" customWidth="1"/>
    <col min="4870" max="5117" width="9.28515625" style="40"/>
    <col min="5118" max="5118" width="9.140625" style="40" customWidth="1"/>
    <col min="5119" max="5120" width="3.5703125" style="40" customWidth="1"/>
    <col min="5121" max="5121" width="3.42578125" style="40" customWidth="1"/>
    <col min="5122" max="5122" width="36.42578125" style="40" customWidth="1"/>
    <col min="5123" max="5123" width="6.140625" style="40" customWidth="1"/>
    <col min="5124" max="5124" width="4.5703125" style="40" customWidth="1"/>
    <col min="5125" max="5125" width="30.42578125" style="40" customWidth="1"/>
    <col min="5126" max="5373" width="9.28515625" style="40"/>
    <col min="5374" max="5374" width="9.140625" style="40" customWidth="1"/>
    <col min="5375" max="5376" width="3.5703125" style="40" customWidth="1"/>
    <col min="5377" max="5377" width="3.42578125" style="40" customWidth="1"/>
    <col min="5378" max="5378" width="36.42578125" style="40" customWidth="1"/>
    <col min="5379" max="5379" width="6.140625" style="40" customWidth="1"/>
    <col min="5380" max="5380" width="4.5703125" style="40" customWidth="1"/>
    <col min="5381" max="5381" width="30.42578125" style="40" customWidth="1"/>
    <col min="5382" max="5629" width="9.28515625" style="40"/>
    <col min="5630" max="5630" width="9.140625" style="40" customWidth="1"/>
    <col min="5631" max="5632" width="3.5703125" style="40" customWidth="1"/>
    <col min="5633" max="5633" width="3.42578125" style="40" customWidth="1"/>
    <col min="5634" max="5634" width="36.42578125" style="40" customWidth="1"/>
    <col min="5635" max="5635" width="6.140625" style="40" customWidth="1"/>
    <col min="5636" max="5636" width="4.5703125" style="40" customWidth="1"/>
    <col min="5637" max="5637" width="30.42578125" style="40" customWidth="1"/>
    <col min="5638" max="5885" width="9.28515625" style="40"/>
    <col min="5886" max="5886" width="9.140625" style="40" customWidth="1"/>
    <col min="5887" max="5888" width="3.5703125" style="40" customWidth="1"/>
    <col min="5889" max="5889" width="3.42578125" style="40" customWidth="1"/>
    <col min="5890" max="5890" width="36.42578125" style="40" customWidth="1"/>
    <col min="5891" max="5891" width="6.140625" style="40" customWidth="1"/>
    <col min="5892" max="5892" width="4.5703125" style="40" customWidth="1"/>
    <col min="5893" max="5893" width="30.42578125" style="40" customWidth="1"/>
    <col min="5894" max="6141" width="9.28515625" style="40"/>
    <col min="6142" max="6142" width="9.140625" style="40" customWidth="1"/>
    <col min="6143" max="6144" width="3.5703125" style="40" customWidth="1"/>
    <col min="6145" max="6145" width="3.42578125" style="40" customWidth="1"/>
    <col min="6146" max="6146" width="36.42578125" style="40" customWidth="1"/>
    <col min="6147" max="6147" width="6.140625" style="40" customWidth="1"/>
    <col min="6148" max="6148" width="4.5703125" style="40" customWidth="1"/>
    <col min="6149" max="6149" width="30.42578125" style="40" customWidth="1"/>
    <col min="6150" max="6397" width="9.28515625" style="40"/>
    <col min="6398" max="6398" width="9.140625" style="40" customWidth="1"/>
    <col min="6399" max="6400" width="3.5703125" style="40" customWidth="1"/>
    <col min="6401" max="6401" width="3.42578125" style="40" customWidth="1"/>
    <col min="6402" max="6402" width="36.42578125" style="40" customWidth="1"/>
    <col min="6403" max="6403" width="6.140625" style="40" customWidth="1"/>
    <col min="6404" max="6404" width="4.5703125" style="40" customWidth="1"/>
    <col min="6405" max="6405" width="30.42578125" style="40" customWidth="1"/>
    <col min="6406" max="6653" width="9.28515625" style="40"/>
    <col min="6654" max="6654" width="9.140625" style="40" customWidth="1"/>
    <col min="6655" max="6656" width="3.5703125" style="40" customWidth="1"/>
    <col min="6657" max="6657" width="3.42578125" style="40" customWidth="1"/>
    <col min="6658" max="6658" width="36.42578125" style="40" customWidth="1"/>
    <col min="6659" max="6659" width="6.140625" style="40" customWidth="1"/>
    <col min="6660" max="6660" width="4.5703125" style="40" customWidth="1"/>
    <col min="6661" max="6661" width="30.42578125" style="40" customWidth="1"/>
    <col min="6662" max="6909" width="9.28515625" style="40"/>
    <col min="6910" max="6910" width="9.140625" style="40" customWidth="1"/>
    <col min="6911" max="6912" width="3.5703125" style="40" customWidth="1"/>
    <col min="6913" max="6913" width="3.42578125" style="40" customWidth="1"/>
    <col min="6914" max="6914" width="36.42578125" style="40" customWidth="1"/>
    <col min="6915" max="6915" width="6.140625" style="40" customWidth="1"/>
    <col min="6916" max="6916" width="4.5703125" style="40" customWidth="1"/>
    <col min="6917" max="6917" width="30.42578125" style="40" customWidth="1"/>
    <col min="6918" max="7165" width="9.28515625" style="40"/>
    <col min="7166" max="7166" width="9.140625" style="40" customWidth="1"/>
    <col min="7167" max="7168" width="3.5703125" style="40" customWidth="1"/>
    <col min="7169" max="7169" width="3.42578125" style="40" customWidth="1"/>
    <col min="7170" max="7170" width="36.42578125" style="40" customWidth="1"/>
    <col min="7171" max="7171" width="6.140625" style="40" customWidth="1"/>
    <col min="7172" max="7172" width="4.5703125" style="40" customWidth="1"/>
    <col min="7173" max="7173" width="30.42578125" style="40" customWidth="1"/>
    <col min="7174" max="7421" width="9.28515625" style="40"/>
    <col min="7422" max="7422" width="9.140625" style="40" customWidth="1"/>
    <col min="7423" max="7424" width="3.5703125" style="40" customWidth="1"/>
    <col min="7425" max="7425" width="3.42578125" style="40" customWidth="1"/>
    <col min="7426" max="7426" width="36.42578125" style="40" customWidth="1"/>
    <col min="7427" max="7427" width="6.140625" style="40" customWidth="1"/>
    <col min="7428" max="7428" width="4.5703125" style="40" customWidth="1"/>
    <col min="7429" max="7429" width="30.42578125" style="40" customWidth="1"/>
    <col min="7430" max="7677" width="9.28515625" style="40"/>
    <col min="7678" max="7678" width="9.140625" style="40" customWidth="1"/>
    <col min="7679" max="7680" width="3.5703125" style="40" customWidth="1"/>
    <col min="7681" max="7681" width="3.42578125" style="40" customWidth="1"/>
    <col min="7682" max="7682" width="36.42578125" style="40" customWidth="1"/>
    <col min="7683" max="7683" width="6.140625" style="40" customWidth="1"/>
    <col min="7684" max="7684" width="4.5703125" style="40" customWidth="1"/>
    <col min="7685" max="7685" width="30.42578125" style="40" customWidth="1"/>
    <col min="7686" max="7933" width="9.28515625" style="40"/>
    <col min="7934" max="7934" width="9.140625" style="40" customWidth="1"/>
    <col min="7935" max="7936" width="3.5703125" style="40" customWidth="1"/>
    <col min="7937" max="7937" width="3.42578125" style="40" customWidth="1"/>
    <col min="7938" max="7938" width="36.42578125" style="40" customWidth="1"/>
    <col min="7939" max="7939" width="6.140625" style="40" customWidth="1"/>
    <col min="7940" max="7940" width="4.5703125" style="40" customWidth="1"/>
    <col min="7941" max="7941" width="30.42578125" style="40" customWidth="1"/>
    <col min="7942" max="8189" width="9.28515625" style="40"/>
    <col min="8190" max="8190" width="9.140625" style="40" customWidth="1"/>
    <col min="8191" max="8192" width="3.5703125" style="40" customWidth="1"/>
    <col min="8193" max="8193" width="3.42578125" style="40" customWidth="1"/>
    <col min="8194" max="8194" width="36.42578125" style="40" customWidth="1"/>
    <col min="8195" max="8195" width="6.140625" style="40" customWidth="1"/>
    <col min="8196" max="8196" width="4.5703125" style="40" customWidth="1"/>
    <col min="8197" max="8197" width="30.42578125" style="40" customWidth="1"/>
    <col min="8198" max="8445" width="9.28515625" style="40"/>
    <col min="8446" max="8446" width="9.140625" style="40" customWidth="1"/>
    <col min="8447" max="8448" width="3.5703125" style="40" customWidth="1"/>
    <col min="8449" max="8449" width="3.42578125" style="40" customWidth="1"/>
    <col min="8450" max="8450" width="36.42578125" style="40" customWidth="1"/>
    <col min="8451" max="8451" width="6.140625" style="40" customWidth="1"/>
    <col min="8452" max="8452" width="4.5703125" style="40" customWidth="1"/>
    <col min="8453" max="8453" width="30.42578125" style="40" customWidth="1"/>
    <col min="8454" max="8701" width="9.28515625" style="40"/>
    <col min="8702" max="8702" width="9.140625" style="40" customWidth="1"/>
    <col min="8703" max="8704" width="3.5703125" style="40" customWidth="1"/>
    <col min="8705" max="8705" width="3.42578125" style="40" customWidth="1"/>
    <col min="8706" max="8706" width="36.42578125" style="40" customWidth="1"/>
    <col min="8707" max="8707" width="6.140625" style="40" customWidth="1"/>
    <col min="8708" max="8708" width="4.5703125" style="40" customWidth="1"/>
    <col min="8709" max="8709" width="30.42578125" style="40" customWidth="1"/>
    <col min="8710" max="8957" width="9.28515625" style="40"/>
    <col min="8958" max="8958" width="9.140625" style="40" customWidth="1"/>
    <col min="8959" max="8960" width="3.5703125" style="40" customWidth="1"/>
    <col min="8961" max="8961" width="3.42578125" style="40" customWidth="1"/>
    <col min="8962" max="8962" width="36.42578125" style="40" customWidth="1"/>
    <col min="8963" max="8963" width="6.140625" style="40" customWidth="1"/>
    <col min="8964" max="8964" width="4.5703125" style="40" customWidth="1"/>
    <col min="8965" max="8965" width="30.42578125" style="40" customWidth="1"/>
    <col min="8966" max="9213" width="9.28515625" style="40"/>
    <col min="9214" max="9214" width="9.140625" style="40" customWidth="1"/>
    <col min="9215" max="9216" width="3.5703125" style="40" customWidth="1"/>
    <col min="9217" max="9217" width="3.42578125" style="40" customWidth="1"/>
    <col min="9218" max="9218" width="36.42578125" style="40" customWidth="1"/>
    <col min="9219" max="9219" width="6.140625" style="40" customWidth="1"/>
    <col min="9220" max="9220" width="4.5703125" style="40" customWidth="1"/>
    <col min="9221" max="9221" width="30.42578125" style="40" customWidth="1"/>
    <col min="9222" max="9469" width="9.28515625" style="40"/>
    <col min="9470" max="9470" width="9.140625" style="40" customWidth="1"/>
    <col min="9471" max="9472" width="3.5703125" style="40" customWidth="1"/>
    <col min="9473" max="9473" width="3.42578125" style="40" customWidth="1"/>
    <col min="9474" max="9474" width="36.42578125" style="40" customWidth="1"/>
    <col min="9475" max="9475" width="6.140625" style="40" customWidth="1"/>
    <col min="9476" max="9476" width="4.5703125" style="40" customWidth="1"/>
    <col min="9477" max="9477" width="30.42578125" style="40" customWidth="1"/>
    <col min="9478" max="9725" width="9.28515625" style="40"/>
    <col min="9726" max="9726" width="9.140625" style="40" customWidth="1"/>
    <col min="9727" max="9728" width="3.5703125" style="40" customWidth="1"/>
    <col min="9729" max="9729" width="3.42578125" style="40" customWidth="1"/>
    <col min="9730" max="9730" width="36.42578125" style="40" customWidth="1"/>
    <col min="9731" max="9731" width="6.140625" style="40" customWidth="1"/>
    <col min="9732" max="9732" width="4.5703125" style="40" customWidth="1"/>
    <col min="9733" max="9733" width="30.42578125" style="40" customWidth="1"/>
    <col min="9734" max="9981" width="9.28515625" style="40"/>
    <col min="9982" max="9982" width="9.140625" style="40" customWidth="1"/>
    <col min="9983" max="9984" width="3.5703125" style="40" customWidth="1"/>
    <col min="9985" max="9985" width="3.42578125" style="40" customWidth="1"/>
    <col min="9986" max="9986" width="36.42578125" style="40" customWidth="1"/>
    <col min="9987" max="9987" width="6.140625" style="40" customWidth="1"/>
    <col min="9988" max="9988" width="4.5703125" style="40" customWidth="1"/>
    <col min="9989" max="9989" width="30.42578125" style="40" customWidth="1"/>
    <col min="9990" max="10237" width="9.28515625" style="40"/>
    <col min="10238" max="10238" width="9.140625" style="40" customWidth="1"/>
    <col min="10239" max="10240" width="3.5703125" style="40" customWidth="1"/>
    <col min="10241" max="10241" width="3.42578125" style="40" customWidth="1"/>
    <col min="10242" max="10242" width="36.42578125" style="40" customWidth="1"/>
    <col min="10243" max="10243" width="6.140625" style="40" customWidth="1"/>
    <col min="10244" max="10244" width="4.5703125" style="40" customWidth="1"/>
    <col min="10245" max="10245" width="30.42578125" style="40" customWidth="1"/>
    <col min="10246" max="10493" width="9.28515625" style="40"/>
    <col min="10494" max="10494" width="9.140625" style="40" customWidth="1"/>
    <col min="10495" max="10496" width="3.5703125" style="40" customWidth="1"/>
    <col min="10497" max="10497" width="3.42578125" style="40" customWidth="1"/>
    <col min="10498" max="10498" width="36.42578125" style="40" customWidth="1"/>
    <col min="10499" max="10499" width="6.140625" style="40" customWidth="1"/>
    <col min="10500" max="10500" width="4.5703125" style="40" customWidth="1"/>
    <col min="10501" max="10501" width="30.42578125" style="40" customWidth="1"/>
    <col min="10502" max="10749" width="9.28515625" style="40"/>
    <col min="10750" max="10750" width="9.140625" style="40" customWidth="1"/>
    <col min="10751" max="10752" width="3.5703125" style="40" customWidth="1"/>
    <col min="10753" max="10753" width="3.42578125" style="40" customWidth="1"/>
    <col min="10754" max="10754" width="36.42578125" style="40" customWidth="1"/>
    <col min="10755" max="10755" width="6.140625" style="40" customWidth="1"/>
    <col min="10756" max="10756" width="4.5703125" style="40" customWidth="1"/>
    <col min="10757" max="10757" width="30.42578125" style="40" customWidth="1"/>
    <col min="10758" max="11005" width="9.28515625" style="40"/>
    <col min="11006" max="11006" width="9.140625" style="40" customWidth="1"/>
    <col min="11007" max="11008" width="3.5703125" style="40" customWidth="1"/>
    <col min="11009" max="11009" width="3.42578125" style="40" customWidth="1"/>
    <col min="11010" max="11010" width="36.42578125" style="40" customWidth="1"/>
    <col min="11011" max="11011" width="6.140625" style="40" customWidth="1"/>
    <col min="11012" max="11012" width="4.5703125" style="40" customWidth="1"/>
    <col min="11013" max="11013" width="30.42578125" style="40" customWidth="1"/>
    <col min="11014" max="11261" width="9.28515625" style="40"/>
    <col min="11262" max="11262" width="9.140625" style="40" customWidth="1"/>
    <col min="11263" max="11264" width="3.5703125" style="40" customWidth="1"/>
    <col min="11265" max="11265" width="3.42578125" style="40" customWidth="1"/>
    <col min="11266" max="11266" width="36.42578125" style="40" customWidth="1"/>
    <col min="11267" max="11267" width="6.140625" style="40" customWidth="1"/>
    <col min="11268" max="11268" width="4.5703125" style="40" customWidth="1"/>
    <col min="11269" max="11269" width="30.42578125" style="40" customWidth="1"/>
    <col min="11270" max="11517" width="9.28515625" style="40"/>
    <col min="11518" max="11518" width="9.140625" style="40" customWidth="1"/>
    <col min="11519" max="11520" width="3.5703125" style="40" customWidth="1"/>
    <col min="11521" max="11521" width="3.42578125" style="40" customWidth="1"/>
    <col min="11522" max="11522" width="36.42578125" style="40" customWidth="1"/>
    <col min="11523" max="11523" width="6.140625" style="40" customWidth="1"/>
    <col min="11524" max="11524" width="4.5703125" style="40" customWidth="1"/>
    <col min="11525" max="11525" width="30.42578125" style="40" customWidth="1"/>
    <col min="11526" max="11773" width="9.28515625" style="40"/>
    <col min="11774" max="11774" width="9.140625" style="40" customWidth="1"/>
    <col min="11775" max="11776" width="3.5703125" style="40" customWidth="1"/>
    <col min="11777" max="11777" width="3.42578125" style="40" customWidth="1"/>
    <col min="11778" max="11778" width="36.42578125" style="40" customWidth="1"/>
    <col min="11779" max="11779" width="6.140625" style="40" customWidth="1"/>
    <col min="11780" max="11780" width="4.5703125" style="40" customWidth="1"/>
    <col min="11781" max="11781" width="30.42578125" style="40" customWidth="1"/>
    <col min="11782" max="12029" width="9.28515625" style="40"/>
    <col min="12030" max="12030" width="9.140625" style="40" customWidth="1"/>
    <col min="12031" max="12032" width="3.5703125" style="40" customWidth="1"/>
    <col min="12033" max="12033" width="3.42578125" style="40" customWidth="1"/>
    <col min="12034" max="12034" width="36.42578125" style="40" customWidth="1"/>
    <col min="12035" max="12035" width="6.140625" style="40" customWidth="1"/>
    <col min="12036" max="12036" width="4.5703125" style="40" customWidth="1"/>
    <col min="12037" max="12037" width="30.42578125" style="40" customWidth="1"/>
    <col min="12038" max="12285" width="9.28515625" style="40"/>
    <col min="12286" max="12286" width="9.140625" style="40" customWidth="1"/>
    <col min="12287" max="12288" width="3.5703125" style="40" customWidth="1"/>
    <col min="12289" max="12289" width="3.42578125" style="40" customWidth="1"/>
    <col min="12290" max="12290" width="36.42578125" style="40" customWidth="1"/>
    <col min="12291" max="12291" width="6.140625" style="40" customWidth="1"/>
    <col min="12292" max="12292" width="4.5703125" style="40" customWidth="1"/>
    <col min="12293" max="12293" width="30.42578125" style="40" customWidth="1"/>
    <col min="12294" max="12541" width="9.28515625" style="40"/>
    <col min="12542" max="12542" width="9.140625" style="40" customWidth="1"/>
    <col min="12543" max="12544" width="3.5703125" style="40" customWidth="1"/>
    <col min="12545" max="12545" width="3.42578125" style="40" customWidth="1"/>
    <col min="12546" max="12546" width="36.42578125" style="40" customWidth="1"/>
    <col min="12547" max="12547" width="6.140625" style="40" customWidth="1"/>
    <col min="12548" max="12548" width="4.5703125" style="40" customWidth="1"/>
    <col min="12549" max="12549" width="30.42578125" style="40" customWidth="1"/>
    <col min="12550" max="12797" width="9.28515625" style="40"/>
    <col min="12798" max="12798" width="9.140625" style="40" customWidth="1"/>
    <col min="12799" max="12800" width="3.5703125" style="40" customWidth="1"/>
    <col min="12801" max="12801" width="3.42578125" style="40" customWidth="1"/>
    <col min="12802" max="12802" width="36.42578125" style="40" customWidth="1"/>
    <col min="12803" max="12803" width="6.140625" style="40" customWidth="1"/>
    <col min="12804" max="12804" width="4.5703125" style="40" customWidth="1"/>
    <col min="12805" max="12805" width="30.42578125" style="40" customWidth="1"/>
    <col min="12806" max="13053" width="9.28515625" style="40"/>
    <col min="13054" max="13054" width="9.140625" style="40" customWidth="1"/>
    <col min="13055" max="13056" width="3.5703125" style="40" customWidth="1"/>
    <col min="13057" max="13057" width="3.42578125" style="40" customWidth="1"/>
    <col min="13058" max="13058" width="36.42578125" style="40" customWidth="1"/>
    <col min="13059" max="13059" width="6.140625" style="40" customWidth="1"/>
    <col min="13060" max="13060" width="4.5703125" style="40" customWidth="1"/>
    <col min="13061" max="13061" width="30.42578125" style="40" customWidth="1"/>
    <col min="13062" max="13309" width="9.28515625" style="40"/>
    <col min="13310" max="13310" width="9.140625" style="40" customWidth="1"/>
    <col min="13311" max="13312" width="3.5703125" style="40" customWidth="1"/>
    <col min="13313" max="13313" width="3.42578125" style="40" customWidth="1"/>
    <col min="13314" max="13314" width="36.42578125" style="40" customWidth="1"/>
    <col min="13315" max="13315" width="6.140625" style="40" customWidth="1"/>
    <col min="13316" max="13316" width="4.5703125" style="40" customWidth="1"/>
    <col min="13317" max="13317" width="30.42578125" style="40" customWidth="1"/>
    <col min="13318" max="13565" width="9.28515625" style="40"/>
    <col min="13566" max="13566" width="9.140625" style="40" customWidth="1"/>
    <col min="13567" max="13568" width="3.5703125" style="40" customWidth="1"/>
    <col min="13569" max="13569" width="3.42578125" style="40" customWidth="1"/>
    <col min="13570" max="13570" width="36.42578125" style="40" customWidth="1"/>
    <col min="13571" max="13571" width="6.140625" style="40" customWidth="1"/>
    <col min="13572" max="13572" width="4.5703125" style="40" customWidth="1"/>
    <col min="13573" max="13573" width="30.42578125" style="40" customWidth="1"/>
    <col min="13574" max="13821" width="9.28515625" style="40"/>
    <col min="13822" max="13822" width="9.140625" style="40" customWidth="1"/>
    <col min="13823" max="13824" width="3.5703125" style="40" customWidth="1"/>
    <col min="13825" max="13825" width="3.42578125" style="40" customWidth="1"/>
    <col min="13826" max="13826" width="36.42578125" style="40" customWidth="1"/>
    <col min="13827" max="13827" width="6.140625" style="40" customWidth="1"/>
    <col min="13828" max="13828" width="4.5703125" style="40" customWidth="1"/>
    <col min="13829" max="13829" width="30.42578125" style="40" customWidth="1"/>
    <col min="13830" max="14077" width="9.28515625" style="40"/>
    <col min="14078" max="14078" width="9.140625" style="40" customWidth="1"/>
    <col min="14079" max="14080" width="3.5703125" style="40" customWidth="1"/>
    <col min="14081" max="14081" width="3.42578125" style="40" customWidth="1"/>
    <col min="14082" max="14082" width="36.42578125" style="40" customWidth="1"/>
    <col min="14083" max="14083" width="6.140625" style="40" customWidth="1"/>
    <col min="14084" max="14084" width="4.5703125" style="40" customWidth="1"/>
    <col min="14085" max="14085" width="30.42578125" style="40" customWidth="1"/>
    <col min="14086" max="14333" width="9.28515625" style="40"/>
    <col min="14334" max="14334" width="9.140625" style="40" customWidth="1"/>
    <col min="14335" max="14336" width="3.5703125" style="40" customWidth="1"/>
    <col min="14337" max="14337" width="3.42578125" style="40" customWidth="1"/>
    <col min="14338" max="14338" width="36.42578125" style="40" customWidth="1"/>
    <col min="14339" max="14339" width="6.140625" style="40" customWidth="1"/>
    <col min="14340" max="14340" width="4.5703125" style="40" customWidth="1"/>
    <col min="14341" max="14341" width="30.42578125" style="40" customWidth="1"/>
    <col min="14342" max="14589" width="9.28515625" style="40"/>
    <col min="14590" max="14590" width="9.140625" style="40" customWidth="1"/>
    <col min="14591" max="14592" width="3.5703125" style="40" customWidth="1"/>
    <col min="14593" max="14593" width="3.42578125" style="40" customWidth="1"/>
    <col min="14594" max="14594" width="36.42578125" style="40" customWidth="1"/>
    <col min="14595" max="14595" width="6.140625" style="40" customWidth="1"/>
    <col min="14596" max="14596" width="4.5703125" style="40" customWidth="1"/>
    <col min="14597" max="14597" width="30.42578125" style="40" customWidth="1"/>
    <col min="14598" max="14845" width="9.28515625" style="40"/>
    <col min="14846" max="14846" width="9.140625" style="40" customWidth="1"/>
    <col min="14847" max="14848" width="3.5703125" style="40" customWidth="1"/>
    <col min="14849" max="14849" width="3.42578125" style="40" customWidth="1"/>
    <col min="14850" max="14850" width="36.42578125" style="40" customWidth="1"/>
    <col min="14851" max="14851" width="6.140625" style="40" customWidth="1"/>
    <col min="14852" max="14852" width="4.5703125" style="40" customWidth="1"/>
    <col min="14853" max="14853" width="30.42578125" style="40" customWidth="1"/>
    <col min="14854" max="15101" width="9.28515625" style="40"/>
    <col min="15102" max="15102" width="9.140625" style="40" customWidth="1"/>
    <col min="15103" max="15104" width="3.5703125" style="40" customWidth="1"/>
    <col min="15105" max="15105" width="3.42578125" style="40" customWidth="1"/>
    <col min="15106" max="15106" width="36.42578125" style="40" customWidth="1"/>
    <col min="15107" max="15107" width="6.140625" style="40" customWidth="1"/>
    <col min="15108" max="15108" width="4.5703125" style="40" customWidth="1"/>
    <col min="15109" max="15109" width="30.42578125" style="40" customWidth="1"/>
    <col min="15110" max="15357" width="9.28515625" style="40"/>
    <col min="15358" max="15358" width="9.140625" style="40" customWidth="1"/>
    <col min="15359" max="15360" width="3.5703125" style="40" customWidth="1"/>
    <col min="15361" max="15361" width="3.42578125" style="40" customWidth="1"/>
    <col min="15362" max="15362" width="36.42578125" style="40" customWidth="1"/>
    <col min="15363" max="15363" width="6.140625" style="40" customWidth="1"/>
    <col min="15364" max="15364" width="4.5703125" style="40" customWidth="1"/>
    <col min="15365" max="15365" width="30.42578125" style="40" customWidth="1"/>
    <col min="15366" max="15613" width="9.28515625" style="40"/>
    <col min="15614" max="15614" width="9.140625" style="40" customWidth="1"/>
    <col min="15615" max="15616" width="3.5703125" style="40" customWidth="1"/>
    <col min="15617" max="15617" width="3.42578125" style="40" customWidth="1"/>
    <col min="15618" max="15618" width="36.42578125" style="40" customWidth="1"/>
    <col min="15619" max="15619" width="6.140625" style="40" customWidth="1"/>
    <col min="15620" max="15620" width="4.5703125" style="40" customWidth="1"/>
    <col min="15621" max="15621" width="30.42578125" style="40" customWidth="1"/>
    <col min="15622" max="15869" width="9.28515625" style="40"/>
    <col min="15870" max="15870" width="9.140625" style="40" customWidth="1"/>
    <col min="15871" max="15872" width="3.5703125" style="40" customWidth="1"/>
    <col min="15873" max="15873" width="3.42578125" style="40" customWidth="1"/>
    <col min="15874" max="15874" width="36.42578125" style="40" customWidth="1"/>
    <col min="15875" max="15875" width="6.140625" style="40" customWidth="1"/>
    <col min="15876" max="15876" width="4.5703125" style="40" customWidth="1"/>
    <col min="15877" max="15877" width="30.42578125" style="40" customWidth="1"/>
    <col min="15878" max="16125" width="9.28515625" style="40"/>
    <col min="16126" max="16126" width="9.140625" style="40" customWidth="1"/>
    <col min="16127" max="16128" width="3.5703125" style="40" customWidth="1"/>
    <col min="16129" max="16129" width="3.42578125" style="40" customWidth="1"/>
    <col min="16130" max="16130" width="36.42578125" style="40" customWidth="1"/>
    <col min="16131" max="16131" width="6.140625" style="40" customWidth="1"/>
    <col min="16132" max="16132" width="4.5703125" style="40" customWidth="1"/>
    <col min="16133" max="16133" width="30.42578125" style="40" customWidth="1"/>
    <col min="16134" max="16384" width="9.28515625" style="40"/>
  </cols>
  <sheetData>
    <row r="1" spans="1:33" s="28" customFormat="1" ht="37.5" customHeight="1" x14ac:dyDescent="0.25">
      <c r="A1" s="55"/>
      <c r="B1" s="55"/>
      <c r="C1" s="55"/>
      <c r="D1" s="56" t="s">
        <v>18</v>
      </c>
      <c r="E1" s="55" t="s">
        <v>23</v>
      </c>
      <c r="F1" s="27"/>
      <c r="G1" s="27"/>
    </row>
    <row r="2" spans="1:33" s="28" customFormat="1" ht="13.5" customHeight="1" x14ac:dyDescent="0.25">
      <c r="A2" s="55"/>
      <c r="B2" s="55"/>
      <c r="C2" s="55"/>
      <c r="D2" s="56"/>
      <c r="E2" s="55"/>
      <c r="F2" s="27"/>
      <c r="G2" s="27"/>
    </row>
    <row r="3" spans="1:33" s="28" customFormat="1" ht="13.5" customHeight="1" x14ac:dyDescent="0.25">
      <c r="A3" s="55"/>
      <c r="B3" s="55"/>
      <c r="C3" s="55"/>
      <c r="D3" s="56"/>
      <c r="E3" s="55"/>
      <c r="F3" s="27"/>
      <c r="G3" s="27"/>
    </row>
    <row r="4" spans="1:33" s="28" customFormat="1" ht="23.25" customHeight="1" x14ac:dyDescent="0.25">
      <c r="A4" s="29" t="s">
        <v>24</v>
      </c>
      <c r="B4" s="29" t="s">
        <v>0</v>
      </c>
      <c r="C4" s="29" t="s">
        <v>25</v>
      </c>
      <c r="D4" s="29" t="s">
        <v>26</v>
      </c>
      <c r="E4" s="57" t="s">
        <v>27</v>
      </c>
      <c r="F4" s="30" t="s">
        <v>28</v>
      </c>
      <c r="G4" s="30" t="s">
        <v>29</v>
      </c>
    </row>
    <row r="5" spans="1:33" s="34" customFormat="1" ht="15.75" customHeight="1" x14ac:dyDescent="0.25">
      <c r="A5" s="43">
        <v>200000</v>
      </c>
      <c r="B5" s="68"/>
      <c r="C5" s="68"/>
      <c r="D5" s="57" t="s">
        <v>30</v>
      </c>
      <c r="E5" s="68"/>
      <c r="F5" s="32" t="s">
        <v>33</v>
      </c>
      <c r="G5" s="32"/>
      <c r="H5" s="33"/>
      <c r="I5" s="33"/>
      <c r="J5" s="33"/>
      <c r="K5" s="33"/>
      <c r="L5" s="33"/>
      <c r="M5" s="33"/>
      <c r="N5" s="33"/>
      <c r="O5" s="33"/>
      <c r="P5" s="33"/>
      <c r="Q5" s="33"/>
      <c r="R5" s="33"/>
      <c r="S5" s="33"/>
      <c r="T5" s="33"/>
      <c r="U5" s="33"/>
      <c r="V5" s="33"/>
      <c r="W5" s="33"/>
      <c r="X5" s="33"/>
      <c r="Y5" s="33"/>
      <c r="Z5" s="33"/>
      <c r="AA5" s="33"/>
      <c r="AB5" s="33"/>
      <c r="AC5" s="33"/>
      <c r="AD5" s="33"/>
      <c r="AE5" s="33"/>
      <c r="AF5" s="33"/>
      <c r="AG5" s="33"/>
    </row>
    <row r="6" spans="1:33" s="28" customFormat="1" ht="18" customHeight="1" x14ac:dyDescent="0.25">
      <c r="A6" s="43">
        <v>200000</v>
      </c>
      <c r="B6" s="44"/>
      <c r="C6" s="44" t="s">
        <v>16</v>
      </c>
      <c r="D6" s="44" t="s">
        <v>32</v>
      </c>
      <c r="E6" s="44"/>
      <c r="F6" s="35" t="s">
        <v>33</v>
      </c>
      <c r="G6" s="36"/>
    </row>
    <row r="7" spans="1:33" s="28" customFormat="1" ht="15" customHeight="1" x14ac:dyDescent="0.25">
      <c r="A7" s="43">
        <v>200500</v>
      </c>
      <c r="B7" s="44"/>
      <c r="C7" s="44" t="s">
        <v>16</v>
      </c>
      <c r="D7" s="44" t="s">
        <v>34</v>
      </c>
      <c r="E7" s="44"/>
      <c r="F7" s="35" t="s">
        <v>33</v>
      </c>
      <c r="G7" s="37" t="s">
        <v>35</v>
      </c>
    </row>
    <row r="8" spans="1:33" s="28" customFormat="1" ht="15" customHeight="1" x14ac:dyDescent="0.25">
      <c r="A8" s="43">
        <v>271001</v>
      </c>
      <c r="B8" s="44"/>
      <c r="C8" s="44" t="s">
        <v>16</v>
      </c>
      <c r="D8" s="44" t="s">
        <v>36</v>
      </c>
      <c r="E8" s="44"/>
      <c r="F8" s="35" t="s">
        <v>33</v>
      </c>
      <c r="G8" s="36"/>
    </row>
    <row r="9" spans="1:33" s="28" customFormat="1" ht="15" customHeight="1" x14ac:dyDescent="0.25">
      <c r="A9" s="43">
        <v>272000</v>
      </c>
      <c r="B9" s="44"/>
      <c r="C9" s="44" t="s">
        <v>16</v>
      </c>
      <c r="D9" s="44" t="s">
        <v>37</v>
      </c>
      <c r="E9" s="44"/>
      <c r="F9" s="35" t="s">
        <v>33</v>
      </c>
      <c r="G9" s="36"/>
    </row>
    <row r="10" spans="1:33" s="28" customFormat="1" ht="15" customHeight="1" x14ac:dyDescent="0.25">
      <c r="A10" s="43">
        <v>273000</v>
      </c>
      <c r="B10" s="44"/>
      <c r="C10" s="44" t="s">
        <v>16</v>
      </c>
      <c r="D10" s="44" t="s">
        <v>38</v>
      </c>
      <c r="E10" s="44"/>
      <c r="F10" s="35" t="s">
        <v>33</v>
      </c>
      <c r="G10" s="36"/>
    </row>
    <row r="11" spans="1:33" s="28" customFormat="1" ht="15" customHeight="1" x14ac:dyDescent="0.25">
      <c r="A11" s="43">
        <v>275000</v>
      </c>
      <c r="B11" s="44"/>
      <c r="C11" s="44" t="s">
        <v>16</v>
      </c>
      <c r="D11" s="44" t="s">
        <v>39</v>
      </c>
      <c r="E11" s="44"/>
      <c r="F11" s="35" t="s">
        <v>33</v>
      </c>
      <c r="G11" s="36"/>
    </row>
    <row r="12" spans="1:33" s="28" customFormat="1" ht="15" customHeight="1" x14ac:dyDescent="0.25">
      <c r="A12" s="43">
        <v>278000</v>
      </c>
      <c r="B12" s="44"/>
      <c r="C12" s="44" t="s">
        <v>16</v>
      </c>
      <c r="D12" s="44" t="s">
        <v>40</v>
      </c>
      <c r="E12" s="44"/>
      <c r="F12" s="35" t="s">
        <v>33</v>
      </c>
      <c r="G12" s="36" t="s">
        <v>41</v>
      </c>
    </row>
    <row r="13" spans="1:33" s="28" customFormat="1" ht="15" customHeight="1" x14ac:dyDescent="0.25">
      <c r="A13" s="43">
        <v>300000</v>
      </c>
      <c r="B13" s="68"/>
      <c r="C13" s="68"/>
      <c r="D13" s="57" t="s">
        <v>42</v>
      </c>
      <c r="E13" s="44"/>
      <c r="F13" s="32" t="s">
        <v>43</v>
      </c>
      <c r="G13" s="38"/>
    </row>
    <row r="14" spans="1:33" s="28" customFormat="1" ht="15" customHeight="1" x14ac:dyDescent="0.25">
      <c r="A14" s="58">
        <v>331045</v>
      </c>
      <c r="B14" s="44" t="s">
        <v>16</v>
      </c>
      <c r="C14" s="44" t="s">
        <v>16</v>
      </c>
      <c r="D14" s="44" t="s">
        <v>44</v>
      </c>
      <c r="E14" s="44"/>
      <c r="F14" s="35" t="s">
        <v>43</v>
      </c>
      <c r="G14" s="36" t="s">
        <v>94</v>
      </c>
    </row>
    <row r="15" spans="1:33" s="28" customFormat="1" ht="15" customHeight="1" x14ac:dyDescent="0.25">
      <c r="A15" s="43">
        <v>400000</v>
      </c>
      <c r="B15" s="68"/>
      <c r="C15" s="68"/>
      <c r="D15" s="57" t="s">
        <v>46</v>
      </c>
      <c r="E15" s="44"/>
      <c r="F15" s="32" t="s">
        <v>43</v>
      </c>
      <c r="G15" s="38"/>
    </row>
    <row r="16" spans="1:33" s="28" customFormat="1" ht="15" customHeight="1" x14ac:dyDescent="0.25">
      <c r="A16" s="43">
        <v>427043</v>
      </c>
      <c r="B16" s="44" t="s">
        <v>16</v>
      </c>
      <c r="C16" s="44" t="s">
        <v>16</v>
      </c>
      <c r="D16" s="44" t="s">
        <v>47</v>
      </c>
      <c r="E16" s="44"/>
      <c r="F16" s="35" t="s">
        <v>43</v>
      </c>
      <c r="G16" s="36" t="s">
        <v>95</v>
      </c>
    </row>
    <row r="17" spans="1:7" s="28" customFormat="1" ht="15" customHeight="1" x14ac:dyDescent="0.25">
      <c r="A17" s="43">
        <v>434016</v>
      </c>
      <c r="B17" s="44" t="s">
        <v>16</v>
      </c>
      <c r="C17" s="44" t="s">
        <v>16</v>
      </c>
      <c r="D17" s="44" t="s">
        <v>49</v>
      </c>
      <c r="E17" s="44"/>
      <c r="F17" s="35" t="s">
        <v>43</v>
      </c>
      <c r="G17" s="36" t="s">
        <v>50</v>
      </c>
    </row>
    <row r="18" spans="1:7" s="28" customFormat="1" ht="15" customHeight="1" x14ac:dyDescent="0.25">
      <c r="A18" s="43">
        <v>450002</v>
      </c>
      <c r="B18" s="44" t="s">
        <v>16</v>
      </c>
      <c r="C18" s="44" t="s">
        <v>16</v>
      </c>
      <c r="D18" s="44" t="s">
        <v>51</v>
      </c>
      <c r="E18" s="44"/>
      <c r="F18" s="35" t="s">
        <v>43</v>
      </c>
      <c r="G18" s="36" t="s">
        <v>52</v>
      </c>
    </row>
    <row r="19" spans="1:7" s="28" customFormat="1" ht="15" customHeight="1" x14ac:dyDescent="0.25">
      <c r="A19" s="58">
        <v>450003</v>
      </c>
      <c r="B19" s="44" t="s">
        <v>16</v>
      </c>
      <c r="C19" s="44" t="s">
        <v>16</v>
      </c>
      <c r="D19" s="44" t="s">
        <v>53</v>
      </c>
      <c r="E19" s="44"/>
      <c r="F19" s="35" t="s">
        <v>43</v>
      </c>
      <c r="G19" s="36" t="s">
        <v>54</v>
      </c>
    </row>
    <row r="20" spans="1:7" s="28" customFormat="1" ht="15" customHeight="1" x14ac:dyDescent="0.25">
      <c r="A20" s="43">
        <v>500000</v>
      </c>
      <c r="B20" s="68"/>
      <c r="C20" s="68"/>
      <c r="D20" s="57" t="s">
        <v>55</v>
      </c>
      <c r="E20" s="44"/>
      <c r="F20" s="32" t="s">
        <v>43</v>
      </c>
      <c r="G20" s="38"/>
    </row>
    <row r="21" spans="1:7" s="28" customFormat="1" ht="15" customHeight="1" x14ac:dyDescent="0.25">
      <c r="A21" s="43">
        <v>503001</v>
      </c>
      <c r="B21" s="44" t="s">
        <v>16</v>
      </c>
      <c r="C21" s="44" t="s">
        <v>16</v>
      </c>
      <c r="D21" s="44" t="s">
        <v>58</v>
      </c>
      <c r="E21" s="44"/>
      <c r="F21" s="35" t="s">
        <v>43</v>
      </c>
      <c r="G21" s="36" t="s">
        <v>59</v>
      </c>
    </row>
    <row r="22" spans="1:7" s="28" customFormat="1" ht="15" customHeight="1" x14ac:dyDescent="0.25">
      <c r="A22" s="43">
        <v>503011</v>
      </c>
      <c r="B22" s="44" t="s">
        <v>16</v>
      </c>
      <c r="C22" s="44" t="s">
        <v>16</v>
      </c>
      <c r="D22" s="44" t="s">
        <v>60</v>
      </c>
      <c r="E22" s="44"/>
      <c r="F22" s="35" t="s">
        <v>43</v>
      </c>
      <c r="G22" s="36" t="s">
        <v>61</v>
      </c>
    </row>
    <row r="23" spans="1:7" s="4" customFormat="1" ht="15" customHeight="1" x14ac:dyDescent="0.25">
      <c r="A23" s="19">
        <v>503012</v>
      </c>
      <c r="B23" s="20" t="s">
        <v>16</v>
      </c>
      <c r="C23" s="20" t="s">
        <v>16</v>
      </c>
      <c r="D23" s="20" t="s">
        <v>64</v>
      </c>
      <c r="E23" s="20"/>
      <c r="F23" s="10" t="s">
        <v>65</v>
      </c>
      <c r="G23" s="11" t="s">
        <v>63</v>
      </c>
    </row>
    <row r="24" spans="1:7" s="28" customFormat="1" ht="15" customHeight="1" x14ac:dyDescent="0.25">
      <c r="A24" s="43">
        <v>504041</v>
      </c>
      <c r="B24" s="44" t="s">
        <v>16</v>
      </c>
      <c r="C24" s="44" t="s">
        <v>16</v>
      </c>
      <c r="D24" s="44" t="s">
        <v>62</v>
      </c>
      <c r="E24" s="44"/>
      <c r="F24" s="35" t="s">
        <v>43</v>
      </c>
      <c r="G24" s="36" t="s">
        <v>63</v>
      </c>
    </row>
    <row r="25" spans="1:7" s="28" customFormat="1" ht="15" customHeight="1" x14ac:dyDescent="0.25">
      <c r="A25" s="43">
        <v>505001</v>
      </c>
      <c r="B25" s="44" t="s">
        <v>16</v>
      </c>
      <c r="C25" s="44" t="s">
        <v>16</v>
      </c>
      <c r="D25" s="44" t="s">
        <v>96</v>
      </c>
      <c r="E25" s="44"/>
      <c r="F25" s="35" t="s">
        <v>43</v>
      </c>
      <c r="G25" s="36" t="s">
        <v>67</v>
      </c>
    </row>
    <row r="26" spans="1:7" s="28" customFormat="1" ht="15" customHeight="1" x14ac:dyDescent="0.25">
      <c r="A26" s="43">
        <v>514005</v>
      </c>
      <c r="B26" s="44" t="s">
        <v>16</v>
      </c>
      <c r="C26" s="44" t="s">
        <v>16</v>
      </c>
      <c r="D26" s="44" t="s">
        <v>68</v>
      </c>
      <c r="E26" s="44"/>
      <c r="F26" s="35" t="s">
        <v>43</v>
      </c>
      <c r="G26" s="36" t="s">
        <v>69</v>
      </c>
    </row>
    <row r="27" spans="1:7" s="28" customFormat="1" ht="15" customHeight="1" x14ac:dyDescent="0.25">
      <c r="A27" s="43">
        <v>533000</v>
      </c>
      <c r="B27" s="44" t="s">
        <v>16</v>
      </c>
      <c r="C27" s="44" t="s">
        <v>16</v>
      </c>
      <c r="D27" s="44" t="s">
        <v>70</v>
      </c>
      <c r="E27" s="44"/>
      <c r="F27" s="35" t="s">
        <v>43</v>
      </c>
      <c r="G27" s="36" t="s">
        <v>71</v>
      </c>
    </row>
    <row r="28" spans="1:7" s="28" customFormat="1" ht="15" customHeight="1" x14ac:dyDescent="0.25">
      <c r="A28" s="43">
        <v>534017</v>
      </c>
      <c r="B28" s="44" t="s">
        <v>16</v>
      </c>
      <c r="C28" s="44" t="s">
        <v>16</v>
      </c>
      <c r="D28" s="44" t="s">
        <v>72</v>
      </c>
      <c r="E28" s="44"/>
      <c r="F28" s="35" t="s">
        <v>43</v>
      </c>
      <c r="G28" s="36"/>
    </row>
    <row r="29" spans="1:7" ht="15" customHeight="1" x14ac:dyDescent="0.25">
      <c r="A29" s="43">
        <v>700000</v>
      </c>
      <c r="B29" s="68"/>
      <c r="C29" s="68"/>
      <c r="D29" s="57" t="s">
        <v>73</v>
      </c>
      <c r="E29" s="44"/>
      <c r="F29" s="39" t="s">
        <v>43</v>
      </c>
      <c r="G29" s="31"/>
    </row>
    <row r="30" spans="1:7" ht="15" customHeight="1" x14ac:dyDescent="0.25">
      <c r="A30" s="43">
        <v>701022</v>
      </c>
      <c r="B30" s="44"/>
      <c r="C30" s="44" t="s">
        <v>16</v>
      </c>
      <c r="D30" s="44" t="s">
        <v>74</v>
      </c>
      <c r="E30" s="44"/>
      <c r="F30" s="41" t="s">
        <v>33</v>
      </c>
      <c r="G30" s="42" t="s">
        <v>75</v>
      </c>
    </row>
    <row r="31" spans="1:7" ht="15" customHeight="1" x14ac:dyDescent="0.25">
      <c r="A31" s="44" t="s">
        <v>76</v>
      </c>
      <c r="B31" s="57"/>
      <c r="C31" s="57"/>
      <c r="D31" s="57" t="s">
        <v>77</v>
      </c>
      <c r="E31" s="44"/>
      <c r="F31" s="39" t="s">
        <v>78</v>
      </c>
      <c r="G31" s="31"/>
    </row>
    <row r="32" spans="1:7" ht="15" customHeight="1" x14ac:dyDescent="0.25">
      <c r="A32" s="43" t="s">
        <v>79</v>
      </c>
      <c r="B32" s="44"/>
      <c r="C32" s="44" t="s">
        <v>16</v>
      </c>
      <c r="D32" s="44" t="s">
        <v>80</v>
      </c>
      <c r="E32" s="44"/>
      <c r="F32" s="41" t="s">
        <v>33</v>
      </c>
      <c r="G32" s="42" t="s">
        <v>81</v>
      </c>
    </row>
    <row r="33" spans="1:7" ht="15" customHeight="1" x14ac:dyDescent="0.25">
      <c r="A33" s="43" t="s">
        <v>79</v>
      </c>
      <c r="B33" s="44" t="s">
        <v>16</v>
      </c>
      <c r="C33" s="44" t="s">
        <v>16</v>
      </c>
      <c r="D33" s="44" t="s">
        <v>82</v>
      </c>
      <c r="E33" s="44"/>
      <c r="F33" s="41" t="s">
        <v>43</v>
      </c>
      <c r="G33" s="42" t="s">
        <v>83</v>
      </c>
    </row>
    <row r="34" spans="1:7" ht="15" customHeight="1" x14ac:dyDescent="0.25">
      <c r="A34" s="43" t="s">
        <v>79</v>
      </c>
      <c r="B34" s="44" t="s">
        <v>16</v>
      </c>
      <c r="C34" s="44" t="s">
        <v>16</v>
      </c>
      <c r="D34" s="44" t="s">
        <v>84</v>
      </c>
      <c r="E34" s="44"/>
      <c r="F34" s="41" t="s">
        <v>43</v>
      </c>
      <c r="G34" s="42" t="s">
        <v>83</v>
      </c>
    </row>
    <row r="35" spans="1:7" ht="15" customHeight="1" x14ac:dyDescent="0.25">
      <c r="A35" s="43" t="s">
        <v>79</v>
      </c>
      <c r="B35" s="44" t="s">
        <v>16</v>
      </c>
      <c r="C35" s="44" t="s">
        <v>16</v>
      </c>
      <c r="D35" s="44" t="s">
        <v>85</v>
      </c>
      <c r="E35" s="44"/>
      <c r="F35" s="41" t="s">
        <v>43</v>
      </c>
      <c r="G35" s="42" t="s">
        <v>86</v>
      </c>
    </row>
    <row r="36" spans="1:7" ht="15" customHeight="1" x14ac:dyDescent="0.25">
      <c r="A36" s="43" t="s">
        <v>79</v>
      </c>
      <c r="B36" s="44" t="s">
        <v>16</v>
      </c>
      <c r="C36" s="44" t="s">
        <v>16</v>
      </c>
      <c r="D36" s="44" t="s">
        <v>87</v>
      </c>
      <c r="E36" s="44"/>
      <c r="F36" s="41" t="s">
        <v>43</v>
      </c>
      <c r="G36" s="42" t="s">
        <v>88</v>
      </c>
    </row>
    <row r="37" spans="1:7" ht="15" customHeight="1" x14ac:dyDescent="0.25">
      <c r="A37" s="43" t="s">
        <v>79</v>
      </c>
      <c r="B37" s="44" t="s">
        <v>16</v>
      </c>
      <c r="C37" s="44" t="s">
        <v>16</v>
      </c>
      <c r="D37" s="44" t="s">
        <v>89</v>
      </c>
      <c r="E37" s="44"/>
      <c r="F37" s="41" t="s">
        <v>43</v>
      </c>
      <c r="G37" s="42" t="s">
        <v>90</v>
      </c>
    </row>
    <row r="38" spans="1:7" s="46" customFormat="1" ht="15" customHeight="1" x14ac:dyDescent="0.25">
      <c r="A38" s="43" t="s">
        <v>79</v>
      </c>
      <c r="B38" s="44"/>
      <c r="C38" s="44" t="s">
        <v>16</v>
      </c>
      <c r="D38" s="44" t="s">
        <v>91</v>
      </c>
      <c r="E38" s="44"/>
      <c r="F38" s="41" t="s">
        <v>33</v>
      </c>
      <c r="G38" s="45" t="s">
        <v>92</v>
      </c>
    </row>
    <row r="39" spans="1:7" s="46" customFormat="1" ht="15" customHeight="1" x14ac:dyDescent="0.25">
      <c r="A39" s="43" t="s">
        <v>79</v>
      </c>
      <c r="B39" s="44"/>
      <c r="C39" s="44" t="s">
        <v>16</v>
      </c>
      <c r="D39" s="44" t="s">
        <v>93</v>
      </c>
      <c r="E39" s="44"/>
      <c r="F39" s="41" t="s">
        <v>33</v>
      </c>
      <c r="G39" s="45" t="s">
        <v>92</v>
      </c>
    </row>
    <row r="40" spans="1:7" ht="15" customHeight="1" x14ac:dyDescent="0.25">
      <c r="A40" s="44"/>
      <c r="B40" s="57"/>
      <c r="C40" s="57"/>
      <c r="D40" s="57"/>
      <c r="E40" s="44"/>
      <c r="F40" s="39"/>
      <c r="G40" s="31"/>
    </row>
    <row r="41" spans="1:7" s="24" customFormat="1" ht="15" customHeight="1" x14ac:dyDescent="0.25">
      <c r="A41" s="43"/>
      <c r="B41" s="53"/>
      <c r="C41" s="53"/>
      <c r="D41" s="53"/>
      <c r="E41" s="53"/>
      <c r="F41" s="22"/>
      <c r="G41" s="23"/>
    </row>
    <row r="42" spans="1:7" s="24" customFormat="1" ht="15" customHeight="1" x14ac:dyDescent="0.25">
      <c r="A42" s="43"/>
      <c r="B42" s="53"/>
      <c r="C42" s="53"/>
      <c r="D42" s="53"/>
      <c r="E42" s="53"/>
      <c r="F42" s="22"/>
      <c r="G42" s="23"/>
    </row>
    <row r="43" spans="1:7" s="24" customFormat="1" ht="15" customHeight="1" x14ac:dyDescent="0.25">
      <c r="A43" s="43"/>
      <c r="B43" s="53"/>
      <c r="C43" s="53"/>
      <c r="D43" s="53"/>
      <c r="E43" s="53"/>
      <c r="F43" s="22"/>
      <c r="G43" s="23"/>
    </row>
    <row r="44" spans="1:7" s="24" customFormat="1" ht="15" customHeight="1" x14ac:dyDescent="0.25">
      <c r="A44" s="43"/>
      <c r="B44" s="53"/>
      <c r="C44" s="53"/>
      <c r="D44" s="53"/>
      <c r="E44" s="53"/>
      <c r="F44" s="22"/>
      <c r="G44" s="23"/>
    </row>
    <row r="45" spans="1:7" s="24" customFormat="1" ht="15" customHeight="1" x14ac:dyDescent="0.25">
      <c r="A45" s="43"/>
      <c r="B45" s="53"/>
      <c r="C45" s="53"/>
      <c r="D45" s="53"/>
      <c r="E45" s="53"/>
      <c r="F45" s="22"/>
      <c r="G45" s="23"/>
    </row>
    <row r="46" spans="1:7" s="24" customFormat="1" ht="15" customHeight="1" x14ac:dyDescent="0.25">
      <c r="A46" s="43"/>
      <c r="B46" s="53"/>
      <c r="C46" s="53"/>
      <c r="D46" s="53"/>
      <c r="E46" s="53"/>
      <c r="F46" s="22"/>
      <c r="G46" s="23"/>
    </row>
    <row r="47" spans="1:7" s="24" customFormat="1" ht="15" customHeight="1" x14ac:dyDescent="0.25">
      <c r="A47" s="43"/>
      <c r="B47" s="53"/>
      <c r="C47" s="53"/>
      <c r="D47" s="53"/>
      <c r="E47" s="53"/>
      <c r="F47" s="22"/>
      <c r="G47" s="23"/>
    </row>
    <row r="48" spans="1:7" s="24" customFormat="1" ht="15" customHeight="1" x14ac:dyDescent="0.25">
      <c r="A48" s="43"/>
      <c r="B48" s="53"/>
      <c r="C48" s="53"/>
      <c r="D48" s="53"/>
      <c r="E48" s="53"/>
      <c r="F48" s="22"/>
      <c r="G48" s="23"/>
    </row>
    <row r="49" spans="1:7" s="24" customFormat="1" ht="15" customHeight="1" x14ac:dyDescent="0.25">
      <c r="A49" s="43"/>
      <c r="B49" s="53"/>
      <c r="C49" s="53"/>
      <c r="D49" s="53"/>
      <c r="E49" s="53"/>
      <c r="F49" s="22"/>
      <c r="G49" s="23"/>
    </row>
    <row r="50" spans="1:7" s="24" customFormat="1" ht="15" customHeight="1" x14ac:dyDescent="0.25">
      <c r="A50" s="43"/>
      <c r="B50" s="53"/>
      <c r="C50" s="53"/>
      <c r="D50" s="20"/>
      <c r="E50" s="53"/>
      <c r="F50" s="22"/>
      <c r="G50" s="23"/>
    </row>
    <row r="51" spans="1:7" s="24" customFormat="1" ht="15" customHeight="1" x14ac:dyDescent="0.25">
      <c r="A51" s="43"/>
      <c r="B51" s="53"/>
      <c r="C51" s="53"/>
      <c r="D51" s="53"/>
      <c r="E51" s="53"/>
      <c r="F51" s="22"/>
      <c r="G51" s="23"/>
    </row>
    <row r="52" spans="1:7" s="25" customFormat="1" ht="15" customHeight="1" x14ac:dyDescent="0.25">
      <c r="A52" s="19"/>
      <c r="B52" s="20"/>
      <c r="C52" s="20"/>
      <c r="D52" s="20"/>
      <c r="E52" s="20"/>
      <c r="F52" s="17"/>
      <c r="G52" s="17"/>
    </row>
    <row r="53" spans="1:7" s="16" customFormat="1" ht="15" customHeight="1" x14ac:dyDescent="0.25">
      <c r="A53" s="19"/>
      <c r="B53" s="20"/>
      <c r="C53" s="20"/>
      <c r="D53" s="20"/>
      <c r="E53" s="20"/>
      <c r="F53" s="18"/>
      <c r="G53" s="18"/>
    </row>
    <row r="54" spans="1:7" s="24" customFormat="1" ht="15" customHeight="1" x14ac:dyDescent="0.25">
      <c r="A54" s="43"/>
      <c r="B54" s="53"/>
      <c r="C54" s="53"/>
      <c r="D54" s="53"/>
      <c r="E54" s="53"/>
      <c r="F54" s="23"/>
      <c r="G54" s="23"/>
    </row>
    <row r="55" spans="1:7" s="24" customFormat="1" ht="15" customHeight="1" x14ac:dyDescent="0.25">
      <c r="A55" s="43"/>
      <c r="B55" s="53"/>
      <c r="C55" s="53"/>
      <c r="D55" s="53"/>
      <c r="E55" s="53"/>
      <c r="F55" s="23"/>
      <c r="G55" s="23"/>
    </row>
    <row r="56" spans="1:7" s="24" customFormat="1" ht="15" customHeight="1" x14ac:dyDescent="0.25">
      <c r="A56" s="43"/>
      <c r="B56" s="53"/>
      <c r="C56" s="53"/>
      <c r="D56" s="53"/>
      <c r="E56" s="53"/>
      <c r="F56" s="23"/>
      <c r="G56" s="23"/>
    </row>
    <row r="57" spans="1:7" x14ac:dyDescent="0.25">
      <c r="A57" s="69"/>
      <c r="B57" s="69"/>
      <c r="C57" s="69"/>
      <c r="D57" s="69"/>
      <c r="E57" s="70"/>
    </row>
    <row r="58" spans="1:7" x14ac:dyDescent="0.25">
      <c r="A58" s="69"/>
      <c r="B58" s="69"/>
      <c r="C58" s="69"/>
      <c r="D58" s="69"/>
      <c r="E58" s="70"/>
    </row>
    <row r="59" spans="1:7" x14ac:dyDescent="0.25">
      <c r="A59" s="69"/>
      <c r="B59" s="69"/>
      <c r="C59" s="69"/>
      <c r="D59" s="69"/>
      <c r="E59" s="70"/>
    </row>
    <row r="60" spans="1:7" x14ac:dyDescent="0.25">
      <c r="A60" s="69"/>
      <c r="B60" s="69"/>
      <c r="C60" s="69"/>
      <c r="D60" s="69"/>
      <c r="E60" s="70"/>
    </row>
    <row r="61" spans="1:7" x14ac:dyDescent="0.25">
      <c r="A61" s="69"/>
      <c r="B61" s="69"/>
      <c r="C61" s="69"/>
      <c r="D61" s="69"/>
      <c r="E61" s="70"/>
    </row>
    <row r="62" spans="1:7" x14ac:dyDescent="0.25">
      <c r="A62" s="69"/>
      <c r="B62" s="69"/>
      <c r="C62" s="69"/>
      <c r="D62" s="69"/>
      <c r="E62" s="70"/>
    </row>
    <row r="63" spans="1:7" x14ac:dyDescent="0.25">
      <c r="A63" s="69"/>
      <c r="B63" s="69"/>
      <c r="C63" s="69"/>
      <c r="D63" s="69"/>
      <c r="E63" s="70"/>
    </row>
    <row r="64" spans="1:7" x14ac:dyDescent="0.25">
      <c r="A64" s="69"/>
      <c r="B64" s="69"/>
      <c r="C64" s="69"/>
      <c r="D64" s="69"/>
      <c r="E64" s="70"/>
    </row>
    <row r="65" spans="1:5" x14ac:dyDescent="0.25">
      <c r="A65" s="69"/>
      <c r="B65" s="69"/>
      <c r="C65" s="69"/>
      <c r="D65" s="69"/>
      <c r="E65" s="70"/>
    </row>
    <row r="66" spans="1:5" x14ac:dyDescent="0.25">
      <c r="A66" s="69"/>
      <c r="B66" s="69"/>
      <c r="C66" s="69"/>
      <c r="D66" s="69"/>
      <c r="E66" s="70"/>
    </row>
    <row r="67" spans="1:5" x14ac:dyDescent="0.25">
      <c r="A67" s="69"/>
      <c r="B67" s="69"/>
      <c r="C67" s="69"/>
      <c r="D67" s="69"/>
      <c r="E67" s="70"/>
    </row>
    <row r="68" spans="1:5" x14ac:dyDescent="0.25">
      <c r="A68" s="69"/>
      <c r="B68" s="69"/>
      <c r="C68" s="69"/>
      <c r="D68" s="69"/>
      <c r="E68" s="70"/>
    </row>
    <row r="69" spans="1:5" x14ac:dyDescent="0.25">
      <c r="A69" s="69"/>
      <c r="B69" s="69"/>
      <c r="C69" s="69"/>
      <c r="D69" s="69"/>
      <c r="E69" s="70"/>
    </row>
    <row r="70" spans="1:5" x14ac:dyDescent="0.25">
      <c r="A70" s="69"/>
      <c r="B70" s="69"/>
      <c r="C70" s="69"/>
      <c r="D70" s="69"/>
      <c r="E70" s="70"/>
    </row>
    <row r="71" spans="1:5" x14ac:dyDescent="0.25">
      <c r="A71" s="69"/>
      <c r="B71" s="69"/>
      <c r="C71" s="69"/>
      <c r="D71" s="69"/>
      <c r="E71" s="70"/>
    </row>
    <row r="72" spans="1:5" x14ac:dyDescent="0.25">
      <c r="A72" s="69"/>
      <c r="B72" s="69"/>
      <c r="C72" s="69"/>
      <c r="D72" s="69"/>
      <c r="E72" s="70"/>
    </row>
    <row r="73" spans="1:5" x14ac:dyDescent="0.25">
      <c r="A73" s="69"/>
      <c r="B73" s="69"/>
      <c r="C73" s="69"/>
      <c r="D73" s="69"/>
      <c r="E73" s="70"/>
    </row>
    <row r="74" spans="1:5" x14ac:dyDescent="0.25">
      <c r="A74" s="69"/>
      <c r="B74" s="69"/>
      <c r="C74" s="69"/>
      <c r="D74" s="69"/>
      <c r="E74" s="70"/>
    </row>
    <row r="75" spans="1:5" x14ac:dyDescent="0.25">
      <c r="A75" s="69"/>
      <c r="B75" s="69"/>
      <c r="C75" s="69"/>
      <c r="D75" s="69"/>
      <c r="E75" s="70"/>
    </row>
    <row r="76" spans="1:5" x14ac:dyDescent="0.25">
      <c r="A76" s="69"/>
      <c r="B76" s="69"/>
      <c r="C76" s="69"/>
      <c r="D76" s="69"/>
      <c r="E76" s="70"/>
    </row>
    <row r="77" spans="1:5" x14ac:dyDescent="0.25">
      <c r="A77" s="69"/>
      <c r="B77" s="69"/>
      <c r="C77" s="69"/>
      <c r="D77" s="69"/>
      <c r="E77" s="70"/>
    </row>
    <row r="78" spans="1:5" x14ac:dyDescent="0.25">
      <c r="A78" s="69"/>
      <c r="B78" s="69"/>
      <c r="C78" s="69"/>
      <c r="D78" s="69"/>
      <c r="E78" s="70"/>
    </row>
    <row r="79" spans="1:5" x14ac:dyDescent="0.25">
      <c r="A79" s="69"/>
      <c r="B79" s="69"/>
      <c r="C79" s="69"/>
      <c r="D79" s="69"/>
      <c r="E79" s="70"/>
    </row>
    <row r="80" spans="1:5" x14ac:dyDescent="0.25">
      <c r="A80" s="69"/>
      <c r="B80" s="69"/>
      <c r="C80" s="69"/>
      <c r="D80" s="69"/>
      <c r="E80" s="70"/>
    </row>
    <row r="81" spans="1:5" x14ac:dyDescent="0.25">
      <c r="A81" s="69"/>
      <c r="B81" s="69"/>
      <c r="C81" s="69"/>
      <c r="D81" s="69"/>
      <c r="E81" s="70"/>
    </row>
    <row r="82" spans="1:5" x14ac:dyDescent="0.25">
      <c r="A82" s="69"/>
      <c r="B82" s="69"/>
      <c r="C82" s="69"/>
      <c r="D82" s="69"/>
      <c r="E82" s="70"/>
    </row>
    <row r="83" spans="1:5" x14ac:dyDescent="0.25">
      <c r="A83" s="69"/>
      <c r="B83" s="69"/>
      <c r="C83" s="69"/>
      <c r="D83" s="69"/>
      <c r="E83" s="70"/>
    </row>
    <row r="84" spans="1:5" x14ac:dyDescent="0.25">
      <c r="A84" s="69"/>
      <c r="B84" s="69"/>
      <c r="C84" s="69"/>
      <c r="D84" s="69"/>
      <c r="E84" s="70"/>
    </row>
    <row r="85" spans="1:5" x14ac:dyDescent="0.25">
      <c r="A85" s="69"/>
      <c r="B85" s="69"/>
      <c r="C85" s="69"/>
      <c r="D85" s="69"/>
      <c r="E85" s="70"/>
    </row>
    <row r="86" spans="1:5" x14ac:dyDescent="0.25">
      <c r="A86" s="69"/>
      <c r="B86" s="69"/>
      <c r="C86" s="69"/>
      <c r="D86" s="69"/>
      <c r="E86" s="70"/>
    </row>
    <row r="87" spans="1:5" x14ac:dyDescent="0.25">
      <c r="A87" s="69"/>
      <c r="B87" s="69"/>
      <c r="C87" s="69"/>
      <c r="D87" s="69"/>
      <c r="E87" s="70"/>
    </row>
    <row r="88" spans="1:5" x14ac:dyDescent="0.25">
      <c r="A88" s="69"/>
      <c r="B88" s="69"/>
      <c r="C88" s="69"/>
      <c r="D88" s="69"/>
      <c r="E88" s="70"/>
    </row>
    <row r="89" spans="1:5" x14ac:dyDescent="0.25">
      <c r="A89" s="69"/>
      <c r="B89" s="69"/>
      <c r="C89" s="69"/>
      <c r="D89" s="69"/>
      <c r="E89" s="70"/>
    </row>
    <row r="90" spans="1:5" x14ac:dyDescent="0.25">
      <c r="A90" s="69"/>
      <c r="B90" s="69"/>
      <c r="C90" s="69"/>
      <c r="D90" s="69"/>
      <c r="E90" s="70"/>
    </row>
    <row r="91" spans="1:5" x14ac:dyDescent="0.25">
      <c r="A91" s="69"/>
      <c r="B91" s="69"/>
      <c r="C91" s="69"/>
      <c r="D91" s="69"/>
      <c r="E91" s="70"/>
    </row>
    <row r="92" spans="1:5" x14ac:dyDescent="0.25">
      <c r="A92" s="69"/>
      <c r="B92" s="69"/>
      <c r="C92" s="69"/>
      <c r="D92" s="69"/>
      <c r="E92" s="70"/>
    </row>
    <row r="93" spans="1:5" x14ac:dyDescent="0.25">
      <c r="A93" s="69"/>
      <c r="B93" s="69"/>
      <c r="C93" s="69"/>
      <c r="D93" s="69"/>
      <c r="E93" s="70"/>
    </row>
    <row r="94" spans="1:5" x14ac:dyDescent="0.25">
      <c r="A94" s="69"/>
      <c r="B94" s="69"/>
      <c r="C94" s="69"/>
      <c r="D94" s="69"/>
      <c r="E94" s="70"/>
    </row>
    <row r="95" spans="1:5" x14ac:dyDescent="0.25">
      <c r="A95" s="69"/>
      <c r="B95" s="69"/>
      <c r="C95" s="69"/>
      <c r="D95" s="69"/>
      <c r="E95" s="70"/>
    </row>
    <row r="96" spans="1:5" x14ac:dyDescent="0.25">
      <c r="A96" s="69"/>
      <c r="B96" s="69"/>
      <c r="C96" s="69"/>
      <c r="D96" s="69"/>
      <c r="E96" s="70"/>
    </row>
    <row r="97" spans="1:5" x14ac:dyDescent="0.25">
      <c r="A97" s="69"/>
      <c r="B97" s="69"/>
      <c r="C97" s="69"/>
      <c r="D97" s="69"/>
      <c r="E97" s="70"/>
    </row>
    <row r="98" spans="1:5" x14ac:dyDescent="0.25">
      <c r="A98" s="69"/>
      <c r="B98" s="69"/>
      <c r="C98" s="69"/>
      <c r="D98" s="69"/>
      <c r="E98" s="70"/>
    </row>
    <row r="99" spans="1:5" x14ac:dyDescent="0.25">
      <c r="A99" s="69"/>
      <c r="B99" s="69"/>
      <c r="C99" s="69"/>
      <c r="D99" s="69"/>
      <c r="E99" s="70"/>
    </row>
    <row r="100" spans="1:5" x14ac:dyDescent="0.25">
      <c r="A100" s="69"/>
      <c r="B100" s="69"/>
      <c r="C100" s="69"/>
      <c r="D100" s="69"/>
      <c r="E100" s="70"/>
    </row>
    <row r="101" spans="1:5" x14ac:dyDescent="0.25">
      <c r="A101" s="69"/>
      <c r="B101" s="69"/>
      <c r="C101" s="69"/>
      <c r="D101" s="69"/>
      <c r="E101" s="70"/>
    </row>
    <row r="102" spans="1:5" x14ac:dyDescent="0.25">
      <c r="A102" s="69"/>
      <c r="B102" s="69"/>
      <c r="C102" s="69"/>
      <c r="D102" s="69"/>
      <c r="E102" s="70"/>
    </row>
    <row r="103" spans="1:5" x14ac:dyDescent="0.25">
      <c r="A103" s="69"/>
      <c r="B103" s="69"/>
      <c r="C103" s="69"/>
      <c r="D103" s="69"/>
      <c r="E103" s="70"/>
    </row>
    <row r="104" spans="1:5" x14ac:dyDescent="0.25">
      <c r="A104" s="69"/>
      <c r="B104" s="69"/>
      <c r="C104" s="69"/>
      <c r="D104" s="69"/>
      <c r="E104" s="70"/>
    </row>
    <row r="105" spans="1:5" x14ac:dyDescent="0.25">
      <c r="A105" s="69"/>
      <c r="B105" s="69"/>
      <c r="C105" s="69"/>
      <c r="D105" s="69"/>
      <c r="E105" s="70"/>
    </row>
    <row r="106" spans="1:5" x14ac:dyDescent="0.25">
      <c r="A106" s="69"/>
      <c r="B106" s="69"/>
      <c r="C106" s="69"/>
      <c r="D106" s="69"/>
      <c r="E106" s="70"/>
    </row>
    <row r="107" spans="1:5" x14ac:dyDescent="0.25">
      <c r="A107" s="69"/>
      <c r="B107" s="69"/>
      <c r="C107" s="69"/>
      <c r="D107" s="69"/>
      <c r="E107" s="70"/>
    </row>
    <row r="108" spans="1:5" x14ac:dyDescent="0.25">
      <c r="A108" s="69"/>
      <c r="B108" s="69"/>
      <c r="C108" s="69"/>
      <c r="D108" s="69"/>
      <c r="E108" s="70"/>
    </row>
    <row r="109" spans="1:5" x14ac:dyDescent="0.25">
      <c r="A109" s="69"/>
      <c r="B109" s="69"/>
      <c r="C109" s="69"/>
      <c r="D109" s="69"/>
      <c r="E109" s="70"/>
    </row>
    <row r="110" spans="1:5" x14ac:dyDescent="0.25">
      <c r="A110" s="69"/>
      <c r="B110" s="69"/>
      <c r="C110" s="69"/>
      <c r="D110" s="69"/>
      <c r="E110" s="70"/>
    </row>
    <row r="111" spans="1:5" x14ac:dyDescent="0.25">
      <c r="A111" s="69"/>
      <c r="B111" s="69"/>
      <c r="C111" s="69"/>
      <c r="D111" s="69"/>
      <c r="E111" s="70"/>
    </row>
    <row r="112" spans="1:5" x14ac:dyDescent="0.25">
      <c r="A112" s="69"/>
      <c r="B112" s="69"/>
      <c r="C112" s="69"/>
      <c r="D112" s="69"/>
      <c r="E112" s="70"/>
    </row>
    <row r="113" spans="1:5" x14ac:dyDescent="0.25">
      <c r="A113" s="69"/>
      <c r="B113" s="69"/>
      <c r="C113" s="69"/>
      <c r="D113" s="69"/>
      <c r="E113" s="70"/>
    </row>
    <row r="114" spans="1:5" x14ac:dyDescent="0.25">
      <c r="A114" s="69"/>
      <c r="B114" s="69"/>
      <c r="C114" s="69"/>
      <c r="D114" s="69"/>
      <c r="E114" s="70"/>
    </row>
    <row r="115" spans="1:5" x14ac:dyDescent="0.25">
      <c r="A115" s="69"/>
      <c r="B115" s="69"/>
      <c r="C115" s="69"/>
      <c r="D115" s="69"/>
      <c r="E115" s="70"/>
    </row>
    <row r="116" spans="1:5" x14ac:dyDescent="0.25">
      <c r="A116" s="69"/>
      <c r="B116" s="69"/>
      <c r="C116" s="69"/>
      <c r="D116" s="69"/>
      <c r="E116" s="70"/>
    </row>
    <row r="117" spans="1:5" x14ac:dyDescent="0.25">
      <c r="A117" s="69"/>
      <c r="B117" s="69"/>
      <c r="C117" s="69"/>
      <c r="D117" s="69"/>
      <c r="E117" s="70"/>
    </row>
    <row r="118" spans="1:5" x14ac:dyDescent="0.25">
      <c r="A118" s="69"/>
      <c r="B118" s="69"/>
      <c r="C118" s="69"/>
      <c r="D118" s="69"/>
      <c r="E118" s="70"/>
    </row>
    <row r="119" spans="1:5" x14ac:dyDescent="0.25">
      <c r="A119" s="69"/>
      <c r="B119" s="69"/>
      <c r="C119" s="69"/>
      <c r="D119" s="69"/>
      <c r="E119" s="70"/>
    </row>
    <row r="120" spans="1:5" x14ac:dyDescent="0.25">
      <c r="A120" s="69"/>
      <c r="B120" s="69"/>
      <c r="C120" s="69"/>
      <c r="D120" s="69"/>
      <c r="E120" s="70"/>
    </row>
    <row r="121" spans="1:5" x14ac:dyDescent="0.25">
      <c r="A121" s="69"/>
      <c r="B121" s="69"/>
      <c r="C121" s="69"/>
      <c r="D121" s="69"/>
      <c r="E121" s="70"/>
    </row>
    <row r="122" spans="1:5" x14ac:dyDescent="0.25">
      <c r="A122" s="69"/>
      <c r="B122" s="69"/>
      <c r="C122" s="69"/>
      <c r="D122" s="69"/>
      <c r="E122" s="70"/>
    </row>
    <row r="123" spans="1:5" x14ac:dyDescent="0.25">
      <c r="A123" s="69"/>
      <c r="B123" s="69"/>
      <c r="C123" s="69"/>
      <c r="D123" s="69"/>
      <c r="E123" s="70"/>
    </row>
    <row r="124" spans="1:5" x14ac:dyDescent="0.25">
      <c r="A124" s="69"/>
      <c r="B124" s="69"/>
      <c r="C124" s="69"/>
      <c r="D124" s="69"/>
      <c r="E124" s="70"/>
    </row>
    <row r="125" spans="1:5" x14ac:dyDescent="0.25">
      <c r="A125" s="69"/>
      <c r="B125" s="69"/>
      <c r="C125" s="69"/>
      <c r="D125" s="69"/>
      <c r="E125" s="70"/>
    </row>
    <row r="126" spans="1:5" x14ac:dyDescent="0.25">
      <c r="A126" s="69"/>
      <c r="B126" s="69"/>
      <c r="C126" s="69"/>
      <c r="D126" s="69"/>
      <c r="E126" s="70"/>
    </row>
    <row r="127" spans="1:5" x14ac:dyDescent="0.25">
      <c r="A127" s="69"/>
      <c r="B127" s="69"/>
      <c r="C127" s="69"/>
      <c r="D127" s="69"/>
      <c r="E127" s="70"/>
    </row>
    <row r="128" spans="1:5" x14ac:dyDescent="0.25">
      <c r="A128" s="69"/>
      <c r="B128" s="69"/>
      <c r="C128" s="69"/>
      <c r="D128" s="69"/>
      <c r="E128" s="70"/>
    </row>
    <row r="129" spans="1:5" x14ac:dyDescent="0.25">
      <c r="A129" s="69"/>
      <c r="B129" s="69"/>
      <c r="C129" s="69"/>
      <c r="D129" s="69"/>
      <c r="E129" s="70"/>
    </row>
    <row r="130" spans="1:5" x14ac:dyDescent="0.25">
      <c r="A130" s="69"/>
      <c r="B130" s="69"/>
      <c r="C130" s="69"/>
      <c r="D130" s="69"/>
      <c r="E130" s="70"/>
    </row>
    <row r="131" spans="1:5" x14ac:dyDescent="0.25">
      <c r="A131" s="69"/>
      <c r="B131" s="69"/>
      <c r="C131" s="69"/>
      <c r="D131" s="69"/>
      <c r="E131" s="70"/>
    </row>
    <row r="132" spans="1:5" x14ac:dyDescent="0.25">
      <c r="A132" s="69"/>
      <c r="B132" s="69"/>
      <c r="C132" s="69"/>
      <c r="D132" s="69"/>
      <c r="E132" s="70"/>
    </row>
    <row r="133" spans="1:5" x14ac:dyDescent="0.25">
      <c r="A133" s="69"/>
      <c r="B133" s="69"/>
      <c r="C133" s="69"/>
      <c r="D133" s="69"/>
      <c r="E133" s="70"/>
    </row>
    <row r="134" spans="1:5" x14ac:dyDescent="0.25">
      <c r="A134" s="69"/>
      <c r="B134" s="69"/>
      <c r="C134" s="69"/>
      <c r="D134" s="69"/>
      <c r="E134" s="70"/>
    </row>
    <row r="135" spans="1:5" x14ac:dyDescent="0.25">
      <c r="A135" s="69"/>
      <c r="B135" s="69"/>
      <c r="C135" s="69"/>
      <c r="D135" s="69"/>
      <c r="E135" s="70"/>
    </row>
    <row r="136" spans="1:5" x14ac:dyDescent="0.25">
      <c r="A136" s="69"/>
      <c r="B136" s="69"/>
      <c r="C136" s="69"/>
      <c r="D136" s="69"/>
      <c r="E136" s="70"/>
    </row>
    <row r="137" spans="1:5" x14ac:dyDescent="0.25">
      <c r="A137" s="69"/>
      <c r="B137" s="69"/>
      <c r="C137" s="69"/>
      <c r="D137" s="69"/>
      <c r="E137" s="70"/>
    </row>
    <row r="138" spans="1:5" x14ac:dyDescent="0.25">
      <c r="A138" s="69"/>
      <c r="B138" s="69"/>
      <c r="C138" s="69"/>
      <c r="D138" s="69"/>
      <c r="E138" s="70"/>
    </row>
    <row r="139" spans="1:5" x14ac:dyDescent="0.25">
      <c r="A139" s="69"/>
      <c r="B139" s="69"/>
      <c r="C139" s="69"/>
      <c r="D139" s="69"/>
      <c r="E139" s="70"/>
    </row>
    <row r="140" spans="1:5" x14ac:dyDescent="0.25">
      <c r="A140" s="69"/>
      <c r="B140" s="69"/>
      <c r="C140" s="69"/>
      <c r="D140" s="69"/>
      <c r="E140" s="70"/>
    </row>
    <row r="141" spans="1:5" x14ac:dyDescent="0.25">
      <c r="A141" s="69"/>
      <c r="B141" s="69"/>
      <c r="C141" s="69"/>
      <c r="D141" s="69"/>
      <c r="E141" s="70"/>
    </row>
    <row r="142" spans="1:5" x14ac:dyDescent="0.25">
      <c r="A142" s="69"/>
      <c r="B142" s="69"/>
      <c r="C142" s="69"/>
      <c r="D142" s="69"/>
      <c r="E142" s="70"/>
    </row>
    <row r="143" spans="1:5" x14ac:dyDescent="0.25">
      <c r="A143" s="69"/>
      <c r="B143" s="69"/>
      <c r="C143" s="69"/>
      <c r="D143" s="69"/>
      <c r="E143" s="70"/>
    </row>
    <row r="144" spans="1:5" x14ac:dyDescent="0.25">
      <c r="A144" s="69"/>
      <c r="B144" s="69"/>
      <c r="C144" s="69"/>
      <c r="D144" s="69"/>
      <c r="E144" s="70"/>
    </row>
    <row r="145" spans="1:5" x14ac:dyDescent="0.25">
      <c r="A145" s="69"/>
      <c r="B145" s="69"/>
      <c r="C145" s="69"/>
      <c r="D145" s="69"/>
      <c r="E145" s="70"/>
    </row>
    <row r="146" spans="1:5" x14ac:dyDescent="0.25">
      <c r="A146" s="69"/>
      <c r="B146" s="69"/>
      <c r="C146" s="69"/>
      <c r="D146" s="69"/>
      <c r="E146" s="70"/>
    </row>
    <row r="147" spans="1:5" x14ac:dyDescent="0.25">
      <c r="A147" s="69"/>
      <c r="B147" s="69"/>
      <c r="C147" s="69"/>
      <c r="D147" s="69"/>
      <c r="E147" s="70"/>
    </row>
    <row r="148" spans="1:5" x14ac:dyDescent="0.25">
      <c r="A148" s="69"/>
      <c r="B148" s="69"/>
      <c r="C148" s="69"/>
      <c r="D148" s="69"/>
      <c r="E148" s="70"/>
    </row>
    <row r="149" spans="1:5" x14ac:dyDescent="0.25">
      <c r="A149" s="69"/>
      <c r="B149" s="69"/>
      <c r="C149" s="69"/>
      <c r="D149" s="69"/>
      <c r="E149" s="70"/>
    </row>
    <row r="150" spans="1:5" x14ac:dyDescent="0.25">
      <c r="A150" s="69"/>
      <c r="B150" s="69"/>
      <c r="C150" s="69"/>
      <c r="D150" s="69"/>
      <c r="E150" s="70"/>
    </row>
    <row r="151" spans="1:5" x14ac:dyDescent="0.25">
      <c r="A151" s="69"/>
      <c r="B151" s="69"/>
      <c r="C151" s="69"/>
      <c r="D151" s="69"/>
      <c r="E151" s="70"/>
    </row>
    <row r="152" spans="1:5" x14ac:dyDescent="0.25">
      <c r="A152" s="69"/>
      <c r="B152" s="69"/>
      <c r="C152" s="69"/>
      <c r="D152" s="69"/>
      <c r="E152" s="70"/>
    </row>
    <row r="153" spans="1:5" x14ac:dyDescent="0.25">
      <c r="A153" s="69"/>
      <c r="B153" s="69"/>
      <c r="C153" s="69"/>
      <c r="D153" s="69"/>
      <c r="E153" s="70"/>
    </row>
    <row r="154" spans="1:5" x14ac:dyDescent="0.25">
      <c r="A154" s="69"/>
      <c r="B154" s="69"/>
      <c r="C154" s="69"/>
      <c r="D154" s="69"/>
      <c r="E154" s="70"/>
    </row>
    <row r="155" spans="1:5" x14ac:dyDescent="0.25">
      <c r="A155" s="69"/>
      <c r="B155" s="69"/>
      <c r="C155" s="69"/>
      <c r="D155" s="69"/>
      <c r="E155" s="70"/>
    </row>
    <row r="156" spans="1:5" x14ac:dyDescent="0.25">
      <c r="A156" s="69"/>
      <c r="B156" s="69"/>
      <c r="C156" s="69"/>
      <c r="D156" s="69"/>
      <c r="E156" s="70"/>
    </row>
    <row r="157" spans="1:5" x14ac:dyDescent="0.25">
      <c r="A157" s="69"/>
      <c r="B157" s="69"/>
      <c r="C157" s="69"/>
      <c r="D157" s="69"/>
      <c r="E157" s="70"/>
    </row>
    <row r="158" spans="1:5" x14ac:dyDescent="0.25">
      <c r="A158" s="69"/>
      <c r="B158" s="69"/>
      <c r="C158" s="69"/>
      <c r="D158" s="69"/>
      <c r="E158" s="70"/>
    </row>
    <row r="159" spans="1:5" x14ac:dyDescent="0.25">
      <c r="A159" s="69"/>
      <c r="B159" s="69"/>
      <c r="C159" s="69"/>
      <c r="D159" s="69"/>
      <c r="E159" s="70"/>
    </row>
    <row r="160" spans="1:5" x14ac:dyDescent="0.25">
      <c r="A160" s="69"/>
      <c r="B160" s="69"/>
      <c r="C160" s="69"/>
      <c r="D160" s="69"/>
      <c r="E160" s="70"/>
    </row>
    <row r="161" spans="1:5" x14ac:dyDescent="0.25">
      <c r="A161" s="69"/>
      <c r="B161" s="69"/>
      <c r="C161" s="69"/>
      <c r="D161" s="69"/>
      <c r="E161" s="70"/>
    </row>
    <row r="162" spans="1:5" x14ac:dyDescent="0.25">
      <c r="A162" s="69"/>
      <c r="B162" s="69"/>
      <c r="C162" s="69"/>
      <c r="D162" s="69"/>
      <c r="E162" s="70"/>
    </row>
    <row r="163" spans="1:5" x14ac:dyDescent="0.25">
      <c r="A163" s="69"/>
      <c r="B163" s="69"/>
      <c r="C163" s="69"/>
      <c r="D163" s="69"/>
      <c r="E163" s="70"/>
    </row>
    <row r="164" spans="1:5" x14ac:dyDescent="0.25">
      <c r="A164" s="69"/>
      <c r="B164" s="69"/>
      <c r="C164" s="69"/>
      <c r="D164" s="69"/>
      <c r="E164" s="70"/>
    </row>
    <row r="165" spans="1:5" x14ac:dyDescent="0.25">
      <c r="A165" s="69"/>
      <c r="B165" s="69"/>
      <c r="C165" s="69"/>
      <c r="D165" s="69"/>
      <c r="E165" s="70"/>
    </row>
    <row r="166" spans="1:5" x14ac:dyDescent="0.25">
      <c r="A166" s="69"/>
      <c r="B166" s="69"/>
      <c r="C166" s="69"/>
      <c r="D166" s="69"/>
      <c r="E166" s="70"/>
    </row>
    <row r="167" spans="1:5" x14ac:dyDescent="0.25">
      <c r="A167" s="69"/>
      <c r="B167" s="69"/>
      <c r="C167" s="69"/>
      <c r="D167" s="69"/>
      <c r="E167" s="70"/>
    </row>
    <row r="168" spans="1:5" x14ac:dyDescent="0.25">
      <c r="A168" s="69"/>
      <c r="B168" s="69"/>
      <c r="C168" s="69"/>
      <c r="D168" s="69"/>
      <c r="E168" s="70"/>
    </row>
    <row r="169" spans="1:5" x14ac:dyDescent="0.25">
      <c r="A169" s="69"/>
      <c r="B169" s="69"/>
      <c r="C169" s="69"/>
      <c r="D169" s="69"/>
      <c r="E169" s="70"/>
    </row>
    <row r="170" spans="1:5" x14ac:dyDescent="0.25">
      <c r="A170" s="69"/>
      <c r="B170" s="69"/>
      <c r="C170" s="69"/>
      <c r="D170" s="69"/>
      <c r="E170" s="70"/>
    </row>
    <row r="171" spans="1:5" x14ac:dyDescent="0.25">
      <c r="A171" s="69"/>
      <c r="B171" s="69"/>
      <c r="C171" s="69"/>
      <c r="D171" s="69"/>
      <c r="E171" s="70"/>
    </row>
    <row r="172" spans="1:5" x14ac:dyDescent="0.25">
      <c r="A172" s="69"/>
      <c r="B172" s="69"/>
      <c r="C172" s="69"/>
      <c r="D172" s="69"/>
      <c r="E172" s="70"/>
    </row>
    <row r="173" spans="1:5" x14ac:dyDescent="0.25">
      <c r="A173" s="69"/>
      <c r="B173" s="69"/>
      <c r="C173" s="69"/>
      <c r="D173" s="69"/>
      <c r="E173" s="70"/>
    </row>
    <row r="174" spans="1:5" x14ac:dyDescent="0.25">
      <c r="A174" s="69"/>
      <c r="B174" s="69"/>
      <c r="C174" s="69"/>
      <c r="D174" s="69"/>
      <c r="E174" s="70"/>
    </row>
    <row r="175" spans="1:5" x14ac:dyDescent="0.25">
      <c r="A175" s="69"/>
      <c r="B175" s="69"/>
      <c r="C175" s="69"/>
      <c r="D175" s="69"/>
      <c r="E175" s="70"/>
    </row>
    <row r="176" spans="1:5" x14ac:dyDescent="0.25">
      <c r="A176" s="69"/>
      <c r="B176" s="69"/>
      <c r="C176" s="69"/>
      <c r="D176" s="69"/>
      <c r="E176" s="70"/>
    </row>
    <row r="177" spans="1:5" x14ac:dyDescent="0.25">
      <c r="A177" s="69"/>
      <c r="B177" s="69"/>
      <c r="C177" s="69"/>
      <c r="D177" s="69"/>
      <c r="E177" s="70"/>
    </row>
    <row r="178" spans="1:5" x14ac:dyDescent="0.25">
      <c r="A178" s="69"/>
      <c r="B178" s="69"/>
      <c r="C178" s="69"/>
      <c r="D178" s="69"/>
      <c r="E178" s="70"/>
    </row>
    <row r="179" spans="1:5" x14ac:dyDescent="0.25">
      <c r="A179" s="69"/>
      <c r="B179" s="69"/>
      <c r="C179" s="69"/>
      <c r="D179" s="69"/>
      <c r="E179" s="70"/>
    </row>
    <row r="180" spans="1:5" x14ac:dyDescent="0.25">
      <c r="A180" s="69"/>
      <c r="B180" s="69"/>
      <c r="C180" s="69"/>
      <c r="D180" s="69"/>
      <c r="E180" s="70"/>
    </row>
    <row r="181" spans="1:5" x14ac:dyDescent="0.25">
      <c r="A181" s="69"/>
      <c r="B181" s="69"/>
      <c r="C181" s="69"/>
      <c r="D181" s="69"/>
      <c r="E181" s="70"/>
    </row>
    <row r="182" spans="1:5" x14ac:dyDescent="0.25">
      <c r="A182" s="69"/>
      <c r="B182" s="69"/>
      <c r="C182" s="69"/>
      <c r="D182" s="69"/>
      <c r="E182" s="70"/>
    </row>
    <row r="183" spans="1:5" x14ac:dyDescent="0.25">
      <c r="A183" s="69"/>
      <c r="B183" s="69"/>
      <c r="C183" s="69"/>
      <c r="D183" s="69"/>
      <c r="E183" s="70"/>
    </row>
    <row r="184" spans="1:5" x14ac:dyDescent="0.25">
      <c r="A184" s="69"/>
      <c r="B184" s="69"/>
      <c r="C184" s="69"/>
      <c r="D184" s="69"/>
      <c r="E184" s="70"/>
    </row>
    <row r="185" spans="1:5" x14ac:dyDescent="0.25">
      <c r="A185" s="69"/>
      <c r="B185" s="69"/>
      <c r="C185" s="69"/>
      <c r="D185" s="69"/>
      <c r="E185" s="70"/>
    </row>
  </sheetData>
  <autoFilter ref="A4:G4" xr:uid="{00000000-0009-0000-0000-000003000000}"/>
  <pageMargins left="0.7" right="0.7" top="0.75" bottom="0.75" header="0.3" footer="0.3"/>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85"/>
  <sheetViews>
    <sheetView zoomScale="110" zoomScaleNormal="110" workbookViewId="0">
      <selection activeCell="E9" sqref="E9"/>
    </sheetView>
  </sheetViews>
  <sheetFormatPr defaultRowHeight="15" customHeight="1" x14ac:dyDescent="0.25"/>
  <cols>
    <col min="1" max="1" width="15.42578125" style="26" bestFit="1" customWidth="1"/>
    <col min="2" max="3" width="3.140625" style="16" customWidth="1"/>
    <col min="4" max="4" width="72.85546875" style="16" bestFit="1" customWidth="1"/>
    <col min="5" max="5" width="4.5703125" style="16" hidden="1" customWidth="1"/>
    <col min="6" max="6" width="15.140625" style="16" customWidth="1"/>
    <col min="7" max="7" width="96.7109375" style="16" bestFit="1" customWidth="1"/>
    <col min="8" max="253" width="9.28515625" style="16"/>
    <col min="254" max="254" width="9.140625" style="16" customWidth="1"/>
    <col min="255" max="256" width="3.5703125" style="16" customWidth="1"/>
    <col min="257" max="257" width="3.42578125" style="16" customWidth="1"/>
    <col min="258" max="258" width="36.42578125" style="16" customWidth="1"/>
    <col min="259" max="259" width="6.140625" style="16" customWidth="1"/>
    <col min="260" max="260" width="4.5703125" style="16" customWidth="1"/>
    <col min="261" max="261" width="30.42578125" style="16" customWidth="1"/>
    <col min="262" max="509" width="9.28515625" style="16"/>
    <col min="510" max="510" width="9.140625" style="16" customWidth="1"/>
    <col min="511" max="512" width="3.5703125" style="16" customWidth="1"/>
    <col min="513" max="513" width="3.42578125" style="16" customWidth="1"/>
    <col min="514" max="514" width="36.42578125" style="16" customWidth="1"/>
    <col min="515" max="515" width="6.140625" style="16" customWidth="1"/>
    <col min="516" max="516" width="4.5703125" style="16" customWidth="1"/>
    <col min="517" max="517" width="30.42578125" style="16" customWidth="1"/>
    <col min="518" max="765" width="9.28515625" style="16"/>
    <col min="766" max="766" width="9.140625" style="16" customWidth="1"/>
    <col min="767" max="768" width="3.5703125" style="16" customWidth="1"/>
    <col min="769" max="769" width="3.42578125" style="16" customWidth="1"/>
    <col min="770" max="770" width="36.42578125" style="16" customWidth="1"/>
    <col min="771" max="771" width="6.140625" style="16" customWidth="1"/>
    <col min="772" max="772" width="4.5703125" style="16" customWidth="1"/>
    <col min="773" max="773" width="30.42578125" style="16" customWidth="1"/>
    <col min="774" max="1021" width="9.28515625" style="16"/>
    <col min="1022" max="1022" width="9.140625" style="16" customWidth="1"/>
    <col min="1023" max="1024" width="3.5703125" style="16" customWidth="1"/>
    <col min="1025" max="1025" width="3.42578125" style="16" customWidth="1"/>
    <col min="1026" max="1026" width="36.42578125" style="16" customWidth="1"/>
    <col min="1027" max="1027" width="6.140625" style="16" customWidth="1"/>
    <col min="1028" max="1028" width="4.5703125" style="16" customWidth="1"/>
    <col min="1029" max="1029" width="30.42578125" style="16" customWidth="1"/>
    <col min="1030" max="1277" width="9.28515625" style="16"/>
    <col min="1278" max="1278" width="9.140625" style="16" customWidth="1"/>
    <col min="1279" max="1280" width="3.5703125" style="16" customWidth="1"/>
    <col min="1281" max="1281" width="3.42578125" style="16" customWidth="1"/>
    <col min="1282" max="1282" width="36.42578125" style="16" customWidth="1"/>
    <col min="1283" max="1283" width="6.140625" style="16" customWidth="1"/>
    <col min="1284" max="1284" width="4.5703125" style="16" customWidth="1"/>
    <col min="1285" max="1285" width="30.42578125" style="16" customWidth="1"/>
    <col min="1286" max="1533" width="9.28515625" style="16"/>
    <col min="1534" max="1534" width="9.140625" style="16" customWidth="1"/>
    <col min="1535" max="1536" width="3.5703125" style="16" customWidth="1"/>
    <col min="1537" max="1537" width="3.42578125" style="16" customWidth="1"/>
    <col min="1538" max="1538" width="36.42578125" style="16" customWidth="1"/>
    <col min="1539" max="1539" width="6.140625" style="16" customWidth="1"/>
    <col min="1540" max="1540" width="4.5703125" style="16" customWidth="1"/>
    <col min="1541" max="1541" width="30.42578125" style="16" customWidth="1"/>
    <col min="1542" max="1789" width="9.28515625" style="16"/>
    <col min="1790" max="1790" width="9.140625" style="16" customWidth="1"/>
    <col min="1791" max="1792" width="3.5703125" style="16" customWidth="1"/>
    <col min="1793" max="1793" width="3.42578125" style="16" customWidth="1"/>
    <col min="1794" max="1794" width="36.42578125" style="16" customWidth="1"/>
    <col min="1795" max="1795" width="6.140625" style="16" customWidth="1"/>
    <col min="1796" max="1796" width="4.5703125" style="16" customWidth="1"/>
    <col min="1797" max="1797" width="30.42578125" style="16" customWidth="1"/>
    <col min="1798" max="2045" width="9.28515625" style="16"/>
    <col min="2046" max="2046" width="9.140625" style="16" customWidth="1"/>
    <col min="2047" max="2048" width="3.5703125" style="16" customWidth="1"/>
    <col min="2049" max="2049" width="3.42578125" style="16" customWidth="1"/>
    <col min="2050" max="2050" width="36.42578125" style="16" customWidth="1"/>
    <col min="2051" max="2051" width="6.140625" style="16" customWidth="1"/>
    <col min="2052" max="2052" width="4.5703125" style="16" customWidth="1"/>
    <col min="2053" max="2053" width="30.42578125" style="16" customWidth="1"/>
    <col min="2054" max="2301" width="9.28515625" style="16"/>
    <col min="2302" max="2302" width="9.140625" style="16" customWidth="1"/>
    <col min="2303" max="2304" width="3.5703125" style="16" customWidth="1"/>
    <col min="2305" max="2305" width="3.42578125" style="16" customWidth="1"/>
    <col min="2306" max="2306" width="36.42578125" style="16" customWidth="1"/>
    <col min="2307" max="2307" width="6.140625" style="16" customWidth="1"/>
    <col min="2308" max="2308" width="4.5703125" style="16" customWidth="1"/>
    <col min="2309" max="2309" width="30.42578125" style="16" customWidth="1"/>
    <col min="2310" max="2557" width="9.28515625" style="16"/>
    <col min="2558" max="2558" width="9.140625" style="16" customWidth="1"/>
    <col min="2559" max="2560" width="3.5703125" style="16" customWidth="1"/>
    <col min="2561" max="2561" width="3.42578125" style="16" customWidth="1"/>
    <col min="2562" max="2562" width="36.42578125" style="16" customWidth="1"/>
    <col min="2563" max="2563" width="6.140625" style="16" customWidth="1"/>
    <col min="2564" max="2564" width="4.5703125" style="16" customWidth="1"/>
    <col min="2565" max="2565" width="30.42578125" style="16" customWidth="1"/>
    <col min="2566" max="2813" width="9.28515625" style="16"/>
    <col min="2814" max="2814" width="9.140625" style="16" customWidth="1"/>
    <col min="2815" max="2816" width="3.5703125" style="16" customWidth="1"/>
    <col min="2817" max="2817" width="3.42578125" style="16" customWidth="1"/>
    <col min="2818" max="2818" width="36.42578125" style="16" customWidth="1"/>
    <col min="2819" max="2819" width="6.140625" style="16" customWidth="1"/>
    <col min="2820" max="2820" width="4.5703125" style="16" customWidth="1"/>
    <col min="2821" max="2821" width="30.42578125" style="16" customWidth="1"/>
    <col min="2822" max="3069" width="9.28515625" style="16"/>
    <col min="3070" max="3070" width="9.140625" style="16" customWidth="1"/>
    <col min="3071" max="3072" width="3.5703125" style="16" customWidth="1"/>
    <col min="3073" max="3073" width="3.42578125" style="16" customWidth="1"/>
    <col min="3074" max="3074" width="36.42578125" style="16" customWidth="1"/>
    <col min="3075" max="3075" width="6.140625" style="16" customWidth="1"/>
    <col min="3076" max="3076" width="4.5703125" style="16" customWidth="1"/>
    <col min="3077" max="3077" width="30.42578125" style="16" customWidth="1"/>
    <col min="3078" max="3325" width="9.28515625" style="16"/>
    <col min="3326" max="3326" width="9.140625" style="16" customWidth="1"/>
    <col min="3327" max="3328" width="3.5703125" style="16" customWidth="1"/>
    <col min="3329" max="3329" width="3.42578125" style="16" customWidth="1"/>
    <col min="3330" max="3330" width="36.42578125" style="16" customWidth="1"/>
    <col min="3331" max="3331" width="6.140625" style="16" customWidth="1"/>
    <col min="3332" max="3332" width="4.5703125" style="16" customWidth="1"/>
    <col min="3333" max="3333" width="30.42578125" style="16" customWidth="1"/>
    <col min="3334" max="3581" width="9.28515625" style="16"/>
    <col min="3582" max="3582" width="9.140625" style="16" customWidth="1"/>
    <col min="3583" max="3584" width="3.5703125" style="16" customWidth="1"/>
    <col min="3585" max="3585" width="3.42578125" style="16" customWidth="1"/>
    <col min="3586" max="3586" width="36.42578125" style="16" customWidth="1"/>
    <col min="3587" max="3587" width="6.140625" style="16" customWidth="1"/>
    <col min="3588" max="3588" width="4.5703125" style="16" customWidth="1"/>
    <col min="3589" max="3589" width="30.42578125" style="16" customWidth="1"/>
    <col min="3590" max="3837" width="9.28515625" style="16"/>
    <col min="3838" max="3838" width="9.140625" style="16" customWidth="1"/>
    <col min="3839" max="3840" width="3.5703125" style="16" customWidth="1"/>
    <col min="3841" max="3841" width="3.42578125" style="16" customWidth="1"/>
    <col min="3842" max="3842" width="36.42578125" style="16" customWidth="1"/>
    <col min="3843" max="3843" width="6.140625" style="16" customWidth="1"/>
    <col min="3844" max="3844" width="4.5703125" style="16" customWidth="1"/>
    <col min="3845" max="3845" width="30.42578125" style="16" customWidth="1"/>
    <col min="3846" max="4093" width="9.28515625" style="16"/>
    <col min="4094" max="4094" width="9.140625" style="16" customWidth="1"/>
    <col min="4095" max="4096" width="3.5703125" style="16" customWidth="1"/>
    <col min="4097" max="4097" width="3.42578125" style="16" customWidth="1"/>
    <col min="4098" max="4098" width="36.42578125" style="16" customWidth="1"/>
    <col min="4099" max="4099" width="6.140625" style="16" customWidth="1"/>
    <col min="4100" max="4100" width="4.5703125" style="16" customWidth="1"/>
    <col min="4101" max="4101" width="30.42578125" style="16" customWidth="1"/>
    <col min="4102" max="4349" width="9.28515625" style="16"/>
    <col min="4350" max="4350" width="9.140625" style="16" customWidth="1"/>
    <col min="4351" max="4352" width="3.5703125" style="16" customWidth="1"/>
    <col min="4353" max="4353" width="3.42578125" style="16" customWidth="1"/>
    <col min="4354" max="4354" width="36.42578125" style="16" customWidth="1"/>
    <col min="4355" max="4355" width="6.140625" style="16" customWidth="1"/>
    <col min="4356" max="4356" width="4.5703125" style="16" customWidth="1"/>
    <col min="4357" max="4357" width="30.42578125" style="16" customWidth="1"/>
    <col min="4358" max="4605" width="9.28515625" style="16"/>
    <col min="4606" max="4606" width="9.140625" style="16" customWidth="1"/>
    <col min="4607" max="4608" width="3.5703125" style="16" customWidth="1"/>
    <col min="4609" max="4609" width="3.42578125" style="16" customWidth="1"/>
    <col min="4610" max="4610" width="36.42578125" style="16" customWidth="1"/>
    <col min="4611" max="4611" width="6.140625" style="16" customWidth="1"/>
    <col min="4612" max="4612" width="4.5703125" style="16" customWidth="1"/>
    <col min="4613" max="4613" width="30.42578125" style="16" customWidth="1"/>
    <col min="4614" max="4861" width="9.28515625" style="16"/>
    <col min="4862" max="4862" width="9.140625" style="16" customWidth="1"/>
    <col min="4863" max="4864" width="3.5703125" style="16" customWidth="1"/>
    <col min="4865" max="4865" width="3.42578125" style="16" customWidth="1"/>
    <col min="4866" max="4866" width="36.42578125" style="16" customWidth="1"/>
    <col min="4867" max="4867" width="6.140625" style="16" customWidth="1"/>
    <col min="4868" max="4868" width="4.5703125" style="16" customWidth="1"/>
    <col min="4869" max="4869" width="30.42578125" style="16" customWidth="1"/>
    <col min="4870" max="5117" width="9.28515625" style="16"/>
    <col min="5118" max="5118" width="9.140625" style="16" customWidth="1"/>
    <col min="5119" max="5120" width="3.5703125" style="16" customWidth="1"/>
    <col min="5121" max="5121" width="3.42578125" style="16" customWidth="1"/>
    <col min="5122" max="5122" width="36.42578125" style="16" customWidth="1"/>
    <col min="5123" max="5123" width="6.140625" style="16" customWidth="1"/>
    <col min="5124" max="5124" width="4.5703125" style="16" customWidth="1"/>
    <col min="5125" max="5125" width="30.42578125" style="16" customWidth="1"/>
    <col min="5126" max="5373" width="9.28515625" style="16"/>
    <col min="5374" max="5374" width="9.140625" style="16" customWidth="1"/>
    <col min="5375" max="5376" width="3.5703125" style="16" customWidth="1"/>
    <col min="5377" max="5377" width="3.42578125" style="16" customWidth="1"/>
    <col min="5378" max="5378" width="36.42578125" style="16" customWidth="1"/>
    <col min="5379" max="5379" width="6.140625" style="16" customWidth="1"/>
    <col min="5380" max="5380" width="4.5703125" style="16" customWidth="1"/>
    <col min="5381" max="5381" width="30.42578125" style="16" customWidth="1"/>
    <col min="5382" max="5629" width="9.28515625" style="16"/>
    <col min="5630" max="5630" width="9.140625" style="16" customWidth="1"/>
    <col min="5631" max="5632" width="3.5703125" style="16" customWidth="1"/>
    <col min="5633" max="5633" width="3.42578125" style="16" customWidth="1"/>
    <col min="5634" max="5634" width="36.42578125" style="16" customWidth="1"/>
    <col min="5635" max="5635" width="6.140625" style="16" customWidth="1"/>
    <col min="5636" max="5636" width="4.5703125" style="16" customWidth="1"/>
    <col min="5637" max="5637" width="30.42578125" style="16" customWidth="1"/>
    <col min="5638" max="5885" width="9.28515625" style="16"/>
    <col min="5886" max="5886" width="9.140625" style="16" customWidth="1"/>
    <col min="5887" max="5888" width="3.5703125" style="16" customWidth="1"/>
    <col min="5889" max="5889" width="3.42578125" style="16" customWidth="1"/>
    <col min="5890" max="5890" width="36.42578125" style="16" customWidth="1"/>
    <col min="5891" max="5891" width="6.140625" style="16" customWidth="1"/>
    <col min="5892" max="5892" width="4.5703125" style="16" customWidth="1"/>
    <col min="5893" max="5893" width="30.42578125" style="16" customWidth="1"/>
    <col min="5894" max="6141" width="9.28515625" style="16"/>
    <col min="6142" max="6142" width="9.140625" style="16" customWidth="1"/>
    <col min="6143" max="6144" width="3.5703125" style="16" customWidth="1"/>
    <col min="6145" max="6145" width="3.42578125" style="16" customWidth="1"/>
    <col min="6146" max="6146" width="36.42578125" style="16" customWidth="1"/>
    <col min="6147" max="6147" width="6.140625" style="16" customWidth="1"/>
    <col min="6148" max="6148" width="4.5703125" style="16" customWidth="1"/>
    <col min="6149" max="6149" width="30.42578125" style="16" customWidth="1"/>
    <col min="6150" max="6397" width="9.28515625" style="16"/>
    <col min="6398" max="6398" width="9.140625" style="16" customWidth="1"/>
    <col min="6399" max="6400" width="3.5703125" style="16" customWidth="1"/>
    <col min="6401" max="6401" width="3.42578125" style="16" customWidth="1"/>
    <col min="6402" max="6402" width="36.42578125" style="16" customWidth="1"/>
    <col min="6403" max="6403" width="6.140625" style="16" customWidth="1"/>
    <col min="6404" max="6404" width="4.5703125" style="16" customWidth="1"/>
    <col min="6405" max="6405" width="30.42578125" style="16" customWidth="1"/>
    <col min="6406" max="6653" width="9.28515625" style="16"/>
    <col min="6654" max="6654" width="9.140625" style="16" customWidth="1"/>
    <col min="6655" max="6656" width="3.5703125" style="16" customWidth="1"/>
    <col min="6657" max="6657" width="3.42578125" style="16" customWidth="1"/>
    <col min="6658" max="6658" width="36.42578125" style="16" customWidth="1"/>
    <col min="6659" max="6659" width="6.140625" style="16" customWidth="1"/>
    <col min="6660" max="6660" width="4.5703125" style="16" customWidth="1"/>
    <col min="6661" max="6661" width="30.42578125" style="16" customWidth="1"/>
    <col min="6662" max="6909" width="9.28515625" style="16"/>
    <col min="6910" max="6910" width="9.140625" style="16" customWidth="1"/>
    <col min="6911" max="6912" width="3.5703125" style="16" customWidth="1"/>
    <col min="6913" max="6913" width="3.42578125" style="16" customWidth="1"/>
    <col min="6914" max="6914" width="36.42578125" style="16" customWidth="1"/>
    <col min="6915" max="6915" width="6.140625" style="16" customWidth="1"/>
    <col min="6916" max="6916" width="4.5703125" style="16" customWidth="1"/>
    <col min="6917" max="6917" width="30.42578125" style="16" customWidth="1"/>
    <col min="6918" max="7165" width="9.28515625" style="16"/>
    <col min="7166" max="7166" width="9.140625" style="16" customWidth="1"/>
    <col min="7167" max="7168" width="3.5703125" style="16" customWidth="1"/>
    <col min="7169" max="7169" width="3.42578125" style="16" customWidth="1"/>
    <col min="7170" max="7170" width="36.42578125" style="16" customWidth="1"/>
    <col min="7171" max="7171" width="6.140625" style="16" customWidth="1"/>
    <col min="7172" max="7172" width="4.5703125" style="16" customWidth="1"/>
    <col min="7173" max="7173" width="30.42578125" style="16" customWidth="1"/>
    <col min="7174" max="7421" width="9.28515625" style="16"/>
    <col min="7422" max="7422" width="9.140625" style="16" customWidth="1"/>
    <col min="7423" max="7424" width="3.5703125" style="16" customWidth="1"/>
    <col min="7425" max="7425" width="3.42578125" style="16" customWidth="1"/>
    <col min="7426" max="7426" width="36.42578125" style="16" customWidth="1"/>
    <col min="7427" max="7427" width="6.140625" style="16" customWidth="1"/>
    <col min="7428" max="7428" width="4.5703125" style="16" customWidth="1"/>
    <col min="7429" max="7429" width="30.42578125" style="16" customWidth="1"/>
    <col min="7430" max="7677" width="9.28515625" style="16"/>
    <col min="7678" max="7678" width="9.140625" style="16" customWidth="1"/>
    <col min="7679" max="7680" width="3.5703125" style="16" customWidth="1"/>
    <col min="7681" max="7681" width="3.42578125" style="16" customWidth="1"/>
    <col min="7682" max="7682" width="36.42578125" style="16" customWidth="1"/>
    <col min="7683" max="7683" width="6.140625" style="16" customWidth="1"/>
    <col min="7684" max="7684" width="4.5703125" style="16" customWidth="1"/>
    <col min="7685" max="7685" width="30.42578125" style="16" customWidth="1"/>
    <col min="7686" max="7933" width="9.28515625" style="16"/>
    <col min="7934" max="7934" width="9.140625" style="16" customWidth="1"/>
    <col min="7935" max="7936" width="3.5703125" style="16" customWidth="1"/>
    <col min="7937" max="7937" width="3.42578125" style="16" customWidth="1"/>
    <col min="7938" max="7938" width="36.42578125" style="16" customWidth="1"/>
    <col min="7939" max="7939" width="6.140625" style="16" customWidth="1"/>
    <col min="7940" max="7940" width="4.5703125" style="16" customWidth="1"/>
    <col min="7941" max="7941" width="30.42578125" style="16" customWidth="1"/>
    <col min="7942" max="8189" width="9.28515625" style="16"/>
    <col min="8190" max="8190" width="9.140625" style="16" customWidth="1"/>
    <col min="8191" max="8192" width="3.5703125" style="16" customWidth="1"/>
    <col min="8193" max="8193" width="3.42578125" style="16" customWidth="1"/>
    <col min="8194" max="8194" width="36.42578125" style="16" customWidth="1"/>
    <col min="8195" max="8195" width="6.140625" style="16" customWidth="1"/>
    <col min="8196" max="8196" width="4.5703125" style="16" customWidth="1"/>
    <col min="8197" max="8197" width="30.42578125" style="16" customWidth="1"/>
    <col min="8198" max="8445" width="9.28515625" style="16"/>
    <col min="8446" max="8446" width="9.140625" style="16" customWidth="1"/>
    <col min="8447" max="8448" width="3.5703125" style="16" customWidth="1"/>
    <col min="8449" max="8449" width="3.42578125" style="16" customWidth="1"/>
    <col min="8450" max="8450" width="36.42578125" style="16" customWidth="1"/>
    <col min="8451" max="8451" width="6.140625" style="16" customWidth="1"/>
    <col min="8452" max="8452" width="4.5703125" style="16" customWidth="1"/>
    <col min="8453" max="8453" width="30.42578125" style="16" customWidth="1"/>
    <col min="8454" max="8701" width="9.28515625" style="16"/>
    <col min="8702" max="8702" width="9.140625" style="16" customWidth="1"/>
    <col min="8703" max="8704" width="3.5703125" style="16" customWidth="1"/>
    <col min="8705" max="8705" width="3.42578125" style="16" customWidth="1"/>
    <col min="8706" max="8706" width="36.42578125" style="16" customWidth="1"/>
    <col min="8707" max="8707" width="6.140625" style="16" customWidth="1"/>
    <col min="8708" max="8708" width="4.5703125" style="16" customWidth="1"/>
    <col min="8709" max="8709" width="30.42578125" style="16" customWidth="1"/>
    <col min="8710" max="8957" width="9.28515625" style="16"/>
    <col min="8958" max="8958" width="9.140625" style="16" customWidth="1"/>
    <col min="8959" max="8960" width="3.5703125" style="16" customWidth="1"/>
    <col min="8961" max="8961" width="3.42578125" style="16" customWidth="1"/>
    <col min="8962" max="8962" width="36.42578125" style="16" customWidth="1"/>
    <col min="8963" max="8963" width="6.140625" style="16" customWidth="1"/>
    <col min="8964" max="8964" width="4.5703125" style="16" customWidth="1"/>
    <col min="8965" max="8965" width="30.42578125" style="16" customWidth="1"/>
    <col min="8966" max="9213" width="9.28515625" style="16"/>
    <col min="9214" max="9214" width="9.140625" style="16" customWidth="1"/>
    <col min="9215" max="9216" width="3.5703125" style="16" customWidth="1"/>
    <col min="9217" max="9217" width="3.42578125" style="16" customWidth="1"/>
    <col min="9218" max="9218" width="36.42578125" style="16" customWidth="1"/>
    <col min="9219" max="9219" width="6.140625" style="16" customWidth="1"/>
    <col min="9220" max="9220" width="4.5703125" style="16" customWidth="1"/>
    <col min="9221" max="9221" width="30.42578125" style="16" customWidth="1"/>
    <col min="9222" max="9469" width="9.28515625" style="16"/>
    <col min="9470" max="9470" width="9.140625" style="16" customWidth="1"/>
    <col min="9471" max="9472" width="3.5703125" style="16" customWidth="1"/>
    <col min="9473" max="9473" width="3.42578125" style="16" customWidth="1"/>
    <col min="9474" max="9474" width="36.42578125" style="16" customWidth="1"/>
    <col min="9475" max="9475" width="6.140625" style="16" customWidth="1"/>
    <col min="9476" max="9476" width="4.5703125" style="16" customWidth="1"/>
    <col min="9477" max="9477" width="30.42578125" style="16" customWidth="1"/>
    <col min="9478" max="9725" width="9.28515625" style="16"/>
    <col min="9726" max="9726" width="9.140625" style="16" customWidth="1"/>
    <col min="9727" max="9728" width="3.5703125" style="16" customWidth="1"/>
    <col min="9729" max="9729" width="3.42578125" style="16" customWidth="1"/>
    <col min="9730" max="9730" width="36.42578125" style="16" customWidth="1"/>
    <col min="9731" max="9731" width="6.140625" style="16" customWidth="1"/>
    <col min="9732" max="9732" width="4.5703125" style="16" customWidth="1"/>
    <col min="9733" max="9733" width="30.42578125" style="16" customWidth="1"/>
    <col min="9734" max="9981" width="9.28515625" style="16"/>
    <col min="9982" max="9982" width="9.140625" style="16" customWidth="1"/>
    <col min="9983" max="9984" width="3.5703125" style="16" customWidth="1"/>
    <col min="9985" max="9985" width="3.42578125" style="16" customWidth="1"/>
    <col min="9986" max="9986" width="36.42578125" style="16" customWidth="1"/>
    <col min="9987" max="9987" width="6.140625" style="16" customWidth="1"/>
    <col min="9988" max="9988" width="4.5703125" style="16" customWidth="1"/>
    <col min="9989" max="9989" width="30.42578125" style="16" customWidth="1"/>
    <col min="9990" max="10237" width="9.28515625" style="16"/>
    <col min="10238" max="10238" width="9.140625" style="16" customWidth="1"/>
    <col min="10239" max="10240" width="3.5703125" style="16" customWidth="1"/>
    <col min="10241" max="10241" width="3.42578125" style="16" customWidth="1"/>
    <col min="10242" max="10242" width="36.42578125" style="16" customWidth="1"/>
    <col min="10243" max="10243" width="6.140625" style="16" customWidth="1"/>
    <col min="10244" max="10244" width="4.5703125" style="16" customWidth="1"/>
    <col min="10245" max="10245" width="30.42578125" style="16" customWidth="1"/>
    <col min="10246" max="10493" width="9.28515625" style="16"/>
    <col min="10494" max="10494" width="9.140625" style="16" customWidth="1"/>
    <col min="10495" max="10496" width="3.5703125" style="16" customWidth="1"/>
    <col min="10497" max="10497" width="3.42578125" style="16" customWidth="1"/>
    <col min="10498" max="10498" width="36.42578125" style="16" customWidth="1"/>
    <col min="10499" max="10499" width="6.140625" style="16" customWidth="1"/>
    <col min="10500" max="10500" width="4.5703125" style="16" customWidth="1"/>
    <col min="10501" max="10501" width="30.42578125" style="16" customWidth="1"/>
    <col min="10502" max="10749" width="9.28515625" style="16"/>
    <col min="10750" max="10750" width="9.140625" style="16" customWidth="1"/>
    <col min="10751" max="10752" width="3.5703125" style="16" customWidth="1"/>
    <col min="10753" max="10753" width="3.42578125" style="16" customWidth="1"/>
    <col min="10754" max="10754" width="36.42578125" style="16" customWidth="1"/>
    <col min="10755" max="10755" width="6.140625" style="16" customWidth="1"/>
    <col min="10756" max="10756" width="4.5703125" style="16" customWidth="1"/>
    <col min="10757" max="10757" width="30.42578125" style="16" customWidth="1"/>
    <col min="10758" max="11005" width="9.28515625" style="16"/>
    <col min="11006" max="11006" width="9.140625" style="16" customWidth="1"/>
    <col min="11007" max="11008" width="3.5703125" style="16" customWidth="1"/>
    <col min="11009" max="11009" width="3.42578125" style="16" customWidth="1"/>
    <col min="11010" max="11010" width="36.42578125" style="16" customWidth="1"/>
    <col min="11011" max="11011" width="6.140625" style="16" customWidth="1"/>
    <col min="11012" max="11012" width="4.5703125" style="16" customWidth="1"/>
    <col min="11013" max="11013" width="30.42578125" style="16" customWidth="1"/>
    <col min="11014" max="11261" width="9.28515625" style="16"/>
    <col min="11262" max="11262" width="9.140625" style="16" customWidth="1"/>
    <col min="11263" max="11264" width="3.5703125" style="16" customWidth="1"/>
    <col min="11265" max="11265" width="3.42578125" style="16" customWidth="1"/>
    <col min="11266" max="11266" width="36.42578125" style="16" customWidth="1"/>
    <col min="11267" max="11267" width="6.140625" style="16" customWidth="1"/>
    <col min="11268" max="11268" width="4.5703125" style="16" customWidth="1"/>
    <col min="11269" max="11269" width="30.42578125" style="16" customWidth="1"/>
    <col min="11270" max="11517" width="9.28515625" style="16"/>
    <col min="11518" max="11518" width="9.140625" style="16" customWidth="1"/>
    <col min="11519" max="11520" width="3.5703125" style="16" customWidth="1"/>
    <col min="11521" max="11521" width="3.42578125" style="16" customWidth="1"/>
    <col min="11522" max="11522" width="36.42578125" style="16" customWidth="1"/>
    <col min="11523" max="11523" width="6.140625" style="16" customWidth="1"/>
    <col min="11524" max="11524" width="4.5703125" style="16" customWidth="1"/>
    <col min="11525" max="11525" width="30.42578125" style="16" customWidth="1"/>
    <col min="11526" max="11773" width="9.28515625" style="16"/>
    <col min="11774" max="11774" width="9.140625" style="16" customWidth="1"/>
    <col min="11775" max="11776" width="3.5703125" style="16" customWidth="1"/>
    <col min="11777" max="11777" width="3.42578125" style="16" customWidth="1"/>
    <col min="11778" max="11778" width="36.42578125" style="16" customWidth="1"/>
    <col min="11779" max="11779" width="6.140625" style="16" customWidth="1"/>
    <col min="11780" max="11780" width="4.5703125" style="16" customWidth="1"/>
    <col min="11781" max="11781" width="30.42578125" style="16" customWidth="1"/>
    <col min="11782" max="12029" width="9.28515625" style="16"/>
    <col min="12030" max="12030" width="9.140625" style="16" customWidth="1"/>
    <col min="12031" max="12032" width="3.5703125" style="16" customWidth="1"/>
    <col min="12033" max="12033" width="3.42578125" style="16" customWidth="1"/>
    <col min="12034" max="12034" width="36.42578125" style="16" customWidth="1"/>
    <col min="12035" max="12035" width="6.140625" style="16" customWidth="1"/>
    <col min="12036" max="12036" width="4.5703125" style="16" customWidth="1"/>
    <col min="12037" max="12037" width="30.42578125" style="16" customWidth="1"/>
    <col min="12038" max="12285" width="9.28515625" style="16"/>
    <col min="12286" max="12286" width="9.140625" style="16" customWidth="1"/>
    <col min="12287" max="12288" width="3.5703125" style="16" customWidth="1"/>
    <col min="12289" max="12289" width="3.42578125" style="16" customWidth="1"/>
    <col min="12290" max="12290" width="36.42578125" style="16" customWidth="1"/>
    <col min="12291" max="12291" width="6.140625" style="16" customWidth="1"/>
    <col min="12292" max="12292" width="4.5703125" style="16" customWidth="1"/>
    <col min="12293" max="12293" width="30.42578125" style="16" customWidth="1"/>
    <col min="12294" max="12541" width="9.28515625" style="16"/>
    <col min="12542" max="12542" width="9.140625" style="16" customWidth="1"/>
    <col min="12543" max="12544" width="3.5703125" style="16" customWidth="1"/>
    <col min="12545" max="12545" width="3.42578125" style="16" customWidth="1"/>
    <col min="12546" max="12546" width="36.42578125" style="16" customWidth="1"/>
    <col min="12547" max="12547" width="6.140625" style="16" customWidth="1"/>
    <col min="12548" max="12548" width="4.5703125" style="16" customWidth="1"/>
    <col min="12549" max="12549" width="30.42578125" style="16" customWidth="1"/>
    <col min="12550" max="12797" width="9.28515625" style="16"/>
    <col min="12798" max="12798" width="9.140625" style="16" customWidth="1"/>
    <col min="12799" max="12800" width="3.5703125" style="16" customWidth="1"/>
    <col min="12801" max="12801" width="3.42578125" style="16" customWidth="1"/>
    <col min="12802" max="12802" width="36.42578125" style="16" customWidth="1"/>
    <col min="12803" max="12803" width="6.140625" style="16" customWidth="1"/>
    <col min="12804" max="12804" width="4.5703125" style="16" customWidth="1"/>
    <col min="12805" max="12805" width="30.42578125" style="16" customWidth="1"/>
    <col min="12806" max="13053" width="9.28515625" style="16"/>
    <col min="13054" max="13054" width="9.140625" style="16" customWidth="1"/>
    <col min="13055" max="13056" width="3.5703125" style="16" customWidth="1"/>
    <col min="13057" max="13057" width="3.42578125" style="16" customWidth="1"/>
    <col min="13058" max="13058" width="36.42578125" style="16" customWidth="1"/>
    <col min="13059" max="13059" width="6.140625" style="16" customWidth="1"/>
    <col min="13060" max="13060" width="4.5703125" style="16" customWidth="1"/>
    <col min="13061" max="13061" width="30.42578125" style="16" customWidth="1"/>
    <col min="13062" max="13309" width="9.28515625" style="16"/>
    <col min="13310" max="13310" width="9.140625" style="16" customWidth="1"/>
    <col min="13311" max="13312" width="3.5703125" style="16" customWidth="1"/>
    <col min="13313" max="13313" width="3.42578125" style="16" customWidth="1"/>
    <col min="13314" max="13314" width="36.42578125" style="16" customWidth="1"/>
    <col min="13315" max="13315" width="6.140625" style="16" customWidth="1"/>
    <col min="13316" max="13316" width="4.5703125" style="16" customWidth="1"/>
    <col min="13317" max="13317" width="30.42578125" style="16" customWidth="1"/>
    <col min="13318" max="13565" width="9.28515625" style="16"/>
    <col min="13566" max="13566" width="9.140625" style="16" customWidth="1"/>
    <col min="13567" max="13568" width="3.5703125" style="16" customWidth="1"/>
    <col min="13569" max="13569" width="3.42578125" style="16" customWidth="1"/>
    <col min="13570" max="13570" width="36.42578125" style="16" customWidth="1"/>
    <col min="13571" max="13571" width="6.140625" style="16" customWidth="1"/>
    <col min="13572" max="13572" width="4.5703125" style="16" customWidth="1"/>
    <col min="13573" max="13573" width="30.42578125" style="16" customWidth="1"/>
    <col min="13574" max="13821" width="9.28515625" style="16"/>
    <col min="13822" max="13822" width="9.140625" style="16" customWidth="1"/>
    <col min="13823" max="13824" width="3.5703125" style="16" customWidth="1"/>
    <col min="13825" max="13825" width="3.42578125" style="16" customWidth="1"/>
    <col min="13826" max="13826" width="36.42578125" style="16" customWidth="1"/>
    <col min="13827" max="13827" width="6.140625" style="16" customWidth="1"/>
    <col min="13828" max="13828" width="4.5703125" style="16" customWidth="1"/>
    <col min="13829" max="13829" width="30.42578125" style="16" customWidth="1"/>
    <col min="13830" max="14077" width="9.28515625" style="16"/>
    <col min="14078" max="14078" width="9.140625" style="16" customWidth="1"/>
    <col min="14079" max="14080" width="3.5703125" style="16" customWidth="1"/>
    <col min="14081" max="14081" width="3.42578125" style="16" customWidth="1"/>
    <col min="14082" max="14082" width="36.42578125" style="16" customWidth="1"/>
    <col min="14083" max="14083" width="6.140625" style="16" customWidth="1"/>
    <col min="14084" max="14084" width="4.5703125" style="16" customWidth="1"/>
    <col min="14085" max="14085" width="30.42578125" style="16" customWidth="1"/>
    <col min="14086" max="14333" width="9.28515625" style="16"/>
    <col min="14334" max="14334" width="9.140625" style="16" customWidth="1"/>
    <col min="14335" max="14336" width="3.5703125" style="16" customWidth="1"/>
    <col min="14337" max="14337" width="3.42578125" style="16" customWidth="1"/>
    <col min="14338" max="14338" width="36.42578125" style="16" customWidth="1"/>
    <col min="14339" max="14339" width="6.140625" style="16" customWidth="1"/>
    <col min="14340" max="14340" width="4.5703125" style="16" customWidth="1"/>
    <col min="14341" max="14341" width="30.42578125" style="16" customWidth="1"/>
    <col min="14342" max="14589" width="9.28515625" style="16"/>
    <col min="14590" max="14590" width="9.140625" style="16" customWidth="1"/>
    <col min="14591" max="14592" width="3.5703125" style="16" customWidth="1"/>
    <col min="14593" max="14593" width="3.42578125" style="16" customWidth="1"/>
    <col min="14594" max="14594" width="36.42578125" style="16" customWidth="1"/>
    <col min="14595" max="14595" width="6.140625" style="16" customWidth="1"/>
    <col min="14596" max="14596" width="4.5703125" style="16" customWidth="1"/>
    <col min="14597" max="14597" width="30.42578125" style="16" customWidth="1"/>
    <col min="14598" max="14845" width="9.28515625" style="16"/>
    <col min="14846" max="14846" width="9.140625" style="16" customWidth="1"/>
    <col min="14847" max="14848" width="3.5703125" style="16" customWidth="1"/>
    <col min="14849" max="14849" width="3.42578125" style="16" customWidth="1"/>
    <col min="14850" max="14850" width="36.42578125" style="16" customWidth="1"/>
    <col min="14851" max="14851" width="6.140625" style="16" customWidth="1"/>
    <col min="14852" max="14852" width="4.5703125" style="16" customWidth="1"/>
    <col min="14853" max="14853" width="30.42578125" style="16" customWidth="1"/>
    <col min="14854" max="15101" width="9.28515625" style="16"/>
    <col min="15102" max="15102" width="9.140625" style="16" customWidth="1"/>
    <col min="15103" max="15104" width="3.5703125" style="16" customWidth="1"/>
    <col min="15105" max="15105" width="3.42578125" style="16" customWidth="1"/>
    <col min="15106" max="15106" width="36.42578125" style="16" customWidth="1"/>
    <col min="15107" max="15107" width="6.140625" style="16" customWidth="1"/>
    <col min="15108" max="15108" width="4.5703125" style="16" customWidth="1"/>
    <col min="15109" max="15109" width="30.42578125" style="16" customWidth="1"/>
    <col min="15110" max="15357" width="9.28515625" style="16"/>
    <col min="15358" max="15358" width="9.140625" style="16" customWidth="1"/>
    <col min="15359" max="15360" width="3.5703125" style="16" customWidth="1"/>
    <col min="15361" max="15361" width="3.42578125" style="16" customWidth="1"/>
    <col min="15362" max="15362" width="36.42578125" style="16" customWidth="1"/>
    <col min="15363" max="15363" width="6.140625" style="16" customWidth="1"/>
    <col min="15364" max="15364" width="4.5703125" style="16" customWidth="1"/>
    <col min="15365" max="15365" width="30.42578125" style="16" customWidth="1"/>
    <col min="15366" max="15613" width="9.28515625" style="16"/>
    <col min="15614" max="15614" width="9.140625" style="16" customWidth="1"/>
    <col min="15615" max="15616" width="3.5703125" style="16" customWidth="1"/>
    <col min="15617" max="15617" width="3.42578125" style="16" customWidth="1"/>
    <col min="15618" max="15618" width="36.42578125" style="16" customWidth="1"/>
    <col min="15619" max="15619" width="6.140625" style="16" customWidth="1"/>
    <col min="15620" max="15620" width="4.5703125" style="16" customWidth="1"/>
    <col min="15621" max="15621" width="30.42578125" style="16" customWidth="1"/>
    <col min="15622" max="15869" width="9.28515625" style="16"/>
    <col min="15870" max="15870" width="9.140625" style="16" customWidth="1"/>
    <col min="15871" max="15872" width="3.5703125" style="16" customWidth="1"/>
    <col min="15873" max="15873" width="3.42578125" style="16" customWidth="1"/>
    <col min="15874" max="15874" width="36.42578125" style="16" customWidth="1"/>
    <col min="15875" max="15875" width="6.140625" style="16" customWidth="1"/>
    <col min="15876" max="15876" width="4.5703125" style="16" customWidth="1"/>
    <col min="15877" max="15877" width="30.42578125" style="16" customWidth="1"/>
    <col min="15878" max="16125" width="9.28515625" style="16"/>
    <col min="16126" max="16126" width="9.140625" style="16" customWidth="1"/>
    <col min="16127" max="16128" width="3.5703125" style="16" customWidth="1"/>
    <col min="16129" max="16129" width="3.42578125" style="16" customWidth="1"/>
    <col min="16130" max="16130" width="36.42578125" style="16" customWidth="1"/>
    <col min="16131" max="16131" width="6.140625" style="16" customWidth="1"/>
    <col min="16132" max="16132" width="4.5703125" style="16" customWidth="1"/>
    <col min="16133" max="16133" width="30.42578125" style="16" customWidth="1"/>
    <col min="16134" max="16384" width="9.28515625" style="16"/>
  </cols>
  <sheetData>
    <row r="1" spans="1:7" s="4" customFormat="1" ht="38.25" customHeight="1" x14ac:dyDescent="0.25">
      <c r="A1" s="47"/>
      <c r="B1" s="48"/>
      <c r="C1" s="48"/>
      <c r="D1" s="49" t="s">
        <v>22</v>
      </c>
      <c r="E1" s="48" t="s">
        <v>23</v>
      </c>
      <c r="F1" s="3"/>
      <c r="G1" s="3"/>
    </row>
    <row r="2" spans="1:7" s="4" customFormat="1" ht="15" customHeight="1" x14ac:dyDescent="0.25">
      <c r="A2" s="47"/>
      <c r="B2" s="48"/>
      <c r="C2" s="48"/>
      <c r="D2" s="49"/>
      <c r="E2" s="48"/>
      <c r="F2" s="3"/>
      <c r="G2" s="3"/>
    </row>
    <row r="3" spans="1:7" s="4" customFormat="1" ht="30.75" customHeight="1" x14ac:dyDescent="0.25">
      <c r="A3" s="5" t="s">
        <v>24</v>
      </c>
      <c r="B3" s="6" t="s">
        <v>0</v>
      </c>
      <c r="C3" s="6" t="s">
        <v>25</v>
      </c>
      <c r="D3" s="6" t="s">
        <v>26</v>
      </c>
      <c r="E3" s="50" t="s">
        <v>27</v>
      </c>
      <c r="F3" s="7" t="s">
        <v>28</v>
      </c>
      <c r="G3" s="7" t="s">
        <v>29</v>
      </c>
    </row>
    <row r="4" spans="1:7" s="9" customFormat="1" ht="16.5" customHeight="1" x14ac:dyDescent="0.25">
      <c r="A4" s="51">
        <v>200000</v>
      </c>
      <c r="B4" s="62" t="s">
        <v>0</v>
      </c>
      <c r="C4" s="62" t="s">
        <v>25</v>
      </c>
      <c r="D4" s="50" t="s">
        <v>30</v>
      </c>
      <c r="E4" s="62"/>
      <c r="F4" s="8" t="s">
        <v>28</v>
      </c>
      <c r="G4" s="8" t="s">
        <v>31</v>
      </c>
    </row>
    <row r="5" spans="1:7" s="4" customFormat="1" ht="15" customHeight="1" x14ac:dyDescent="0.25">
      <c r="A5" s="19">
        <v>200000</v>
      </c>
      <c r="B5" s="20"/>
      <c r="C5" s="20" t="s">
        <v>16</v>
      </c>
      <c r="D5" s="20" t="s">
        <v>32</v>
      </c>
      <c r="E5" s="20"/>
      <c r="F5" s="10" t="s">
        <v>33</v>
      </c>
      <c r="G5" s="11"/>
    </row>
    <row r="6" spans="1:7" s="4" customFormat="1" ht="15" customHeight="1" x14ac:dyDescent="0.25">
      <c r="A6" s="19">
        <v>200500</v>
      </c>
      <c r="B6" s="20"/>
      <c r="C6" s="20" t="s">
        <v>16</v>
      </c>
      <c r="D6" s="20" t="s">
        <v>34</v>
      </c>
      <c r="E6" s="20"/>
      <c r="F6" s="10" t="s">
        <v>33</v>
      </c>
      <c r="G6" s="11" t="s">
        <v>35</v>
      </c>
    </row>
    <row r="7" spans="1:7" s="4" customFormat="1" ht="15" customHeight="1" x14ac:dyDescent="0.25">
      <c r="A7" s="19">
        <v>271001</v>
      </c>
      <c r="B7" s="20"/>
      <c r="C7" s="20" t="s">
        <v>16</v>
      </c>
      <c r="D7" s="20" t="s">
        <v>36</v>
      </c>
      <c r="E7" s="20"/>
      <c r="F7" s="10" t="s">
        <v>33</v>
      </c>
      <c r="G7" s="11"/>
    </row>
    <row r="8" spans="1:7" s="4" customFormat="1" ht="15" customHeight="1" x14ac:dyDescent="0.25">
      <c r="A8" s="19">
        <v>272000</v>
      </c>
      <c r="B8" s="20"/>
      <c r="C8" s="20" t="s">
        <v>16</v>
      </c>
      <c r="D8" s="20" t="s">
        <v>37</v>
      </c>
      <c r="E8" s="20"/>
      <c r="F8" s="10" t="s">
        <v>33</v>
      </c>
      <c r="G8" s="11"/>
    </row>
    <row r="9" spans="1:7" s="4" customFormat="1" ht="15" customHeight="1" x14ac:dyDescent="0.25">
      <c r="A9" s="19">
        <v>273000</v>
      </c>
      <c r="B9" s="20"/>
      <c r="C9" s="20" t="s">
        <v>16</v>
      </c>
      <c r="D9" s="20" t="s">
        <v>38</v>
      </c>
      <c r="E9" s="20"/>
      <c r="F9" s="10" t="s">
        <v>33</v>
      </c>
      <c r="G9" s="11"/>
    </row>
    <row r="10" spans="1:7" s="4" customFormat="1" ht="15" customHeight="1" x14ac:dyDescent="0.25">
      <c r="A10" s="19">
        <v>275000</v>
      </c>
      <c r="B10" s="20"/>
      <c r="C10" s="20" t="s">
        <v>16</v>
      </c>
      <c r="D10" s="20" t="s">
        <v>39</v>
      </c>
      <c r="E10" s="20"/>
      <c r="F10" s="10" t="s">
        <v>33</v>
      </c>
      <c r="G10" s="11"/>
    </row>
    <row r="11" spans="1:7" s="4" customFormat="1" ht="15" customHeight="1" x14ac:dyDescent="0.25">
      <c r="A11" s="19">
        <v>278000</v>
      </c>
      <c r="B11" s="20"/>
      <c r="C11" s="20" t="s">
        <v>16</v>
      </c>
      <c r="D11" s="20" t="s">
        <v>40</v>
      </c>
      <c r="E11" s="20"/>
      <c r="F11" s="10" t="s">
        <v>33</v>
      </c>
      <c r="G11" s="11" t="s">
        <v>41</v>
      </c>
    </row>
    <row r="12" spans="1:7" s="4" customFormat="1" ht="15" customHeight="1" x14ac:dyDescent="0.25">
      <c r="A12" s="19">
        <v>300000</v>
      </c>
      <c r="B12" s="63"/>
      <c r="C12" s="63"/>
      <c r="D12" s="50" t="s">
        <v>42</v>
      </c>
      <c r="E12" s="20"/>
      <c r="F12" s="13" t="s">
        <v>43</v>
      </c>
      <c r="G12" s="14"/>
    </row>
    <row r="13" spans="1:7" s="4" customFormat="1" ht="15" customHeight="1" x14ac:dyDescent="0.25">
      <c r="A13" s="51">
        <v>331045</v>
      </c>
      <c r="B13" s="20" t="s">
        <v>16</v>
      </c>
      <c r="C13" s="20" t="s">
        <v>16</v>
      </c>
      <c r="D13" s="20" t="s">
        <v>44</v>
      </c>
      <c r="E13" s="20"/>
      <c r="F13" s="10" t="s">
        <v>43</v>
      </c>
      <c r="G13" s="11" t="s">
        <v>45</v>
      </c>
    </row>
    <row r="14" spans="1:7" s="4" customFormat="1" ht="15" customHeight="1" x14ac:dyDescent="0.25">
      <c r="A14" s="19">
        <v>400000</v>
      </c>
      <c r="B14" s="63"/>
      <c r="C14" s="63"/>
      <c r="D14" s="50" t="s">
        <v>46</v>
      </c>
      <c r="E14" s="20"/>
      <c r="F14" s="13" t="s">
        <v>43</v>
      </c>
      <c r="G14" s="14"/>
    </row>
    <row r="15" spans="1:7" s="4" customFormat="1" ht="15" customHeight="1" x14ac:dyDescent="0.25">
      <c r="A15" s="19">
        <v>427043</v>
      </c>
      <c r="B15" s="20" t="s">
        <v>16</v>
      </c>
      <c r="C15" s="20" t="s">
        <v>16</v>
      </c>
      <c r="D15" s="20" t="s">
        <v>47</v>
      </c>
      <c r="E15" s="20"/>
      <c r="F15" s="10" t="s">
        <v>43</v>
      </c>
      <c r="G15" s="11" t="s">
        <v>48</v>
      </c>
    </row>
    <row r="16" spans="1:7" s="4" customFormat="1" ht="15" customHeight="1" x14ac:dyDescent="0.25">
      <c r="A16" s="19">
        <v>434016</v>
      </c>
      <c r="B16" s="20" t="s">
        <v>16</v>
      </c>
      <c r="C16" s="20" t="s">
        <v>16</v>
      </c>
      <c r="D16" s="20" t="s">
        <v>49</v>
      </c>
      <c r="E16" s="20"/>
      <c r="F16" s="10" t="s">
        <v>43</v>
      </c>
      <c r="G16" s="11" t="s">
        <v>50</v>
      </c>
    </row>
    <row r="17" spans="1:7" s="4" customFormat="1" ht="15" customHeight="1" x14ac:dyDescent="0.25">
      <c r="A17" s="19">
        <v>450002</v>
      </c>
      <c r="B17" s="20" t="s">
        <v>16</v>
      </c>
      <c r="C17" s="20" t="s">
        <v>16</v>
      </c>
      <c r="D17" s="20" t="s">
        <v>51</v>
      </c>
      <c r="E17" s="20"/>
      <c r="F17" s="10" t="s">
        <v>43</v>
      </c>
      <c r="G17" s="11" t="s">
        <v>52</v>
      </c>
    </row>
    <row r="18" spans="1:7" s="4" customFormat="1" ht="15" customHeight="1" x14ac:dyDescent="0.25">
      <c r="A18" s="51">
        <v>450003</v>
      </c>
      <c r="B18" s="20" t="s">
        <v>16</v>
      </c>
      <c r="C18" s="20" t="s">
        <v>16</v>
      </c>
      <c r="D18" s="20" t="s">
        <v>53</v>
      </c>
      <c r="E18" s="20"/>
      <c r="F18" s="10" t="s">
        <v>43</v>
      </c>
      <c r="G18" s="11" t="s">
        <v>54</v>
      </c>
    </row>
    <row r="19" spans="1:7" s="4" customFormat="1" ht="15" customHeight="1" x14ac:dyDescent="0.25">
      <c r="A19" s="19">
        <v>500000</v>
      </c>
      <c r="B19" s="63"/>
      <c r="C19" s="63"/>
      <c r="D19" s="50" t="s">
        <v>55</v>
      </c>
      <c r="E19" s="20"/>
      <c r="F19" s="13" t="s">
        <v>43</v>
      </c>
      <c r="G19" s="14"/>
    </row>
    <row r="20" spans="1:7" s="4" customFormat="1" ht="15" customHeight="1" x14ac:dyDescent="0.25">
      <c r="A20" s="19">
        <v>502006</v>
      </c>
      <c r="B20" s="20" t="s">
        <v>16</v>
      </c>
      <c r="C20" s="20" t="s">
        <v>16</v>
      </c>
      <c r="D20" s="20" t="s">
        <v>56</v>
      </c>
      <c r="E20" s="20"/>
      <c r="F20" s="10" t="s">
        <v>43</v>
      </c>
      <c r="G20" s="11" t="s">
        <v>57</v>
      </c>
    </row>
    <row r="21" spans="1:7" s="4" customFormat="1" ht="15" customHeight="1" x14ac:dyDescent="0.25">
      <c r="A21" s="19">
        <v>503001</v>
      </c>
      <c r="B21" s="20" t="s">
        <v>16</v>
      </c>
      <c r="C21" s="20" t="s">
        <v>16</v>
      </c>
      <c r="D21" s="20" t="s">
        <v>58</v>
      </c>
      <c r="E21" s="20"/>
      <c r="F21" s="10" t="s">
        <v>43</v>
      </c>
      <c r="G21" s="11" t="s">
        <v>59</v>
      </c>
    </row>
    <row r="22" spans="1:7" s="4" customFormat="1" ht="15" customHeight="1" x14ac:dyDescent="0.25">
      <c r="A22" s="19">
        <v>503011</v>
      </c>
      <c r="B22" s="20" t="s">
        <v>16</v>
      </c>
      <c r="C22" s="20" t="s">
        <v>16</v>
      </c>
      <c r="D22" s="20" t="s">
        <v>60</v>
      </c>
      <c r="E22" s="20"/>
      <c r="F22" s="10" t="s">
        <v>43</v>
      </c>
      <c r="G22" s="11" t="s">
        <v>61</v>
      </c>
    </row>
    <row r="23" spans="1:7" s="4" customFormat="1" ht="15" customHeight="1" x14ac:dyDescent="0.25">
      <c r="A23" s="19">
        <v>504041</v>
      </c>
      <c r="B23" s="20" t="s">
        <v>16</v>
      </c>
      <c r="C23" s="20" t="s">
        <v>16</v>
      </c>
      <c r="D23" s="20" t="s">
        <v>62</v>
      </c>
      <c r="E23" s="20"/>
      <c r="F23" s="10" t="s">
        <v>43</v>
      </c>
      <c r="G23" s="11" t="s">
        <v>63</v>
      </c>
    </row>
    <row r="24" spans="1:7" s="4" customFormat="1" ht="15" customHeight="1" x14ac:dyDescent="0.25">
      <c r="A24" s="19">
        <v>503012</v>
      </c>
      <c r="B24" s="20" t="s">
        <v>16</v>
      </c>
      <c r="C24" s="20" t="s">
        <v>16</v>
      </c>
      <c r="D24" s="20" t="s">
        <v>64</v>
      </c>
      <c r="E24" s="20"/>
      <c r="F24" s="10" t="s">
        <v>65</v>
      </c>
      <c r="G24" s="11" t="s">
        <v>63</v>
      </c>
    </row>
    <row r="25" spans="1:7" s="4" customFormat="1" ht="15" customHeight="1" x14ac:dyDescent="0.25">
      <c r="A25" s="19">
        <v>505001</v>
      </c>
      <c r="B25" s="20" t="s">
        <v>16</v>
      </c>
      <c r="C25" s="20" t="s">
        <v>16</v>
      </c>
      <c r="D25" s="20" t="s">
        <v>66</v>
      </c>
      <c r="E25" s="20"/>
      <c r="F25" s="10" t="s">
        <v>43</v>
      </c>
      <c r="G25" s="11" t="s">
        <v>67</v>
      </c>
    </row>
    <row r="26" spans="1:7" s="4" customFormat="1" ht="15" customHeight="1" x14ac:dyDescent="0.25">
      <c r="A26" s="19">
        <v>514005</v>
      </c>
      <c r="B26" s="20" t="s">
        <v>16</v>
      </c>
      <c r="C26" s="20" t="s">
        <v>16</v>
      </c>
      <c r="D26" s="20" t="s">
        <v>68</v>
      </c>
      <c r="E26" s="20"/>
      <c r="F26" s="10" t="s">
        <v>43</v>
      </c>
      <c r="G26" s="11" t="s">
        <v>69</v>
      </c>
    </row>
    <row r="27" spans="1:7" s="4" customFormat="1" ht="15" customHeight="1" x14ac:dyDescent="0.25">
      <c r="A27" s="19">
        <v>533000</v>
      </c>
      <c r="B27" s="20" t="s">
        <v>16</v>
      </c>
      <c r="C27" s="20" t="s">
        <v>16</v>
      </c>
      <c r="D27" s="20" t="s">
        <v>70</v>
      </c>
      <c r="E27" s="20"/>
      <c r="F27" s="10" t="s">
        <v>43</v>
      </c>
      <c r="G27" s="11" t="s">
        <v>71</v>
      </c>
    </row>
    <row r="28" spans="1:7" s="4" customFormat="1" ht="15" customHeight="1" x14ac:dyDescent="0.25">
      <c r="A28" s="19">
        <v>534017</v>
      </c>
      <c r="B28" s="20" t="s">
        <v>16</v>
      </c>
      <c r="C28" s="20" t="s">
        <v>16</v>
      </c>
      <c r="D28" s="20" t="s">
        <v>72</v>
      </c>
      <c r="E28" s="20"/>
      <c r="F28" s="10" t="s">
        <v>43</v>
      </c>
      <c r="G28" s="11"/>
    </row>
    <row r="29" spans="1:7" ht="15" customHeight="1" x14ac:dyDescent="0.25">
      <c r="A29" s="19">
        <v>700000</v>
      </c>
      <c r="B29" s="63"/>
      <c r="C29" s="63"/>
      <c r="D29" s="50" t="s">
        <v>73</v>
      </c>
      <c r="E29" s="20"/>
      <c r="F29" s="15" t="s">
        <v>33</v>
      </c>
      <c r="G29" s="12"/>
    </row>
    <row r="30" spans="1:7" ht="15" customHeight="1" x14ac:dyDescent="0.25">
      <c r="A30" s="19">
        <v>701022</v>
      </c>
      <c r="B30" s="20"/>
      <c r="C30" s="20" t="s">
        <v>16</v>
      </c>
      <c r="D30" s="20" t="s">
        <v>74</v>
      </c>
      <c r="E30" s="20"/>
      <c r="F30" s="17" t="s">
        <v>33</v>
      </c>
      <c r="G30" s="18" t="s">
        <v>75</v>
      </c>
    </row>
    <row r="31" spans="1:7" ht="15" customHeight="1" x14ac:dyDescent="0.25">
      <c r="A31" s="52" t="s">
        <v>76</v>
      </c>
      <c r="B31" s="50"/>
      <c r="C31" s="50"/>
      <c r="D31" s="50" t="s">
        <v>77</v>
      </c>
      <c r="E31" s="20"/>
      <c r="F31" s="15" t="s">
        <v>78</v>
      </c>
      <c r="G31" s="12"/>
    </row>
    <row r="32" spans="1:7" ht="15" customHeight="1" x14ac:dyDescent="0.25">
      <c r="A32" s="19" t="s">
        <v>79</v>
      </c>
      <c r="B32" s="20"/>
      <c r="C32" s="20" t="s">
        <v>16</v>
      </c>
      <c r="D32" s="20" t="s">
        <v>80</v>
      </c>
      <c r="E32" s="20"/>
      <c r="F32" s="17" t="s">
        <v>33</v>
      </c>
      <c r="G32" s="18" t="s">
        <v>81</v>
      </c>
    </row>
    <row r="33" spans="1:7" ht="15" customHeight="1" x14ac:dyDescent="0.25">
      <c r="A33" s="19" t="s">
        <v>79</v>
      </c>
      <c r="B33" s="20" t="s">
        <v>16</v>
      </c>
      <c r="C33" s="20" t="s">
        <v>16</v>
      </c>
      <c r="D33" s="20" t="s">
        <v>82</v>
      </c>
      <c r="E33" s="20"/>
      <c r="F33" s="17" t="s">
        <v>43</v>
      </c>
      <c r="G33" s="18" t="s">
        <v>83</v>
      </c>
    </row>
    <row r="34" spans="1:7" ht="15" customHeight="1" x14ac:dyDescent="0.25">
      <c r="A34" s="19" t="s">
        <v>79</v>
      </c>
      <c r="B34" s="20" t="s">
        <v>16</v>
      </c>
      <c r="C34" s="20" t="s">
        <v>16</v>
      </c>
      <c r="D34" s="20" t="s">
        <v>84</v>
      </c>
      <c r="E34" s="20"/>
      <c r="F34" s="17" t="s">
        <v>43</v>
      </c>
      <c r="G34" s="18" t="s">
        <v>83</v>
      </c>
    </row>
    <row r="35" spans="1:7" ht="15" customHeight="1" x14ac:dyDescent="0.25">
      <c r="A35" s="19" t="s">
        <v>79</v>
      </c>
      <c r="B35" s="20" t="s">
        <v>16</v>
      </c>
      <c r="C35" s="20" t="s">
        <v>16</v>
      </c>
      <c r="D35" s="20" t="s">
        <v>85</v>
      </c>
      <c r="E35" s="20"/>
      <c r="F35" s="17" t="s">
        <v>43</v>
      </c>
      <c r="G35" s="18" t="s">
        <v>86</v>
      </c>
    </row>
    <row r="36" spans="1:7" ht="15" customHeight="1" x14ac:dyDescent="0.25">
      <c r="A36" s="19" t="s">
        <v>79</v>
      </c>
      <c r="B36" s="20" t="s">
        <v>16</v>
      </c>
      <c r="C36" s="20" t="s">
        <v>16</v>
      </c>
      <c r="D36" s="20" t="s">
        <v>87</v>
      </c>
      <c r="E36" s="20"/>
      <c r="F36" s="17" t="s">
        <v>43</v>
      </c>
      <c r="G36" s="18" t="s">
        <v>88</v>
      </c>
    </row>
    <row r="37" spans="1:7" ht="15" customHeight="1" x14ac:dyDescent="0.25">
      <c r="A37" s="19" t="s">
        <v>79</v>
      </c>
      <c r="B37" s="20" t="s">
        <v>16</v>
      </c>
      <c r="C37" s="20" t="s">
        <v>16</v>
      </c>
      <c r="D37" s="20" t="s">
        <v>89</v>
      </c>
      <c r="E37" s="20"/>
      <c r="F37" s="17" t="s">
        <v>43</v>
      </c>
      <c r="G37" s="18" t="s">
        <v>90</v>
      </c>
    </row>
    <row r="38" spans="1:7" ht="15" customHeight="1" x14ac:dyDescent="0.25">
      <c r="A38" s="19" t="s">
        <v>79</v>
      </c>
      <c r="B38" s="20"/>
      <c r="C38" s="20" t="s">
        <v>16</v>
      </c>
      <c r="D38" s="20" t="s">
        <v>91</v>
      </c>
      <c r="E38" s="20"/>
      <c r="F38" s="17" t="s">
        <v>33</v>
      </c>
      <c r="G38" s="21" t="s">
        <v>92</v>
      </c>
    </row>
    <row r="39" spans="1:7" ht="15" customHeight="1" x14ac:dyDescent="0.25">
      <c r="A39" s="19" t="s">
        <v>79</v>
      </c>
      <c r="B39" s="20"/>
      <c r="C39" s="20" t="s">
        <v>16</v>
      </c>
      <c r="D39" s="20" t="s">
        <v>93</v>
      </c>
      <c r="E39" s="20"/>
      <c r="F39" s="17" t="s">
        <v>33</v>
      </c>
      <c r="G39" s="21" t="s">
        <v>92</v>
      </c>
    </row>
    <row r="40" spans="1:7" ht="15" customHeight="1" x14ac:dyDescent="0.25">
      <c r="A40" s="52"/>
      <c r="B40" s="50"/>
      <c r="C40" s="50"/>
      <c r="D40" s="50"/>
      <c r="E40" s="20"/>
      <c r="F40" s="15"/>
      <c r="G40" s="12"/>
    </row>
    <row r="41" spans="1:7" ht="15" customHeight="1" x14ac:dyDescent="0.25">
      <c r="A41" s="19"/>
      <c r="B41" s="20"/>
      <c r="C41" s="20"/>
      <c r="D41" s="20"/>
      <c r="E41" s="20"/>
      <c r="F41" s="17"/>
      <c r="G41" s="18"/>
    </row>
    <row r="42" spans="1:7" s="24" customFormat="1" ht="15" customHeight="1" x14ac:dyDescent="0.25">
      <c r="A42" s="43"/>
      <c r="B42" s="53"/>
      <c r="C42" s="53"/>
      <c r="D42" s="53"/>
      <c r="E42" s="53"/>
      <c r="F42" s="22"/>
      <c r="G42" s="23"/>
    </row>
    <row r="43" spans="1:7" s="24" customFormat="1" ht="15" customHeight="1" x14ac:dyDescent="0.25">
      <c r="A43" s="43"/>
      <c r="B43" s="53"/>
      <c r="C43" s="53"/>
      <c r="D43" s="53"/>
      <c r="E43" s="53"/>
      <c r="F43" s="22"/>
      <c r="G43" s="23"/>
    </row>
    <row r="44" spans="1:7" s="24" customFormat="1" ht="15" customHeight="1" x14ac:dyDescent="0.25">
      <c r="A44" s="43"/>
      <c r="B44" s="53"/>
      <c r="C44" s="53"/>
      <c r="D44" s="53"/>
      <c r="E44" s="53"/>
      <c r="F44" s="22"/>
      <c r="G44" s="23"/>
    </row>
    <row r="45" spans="1:7" s="24" customFormat="1" ht="15" customHeight="1" x14ac:dyDescent="0.25">
      <c r="A45" s="43"/>
      <c r="B45" s="53"/>
      <c r="C45" s="53"/>
      <c r="D45" s="53"/>
      <c r="E45" s="53"/>
      <c r="F45" s="22"/>
      <c r="G45" s="23"/>
    </row>
    <row r="46" spans="1:7" ht="15" customHeight="1" x14ac:dyDescent="0.25">
      <c r="A46" s="19"/>
      <c r="B46" s="20"/>
      <c r="C46" s="20"/>
      <c r="D46" s="20"/>
      <c r="E46" s="20"/>
      <c r="F46" s="17"/>
      <c r="G46" s="18"/>
    </row>
    <row r="47" spans="1:7" ht="15" customHeight="1" x14ac:dyDescent="0.25">
      <c r="A47" s="19"/>
      <c r="B47" s="20"/>
      <c r="C47" s="20"/>
      <c r="D47" s="20"/>
      <c r="E47" s="20"/>
      <c r="F47" s="17"/>
      <c r="G47" s="18"/>
    </row>
    <row r="48" spans="1:7" ht="15" customHeight="1" x14ac:dyDescent="0.25">
      <c r="A48" s="19"/>
      <c r="B48" s="20"/>
      <c r="C48" s="20"/>
      <c r="D48" s="20"/>
      <c r="E48" s="20"/>
      <c r="F48" s="17"/>
      <c r="G48" s="18"/>
    </row>
    <row r="49" spans="1:7" ht="15" customHeight="1" x14ac:dyDescent="0.25">
      <c r="A49" s="19"/>
      <c r="B49" s="20"/>
      <c r="C49" s="20"/>
      <c r="D49" s="20"/>
      <c r="E49" s="20"/>
      <c r="F49" s="17"/>
      <c r="G49" s="18"/>
    </row>
    <row r="50" spans="1:7" ht="15" customHeight="1" x14ac:dyDescent="0.25">
      <c r="A50" s="19"/>
      <c r="B50" s="20"/>
      <c r="C50" s="20"/>
      <c r="D50" s="20"/>
      <c r="E50" s="20"/>
      <c r="F50" s="17"/>
      <c r="G50" s="18"/>
    </row>
    <row r="51" spans="1:7" s="25" customFormat="1" ht="15" customHeight="1" x14ac:dyDescent="0.25">
      <c r="A51" s="19"/>
      <c r="B51" s="20"/>
      <c r="C51" s="20"/>
      <c r="D51" s="20"/>
      <c r="E51" s="20"/>
      <c r="F51" s="17"/>
      <c r="G51" s="17"/>
    </row>
    <row r="52" spans="1:7" s="25" customFormat="1" ht="15" customHeight="1" x14ac:dyDescent="0.25">
      <c r="A52" s="19"/>
      <c r="B52" s="20"/>
      <c r="C52" s="20"/>
      <c r="D52" s="20"/>
      <c r="E52" s="20"/>
      <c r="F52" s="17"/>
      <c r="G52" s="17"/>
    </row>
    <row r="53" spans="1:7" s="25" customFormat="1" ht="15" customHeight="1" x14ac:dyDescent="0.25">
      <c r="A53" s="19"/>
      <c r="B53" s="20"/>
      <c r="C53" s="20"/>
      <c r="D53" s="20"/>
      <c r="E53" s="20"/>
      <c r="F53" s="17"/>
      <c r="G53" s="17"/>
    </row>
    <row r="54" spans="1:7" s="25" customFormat="1" ht="15" customHeight="1" x14ac:dyDescent="0.25">
      <c r="A54" s="19"/>
      <c r="B54" s="20"/>
      <c r="C54" s="20"/>
      <c r="D54" s="20"/>
      <c r="E54" s="20"/>
      <c r="F54" s="17"/>
      <c r="G54" s="17"/>
    </row>
    <row r="55" spans="1:7" ht="15" customHeight="1" x14ac:dyDescent="0.25">
      <c r="A55" s="19"/>
      <c r="B55" s="20"/>
      <c r="C55" s="20"/>
      <c r="D55" s="20"/>
      <c r="E55" s="20"/>
      <c r="F55" s="18"/>
      <c r="G55" s="18"/>
    </row>
    <row r="56" spans="1:7" ht="15" customHeight="1" x14ac:dyDescent="0.25">
      <c r="A56" s="19"/>
      <c r="B56" s="20"/>
      <c r="C56" s="20"/>
      <c r="D56" s="20"/>
      <c r="E56" s="20"/>
      <c r="F56" s="18"/>
      <c r="G56" s="18"/>
    </row>
    <row r="57" spans="1:7" ht="15" customHeight="1" x14ac:dyDescent="0.25">
      <c r="A57" s="19"/>
      <c r="B57" s="20"/>
      <c r="C57" s="20"/>
      <c r="D57" s="20"/>
      <c r="E57" s="20"/>
      <c r="F57" s="18"/>
      <c r="G57" s="18"/>
    </row>
    <row r="58" spans="1:7" ht="15" customHeight="1" x14ac:dyDescent="0.25">
      <c r="A58" s="19"/>
      <c r="B58" s="20"/>
      <c r="C58" s="20"/>
      <c r="D58" s="20"/>
      <c r="E58" s="20"/>
      <c r="F58" s="18"/>
      <c r="G58" s="18"/>
    </row>
    <row r="59" spans="1:7" ht="15" customHeight="1" x14ac:dyDescent="0.25">
      <c r="A59" s="19"/>
      <c r="B59" s="20"/>
      <c r="C59" s="20"/>
      <c r="D59" s="20"/>
      <c r="E59" s="20"/>
      <c r="F59" s="18"/>
      <c r="G59" s="18"/>
    </row>
    <row r="60" spans="1:7" ht="15" customHeight="1" x14ac:dyDescent="0.25">
      <c r="A60" s="19"/>
      <c r="B60" s="20"/>
      <c r="C60" s="20"/>
      <c r="D60" s="20"/>
      <c r="E60" s="20"/>
      <c r="F60" s="18"/>
      <c r="G60" s="18"/>
    </row>
    <row r="61" spans="1:7" ht="15" customHeight="1" x14ac:dyDescent="0.25">
      <c r="A61" s="19"/>
      <c r="B61" s="20"/>
      <c r="C61" s="20"/>
      <c r="D61" s="20"/>
      <c r="E61" s="20"/>
      <c r="F61" s="18"/>
      <c r="G61" s="18"/>
    </row>
    <row r="62" spans="1:7" ht="15" customHeight="1" thickBot="1" x14ac:dyDescent="0.3">
      <c r="A62" s="64"/>
      <c r="B62" s="65"/>
      <c r="C62" s="65"/>
      <c r="D62" s="65"/>
      <c r="E62" s="54"/>
    </row>
    <row r="63" spans="1:7" ht="15" customHeight="1" x14ac:dyDescent="0.25">
      <c r="A63" s="64"/>
      <c r="B63" s="65"/>
      <c r="C63" s="65"/>
      <c r="D63" s="65"/>
      <c r="E63" s="66"/>
    </row>
    <row r="64" spans="1:7" ht="15" customHeight="1" x14ac:dyDescent="0.25">
      <c r="A64" s="64"/>
      <c r="B64" s="65"/>
      <c r="C64" s="65"/>
      <c r="D64" s="65"/>
      <c r="E64" s="67"/>
    </row>
    <row r="65" spans="1:5" ht="15" customHeight="1" x14ac:dyDescent="0.25">
      <c r="A65" s="64"/>
      <c r="B65" s="65"/>
      <c r="C65" s="65"/>
      <c r="D65" s="65"/>
      <c r="E65" s="67"/>
    </row>
    <row r="66" spans="1:5" ht="15" customHeight="1" x14ac:dyDescent="0.25">
      <c r="A66" s="64"/>
      <c r="B66" s="65"/>
      <c r="C66" s="65"/>
      <c r="D66" s="65"/>
      <c r="E66" s="67"/>
    </row>
    <row r="67" spans="1:5" ht="15" customHeight="1" x14ac:dyDescent="0.25">
      <c r="A67" s="64"/>
      <c r="B67" s="65"/>
      <c r="C67" s="65"/>
      <c r="D67" s="65"/>
      <c r="E67" s="67"/>
    </row>
    <row r="68" spans="1:5" ht="15" customHeight="1" x14ac:dyDescent="0.25">
      <c r="A68" s="64"/>
      <c r="B68" s="65"/>
      <c r="C68" s="65"/>
      <c r="D68" s="65"/>
      <c r="E68" s="67"/>
    </row>
    <row r="69" spans="1:5" ht="15" customHeight="1" x14ac:dyDescent="0.25">
      <c r="A69" s="64"/>
      <c r="B69" s="65"/>
      <c r="C69" s="65"/>
      <c r="D69" s="65"/>
      <c r="E69" s="67"/>
    </row>
    <row r="70" spans="1:5" ht="15" customHeight="1" x14ac:dyDescent="0.25">
      <c r="A70" s="64"/>
      <c r="B70" s="65"/>
      <c r="C70" s="65"/>
      <c r="D70" s="65"/>
      <c r="E70" s="67"/>
    </row>
    <row r="71" spans="1:5" ht="15" customHeight="1" x14ac:dyDescent="0.25">
      <c r="A71" s="64"/>
      <c r="B71" s="65"/>
      <c r="C71" s="65"/>
      <c r="D71" s="65"/>
      <c r="E71" s="67"/>
    </row>
    <row r="72" spans="1:5" ht="15" customHeight="1" x14ac:dyDescent="0.25">
      <c r="A72" s="64"/>
      <c r="B72" s="65"/>
      <c r="C72" s="65"/>
      <c r="D72" s="65"/>
      <c r="E72" s="67"/>
    </row>
    <row r="73" spans="1:5" ht="15" customHeight="1" x14ac:dyDescent="0.25">
      <c r="A73" s="64"/>
      <c r="B73" s="65"/>
      <c r="C73" s="65"/>
      <c r="D73" s="65"/>
      <c r="E73" s="67"/>
    </row>
    <row r="74" spans="1:5" ht="15" customHeight="1" x14ac:dyDescent="0.25">
      <c r="A74" s="64"/>
      <c r="B74" s="65"/>
      <c r="C74" s="65"/>
      <c r="D74" s="65"/>
      <c r="E74" s="67"/>
    </row>
    <row r="75" spans="1:5" ht="15" customHeight="1" x14ac:dyDescent="0.25">
      <c r="A75" s="64"/>
      <c r="B75" s="65"/>
      <c r="C75" s="65"/>
      <c r="D75" s="65"/>
      <c r="E75" s="67"/>
    </row>
    <row r="76" spans="1:5" ht="15" customHeight="1" x14ac:dyDescent="0.25">
      <c r="A76" s="64"/>
      <c r="B76" s="65"/>
      <c r="C76" s="65"/>
      <c r="D76" s="65"/>
      <c r="E76" s="67"/>
    </row>
    <row r="77" spans="1:5" ht="15" customHeight="1" x14ac:dyDescent="0.25">
      <c r="A77" s="64"/>
      <c r="B77" s="65"/>
      <c r="C77" s="65"/>
      <c r="D77" s="65"/>
      <c r="E77" s="67"/>
    </row>
    <row r="78" spans="1:5" ht="15" customHeight="1" x14ac:dyDescent="0.25">
      <c r="A78" s="64"/>
      <c r="B78" s="65"/>
      <c r="C78" s="65"/>
      <c r="D78" s="65"/>
      <c r="E78" s="67"/>
    </row>
    <row r="79" spans="1:5" ht="15" customHeight="1" x14ac:dyDescent="0.25">
      <c r="A79" s="64"/>
      <c r="B79" s="65"/>
      <c r="C79" s="65"/>
      <c r="D79" s="65"/>
      <c r="E79" s="67"/>
    </row>
    <row r="80" spans="1:5" ht="15" customHeight="1" x14ac:dyDescent="0.25">
      <c r="A80" s="64"/>
      <c r="B80" s="65"/>
      <c r="C80" s="65"/>
      <c r="D80" s="65"/>
      <c r="E80" s="67"/>
    </row>
    <row r="81" spans="1:5" ht="15" customHeight="1" x14ac:dyDescent="0.25">
      <c r="A81" s="64"/>
      <c r="B81" s="65"/>
      <c r="C81" s="65"/>
      <c r="D81" s="65"/>
      <c r="E81" s="67"/>
    </row>
    <row r="82" spans="1:5" ht="15" customHeight="1" x14ac:dyDescent="0.25">
      <c r="A82" s="64"/>
      <c r="B82" s="65"/>
      <c r="C82" s="65"/>
      <c r="D82" s="65"/>
      <c r="E82" s="67"/>
    </row>
    <row r="83" spans="1:5" ht="15" customHeight="1" x14ac:dyDescent="0.25">
      <c r="A83" s="64"/>
      <c r="B83" s="65"/>
      <c r="C83" s="65"/>
      <c r="D83" s="65"/>
      <c r="E83" s="67"/>
    </row>
    <row r="84" spans="1:5" ht="15" customHeight="1" x14ac:dyDescent="0.25">
      <c r="A84" s="64"/>
      <c r="B84" s="65"/>
      <c r="C84" s="65"/>
      <c r="D84" s="65"/>
      <c r="E84" s="67"/>
    </row>
    <row r="85" spans="1:5" ht="15" customHeight="1" x14ac:dyDescent="0.25">
      <c r="A85" s="64"/>
      <c r="B85" s="65"/>
      <c r="C85" s="65"/>
      <c r="D85" s="65"/>
      <c r="E85" s="67"/>
    </row>
    <row r="86" spans="1:5" ht="15" customHeight="1" x14ac:dyDescent="0.25">
      <c r="A86" s="64"/>
      <c r="B86" s="65"/>
      <c r="C86" s="65"/>
      <c r="D86" s="65"/>
      <c r="E86" s="67"/>
    </row>
    <row r="87" spans="1:5" ht="15" customHeight="1" x14ac:dyDescent="0.25">
      <c r="A87" s="64"/>
      <c r="B87" s="65"/>
      <c r="C87" s="65"/>
      <c r="D87" s="65"/>
      <c r="E87" s="67"/>
    </row>
    <row r="88" spans="1:5" ht="15" customHeight="1" x14ac:dyDescent="0.25">
      <c r="A88" s="64"/>
      <c r="B88" s="65"/>
      <c r="C88" s="65"/>
      <c r="D88" s="65"/>
      <c r="E88" s="67"/>
    </row>
    <row r="89" spans="1:5" ht="15" customHeight="1" x14ac:dyDescent="0.25">
      <c r="A89" s="64"/>
      <c r="B89" s="65"/>
      <c r="C89" s="65"/>
      <c r="D89" s="65"/>
      <c r="E89" s="67"/>
    </row>
    <row r="90" spans="1:5" ht="15" customHeight="1" x14ac:dyDescent="0.25">
      <c r="A90" s="64"/>
      <c r="B90" s="65"/>
      <c r="C90" s="65"/>
      <c r="D90" s="65"/>
      <c r="E90" s="67"/>
    </row>
    <row r="91" spans="1:5" ht="15" customHeight="1" x14ac:dyDescent="0.25">
      <c r="A91" s="64"/>
      <c r="B91" s="65"/>
      <c r="C91" s="65"/>
      <c r="D91" s="65"/>
      <c r="E91" s="67"/>
    </row>
    <row r="92" spans="1:5" ht="15" customHeight="1" x14ac:dyDescent="0.25">
      <c r="A92" s="64"/>
      <c r="B92" s="65"/>
      <c r="C92" s="65"/>
      <c r="D92" s="65"/>
      <c r="E92" s="67"/>
    </row>
    <row r="93" spans="1:5" ht="15" customHeight="1" x14ac:dyDescent="0.25">
      <c r="A93" s="64"/>
      <c r="B93" s="65"/>
      <c r="C93" s="65"/>
      <c r="D93" s="65"/>
      <c r="E93" s="67"/>
    </row>
    <row r="94" spans="1:5" ht="15" customHeight="1" x14ac:dyDescent="0.25">
      <c r="A94" s="64"/>
      <c r="B94" s="65"/>
      <c r="C94" s="65"/>
      <c r="D94" s="65"/>
      <c r="E94" s="67"/>
    </row>
    <row r="95" spans="1:5" ht="15" customHeight="1" x14ac:dyDescent="0.25">
      <c r="A95" s="64"/>
      <c r="B95" s="65"/>
      <c r="C95" s="65"/>
      <c r="D95" s="65"/>
      <c r="E95" s="67"/>
    </row>
    <row r="96" spans="1:5" ht="15" customHeight="1" x14ac:dyDescent="0.25">
      <c r="A96" s="64"/>
      <c r="B96" s="65"/>
      <c r="C96" s="65"/>
      <c r="D96" s="65"/>
      <c r="E96" s="67"/>
    </row>
    <row r="97" spans="1:5" ht="15" customHeight="1" x14ac:dyDescent="0.25">
      <c r="A97" s="64"/>
      <c r="B97" s="65"/>
      <c r="C97" s="65"/>
      <c r="D97" s="65"/>
      <c r="E97" s="67"/>
    </row>
    <row r="98" spans="1:5" ht="15" customHeight="1" x14ac:dyDescent="0.25">
      <c r="A98" s="64"/>
      <c r="B98" s="65"/>
      <c r="C98" s="65"/>
      <c r="D98" s="65"/>
      <c r="E98" s="67"/>
    </row>
    <row r="99" spans="1:5" ht="15" customHeight="1" x14ac:dyDescent="0.25">
      <c r="A99" s="64"/>
      <c r="B99" s="65"/>
      <c r="C99" s="65"/>
      <c r="D99" s="65"/>
      <c r="E99" s="67"/>
    </row>
    <row r="100" spans="1:5" ht="15" customHeight="1" x14ac:dyDescent="0.25">
      <c r="A100" s="64"/>
      <c r="B100" s="65"/>
      <c r="C100" s="65"/>
      <c r="D100" s="65"/>
      <c r="E100" s="67"/>
    </row>
    <row r="101" spans="1:5" ht="15" customHeight="1" x14ac:dyDescent="0.25">
      <c r="A101" s="64"/>
      <c r="B101" s="65"/>
      <c r="C101" s="65"/>
      <c r="D101" s="65"/>
      <c r="E101" s="67"/>
    </row>
    <row r="102" spans="1:5" ht="15" customHeight="1" x14ac:dyDescent="0.25">
      <c r="A102" s="64"/>
      <c r="B102" s="65"/>
      <c r="C102" s="65"/>
      <c r="D102" s="65"/>
      <c r="E102" s="67"/>
    </row>
    <row r="103" spans="1:5" ht="15" customHeight="1" x14ac:dyDescent="0.25">
      <c r="A103" s="64"/>
      <c r="B103" s="65"/>
      <c r="C103" s="65"/>
      <c r="D103" s="65"/>
      <c r="E103" s="67"/>
    </row>
    <row r="104" spans="1:5" ht="15" customHeight="1" x14ac:dyDescent="0.25">
      <c r="A104" s="64"/>
      <c r="B104" s="65"/>
      <c r="C104" s="65"/>
      <c r="D104" s="65"/>
      <c r="E104" s="67"/>
    </row>
    <row r="105" spans="1:5" ht="15" customHeight="1" x14ac:dyDescent="0.25">
      <c r="A105" s="64"/>
      <c r="B105" s="65"/>
      <c r="C105" s="65"/>
      <c r="D105" s="65"/>
      <c r="E105" s="67"/>
    </row>
    <row r="106" spans="1:5" ht="15" customHeight="1" x14ac:dyDescent="0.25">
      <c r="A106" s="64"/>
      <c r="B106" s="65"/>
      <c r="C106" s="65"/>
      <c r="D106" s="65"/>
      <c r="E106" s="67"/>
    </row>
    <row r="107" spans="1:5" ht="15" customHeight="1" x14ac:dyDescent="0.25">
      <c r="A107" s="64"/>
      <c r="B107" s="65"/>
      <c r="C107" s="65"/>
      <c r="D107" s="65"/>
      <c r="E107" s="67"/>
    </row>
    <row r="108" spans="1:5" ht="15" customHeight="1" x14ac:dyDescent="0.25">
      <c r="A108" s="64"/>
      <c r="B108" s="65"/>
      <c r="C108" s="65"/>
      <c r="D108" s="65"/>
      <c r="E108" s="67"/>
    </row>
    <row r="109" spans="1:5" ht="15" customHeight="1" x14ac:dyDescent="0.25">
      <c r="A109" s="64"/>
      <c r="B109" s="65"/>
      <c r="C109" s="65"/>
      <c r="D109" s="65"/>
      <c r="E109" s="67"/>
    </row>
    <row r="110" spans="1:5" ht="15" customHeight="1" x14ac:dyDescent="0.25">
      <c r="A110" s="64"/>
      <c r="B110" s="65"/>
      <c r="C110" s="65"/>
      <c r="D110" s="65"/>
      <c r="E110" s="67"/>
    </row>
    <row r="111" spans="1:5" ht="15" customHeight="1" x14ac:dyDescent="0.25">
      <c r="A111" s="64"/>
      <c r="B111" s="65"/>
      <c r="C111" s="65"/>
      <c r="D111" s="65"/>
      <c r="E111" s="67"/>
    </row>
    <row r="112" spans="1:5" ht="15" customHeight="1" x14ac:dyDescent="0.25">
      <c r="A112" s="64"/>
      <c r="B112" s="65"/>
      <c r="C112" s="65"/>
      <c r="D112" s="65"/>
      <c r="E112" s="67"/>
    </row>
    <row r="113" spans="1:5" ht="15" customHeight="1" x14ac:dyDescent="0.25">
      <c r="A113" s="64"/>
      <c r="B113" s="65"/>
      <c r="C113" s="65"/>
      <c r="D113" s="65"/>
      <c r="E113" s="67"/>
    </row>
    <row r="114" spans="1:5" ht="15" customHeight="1" x14ac:dyDescent="0.25">
      <c r="A114" s="64"/>
      <c r="B114" s="65"/>
      <c r="C114" s="65"/>
      <c r="D114" s="65"/>
      <c r="E114" s="67"/>
    </row>
    <row r="115" spans="1:5" ht="15" customHeight="1" x14ac:dyDescent="0.25">
      <c r="A115" s="64"/>
      <c r="B115" s="65"/>
      <c r="C115" s="65"/>
      <c r="D115" s="65"/>
      <c r="E115" s="67"/>
    </row>
    <row r="116" spans="1:5" ht="15" customHeight="1" x14ac:dyDescent="0.25">
      <c r="A116" s="64"/>
      <c r="B116" s="65"/>
      <c r="C116" s="65"/>
      <c r="D116" s="65"/>
      <c r="E116" s="67"/>
    </row>
    <row r="117" spans="1:5" ht="15" customHeight="1" x14ac:dyDescent="0.25">
      <c r="A117" s="64"/>
      <c r="B117" s="65"/>
      <c r="C117" s="65"/>
      <c r="D117" s="65"/>
      <c r="E117" s="67"/>
    </row>
    <row r="118" spans="1:5" ht="15" customHeight="1" x14ac:dyDescent="0.25">
      <c r="A118" s="64"/>
      <c r="B118" s="65"/>
      <c r="C118" s="65"/>
      <c r="D118" s="65"/>
      <c r="E118" s="67"/>
    </row>
    <row r="119" spans="1:5" ht="15" customHeight="1" x14ac:dyDescent="0.25">
      <c r="A119" s="64"/>
      <c r="B119" s="65"/>
      <c r="C119" s="65"/>
      <c r="D119" s="65"/>
      <c r="E119" s="67"/>
    </row>
    <row r="120" spans="1:5" ht="15" customHeight="1" x14ac:dyDescent="0.25">
      <c r="A120" s="64"/>
      <c r="B120" s="65"/>
      <c r="C120" s="65"/>
      <c r="D120" s="65"/>
      <c r="E120" s="67"/>
    </row>
    <row r="121" spans="1:5" ht="15" customHeight="1" x14ac:dyDescent="0.25">
      <c r="A121" s="64"/>
      <c r="B121" s="65"/>
      <c r="C121" s="65"/>
      <c r="D121" s="65"/>
      <c r="E121" s="67"/>
    </row>
    <row r="122" spans="1:5" ht="15" customHeight="1" x14ac:dyDescent="0.25">
      <c r="A122" s="64"/>
      <c r="B122" s="65"/>
      <c r="C122" s="65"/>
      <c r="D122" s="65"/>
      <c r="E122" s="67"/>
    </row>
    <row r="123" spans="1:5" ht="15" customHeight="1" x14ac:dyDescent="0.25">
      <c r="A123" s="64"/>
      <c r="B123" s="65"/>
      <c r="C123" s="65"/>
      <c r="D123" s="65"/>
      <c r="E123" s="67"/>
    </row>
    <row r="124" spans="1:5" ht="15" customHeight="1" x14ac:dyDescent="0.25">
      <c r="A124" s="64"/>
      <c r="B124" s="65"/>
      <c r="C124" s="65"/>
      <c r="D124" s="65"/>
      <c r="E124" s="67"/>
    </row>
    <row r="125" spans="1:5" ht="15" customHeight="1" x14ac:dyDescent="0.25">
      <c r="A125" s="64"/>
      <c r="B125" s="65"/>
      <c r="C125" s="65"/>
      <c r="D125" s="65"/>
      <c r="E125" s="67"/>
    </row>
    <row r="126" spans="1:5" ht="15" customHeight="1" x14ac:dyDescent="0.25">
      <c r="A126" s="64"/>
      <c r="B126" s="65"/>
      <c r="C126" s="65"/>
      <c r="D126" s="65"/>
      <c r="E126" s="67"/>
    </row>
    <row r="127" spans="1:5" ht="15" customHeight="1" x14ac:dyDescent="0.25">
      <c r="A127" s="64"/>
      <c r="B127" s="65"/>
      <c r="C127" s="65"/>
      <c r="D127" s="65"/>
      <c r="E127" s="67"/>
    </row>
    <row r="128" spans="1:5" ht="15" customHeight="1" x14ac:dyDescent="0.25">
      <c r="A128" s="64"/>
      <c r="B128" s="65"/>
      <c r="C128" s="65"/>
      <c r="D128" s="65"/>
      <c r="E128" s="67"/>
    </row>
    <row r="129" spans="1:5" ht="15" customHeight="1" x14ac:dyDescent="0.25">
      <c r="A129" s="64"/>
      <c r="B129" s="65"/>
      <c r="C129" s="65"/>
      <c r="D129" s="65"/>
      <c r="E129" s="67"/>
    </row>
    <row r="130" spans="1:5" ht="15" customHeight="1" x14ac:dyDescent="0.25">
      <c r="A130" s="64"/>
      <c r="B130" s="65"/>
      <c r="C130" s="65"/>
      <c r="D130" s="65"/>
      <c r="E130" s="67"/>
    </row>
    <row r="131" spans="1:5" ht="15" customHeight="1" x14ac:dyDescent="0.25">
      <c r="A131" s="64"/>
      <c r="B131" s="65"/>
      <c r="C131" s="65"/>
      <c r="D131" s="65"/>
      <c r="E131" s="67"/>
    </row>
    <row r="132" spans="1:5" ht="15" customHeight="1" x14ac:dyDescent="0.25">
      <c r="A132" s="64"/>
      <c r="B132" s="65"/>
      <c r="C132" s="65"/>
      <c r="D132" s="65"/>
      <c r="E132" s="67"/>
    </row>
    <row r="133" spans="1:5" ht="15" customHeight="1" x14ac:dyDescent="0.25">
      <c r="A133" s="64"/>
      <c r="B133" s="65"/>
      <c r="C133" s="65"/>
      <c r="D133" s="65"/>
      <c r="E133" s="67"/>
    </row>
    <row r="134" spans="1:5" ht="15" customHeight="1" x14ac:dyDescent="0.25">
      <c r="A134" s="64"/>
      <c r="B134" s="65"/>
      <c r="C134" s="65"/>
      <c r="D134" s="65"/>
      <c r="E134" s="67"/>
    </row>
    <row r="135" spans="1:5" ht="15" customHeight="1" x14ac:dyDescent="0.25">
      <c r="A135" s="64"/>
      <c r="B135" s="65"/>
      <c r="C135" s="65"/>
      <c r="D135" s="65"/>
      <c r="E135" s="67"/>
    </row>
    <row r="136" spans="1:5" ht="15" customHeight="1" x14ac:dyDescent="0.25">
      <c r="A136" s="64"/>
      <c r="B136" s="65"/>
      <c r="C136" s="65"/>
      <c r="D136" s="65"/>
      <c r="E136" s="67"/>
    </row>
    <row r="137" spans="1:5" ht="15" customHeight="1" x14ac:dyDescent="0.25">
      <c r="A137" s="64"/>
      <c r="B137" s="65"/>
      <c r="C137" s="65"/>
      <c r="D137" s="65"/>
      <c r="E137" s="67"/>
    </row>
    <row r="138" spans="1:5" ht="15" customHeight="1" x14ac:dyDescent="0.25">
      <c r="A138" s="64"/>
      <c r="B138" s="65"/>
      <c r="C138" s="65"/>
      <c r="D138" s="65"/>
      <c r="E138" s="67"/>
    </row>
    <row r="139" spans="1:5" ht="15" customHeight="1" x14ac:dyDescent="0.25">
      <c r="A139" s="64"/>
      <c r="B139" s="65"/>
      <c r="C139" s="65"/>
      <c r="D139" s="65"/>
      <c r="E139" s="67"/>
    </row>
    <row r="140" spans="1:5" ht="15" customHeight="1" x14ac:dyDescent="0.25">
      <c r="A140" s="64"/>
      <c r="B140" s="65"/>
      <c r="C140" s="65"/>
      <c r="D140" s="65"/>
      <c r="E140" s="67"/>
    </row>
    <row r="141" spans="1:5" ht="15" customHeight="1" x14ac:dyDescent="0.25">
      <c r="A141" s="64"/>
      <c r="B141" s="65"/>
      <c r="C141" s="65"/>
      <c r="D141" s="65"/>
      <c r="E141" s="67"/>
    </row>
    <row r="142" spans="1:5" ht="15" customHeight="1" x14ac:dyDescent="0.25">
      <c r="A142" s="64"/>
      <c r="B142" s="65"/>
      <c r="C142" s="65"/>
      <c r="D142" s="65"/>
      <c r="E142" s="67"/>
    </row>
    <row r="143" spans="1:5" ht="15" customHeight="1" x14ac:dyDescent="0.25">
      <c r="A143" s="64"/>
      <c r="B143" s="65"/>
      <c r="C143" s="65"/>
      <c r="D143" s="65"/>
      <c r="E143" s="67"/>
    </row>
    <row r="144" spans="1:5" ht="15" customHeight="1" x14ac:dyDescent="0.25">
      <c r="A144" s="64"/>
      <c r="B144" s="65"/>
      <c r="C144" s="65"/>
      <c r="D144" s="65"/>
      <c r="E144" s="67"/>
    </row>
    <row r="145" spans="1:5" ht="15" customHeight="1" x14ac:dyDescent="0.25">
      <c r="A145" s="64"/>
      <c r="B145" s="65"/>
      <c r="C145" s="65"/>
      <c r="D145" s="65"/>
      <c r="E145" s="67"/>
    </row>
    <row r="146" spans="1:5" ht="15" customHeight="1" x14ac:dyDescent="0.25">
      <c r="A146" s="64"/>
      <c r="B146" s="65"/>
      <c r="C146" s="65"/>
      <c r="D146" s="65"/>
      <c r="E146" s="67"/>
    </row>
    <row r="147" spans="1:5" ht="15" customHeight="1" x14ac:dyDescent="0.25">
      <c r="A147" s="64"/>
      <c r="B147" s="65"/>
      <c r="C147" s="65"/>
      <c r="D147" s="65"/>
      <c r="E147" s="67"/>
    </row>
    <row r="148" spans="1:5" ht="15" customHeight="1" x14ac:dyDescent="0.25">
      <c r="A148" s="64"/>
      <c r="B148" s="65"/>
      <c r="C148" s="65"/>
      <c r="D148" s="65"/>
      <c r="E148" s="67"/>
    </row>
    <row r="149" spans="1:5" ht="15" customHeight="1" x14ac:dyDescent="0.25">
      <c r="A149" s="64"/>
      <c r="B149" s="65"/>
      <c r="C149" s="65"/>
      <c r="D149" s="65"/>
      <c r="E149" s="67"/>
    </row>
    <row r="150" spans="1:5" ht="15" customHeight="1" x14ac:dyDescent="0.25">
      <c r="A150" s="64"/>
      <c r="B150" s="65"/>
      <c r="C150" s="65"/>
      <c r="D150" s="65"/>
      <c r="E150" s="67"/>
    </row>
    <row r="151" spans="1:5" ht="15" customHeight="1" x14ac:dyDescent="0.25">
      <c r="A151" s="64"/>
      <c r="B151" s="65"/>
      <c r="C151" s="65"/>
      <c r="D151" s="65"/>
      <c r="E151" s="67"/>
    </row>
    <row r="152" spans="1:5" ht="15" customHeight="1" x14ac:dyDescent="0.25">
      <c r="A152" s="64"/>
      <c r="B152" s="65"/>
      <c r="C152" s="65"/>
      <c r="D152" s="65"/>
      <c r="E152" s="67"/>
    </row>
    <row r="153" spans="1:5" ht="15" customHeight="1" x14ac:dyDescent="0.25">
      <c r="A153" s="64"/>
      <c r="B153" s="65"/>
      <c r="C153" s="65"/>
      <c r="D153" s="65"/>
      <c r="E153" s="67"/>
    </row>
    <row r="154" spans="1:5" ht="15" customHeight="1" x14ac:dyDescent="0.25">
      <c r="A154" s="64"/>
      <c r="B154" s="65"/>
      <c r="C154" s="65"/>
      <c r="D154" s="65"/>
      <c r="E154" s="67"/>
    </row>
    <row r="155" spans="1:5" ht="15" customHeight="1" x14ac:dyDescent="0.25">
      <c r="A155" s="64"/>
      <c r="B155" s="65"/>
      <c r="C155" s="65"/>
      <c r="D155" s="65"/>
      <c r="E155" s="67"/>
    </row>
    <row r="156" spans="1:5" ht="15" customHeight="1" x14ac:dyDescent="0.25">
      <c r="A156" s="64"/>
      <c r="B156" s="65"/>
      <c r="C156" s="65"/>
      <c r="D156" s="65"/>
      <c r="E156" s="67"/>
    </row>
    <row r="157" spans="1:5" ht="15" customHeight="1" x14ac:dyDescent="0.25">
      <c r="A157" s="64"/>
      <c r="B157" s="65"/>
      <c r="C157" s="65"/>
      <c r="D157" s="65"/>
      <c r="E157" s="67"/>
    </row>
    <row r="158" spans="1:5" ht="15" customHeight="1" x14ac:dyDescent="0.25">
      <c r="A158" s="64"/>
      <c r="B158" s="65"/>
      <c r="C158" s="65"/>
      <c r="D158" s="65"/>
      <c r="E158" s="67"/>
    </row>
    <row r="159" spans="1:5" ht="15" customHeight="1" x14ac:dyDescent="0.25">
      <c r="A159" s="64"/>
      <c r="B159" s="65"/>
      <c r="C159" s="65"/>
      <c r="D159" s="65"/>
      <c r="E159" s="67"/>
    </row>
    <row r="160" spans="1:5" ht="15" customHeight="1" x14ac:dyDescent="0.25">
      <c r="A160" s="64"/>
      <c r="B160" s="65"/>
      <c r="C160" s="65"/>
      <c r="D160" s="65"/>
      <c r="E160" s="67"/>
    </row>
    <row r="161" spans="1:5" ht="15" customHeight="1" x14ac:dyDescent="0.25">
      <c r="A161" s="64"/>
      <c r="B161" s="65"/>
      <c r="C161" s="65"/>
      <c r="D161" s="65"/>
      <c r="E161" s="67"/>
    </row>
    <row r="162" spans="1:5" ht="15" customHeight="1" x14ac:dyDescent="0.25">
      <c r="A162" s="64"/>
      <c r="B162" s="65"/>
      <c r="C162" s="65"/>
      <c r="D162" s="65"/>
      <c r="E162" s="67"/>
    </row>
    <row r="163" spans="1:5" ht="15" customHeight="1" x14ac:dyDescent="0.25">
      <c r="A163" s="64"/>
      <c r="B163" s="65"/>
      <c r="C163" s="65"/>
      <c r="D163" s="65"/>
      <c r="E163" s="67"/>
    </row>
    <row r="164" spans="1:5" ht="15" customHeight="1" x14ac:dyDescent="0.25">
      <c r="A164" s="64"/>
      <c r="B164" s="65"/>
      <c r="C164" s="65"/>
      <c r="D164" s="65"/>
      <c r="E164" s="67"/>
    </row>
    <row r="165" spans="1:5" ht="15" customHeight="1" x14ac:dyDescent="0.25">
      <c r="A165" s="64"/>
      <c r="B165" s="65"/>
      <c r="C165" s="65"/>
      <c r="D165" s="65"/>
      <c r="E165" s="67"/>
    </row>
    <row r="166" spans="1:5" ht="15" customHeight="1" x14ac:dyDescent="0.25">
      <c r="A166" s="64"/>
      <c r="B166" s="65"/>
      <c r="C166" s="65"/>
      <c r="D166" s="65"/>
      <c r="E166" s="67"/>
    </row>
    <row r="167" spans="1:5" ht="15" customHeight="1" x14ac:dyDescent="0.25">
      <c r="A167" s="64"/>
      <c r="B167" s="65"/>
      <c r="C167" s="65"/>
      <c r="D167" s="65"/>
      <c r="E167" s="67"/>
    </row>
    <row r="168" spans="1:5" ht="15" customHeight="1" x14ac:dyDescent="0.25">
      <c r="A168" s="64"/>
      <c r="B168" s="65"/>
      <c r="C168" s="65"/>
      <c r="D168" s="65"/>
      <c r="E168" s="67"/>
    </row>
    <row r="169" spans="1:5" ht="15" customHeight="1" x14ac:dyDescent="0.25">
      <c r="A169" s="64"/>
      <c r="B169" s="65"/>
      <c r="C169" s="65"/>
      <c r="D169" s="65"/>
      <c r="E169" s="67"/>
    </row>
    <row r="170" spans="1:5" ht="15" customHeight="1" x14ac:dyDescent="0.25">
      <c r="A170" s="64"/>
      <c r="B170" s="65"/>
      <c r="C170" s="65"/>
      <c r="D170" s="65"/>
      <c r="E170" s="67"/>
    </row>
    <row r="171" spans="1:5" ht="15" customHeight="1" x14ac:dyDescent="0.25">
      <c r="A171" s="64"/>
      <c r="B171" s="65"/>
      <c r="C171" s="65"/>
      <c r="D171" s="65"/>
      <c r="E171" s="67"/>
    </row>
    <row r="172" spans="1:5" ht="15" customHeight="1" x14ac:dyDescent="0.25">
      <c r="A172" s="64"/>
      <c r="B172" s="65"/>
      <c r="C172" s="65"/>
      <c r="D172" s="65"/>
      <c r="E172" s="67"/>
    </row>
    <row r="173" spans="1:5" ht="15" customHeight="1" x14ac:dyDescent="0.25">
      <c r="A173" s="64"/>
      <c r="B173" s="65"/>
      <c r="C173" s="65"/>
      <c r="D173" s="65"/>
      <c r="E173" s="67"/>
    </row>
    <row r="174" spans="1:5" ht="15" customHeight="1" x14ac:dyDescent="0.25">
      <c r="A174" s="64"/>
      <c r="B174" s="65"/>
      <c r="C174" s="65"/>
      <c r="D174" s="65"/>
      <c r="E174" s="67"/>
    </row>
    <row r="175" spans="1:5" ht="15" customHeight="1" x14ac:dyDescent="0.25">
      <c r="A175" s="64"/>
      <c r="B175" s="65"/>
      <c r="C175" s="65"/>
      <c r="D175" s="65"/>
      <c r="E175" s="67"/>
    </row>
    <row r="176" spans="1:5" ht="15" customHeight="1" x14ac:dyDescent="0.25">
      <c r="A176" s="64"/>
      <c r="B176" s="65"/>
      <c r="C176" s="65"/>
      <c r="D176" s="65"/>
      <c r="E176" s="67"/>
    </row>
    <row r="177" spans="1:5" ht="15" customHeight="1" x14ac:dyDescent="0.25">
      <c r="A177" s="64"/>
      <c r="B177" s="65"/>
      <c r="C177" s="65"/>
      <c r="D177" s="65"/>
      <c r="E177" s="67"/>
    </row>
    <row r="178" spans="1:5" ht="15" customHeight="1" x14ac:dyDescent="0.25">
      <c r="A178" s="64"/>
      <c r="B178" s="65"/>
      <c r="C178" s="65"/>
      <c r="D178" s="65"/>
      <c r="E178" s="67"/>
    </row>
    <row r="179" spans="1:5" ht="15" customHeight="1" x14ac:dyDescent="0.25">
      <c r="A179" s="64"/>
      <c r="B179" s="65"/>
      <c r="C179" s="65"/>
      <c r="D179" s="65"/>
      <c r="E179" s="67"/>
    </row>
    <row r="180" spans="1:5" ht="15" customHeight="1" x14ac:dyDescent="0.25">
      <c r="A180" s="64"/>
      <c r="B180" s="65"/>
      <c r="C180" s="65"/>
      <c r="D180" s="65"/>
      <c r="E180" s="67"/>
    </row>
    <row r="181" spans="1:5" ht="15" customHeight="1" x14ac:dyDescent="0.25">
      <c r="A181" s="64"/>
      <c r="B181" s="65"/>
      <c r="C181" s="65"/>
      <c r="D181" s="65"/>
      <c r="E181" s="67"/>
    </row>
    <row r="182" spans="1:5" ht="15" customHeight="1" x14ac:dyDescent="0.25">
      <c r="A182" s="64"/>
      <c r="B182" s="65"/>
      <c r="C182" s="65"/>
      <c r="D182" s="65"/>
      <c r="E182" s="67"/>
    </row>
    <row r="183" spans="1:5" ht="15" customHeight="1" x14ac:dyDescent="0.25">
      <c r="A183" s="64"/>
      <c r="B183" s="65"/>
      <c r="C183" s="65"/>
      <c r="D183" s="65"/>
      <c r="E183" s="67"/>
    </row>
    <row r="184" spans="1:5" ht="15" customHeight="1" x14ac:dyDescent="0.25">
      <c r="A184" s="64"/>
      <c r="B184" s="65"/>
      <c r="C184" s="65"/>
      <c r="D184" s="65"/>
      <c r="E184" s="67"/>
    </row>
    <row r="185" spans="1:5" ht="15" customHeight="1" x14ac:dyDescent="0.25">
      <c r="A185" s="64"/>
      <c r="B185" s="65"/>
      <c r="C185" s="65"/>
      <c r="D185" s="65"/>
      <c r="E185" s="67"/>
    </row>
  </sheetData>
  <autoFilter ref="A4:WVM4" xr:uid="{00000000-0009-0000-0000-000004000000}"/>
  <pageMargins left="0.7" right="0.7" top="0.75" bottom="0.75" header="0.3" footer="0.3"/>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85"/>
  <sheetViews>
    <sheetView workbookViewId="0">
      <selection activeCell="E9" sqref="E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272">
        <v>45240</v>
      </c>
      <c r="B1" s="273"/>
      <c r="C1" s="274"/>
      <c r="D1" s="274"/>
      <c r="E1" s="274"/>
    </row>
    <row r="2" spans="1:5" ht="59.1" customHeight="1" x14ac:dyDescent="0.25">
      <c r="A2" s="275" t="s">
        <v>17</v>
      </c>
      <c r="B2" s="276"/>
      <c r="C2" s="275"/>
      <c r="D2" s="275"/>
      <c r="E2" s="277" t="s">
        <v>19</v>
      </c>
    </row>
    <row r="3" spans="1:5" ht="12.95" customHeight="1" x14ac:dyDescent="0.25">
      <c r="A3" s="278" t="s">
        <v>102</v>
      </c>
      <c r="B3" s="279" t="s">
        <v>0</v>
      </c>
      <c r="C3" s="279" t="s">
        <v>103</v>
      </c>
      <c r="D3" s="279" t="s">
        <v>25</v>
      </c>
      <c r="E3" s="280" t="s">
        <v>26</v>
      </c>
    </row>
    <row r="4" spans="1:5" ht="21.2" customHeight="1" x14ac:dyDescent="0.25">
      <c r="A4" s="314" t="s">
        <v>30</v>
      </c>
      <c r="B4" s="314"/>
      <c r="C4" s="314"/>
      <c r="D4" s="314"/>
      <c r="E4" s="314"/>
    </row>
    <row r="5" spans="1:5" ht="13.9" customHeight="1" x14ac:dyDescent="0.25">
      <c r="A5" s="281">
        <v>200000</v>
      </c>
      <c r="B5" s="282"/>
      <c r="C5" s="282" t="s">
        <v>16</v>
      </c>
      <c r="D5" s="282" t="s">
        <v>16</v>
      </c>
      <c r="E5" s="283" t="s">
        <v>104</v>
      </c>
    </row>
    <row r="6" spans="1:5" ht="14.45" customHeight="1" x14ac:dyDescent="0.25">
      <c r="A6" s="281">
        <v>200500</v>
      </c>
      <c r="B6" s="282"/>
      <c r="C6" s="282" t="s">
        <v>16</v>
      </c>
      <c r="D6" s="282" t="s">
        <v>16</v>
      </c>
      <c r="E6" s="283" t="s">
        <v>105</v>
      </c>
    </row>
    <row r="7" spans="1:5" ht="14.45" customHeight="1" x14ac:dyDescent="0.25">
      <c r="A7" s="281">
        <v>200501</v>
      </c>
      <c r="B7" s="282"/>
      <c r="C7" s="282"/>
      <c r="D7" s="282" t="s">
        <v>16</v>
      </c>
      <c r="E7" s="283" t="s">
        <v>106</v>
      </c>
    </row>
    <row r="8" spans="1:5" ht="15.2" customHeight="1" x14ac:dyDescent="0.25">
      <c r="A8" s="281">
        <v>220029</v>
      </c>
      <c r="B8" s="282"/>
      <c r="C8" s="282" t="s">
        <v>16</v>
      </c>
      <c r="D8" s="282" t="s">
        <v>16</v>
      </c>
      <c r="E8" s="283" t="s">
        <v>107</v>
      </c>
    </row>
    <row r="9" spans="1:5" ht="15.2" customHeight="1" x14ac:dyDescent="0.25">
      <c r="A9" s="281">
        <v>254031</v>
      </c>
      <c r="B9" s="282"/>
      <c r="C9" s="282"/>
      <c r="D9" s="282"/>
      <c r="E9" s="283" t="s">
        <v>108</v>
      </c>
    </row>
    <row r="10" spans="1:5" ht="14.45" customHeight="1" x14ac:dyDescent="0.25">
      <c r="A10" s="281">
        <v>267010</v>
      </c>
      <c r="B10" s="282" t="s">
        <v>16</v>
      </c>
      <c r="C10" s="282" t="s">
        <v>16</v>
      </c>
      <c r="D10" s="282" t="s">
        <v>16</v>
      </c>
      <c r="E10" s="283" t="s">
        <v>109</v>
      </c>
    </row>
    <row r="11" spans="1:5" ht="14.45" customHeight="1" x14ac:dyDescent="0.25">
      <c r="A11" s="281">
        <v>270001</v>
      </c>
      <c r="B11" s="282"/>
      <c r="C11" s="282" t="s">
        <v>16</v>
      </c>
      <c r="D11" s="282" t="s">
        <v>16</v>
      </c>
      <c r="E11" s="283" t="s">
        <v>110</v>
      </c>
    </row>
    <row r="12" spans="1:5" ht="14.45" customHeight="1" x14ac:dyDescent="0.25">
      <c r="A12" s="281">
        <v>271001</v>
      </c>
      <c r="B12" s="282"/>
      <c r="C12" s="282" t="s">
        <v>16</v>
      </c>
      <c r="D12" s="282" t="s">
        <v>16</v>
      </c>
      <c r="E12" s="283" t="s">
        <v>111</v>
      </c>
    </row>
    <row r="13" spans="1:5" ht="14.45" customHeight="1" x14ac:dyDescent="0.25">
      <c r="A13" s="281">
        <v>273001</v>
      </c>
      <c r="B13" s="282"/>
      <c r="C13" s="282" t="s">
        <v>16</v>
      </c>
      <c r="D13" s="282" t="s">
        <v>16</v>
      </c>
      <c r="E13" s="283" t="s">
        <v>112</v>
      </c>
    </row>
    <row r="14" spans="1:5" ht="14.45" customHeight="1" x14ac:dyDescent="0.25">
      <c r="A14" s="281">
        <v>275000</v>
      </c>
      <c r="B14" s="282"/>
      <c r="C14" s="282"/>
      <c r="D14" s="282" t="s">
        <v>16</v>
      </c>
      <c r="E14" s="283" t="s">
        <v>113</v>
      </c>
    </row>
    <row r="15" spans="1:5" ht="14.45" customHeight="1" x14ac:dyDescent="0.25">
      <c r="A15" s="281">
        <v>278000</v>
      </c>
      <c r="B15" s="282"/>
      <c r="C15" s="282" t="s">
        <v>16</v>
      </c>
      <c r="D15" s="282" t="s">
        <v>16</v>
      </c>
      <c r="E15" s="283" t="s">
        <v>40</v>
      </c>
    </row>
    <row r="16" spans="1:5" ht="14.45" customHeight="1" x14ac:dyDescent="0.25">
      <c r="A16" s="281">
        <v>278001</v>
      </c>
      <c r="B16" s="282"/>
      <c r="C16" s="282"/>
      <c r="D16" s="282"/>
      <c r="E16" s="283" t="s">
        <v>114</v>
      </c>
    </row>
    <row r="17" spans="1:5" ht="14.45" customHeight="1" x14ac:dyDescent="0.25">
      <c r="A17" s="281">
        <v>278005</v>
      </c>
      <c r="B17" s="282"/>
      <c r="C17" s="282"/>
      <c r="D17" s="282"/>
      <c r="E17" s="283" t="s">
        <v>115</v>
      </c>
    </row>
    <row r="18" spans="1:5" ht="14.45" customHeight="1" x14ac:dyDescent="0.25">
      <c r="A18" s="281">
        <v>285030</v>
      </c>
      <c r="B18" s="282"/>
      <c r="C18" s="282"/>
      <c r="D18" s="282" t="s">
        <v>16</v>
      </c>
      <c r="E18" s="283" t="s">
        <v>116</v>
      </c>
    </row>
    <row r="19" spans="1:5" ht="13.5" customHeight="1" x14ac:dyDescent="0.25">
      <c r="A19" s="281">
        <v>285031</v>
      </c>
      <c r="B19" s="282"/>
      <c r="C19" s="282"/>
      <c r="D19" s="282" t="s">
        <v>16</v>
      </c>
      <c r="E19" s="283" t="s">
        <v>117</v>
      </c>
    </row>
    <row r="20" spans="1:5" ht="13.15" customHeight="1" x14ac:dyDescent="0.25">
      <c r="A20" s="281">
        <v>285050</v>
      </c>
      <c r="B20" s="282"/>
      <c r="C20" s="282"/>
      <c r="D20" s="282" t="s">
        <v>16</v>
      </c>
      <c r="E20" s="283" t="s">
        <v>118</v>
      </c>
    </row>
    <row r="21" spans="1:5" ht="14.45" customHeight="1" x14ac:dyDescent="0.25">
      <c r="A21" s="281">
        <v>286001</v>
      </c>
      <c r="B21" s="282" t="s">
        <v>16</v>
      </c>
      <c r="C21" s="282" t="s">
        <v>16</v>
      </c>
      <c r="D21" s="282" t="s">
        <v>16</v>
      </c>
      <c r="E21" s="283" t="s">
        <v>119</v>
      </c>
    </row>
    <row r="22" spans="1:5" ht="15.2" customHeight="1" x14ac:dyDescent="0.25">
      <c r="A22" s="281">
        <v>286002</v>
      </c>
      <c r="B22" s="282"/>
      <c r="C22" s="282"/>
      <c r="D22" s="282"/>
      <c r="E22" s="283" t="s">
        <v>120</v>
      </c>
    </row>
    <row r="23" spans="1:5" ht="14.45" customHeight="1" x14ac:dyDescent="0.25">
      <c r="A23" s="281">
        <v>286020</v>
      </c>
      <c r="B23" s="282"/>
      <c r="C23" s="282"/>
      <c r="D23" s="282"/>
      <c r="E23" s="283" t="s">
        <v>121</v>
      </c>
    </row>
    <row r="24" spans="1:5" ht="12.95" customHeight="1" x14ac:dyDescent="0.25">
      <c r="A24" s="281">
        <v>287020</v>
      </c>
      <c r="B24" s="282"/>
      <c r="C24" s="282"/>
      <c r="D24" s="282" t="s">
        <v>16</v>
      </c>
      <c r="E24" s="283" t="s">
        <v>122</v>
      </c>
    </row>
    <row r="25" spans="1:5" ht="16.350000000000001" customHeight="1" x14ac:dyDescent="0.25">
      <c r="A25" s="314" t="s">
        <v>42</v>
      </c>
      <c r="B25" s="314"/>
      <c r="C25" s="314"/>
      <c r="D25" s="314"/>
      <c r="E25" s="314"/>
    </row>
    <row r="26" spans="1:5" ht="13.35" customHeight="1" x14ac:dyDescent="0.25">
      <c r="A26" s="281">
        <v>331001</v>
      </c>
      <c r="B26" s="282"/>
      <c r="C26" s="282"/>
      <c r="D26" s="282"/>
      <c r="E26" s="283" t="s">
        <v>123</v>
      </c>
    </row>
    <row r="27" spans="1:5" ht="14.45" customHeight="1" x14ac:dyDescent="0.25">
      <c r="A27" s="281">
        <v>331002</v>
      </c>
      <c r="B27" s="282"/>
      <c r="C27" s="282"/>
      <c r="D27" s="282"/>
      <c r="E27" s="283" t="s">
        <v>124</v>
      </c>
    </row>
    <row r="28" spans="1:5" ht="12.95" customHeight="1" x14ac:dyDescent="0.25">
      <c r="A28" s="281">
        <v>331045</v>
      </c>
      <c r="B28" s="282"/>
      <c r="C28" s="282"/>
      <c r="D28" s="282"/>
      <c r="E28" s="283" t="s">
        <v>125</v>
      </c>
    </row>
    <row r="29" spans="1:5" ht="16.350000000000001" customHeight="1" x14ac:dyDescent="0.25">
      <c r="A29" s="314" t="s">
        <v>46</v>
      </c>
      <c r="B29" s="314"/>
      <c r="C29" s="314"/>
      <c r="D29" s="314"/>
      <c r="E29" s="314"/>
    </row>
    <row r="30" spans="1:5" ht="13.9" customHeight="1" x14ac:dyDescent="0.25">
      <c r="A30" s="281">
        <v>401001</v>
      </c>
      <c r="B30" s="282"/>
      <c r="C30" s="282" t="s">
        <v>16</v>
      </c>
      <c r="D30" s="282" t="s">
        <v>16</v>
      </c>
      <c r="E30" s="283" t="s">
        <v>126</v>
      </c>
    </row>
    <row r="31" spans="1:5" ht="14.45" customHeight="1" x14ac:dyDescent="0.25">
      <c r="A31" s="281">
        <v>402001</v>
      </c>
      <c r="B31" s="282"/>
      <c r="C31" s="282" t="s">
        <v>16</v>
      </c>
      <c r="D31" s="282" t="s">
        <v>16</v>
      </c>
      <c r="E31" s="283" t="s">
        <v>127</v>
      </c>
    </row>
    <row r="32" spans="1:5" ht="14.45" customHeight="1" x14ac:dyDescent="0.25">
      <c r="A32" s="281">
        <v>402007</v>
      </c>
      <c r="B32" s="282"/>
      <c r="C32" s="282" t="s">
        <v>16</v>
      </c>
      <c r="D32" s="282" t="s">
        <v>16</v>
      </c>
      <c r="E32" s="283" t="s">
        <v>128</v>
      </c>
    </row>
    <row r="33" spans="1:5" ht="14.45" customHeight="1" x14ac:dyDescent="0.25">
      <c r="A33" s="281">
        <v>402020</v>
      </c>
      <c r="B33" s="282"/>
      <c r="C33" s="282"/>
      <c r="D33" s="282"/>
      <c r="E33" s="283" t="s">
        <v>129</v>
      </c>
    </row>
    <row r="34" spans="1:5" ht="14.45" customHeight="1" x14ac:dyDescent="0.25">
      <c r="A34" s="281">
        <v>403001</v>
      </c>
      <c r="B34" s="282" t="s">
        <v>16</v>
      </c>
      <c r="C34" s="282" t="s">
        <v>16</v>
      </c>
      <c r="D34" s="282" t="s">
        <v>16</v>
      </c>
      <c r="E34" s="283" t="s">
        <v>130</v>
      </c>
    </row>
    <row r="35" spans="1:5" ht="14.45" customHeight="1" x14ac:dyDescent="0.25">
      <c r="A35" s="281">
        <v>403016</v>
      </c>
      <c r="B35" s="282" t="s">
        <v>16</v>
      </c>
      <c r="C35" s="282" t="s">
        <v>16</v>
      </c>
      <c r="D35" s="282" t="s">
        <v>16</v>
      </c>
      <c r="E35" s="283" t="s">
        <v>131</v>
      </c>
    </row>
    <row r="36" spans="1:5" ht="14.45" customHeight="1" x14ac:dyDescent="0.25">
      <c r="A36" s="281">
        <v>403025</v>
      </c>
      <c r="B36" s="282"/>
      <c r="C36" s="282" t="s">
        <v>16</v>
      </c>
      <c r="D36" s="282" t="s">
        <v>16</v>
      </c>
      <c r="E36" s="283" t="s">
        <v>132</v>
      </c>
    </row>
    <row r="37" spans="1:5" ht="14.45" customHeight="1" x14ac:dyDescent="0.25">
      <c r="A37" s="281">
        <v>403030</v>
      </c>
      <c r="B37" s="282"/>
      <c r="C37" s="282" t="s">
        <v>16</v>
      </c>
      <c r="D37" s="282" t="s">
        <v>16</v>
      </c>
      <c r="E37" s="283" t="s">
        <v>133</v>
      </c>
    </row>
    <row r="38" spans="1:5" ht="14.45" customHeight="1" x14ac:dyDescent="0.25">
      <c r="A38" s="281">
        <v>404001</v>
      </c>
      <c r="B38" s="282"/>
      <c r="C38" s="282"/>
      <c r="D38" s="282"/>
      <c r="E38" s="283" t="s">
        <v>134</v>
      </c>
    </row>
    <row r="39" spans="1:5" ht="14.45" customHeight="1" x14ac:dyDescent="0.25">
      <c r="A39" s="281">
        <v>404002</v>
      </c>
      <c r="B39" s="282"/>
      <c r="C39" s="282"/>
      <c r="D39" s="282"/>
      <c r="E39" s="283" t="s">
        <v>135</v>
      </c>
    </row>
    <row r="40" spans="1:5" ht="14.45" customHeight="1" x14ac:dyDescent="0.25">
      <c r="A40" s="281">
        <v>405001</v>
      </c>
      <c r="B40" s="282"/>
      <c r="C40" s="282"/>
      <c r="D40" s="282"/>
      <c r="E40" s="283" t="s">
        <v>136</v>
      </c>
    </row>
    <row r="41" spans="1:5" ht="14.45" customHeight="1" x14ac:dyDescent="0.25">
      <c r="A41" s="281">
        <v>411001</v>
      </c>
      <c r="B41" s="282"/>
      <c r="C41" s="282"/>
      <c r="D41" s="282" t="s">
        <v>16</v>
      </c>
      <c r="E41" s="283" t="s">
        <v>137</v>
      </c>
    </row>
    <row r="42" spans="1:5" ht="14.45" customHeight="1" x14ac:dyDescent="0.25">
      <c r="A42" s="281">
        <v>411026</v>
      </c>
      <c r="B42" s="282" t="s">
        <v>16</v>
      </c>
      <c r="C42" s="282" t="s">
        <v>16</v>
      </c>
      <c r="D42" s="282" t="s">
        <v>16</v>
      </c>
      <c r="E42" s="283" t="s">
        <v>138</v>
      </c>
    </row>
    <row r="43" spans="1:5" ht="14.45" customHeight="1" x14ac:dyDescent="0.25">
      <c r="A43" s="281">
        <v>411044</v>
      </c>
      <c r="B43" s="282" t="s">
        <v>16</v>
      </c>
      <c r="C43" s="282" t="s">
        <v>16</v>
      </c>
      <c r="D43" s="282" t="s">
        <v>16</v>
      </c>
      <c r="E43" s="283" t="s">
        <v>1</v>
      </c>
    </row>
    <row r="44" spans="1:5" ht="14.45" customHeight="1" x14ac:dyDescent="0.25">
      <c r="A44" s="281">
        <v>412040</v>
      </c>
      <c r="B44" s="282"/>
      <c r="C44" s="282"/>
      <c r="D44" s="282"/>
      <c r="E44" s="283" t="s">
        <v>2</v>
      </c>
    </row>
    <row r="45" spans="1:5" ht="14.45" customHeight="1" x14ac:dyDescent="0.25">
      <c r="A45" s="281">
        <v>413001</v>
      </c>
      <c r="B45" s="282" t="s">
        <v>16</v>
      </c>
      <c r="C45" s="282" t="s">
        <v>16</v>
      </c>
      <c r="D45" s="282" t="s">
        <v>16</v>
      </c>
      <c r="E45" s="283" t="s">
        <v>139</v>
      </c>
    </row>
    <row r="46" spans="1:5" ht="14.45" customHeight="1" x14ac:dyDescent="0.25">
      <c r="A46" s="281">
        <v>413002</v>
      </c>
      <c r="B46" s="282"/>
      <c r="C46" s="282"/>
      <c r="D46" s="282"/>
      <c r="E46" s="283" t="s">
        <v>140</v>
      </c>
    </row>
    <row r="47" spans="1:5" ht="15.95" customHeight="1" x14ac:dyDescent="0.25">
      <c r="A47" s="281">
        <v>413030</v>
      </c>
      <c r="B47" s="282"/>
      <c r="C47" s="282"/>
      <c r="D47" s="282" t="s">
        <v>16</v>
      </c>
      <c r="E47" s="283" t="s">
        <v>141</v>
      </c>
    </row>
    <row r="48" spans="1:5" ht="14.45" customHeight="1" x14ac:dyDescent="0.25">
      <c r="A48" s="281">
        <v>416002</v>
      </c>
      <c r="B48" s="282"/>
      <c r="C48" s="282"/>
      <c r="D48" s="282"/>
      <c r="E48" s="283" t="s">
        <v>142</v>
      </c>
    </row>
    <row r="49" spans="1:5" ht="15.2" customHeight="1" x14ac:dyDescent="0.25">
      <c r="A49" s="281">
        <v>417035</v>
      </c>
      <c r="B49" s="282"/>
      <c r="C49" s="282"/>
      <c r="D49" s="282"/>
      <c r="E49" s="283" t="s">
        <v>143</v>
      </c>
    </row>
    <row r="50" spans="1:5" ht="15.2" customHeight="1" x14ac:dyDescent="0.25">
      <c r="A50" s="281">
        <v>418000</v>
      </c>
      <c r="B50" s="282"/>
      <c r="C50" s="282"/>
      <c r="D50" s="282"/>
      <c r="E50" s="283" t="s">
        <v>144</v>
      </c>
    </row>
    <row r="51" spans="1:5" x14ac:dyDescent="0.25">
      <c r="A51" s="281">
        <v>418001</v>
      </c>
      <c r="B51" s="282"/>
      <c r="C51" s="282"/>
      <c r="D51" s="282"/>
      <c r="E51" s="283" t="s">
        <v>145</v>
      </c>
    </row>
    <row r="52" spans="1:5" x14ac:dyDescent="0.25">
      <c r="A52" s="281">
        <v>418002</v>
      </c>
      <c r="B52" s="282" t="s">
        <v>16</v>
      </c>
      <c r="C52" s="282" t="s">
        <v>16</v>
      </c>
      <c r="D52" s="282" t="s">
        <v>16</v>
      </c>
      <c r="E52" s="283" t="s">
        <v>146</v>
      </c>
    </row>
    <row r="53" spans="1:5" x14ac:dyDescent="0.25">
      <c r="A53" s="281">
        <v>418003</v>
      </c>
      <c r="B53" s="282"/>
      <c r="C53" s="282"/>
      <c r="D53" s="282" t="s">
        <v>16</v>
      </c>
      <c r="E53" s="283" t="s">
        <v>147</v>
      </c>
    </row>
    <row r="54" spans="1:5" x14ac:dyDescent="0.25">
      <c r="A54" s="281">
        <v>419003</v>
      </c>
      <c r="B54" s="282"/>
      <c r="C54" s="282"/>
      <c r="D54" s="282"/>
      <c r="E54" s="283" t="s">
        <v>3</v>
      </c>
    </row>
    <row r="55" spans="1:5" x14ac:dyDescent="0.25">
      <c r="A55" s="281">
        <v>421000</v>
      </c>
      <c r="B55" s="282" t="s">
        <v>16</v>
      </c>
      <c r="C55" s="282" t="s">
        <v>16</v>
      </c>
      <c r="D55" s="282" t="s">
        <v>16</v>
      </c>
      <c r="E55" s="283" t="s">
        <v>148</v>
      </c>
    </row>
    <row r="56" spans="1:5" x14ac:dyDescent="0.25">
      <c r="A56" s="281">
        <v>424052</v>
      </c>
      <c r="B56" s="282" t="s">
        <v>16</v>
      </c>
      <c r="C56" s="282" t="s">
        <v>16</v>
      </c>
      <c r="D56" s="282" t="s">
        <v>16</v>
      </c>
      <c r="E56" s="283" t="s">
        <v>149</v>
      </c>
    </row>
    <row r="57" spans="1:5" x14ac:dyDescent="0.25">
      <c r="A57" s="281">
        <v>424060</v>
      </c>
      <c r="B57" s="282"/>
      <c r="C57" s="282"/>
      <c r="D57" s="282"/>
      <c r="E57" s="283" t="s">
        <v>150</v>
      </c>
    </row>
    <row r="58" spans="1:5" x14ac:dyDescent="0.25">
      <c r="A58" s="281">
        <v>425000</v>
      </c>
      <c r="B58" s="282" t="s">
        <v>16</v>
      </c>
      <c r="C58" s="282" t="s">
        <v>16</v>
      </c>
      <c r="D58" s="282" t="s">
        <v>16</v>
      </c>
      <c r="E58" s="283" t="s">
        <v>151</v>
      </c>
    </row>
    <row r="59" spans="1:5" x14ac:dyDescent="0.25">
      <c r="A59" s="281">
        <v>425001</v>
      </c>
      <c r="B59" s="282"/>
      <c r="C59" s="282"/>
      <c r="D59" s="282" t="s">
        <v>16</v>
      </c>
      <c r="E59" s="283" t="s">
        <v>152</v>
      </c>
    </row>
    <row r="60" spans="1:5" x14ac:dyDescent="0.25">
      <c r="A60" s="281">
        <v>427043</v>
      </c>
      <c r="B60" s="282" t="s">
        <v>16</v>
      </c>
      <c r="C60" s="282" t="s">
        <v>16</v>
      </c>
      <c r="D60" s="282" t="s">
        <v>16</v>
      </c>
      <c r="E60" s="283" t="s">
        <v>47</v>
      </c>
    </row>
    <row r="61" spans="1:5" x14ac:dyDescent="0.25">
      <c r="A61" s="281">
        <v>427052</v>
      </c>
      <c r="B61" s="282" t="s">
        <v>16</v>
      </c>
      <c r="C61" s="282" t="s">
        <v>16</v>
      </c>
      <c r="D61" s="282" t="s">
        <v>16</v>
      </c>
      <c r="E61" s="283" t="s">
        <v>153</v>
      </c>
    </row>
    <row r="62" spans="1:5" x14ac:dyDescent="0.25">
      <c r="A62" s="281">
        <v>431001</v>
      </c>
      <c r="B62" s="282"/>
      <c r="C62" s="282" t="s">
        <v>16</v>
      </c>
      <c r="D62" s="282" t="s">
        <v>16</v>
      </c>
      <c r="E62" s="283" t="s">
        <v>154</v>
      </c>
    </row>
    <row r="63" spans="1:5" x14ac:dyDescent="0.25">
      <c r="A63" s="281">
        <v>431002</v>
      </c>
      <c r="B63" s="282"/>
      <c r="C63" s="282"/>
      <c r="D63" s="282" t="s">
        <v>16</v>
      </c>
      <c r="E63" s="283" t="s">
        <v>155</v>
      </c>
    </row>
    <row r="64" spans="1:5" x14ac:dyDescent="0.25">
      <c r="A64" s="281">
        <v>432022</v>
      </c>
      <c r="B64" s="282"/>
      <c r="C64" s="282"/>
      <c r="D64" s="282"/>
      <c r="E64" s="283" t="s">
        <v>156</v>
      </c>
    </row>
    <row r="65" spans="1:5" x14ac:dyDescent="0.25">
      <c r="A65" s="281">
        <v>432007</v>
      </c>
      <c r="B65" s="282"/>
      <c r="C65" s="282"/>
      <c r="D65" s="282"/>
      <c r="E65" s="283" t="s">
        <v>4</v>
      </c>
    </row>
    <row r="66" spans="1:5" x14ac:dyDescent="0.25">
      <c r="A66" s="281">
        <v>434003</v>
      </c>
      <c r="B66" s="282"/>
      <c r="C66" s="282"/>
      <c r="D66" s="282"/>
      <c r="E66" s="283" t="s">
        <v>5</v>
      </c>
    </row>
    <row r="67" spans="1:5" x14ac:dyDescent="0.25">
      <c r="A67" s="281">
        <v>434016</v>
      </c>
      <c r="B67" s="282"/>
      <c r="C67" s="282"/>
      <c r="D67" s="282"/>
      <c r="E67" s="283" t="s">
        <v>157</v>
      </c>
    </row>
    <row r="68" spans="1:5" x14ac:dyDescent="0.25">
      <c r="A68" s="281">
        <v>442053</v>
      </c>
      <c r="B68" s="282" t="s">
        <v>16</v>
      </c>
      <c r="C68" s="282" t="s">
        <v>16</v>
      </c>
      <c r="D68" s="282" t="s">
        <v>16</v>
      </c>
      <c r="E68" s="283" t="s">
        <v>158</v>
      </c>
    </row>
    <row r="69" spans="1:5" x14ac:dyDescent="0.25">
      <c r="A69" s="281">
        <v>448015</v>
      </c>
      <c r="B69" s="282"/>
      <c r="C69" s="282"/>
      <c r="D69" s="282" t="s">
        <v>16</v>
      </c>
      <c r="E69" s="283" t="s">
        <v>6</v>
      </c>
    </row>
    <row r="70" spans="1:5" x14ac:dyDescent="0.25">
      <c r="A70" s="281">
        <v>450002</v>
      </c>
      <c r="B70" s="282" t="s">
        <v>16</v>
      </c>
      <c r="C70" s="282" t="s">
        <v>16</v>
      </c>
      <c r="D70" s="282" t="s">
        <v>16</v>
      </c>
      <c r="E70" s="283" t="s">
        <v>51</v>
      </c>
    </row>
    <row r="71" spans="1:5" x14ac:dyDescent="0.25">
      <c r="A71" s="281">
        <v>450003</v>
      </c>
      <c r="B71" s="282"/>
      <c r="C71" s="282"/>
      <c r="D71" s="282"/>
      <c r="E71" s="283" t="s">
        <v>159</v>
      </c>
    </row>
    <row r="72" spans="1:5" x14ac:dyDescent="0.25">
      <c r="A72" s="281">
        <v>450004</v>
      </c>
      <c r="B72" s="282"/>
      <c r="C72" s="282"/>
      <c r="D72" s="282"/>
      <c r="E72" s="283" t="s">
        <v>160</v>
      </c>
    </row>
    <row r="73" spans="1:5" x14ac:dyDescent="0.25">
      <c r="A73" s="281">
        <v>482000</v>
      </c>
      <c r="B73" s="282"/>
      <c r="C73" s="282"/>
      <c r="D73" s="282"/>
      <c r="E73" s="283" t="s">
        <v>161</v>
      </c>
    </row>
    <row r="74" spans="1:5" x14ac:dyDescent="0.25">
      <c r="A74" s="314" t="s">
        <v>55</v>
      </c>
      <c r="B74" s="314"/>
      <c r="C74" s="314"/>
      <c r="D74" s="314"/>
      <c r="E74" s="314"/>
    </row>
    <row r="75" spans="1:5" x14ac:dyDescent="0.25">
      <c r="A75" s="281">
        <v>501004</v>
      </c>
      <c r="B75" s="282"/>
      <c r="C75" s="282"/>
      <c r="D75" s="282"/>
      <c r="E75" s="283" t="s">
        <v>162</v>
      </c>
    </row>
    <row r="76" spans="1:5" x14ac:dyDescent="0.25">
      <c r="A76" s="281">
        <v>501006</v>
      </c>
      <c r="B76" s="282"/>
      <c r="C76" s="282"/>
      <c r="D76" s="282"/>
      <c r="E76" s="283" t="s">
        <v>163</v>
      </c>
    </row>
    <row r="77" spans="1:5" x14ac:dyDescent="0.25">
      <c r="A77" s="281">
        <v>501007</v>
      </c>
      <c r="B77" s="282"/>
      <c r="C77" s="282"/>
      <c r="D77" s="282"/>
      <c r="E77" s="283" t="s">
        <v>164</v>
      </c>
    </row>
    <row r="78" spans="1:5" x14ac:dyDescent="0.25">
      <c r="A78" s="281">
        <v>501020</v>
      </c>
      <c r="B78" s="282"/>
      <c r="C78" s="282"/>
      <c r="D78" s="282" t="s">
        <v>16</v>
      </c>
      <c r="E78" s="283" t="s">
        <v>165</v>
      </c>
    </row>
    <row r="79" spans="1:5" x14ac:dyDescent="0.25">
      <c r="A79" s="281">
        <v>501022</v>
      </c>
      <c r="B79" s="282" t="s">
        <v>16</v>
      </c>
      <c r="C79" s="282" t="s">
        <v>16</v>
      </c>
      <c r="D79" s="282" t="s">
        <v>16</v>
      </c>
      <c r="E79" s="283" t="s">
        <v>166</v>
      </c>
    </row>
    <row r="80" spans="1:5" x14ac:dyDescent="0.25">
      <c r="A80" s="281">
        <v>502005</v>
      </c>
      <c r="B80" s="282" t="s">
        <v>16</v>
      </c>
      <c r="C80" s="282" t="s">
        <v>16</v>
      </c>
      <c r="D80" s="282" t="s">
        <v>16</v>
      </c>
      <c r="E80" s="283" t="s">
        <v>167</v>
      </c>
    </row>
    <row r="81" spans="1:5" x14ac:dyDescent="0.25">
      <c r="A81" s="281">
        <v>503001</v>
      </c>
      <c r="B81" s="282" t="s">
        <v>16</v>
      </c>
      <c r="C81" s="282" t="s">
        <v>16</v>
      </c>
      <c r="D81" s="282" t="s">
        <v>16</v>
      </c>
      <c r="E81" s="283" t="s">
        <v>58</v>
      </c>
    </row>
    <row r="82" spans="1:5" x14ac:dyDescent="0.25">
      <c r="A82" s="281">
        <v>503004</v>
      </c>
      <c r="B82" s="282" t="s">
        <v>16</v>
      </c>
      <c r="C82" s="282" t="s">
        <v>16</v>
      </c>
      <c r="D82" s="282" t="s">
        <v>16</v>
      </c>
      <c r="E82" s="283" t="s">
        <v>168</v>
      </c>
    </row>
    <row r="83" spans="1:5" x14ac:dyDescent="0.25">
      <c r="A83" s="281">
        <v>503010</v>
      </c>
      <c r="B83" s="282"/>
      <c r="C83" s="282"/>
      <c r="D83" s="282"/>
      <c r="E83" s="283" t="s">
        <v>169</v>
      </c>
    </row>
    <row r="84" spans="1:5" x14ac:dyDescent="0.25">
      <c r="A84" s="281">
        <v>503011</v>
      </c>
      <c r="B84" s="282" t="s">
        <v>16</v>
      </c>
      <c r="C84" s="282" t="s">
        <v>16</v>
      </c>
      <c r="D84" s="282" t="s">
        <v>16</v>
      </c>
      <c r="E84" s="283" t="s">
        <v>170</v>
      </c>
    </row>
    <row r="85" spans="1:5" x14ac:dyDescent="0.25">
      <c r="A85" s="281">
        <v>503012</v>
      </c>
      <c r="B85" s="282"/>
      <c r="C85" s="282"/>
      <c r="D85" s="282"/>
      <c r="E85" s="283" t="s">
        <v>171</v>
      </c>
    </row>
    <row r="86" spans="1:5" x14ac:dyDescent="0.25">
      <c r="A86" s="281">
        <v>503071</v>
      </c>
      <c r="B86" s="282" t="s">
        <v>16</v>
      </c>
      <c r="C86" s="282" t="s">
        <v>16</v>
      </c>
      <c r="D86" s="282" t="s">
        <v>16</v>
      </c>
      <c r="E86" s="283" t="s">
        <v>172</v>
      </c>
    </row>
    <row r="87" spans="1:5" x14ac:dyDescent="0.25">
      <c r="A87" s="281">
        <v>504033</v>
      </c>
      <c r="B87" s="282"/>
      <c r="C87" s="282"/>
      <c r="D87" s="282"/>
      <c r="E87" s="283" t="s">
        <v>173</v>
      </c>
    </row>
    <row r="88" spans="1:5" x14ac:dyDescent="0.25">
      <c r="A88" s="281">
        <v>504039</v>
      </c>
      <c r="B88" s="282"/>
      <c r="C88" s="282"/>
      <c r="D88" s="282"/>
      <c r="E88" s="283" t="s">
        <v>174</v>
      </c>
    </row>
    <row r="89" spans="1:5" x14ac:dyDescent="0.25">
      <c r="A89" s="281">
        <v>504041</v>
      </c>
      <c r="B89" s="282" t="s">
        <v>16</v>
      </c>
      <c r="C89" s="282" t="s">
        <v>16</v>
      </c>
      <c r="D89" s="282" t="s">
        <v>16</v>
      </c>
      <c r="E89" s="283" t="s">
        <v>62</v>
      </c>
    </row>
    <row r="90" spans="1:5" x14ac:dyDescent="0.25">
      <c r="A90" s="281">
        <v>504042</v>
      </c>
      <c r="B90" s="282"/>
      <c r="C90" s="282"/>
      <c r="D90" s="282"/>
      <c r="E90" s="283" t="s">
        <v>175</v>
      </c>
    </row>
    <row r="91" spans="1:5" x14ac:dyDescent="0.25">
      <c r="A91" s="281">
        <v>504043</v>
      </c>
      <c r="B91" s="282" t="s">
        <v>16</v>
      </c>
      <c r="C91" s="282" t="s">
        <v>16</v>
      </c>
      <c r="D91" s="282" t="s">
        <v>16</v>
      </c>
      <c r="E91" s="283" t="s">
        <v>176</v>
      </c>
    </row>
    <row r="92" spans="1:5" x14ac:dyDescent="0.25">
      <c r="A92" s="281">
        <v>504060</v>
      </c>
      <c r="B92" s="282" t="s">
        <v>16</v>
      </c>
      <c r="C92" s="282" t="s">
        <v>16</v>
      </c>
      <c r="D92" s="282" t="s">
        <v>16</v>
      </c>
      <c r="E92" s="283" t="s">
        <v>177</v>
      </c>
    </row>
    <row r="93" spans="1:5" x14ac:dyDescent="0.25">
      <c r="A93" s="281">
        <v>505001</v>
      </c>
      <c r="B93" s="282" t="s">
        <v>16</v>
      </c>
      <c r="C93" s="282" t="s">
        <v>16</v>
      </c>
      <c r="D93" s="282" t="s">
        <v>16</v>
      </c>
      <c r="E93" s="283" t="s">
        <v>178</v>
      </c>
    </row>
    <row r="94" spans="1:5" x14ac:dyDescent="0.25">
      <c r="A94" s="281">
        <v>505030</v>
      </c>
      <c r="B94" s="282" t="s">
        <v>16</v>
      </c>
      <c r="C94" s="282" t="s">
        <v>16</v>
      </c>
      <c r="D94" s="282" t="s">
        <v>16</v>
      </c>
      <c r="E94" s="283" t="s">
        <v>179</v>
      </c>
    </row>
    <row r="95" spans="1:5" x14ac:dyDescent="0.25">
      <c r="A95" s="281">
        <v>505031</v>
      </c>
      <c r="B95" s="282" t="s">
        <v>16</v>
      </c>
      <c r="C95" s="282" t="s">
        <v>16</v>
      </c>
      <c r="D95" s="282" t="s">
        <v>16</v>
      </c>
      <c r="E95" s="283" t="s">
        <v>180</v>
      </c>
    </row>
    <row r="96" spans="1:5" x14ac:dyDescent="0.25">
      <c r="A96" s="281">
        <v>505035</v>
      </c>
      <c r="B96" s="282"/>
      <c r="C96" s="282"/>
      <c r="D96" s="282"/>
      <c r="E96" s="283" t="s">
        <v>181</v>
      </c>
    </row>
    <row r="97" spans="1:5" x14ac:dyDescent="0.25">
      <c r="A97" s="281">
        <v>507001</v>
      </c>
      <c r="B97" s="282" t="s">
        <v>16</v>
      </c>
      <c r="C97" s="282" t="s">
        <v>16</v>
      </c>
      <c r="D97" s="282" t="s">
        <v>16</v>
      </c>
      <c r="E97" s="283" t="s">
        <v>182</v>
      </c>
    </row>
    <row r="98" spans="1:5" x14ac:dyDescent="0.25">
      <c r="A98" s="281">
        <v>507002</v>
      </c>
      <c r="B98" s="282" t="s">
        <v>16</v>
      </c>
      <c r="C98" s="282" t="s">
        <v>16</v>
      </c>
      <c r="D98" s="282" t="s">
        <v>16</v>
      </c>
      <c r="E98" s="283" t="s">
        <v>7</v>
      </c>
    </row>
    <row r="99" spans="1:5" x14ac:dyDescent="0.25">
      <c r="A99" s="281">
        <v>507004</v>
      </c>
      <c r="B99" s="282" t="s">
        <v>16</v>
      </c>
      <c r="C99" s="282" t="s">
        <v>16</v>
      </c>
      <c r="D99" s="282" t="s">
        <v>16</v>
      </c>
      <c r="E99" s="283" t="s">
        <v>8</v>
      </c>
    </row>
    <row r="100" spans="1:5" x14ac:dyDescent="0.25">
      <c r="A100" s="281">
        <v>514005</v>
      </c>
      <c r="B100" s="282" t="s">
        <v>16</v>
      </c>
      <c r="C100" s="282" t="s">
        <v>16</v>
      </c>
      <c r="D100" s="282" t="s">
        <v>16</v>
      </c>
      <c r="E100" s="283" t="s">
        <v>183</v>
      </c>
    </row>
    <row r="101" spans="1:5" x14ac:dyDescent="0.25">
      <c r="A101" s="281">
        <v>515001</v>
      </c>
      <c r="B101" s="282"/>
      <c r="C101" s="282"/>
      <c r="D101" s="282"/>
      <c r="E101" s="283" t="s">
        <v>184</v>
      </c>
    </row>
    <row r="102" spans="1:5" x14ac:dyDescent="0.25">
      <c r="A102" s="281">
        <v>515005</v>
      </c>
      <c r="B102" s="282" t="s">
        <v>16</v>
      </c>
      <c r="C102" s="282" t="s">
        <v>16</v>
      </c>
      <c r="D102" s="282" t="s">
        <v>16</v>
      </c>
      <c r="E102" s="283" t="s">
        <v>185</v>
      </c>
    </row>
    <row r="103" spans="1:5" x14ac:dyDescent="0.25">
      <c r="A103" s="281">
        <v>515050</v>
      </c>
      <c r="B103" s="282" t="s">
        <v>16</v>
      </c>
      <c r="C103" s="282" t="s">
        <v>16</v>
      </c>
      <c r="D103" s="282" t="s">
        <v>16</v>
      </c>
      <c r="E103" s="283" t="s">
        <v>186</v>
      </c>
    </row>
    <row r="104" spans="1:5" x14ac:dyDescent="0.25">
      <c r="A104" s="281">
        <v>515510</v>
      </c>
      <c r="B104" s="282" t="s">
        <v>16</v>
      </c>
      <c r="C104" s="282" t="s">
        <v>16</v>
      </c>
      <c r="D104" s="282" t="s">
        <v>16</v>
      </c>
      <c r="E104" s="283" t="s">
        <v>187</v>
      </c>
    </row>
    <row r="105" spans="1:5" x14ac:dyDescent="0.25">
      <c r="A105" s="281">
        <v>524000</v>
      </c>
      <c r="B105" s="282" t="s">
        <v>16</v>
      </c>
      <c r="C105" s="282" t="s">
        <v>16</v>
      </c>
      <c r="D105" s="282" t="s">
        <v>16</v>
      </c>
      <c r="E105" s="283" t="s">
        <v>188</v>
      </c>
    </row>
    <row r="106" spans="1:5" x14ac:dyDescent="0.25">
      <c r="A106" s="281">
        <v>533000</v>
      </c>
      <c r="B106" s="282" t="s">
        <v>16</v>
      </c>
      <c r="C106" s="282" t="s">
        <v>16</v>
      </c>
      <c r="D106" s="282" t="s">
        <v>16</v>
      </c>
      <c r="E106" s="283" t="s">
        <v>189</v>
      </c>
    </row>
    <row r="107" spans="1:5" x14ac:dyDescent="0.25">
      <c r="A107" s="281">
        <v>533008</v>
      </c>
      <c r="B107" s="282" t="s">
        <v>16</v>
      </c>
      <c r="C107" s="282" t="s">
        <v>16</v>
      </c>
      <c r="D107" s="282" t="s">
        <v>16</v>
      </c>
      <c r="E107" s="283" t="s">
        <v>9</v>
      </c>
    </row>
    <row r="108" spans="1:5" x14ac:dyDescent="0.25">
      <c r="A108" s="281">
        <v>534017</v>
      </c>
      <c r="B108" s="282" t="s">
        <v>16</v>
      </c>
      <c r="C108" s="282" t="s">
        <v>16</v>
      </c>
      <c r="D108" s="282" t="s">
        <v>16</v>
      </c>
      <c r="E108" s="283" t="s">
        <v>72</v>
      </c>
    </row>
    <row r="109" spans="1:5" x14ac:dyDescent="0.25">
      <c r="A109" s="281">
        <v>564000</v>
      </c>
      <c r="B109" s="282"/>
      <c r="C109" s="282"/>
      <c r="D109" s="282"/>
      <c r="E109" s="283" t="s">
        <v>190</v>
      </c>
    </row>
    <row r="110" spans="1:5" x14ac:dyDescent="0.25">
      <c r="A110" s="281">
        <v>564001</v>
      </c>
      <c r="B110" s="282"/>
      <c r="C110" s="282"/>
      <c r="D110" s="282"/>
      <c r="E110" s="283" t="s">
        <v>191</v>
      </c>
    </row>
    <row r="111" spans="1:5" x14ac:dyDescent="0.25">
      <c r="A111" s="281">
        <v>571001</v>
      </c>
      <c r="B111" s="282" t="s">
        <v>16</v>
      </c>
      <c r="C111" s="282" t="s">
        <v>16</v>
      </c>
      <c r="D111" s="282" t="s">
        <v>16</v>
      </c>
      <c r="E111" s="283" t="s">
        <v>192</v>
      </c>
    </row>
    <row r="112" spans="1:5" x14ac:dyDescent="0.25">
      <c r="A112" s="281">
        <v>571003</v>
      </c>
      <c r="B112" s="282"/>
      <c r="C112" s="282"/>
      <c r="D112" s="282"/>
      <c r="E112" s="283" t="s">
        <v>193</v>
      </c>
    </row>
    <row r="113" spans="1:5" x14ac:dyDescent="0.25">
      <c r="A113" s="281">
        <v>571011</v>
      </c>
      <c r="B113" s="282"/>
      <c r="C113" s="282"/>
      <c r="D113" s="282" t="s">
        <v>16</v>
      </c>
      <c r="E113" s="283" t="s">
        <v>194</v>
      </c>
    </row>
    <row r="114" spans="1:5" x14ac:dyDescent="0.25">
      <c r="A114" s="281">
        <v>571012</v>
      </c>
      <c r="B114" s="282"/>
      <c r="C114" s="282"/>
      <c r="D114" s="282"/>
      <c r="E114" s="283" t="s">
        <v>195</v>
      </c>
    </row>
    <row r="115" spans="1:5" x14ac:dyDescent="0.25">
      <c r="A115" s="281">
        <v>571015</v>
      </c>
      <c r="B115" s="282"/>
      <c r="C115" s="282"/>
      <c r="D115" s="282"/>
      <c r="E115" s="283" t="s">
        <v>196</v>
      </c>
    </row>
    <row r="116" spans="1:5" x14ac:dyDescent="0.25">
      <c r="A116" s="281">
        <v>574011</v>
      </c>
      <c r="B116" s="282" t="s">
        <v>16</v>
      </c>
      <c r="C116" s="282" t="s">
        <v>16</v>
      </c>
      <c r="D116" s="282" t="s">
        <v>16</v>
      </c>
      <c r="E116" s="283" t="s">
        <v>197</v>
      </c>
    </row>
    <row r="117" spans="1:5" x14ac:dyDescent="0.25">
      <c r="A117" s="281">
        <v>574012</v>
      </c>
      <c r="B117" s="282"/>
      <c r="C117" s="282"/>
      <c r="D117" s="282"/>
      <c r="E117" s="283" t="s">
        <v>198</v>
      </c>
    </row>
    <row r="118" spans="1:5" x14ac:dyDescent="0.25">
      <c r="A118" s="281">
        <v>581014</v>
      </c>
      <c r="B118" s="282" t="s">
        <v>16</v>
      </c>
      <c r="C118" s="282" t="s">
        <v>16</v>
      </c>
      <c r="D118" s="282" t="s">
        <v>16</v>
      </c>
      <c r="E118" s="283" t="s">
        <v>10</v>
      </c>
    </row>
    <row r="119" spans="1:5" x14ac:dyDescent="0.25">
      <c r="A119" s="281">
        <v>581014</v>
      </c>
      <c r="B119" s="282"/>
      <c r="C119" s="282"/>
      <c r="D119" s="282" t="s">
        <v>16</v>
      </c>
      <c r="E119" s="283" t="s">
        <v>11</v>
      </c>
    </row>
    <row r="120" spans="1:5" x14ac:dyDescent="0.25">
      <c r="A120" s="281">
        <v>581021</v>
      </c>
      <c r="B120" s="282" t="s">
        <v>16</v>
      </c>
      <c r="C120" s="282" t="s">
        <v>16</v>
      </c>
      <c r="D120" s="282" t="s">
        <v>16</v>
      </c>
      <c r="E120" s="283" t="s">
        <v>199</v>
      </c>
    </row>
    <row r="121" spans="1:5" x14ac:dyDescent="0.25">
      <c r="A121" s="281">
        <v>582000</v>
      </c>
      <c r="B121" s="282"/>
      <c r="C121" s="282"/>
      <c r="D121" s="282"/>
      <c r="E121" s="283" t="s">
        <v>200</v>
      </c>
    </row>
    <row r="122" spans="1:5" x14ac:dyDescent="0.25">
      <c r="A122" s="281">
        <v>582001</v>
      </c>
      <c r="B122" s="282"/>
      <c r="C122" s="282"/>
      <c r="D122" s="282"/>
      <c r="E122" s="283" t="s">
        <v>201</v>
      </c>
    </row>
    <row r="123" spans="1:5" x14ac:dyDescent="0.25">
      <c r="A123" s="281">
        <v>584000</v>
      </c>
      <c r="B123" s="282" t="s">
        <v>16</v>
      </c>
      <c r="C123" s="282" t="s">
        <v>16</v>
      </c>
      <c r="D123" s="282" t="s">
        <v>16</v>
      </c>
      <c r="E123" s="283" t="s">
        <v>202</v>
      </c>
    </row>
    <row r="124" spans="1:5" x14ac:dyDescent="0.25">
      <c r="A124" s="314" t="s">
        <v>203</v>
      </c>
      <c r="B124" s="314"/>
      <c r="C124" s="314"/>
      <c r="D124" s="314"/>
      <c r="E124" s="314"/>
    </row>
    <row r="125" spans="1:5" x14ac:dyDescent="0.25">
      <c r="A125" s="281">
        <v>601063</v>
      </c>
      <c r="B125" s="282"/>
      <c r="C125" s="282"/>
      <c r="D125" s="282" t="s">
        <v>16</v>
      </c>
      <c r="E125" s="283" t="s">
        <v>204</v>
      </c>
    </row>
    <row r="126" spans="1:5" x14ac:dyDescent="0.25">
      <c r="A126" s="281">
        <v>601063</v>
      </c>
      <c r="B126" s="282"/>
      <c r="C126" s="282"/>
      <c r="D126" s="282"/>
      <c r="E126" s="283" t="s">
        <v>205</v>
      </c>
    </row>
    <row r="127" spans="1:5" x14ac:dyDescent="0.25">
      <c r="A127" s="281">
        <v>601068</v>
      </c>
      <c r="B127" s="282" t="s">
        <v>16</v>
      </c>
      <c r="C127" s="282" t="s">
        <v>16</v>
      </c>
      <c r="D127" s="282" t="s">
        <v>16</v>
      </c>
      <c r="E127" s="283" t="s">
        <v>12</v>
      </c>
    </row>
    <row r="128" spans="1:5" x14ac:dyDescent="0.25">
      <c r="A128" s="281">
        <v>601069</v>
      </c>
      <c r="B128" s="282" t="s">
        <v>16</v>
      </c>
      <c r="C128" s="282" t="s">
        <v>16</v>
      </c>
      <c r="D128" s="282" t="s">
        <v>16</v>
      </c>
      <c r="E128" s="283" t="s">
        <v>13</v>
      </c>
    </row>
    <row r="129" spans="1:5" x14ac:dyDescent="0.25">
      <c r="A129" s="281">
        <v>601070</v>
      </c>
      <c r="B129" s="282" t="s">
        <v>16</v>
      </c>
      <c r="C129" s="282" t="s">
        <v>16</v>
      </c>
      <c r="D129" s="282" t="s">
        <v>16</v>
      </c>
      <c r="E129" s="283" t="s">
        <v>14</v>
      </c>
    </row>
    <row r="130" spans="1:5" x14ac:dyDescent="0.25">
      <c r="A130" s="281">
        <v>625003</v>
      </c>
      <c r="B130" s="282"/>
      <c r="C130" s="282"/>
      <c r="D130" s="282"/>
      <c r="E130" s="283" t="s">
        <v>206</v>
      </c>
    </row>
    <row r="131" spans="1:5" x14ac:dyDescent="0.25">
      <c r="A131" s="281">
        <v>627000</v>
      </c>
      <c r="B131" s="282"/>
      <c r="C131" s="282"/>
      <c r="D131" s="282"/>
      <c r="E131" s="283" t="s">
        <v>207</v>
      </c>
    </row>
    <row r="132" spans="1:5" x14ac:dyDescent="0.25">
      <c r="A132" s="281">
        <v>631001</v>
      </c>
      <c r="B132" s="282"/>
      <c r="C132" s="282" t="s">
        <v>16</v>
      </c>
      <c r="D132" s="282" t="s">
        <v>16</v>
      </c>
      <c r="E132" s="283" t="s">
        <v>208</v>
      </c>
    </row>
    <row r="133" spans="1:5" x14ac:dyDescent="0.25">
      <c r="A133" s="281">
        <v>631003</v>
      </c>
      <c r="B133" s="282"/>
      <c r="C133" s="282"/>
      <c r="D133" s="282" t="s">
        <v>16</v>
      </c>
      <c r="E133" s="283" t="s">
        <v>209</v>
      </c>
    </row>
    <row r="134" spans="1:5" x14ac:dyDescent="0.25">
      <c r="A134" s="281">
        <v>634001</v>
      </c>
      <c r="B134" s="282"/>
      <c r="C134" s="282"/>
      <c r="D134" s="282"/>
      <c r="E134" s="283" t="s">
        <v>210</v>
      </c>
    </row>
    <row r="135" spans="1:5" x14ac:dyDescent="0.25">
      <c r="A135" s="281">
        <v>635000</v>
      </c>
      <c r="B135" s="282"/>
      <c r="C135" s="282"/>
      <c r="D135" s="282"/>
      <c r="E135" s="283" t="s">
        <v>211</v>
      </c>
    </row>
    <row r="136" spans="1:5" x14ac:dyDescent="0.25">
      <c r="A136" s="281">
        <v>637001</v>
      </c>
      <c r="B136" s="282"/>
      <c r="C136" s="282"/>
      <c r="D136" s="282"/>
      <c r="E136" s="283" t="s">
        <v>212</v>
      </c>
    </row>
    <row r="137" spans="1:5" x14ac:dyDescent="0.25">
      <c r="A137" s="281">
        <v>637002</v>
      </c>
      <c r="B137" s="282"/>
      <c r="C137" s="282"/>
      <c r="D137" s="282"/>
      <c r="E137" s="283" t="s">
        <v>213</v>
      </c>
    </row>
    <row r="138" spans="1:5" x14ac:dyDescent="0.25">
      <c r="A138" s="281">
        <v>644001</v>
      </c>
      <c r="B138" s="282" t="s">
        <v>16</v>
      </c>
      <c r="C138" s="282" t="s">
        <v>16</v>
      </c>
      <c r="D138" s="282" t="s">
        <v>16</v>
      </c>
      <c r="E138" s="283" t="s">
        <v>214</v>
      </c>
    </row>
    <row r="139" spans="1:5" x14ac:dyDescent="0.25">
      <c r="A139" s="314" t="s">
        <v>73</v>
      </c>
      <c r="B139" s="314"/>
      <c r="C139" s="314"/>
      <c r="D139" s="314"/>
      <c r="E139" s="314"/>
    </row>
    <row r="140" spans="1:5" x14ac:dyDescent="0.25">
      <c r="A140" s="281">
        <v>701000</v>
      </c>
      <c r="B140" s="282" t="s">
        <v>16</v>
      </c>
      <c r="C140" s="282" t="s">
        <v>16</v>
      </c>
      <c r="D140" s="282" t="s">
        <v>16</v>
      </c>
      <c r="E140" s="283" t="s">
        <v>215</v>
      </c>
    </row>
    <row r="141" spans="1:5" x14ac:dyDescent="0.25">
      <c r="A141" s="281">
        <v>701022</v>
      </c>
      <c r="B141" s="282" t="s">
        <v>16</v>
      </c>
      <c r="C141" s="282" t="s">
        <v>16</v>
      </c>
      <c r="D141" s="282" t="s">
        <v>16</v>
      </c>
      <c r="E141" s="283" t="s">
        <v>216</v>
      </c>
    </row>
    <row r="142" spans="1:5" x14ac:dyDescent="0.25">
      <c r="A142" s="281">
        <v>702005</v>
      </c>
      <c r="B142" s="282"/>
      <c r="C142" s="282"/>
      <c r="D142" s="282"/>
      <c r="E142" s="283" t="s">
        <v>217</v>
      </c>
    </row>
    <row r="143" spans="1:5" x14ac:dyDescent="0.25">
      <c r="A143" s="281">
        <v>702018</v>
      </c>
      <c r="B143" s="282" t="s">
        <v>16</v>
      </c>
      <c r="C143" s="282" t="s">
        <v>16</v>
      </c>
      <c r="D143" s="282" t="s">
        <v>16</v>
      </c>
      <c r="E143" s="283" t="s">
        <v>218</v>
      </c>
    </row>
    <row r="144" spans="1:5" x14ac:dyDescent="0.25">
      <c r="A144" s="281">
        <v>703009</v>
      </c>
      <c r="B144" s="282" t="s">
        <v>16</v>
      </c>
      <c r="C144" s="282" t="s">
        <v>16</v>
      </c>
      <c r="D144" s="282" t="s">
        <v>16</v>
      </c>
      <c r="E144" s="283" t="s">
        <v>219</v>
      </c>
    </row>
    <row r="145" spans="1:5" x14ac:dyDescent="0.25">
      <c r="A145" s="281">
        <v>703026</v>
      </c>
      <c r="B145" s="282"/>
      <c r="C145" s="282"/>
      <c r="D145" s="282"/>
      <c r="E145" s="283" t="s">
        <v>220</v>
      </c>
    </row>
    <row r="146" spans="1:5" x14ac:dyDescent="0.25">
      <c r="A146" s="281">
        <v>703070</v>
      </c>
      <c r="B146" s="282"/>
      <c r="C146" s="282"/>
      <c r="D146" s="282"/>
      <c r="E146" s="283" t="s">
        <v>221</v>
      </c>
    </row>
    <row r="147" spans="1:5" x14ac:dyDescent="0.25">
      <c r="A147" s="281">
        <v>703074</v>
      </c>
      <c r="B147" s="282"/>
      <c r="C147" s="282"/>
      <c r="D147" s="282"/>
      <c r="E147" s="283" t="s">
        <v>222</v>
      </c>
    </row>
    <row r="148" spans="1:5" x14ac:dyDescent="0.25">
      <c r="A148" s="281">
        <v>721001</v>
      </c>
      <c r="B148" s="282"/>
      <c r="C148" s="282"/>
      <c r="D148" s="282"/>
      <c r="E148" s="283" t="s">
        <v>223</v>
      </c>
    </row>
    <row r="149" spans="1:5" x14ac:dyDescent="0.25">
      <c r="A149" s="281">
        <v>721037</v>
      </c>
      <c r="B149" s="282" t="s">
        <v>16</v>
      </c>
      <c r="C149" s="282" t="s">
        <v>16</v>
      </c>
      <c r="D149" s="282" t="s">
        <v>16</v>
      </c>
      <c r="E149" s="283" t="s">
        <v>224</v>
      </c>
    </row>
    <row r="150" spans="1:5" x14ac:dyDescent="0.25">
      <c r="A150" s="281">
        <v>721039</v>
      </c>
      <c r="B150" s="282"/>
      <c r="C150" s="282"/>
      <c r="D150" s="282"/>
      <c r="E150" s="283" t="s">
        <v>225</v>
      </c>
    </row>
    <row r="151" spans="1:5" x14ac:dyDescent="0.25">
      <c r="A151" s="281">
        <v>721041</v>
      </c>
      <c r="B151" s="282"/>
      <c r="C151" s="282" t="s">
        <v>16</v>
      </c>
      <c r="D151" s="282" t="s">
        <v>16</v>
      </c>
      <c r="E151" s="283" t="s">
        <v>226</v>
      </c>
    </row>
    <row r="152" spans="1:5" x14ac:dyDescent="0.25">
      <c r="A152" s="281">
        <v>721042</v>
      </c>
      <c r="B152" s="282"/>
      <c r="C152" s="282"/>
      <c r="D152" s="282"/>
      <c r="E152" s="283" t="s">
        <v>227</v>
      </c>
    </row>
    <row r="153" spans="1:5" x14ac:dyDescent="0.25">
      <c r="A153" s="281">
        <v>722001</v>
      </c>
      <c r="B153" s="282" t="s">
        <v>16</v>
      </c>
      <c r="C153" s="282" t="s">
        <v>16</v>
      </c>
      <c r="D153" s="282" t="s">
        <v>16</v>
      </c>
      <c r="E153" s="283" t="s">
        <v>228</v>
      </c>
    </row>
    <row r="154" spans="1:5" x14ac:dyDescent="0.25">
      <c r="A154" s="281">
        <v>723001</v>
      </c>
      <c r="B154" s="282"/>
      <c r="C154" s="282" t="s">
        <v>16</v>
      </c>
      <c r="D154" s="282"/>
      <c r="E154" s="283" t="s">
        <v>229</v>
      </c>
    </row>
    <row r="155" spans="1:5" x14ac:dyDescent="0.25">
      <c r="A155" s="281">
        <v>723003</v>
      </c>
      <c r="B155" s="282"/>
      <c r="C155" s="282"/>
      <c r="D155" s="282" t="s">
        <v>16</v>
      </c>
      <c r="E155" s="283" t="s">
        <v>230</v>
      </c>
    </row>
    <row r="156" spans="1:5" x14ac:dyDescent="0.25">
      <c r="A156" s="281">
        <v>743008</v>
      </c>
      <c r="B156" s="282" t="s">
        <v>16</v>
      </c>
      <c r="C156" s="282" t="s">
        <v>16</v>
      </c>
      <c r="D156" s="282" t="s">
        <v>16</v>
      </c>
      <c r="E156" s="283" t="s">
        <v>231</v>
      </c>
    </row>
    <row r="157" spans="1:5" x14ac:dyDescent="0.25">
      <c r="A157" s="281">
        <v>743009</v>
      </c>
      <c r="B157" s="282"/>
      <c r="C157" s="282"/>
      <c r="D157" s="282"/>
      <c r="E157" s="283" t="s">
        <v>232</v>
      </c>
    </row>
    <row r="158" spans="1:5" x14ac:dyDescent="0.25">
      <c r="A158" s="281">
        <v>743010</v>
      </c>
      <c r="B158" s="282" t="s">
        <v>16</v>
      </c>
      <c r="C158" s="282" t="s">
        <v>16</v>
      </c>
      <c r="D158" s="282" t="s">
        <v>16</v>
      </c>
      <c r="E158" s="283" t="s">
        <v>233</v>
      </c>
    </row>
    <row r="159" spans="1:5" x14ac:dyDescent="0.25">
      <c r="A159" s="281">
        <v>792001</v>
      </c>
      <c r="B159" s="282" t="s">
        <v>16</v>
      </c>
      <c r="C159" s="282" t="s">
        <v>16</v>
      </c>
      <c r="D159" s="282" t="s">
        <v>16</v>
      </c>
      <c r="E159" s="283" t="s">
        <v>234</v>
      </c>
    </row>
    <row r="160" spans="1:5" x14ac:dyDescent="0.25">
      <c r="A160" s="314" t="s">
        <v>235</v>
      </c>
      <c r="B160" s="314"/>
      <c r="C160" s="314"/>
      <c r="D160" s="314"/>
      <c r="E160" s="314"/>
    </row>
    <row r="161" spans="1:5" x14ac:dyDescent="0.25">
      <c r="A161" s="281">
        <v>801000</v>
      </c>
      <c r="B161" s="282"/>
      <c r="C161" s="282"/>
      <c r="D161" s="282"/>
      <c r="E161" s="283" t="s">
        <v>236</v>
      </c>
    </row>
    <row r="162" spans="1:5" x14ac:dyDescent="0.25">
      <c r="A162" s="281">
        <v>801001</v>
      </c>
      <c r="B162" s="282"/>
      <c r="C162" s="282"/>
      <c r="D162" s="282"/>
      <c r="E162" s="283" t="s">
        <v>237</v>
      </c>
    </row>
    <row r="163" spans="1:5" x14ac:dyDescent="0.25">
      <c r="A163" s="281">
        <v>803000</v>
      </c>
      <c r="B163" s="282" t="s">
        <v>16</v>
      </c>
      <c r="C163" s="282" t="s">
        <v>16</v>
      </c>
      <c r="D163" s="282" t="s">
        <v>16</v>
      </c>
      <c r="E163" s="283" t="s">
        <v>238</v>
      </c>
    </row>
    <row r="164" spans="1:5" x14ac:dyDescent="0.25">
      <c r="A164" s="281">
        <v>803001</v>
      </c>
      <c r="B164" s="282" t="s">
        <v>16</v>
      </c>
      <c r="C164" s="282" t="s">
        <v>16</v>
      </c>
      <c r="D164" s="282" t="s">
        <v>16</v>
      </c>
      <c r="E164" s="283" t="s">
        <v>239</v>
      </c>
    </row>
    <row r="165" spans="1:5" x14ac:dyDescent="0.25">
      <c r="A165" s="281">
        <v>803025</v>
      </c>
      <c r="B165" s="282"/>
      <c r="C165" s="282"/>
      <c r="D165" s="282"/>
      <c r="E165" s="283" t="s">
        <v>240</v>
      </c>
    </row>
    <row r="166" spans="1:5" x14ac:dyDescent="0.25">
      <c r="A166" s="281">
        <v>811003</v>
      </c>
      <c r="B166" s="282" t="s">
        <v>16</v>
      </c>
      <c r="C166" s="282" t="s">
        <v>16</v>
      </c>
      <c r="D166" s="282" t="s">
        <v>16</v>
      </c>
      <c r="E166" s="283" t="s">
        <v>241</v>
      </c>
    </row>
    <row r="167" spans="1:5" x14ac:dyDescent="0.25">
      <c r="A167" s="281">
        <v>812001</v>
      </c>
      <c r="B167" s="282" t="s">
        <v>16</v>
      </c>
      <c r="C167" s="282" t="s">
        <v>16</v>
      </c>
      <c r="D167" s="282" t="s">
        <v>16</v>
      </c>
      <c r="E167" s="283" t="s">
        <v>242</v>
      </c>
    </row>
    <row r="168" spans="1:5" x14ac:dyDescent="0.25">
      <c r="A168" s="281">
        <v>813003</v>
      </c>
      <c r="B168" s="282" t="s">
        <v>16</v>
      </c>
      <c r="C168" s="282" t="s">
        <v>16</v>
      </c>
      <c r="D168" s="282" t="s">
        <v>16</v>
      </c>
      <c r="E168" s="283" t="s">
        <v>243</v>
      </c>
    </row>
    <row r="169" spans="1:5" x14ac:dyDescent="0.25">
      <c r="A169" s="281">
        <v>813007</v>
      </c>
      <c r="B169" s="282" t="s">
        <v>16</v>
      </c>
      <c r="C169" s="282" t="s">
        <v>16</v>
      </c>
      <c r="D169" s="282" t="s">
        <v>16</v>
      </c>
      <c r="E169" s="283" t="s">
        <v>244</v>
      </c>
    </row>
    <row r="170" spans="1:5" x14ac:dyDescent="0.25">
      <c r="A170" s="281">
        <v>813011</v>
      </c>
      <c r="B170" s="282" t="s">
        <v>16</v>
      </c>
      <c r="C170" s="282" t="s">
        <v>16</v>
      </c>
      <c r="D170" s="282" t="s">
        <v>16</v>
      </c>
      <c r="E170" s="283" t="s">
        <v>245</v>
      </c>
    </row>
    <row r="171" spans="1:5" x14ac:dyDescent="0.25">
      <c r="A171" s="281">
        <v>814000</v>
      </c>
      <c r="B171" s="282"/>
      <c r="C171" s="282"/>
      <c r="D171" s="282"/>
      <c r="E171" s="283" t="s">
        <v>246</v>
      </c>
    </row>
    <row r="172" spans="1:5" x14ac:dyDescent="0.25">
      <c r="A172" s="281">
        <v>814001</v>
      </c>
      <c r="B172" s="282"/>
      <c r="C172" s="282"/>
      <c r="D172" s="282"/>
      <c r="E172" s="283" t="s">
        <v>247</v>
      </c>
    </row>
    <row r="173" spans="1:5" x14ac:dyDescent="0.25">
      <c r="A173" s="281">
        <v>815001</v>
      </c>
      <c r="B173" s="282"/>
      <c r="C173" s="282"/>
      <c r="D173" s="282"/>
      <c r="E173" s="283" t="s">
        <v>248</v>
      </c>
    </row>
    <row r="174" spans="1:5" x14ac:dyDescent="0.25">
      <c r="A174" s="281">
        <v>815010</v>
      </c>
      <c r="B174" s="282"/>
      <c r="C174" s="282"/>
      <c r="D174" s="282"/>
      <c r="E174" s="283" t="s">
        <v>249</v>
      </c>
    </row>
    <row r="175" spans="1:5" x14ac:dyDescent="0.25">
      <c r="A175" s="281">
        <v>815020</v>
      </c>
      <c r="B175" s="282"/>
      <c r="C175" s="282"/>
      <c r="D175" s="282"/>
      <c r="E175" s="283" t="s">
        <v>250</v>
      </c>
    </row>
    <row r="176" spans="1:5" x14ac:dyDescent="0.25">
      <c r="A176" s="281">
        <v>861011</v>
      </c>
      <c r="B176" s="282"/>
      <c r="C176" s="282"/>
      <c r="D176" s="282"/>
      <c r="E176" s="283" t="s">
        <v>15</v>
      </c>
    </row>
    <row r="177" spans="1:5" x14ac:dyDescent="0.25">
      <c r="A177" s="281">
        <v>866001</v>
      </c>
      <c r="B177" s="282" t="s">
        <v>16</v>
      </c>
      <c r="C177" s="282" t="s">
        <v>16</v>
      </c>
      <c r="D177" s="282" t="s">
        <v>16</v>
      </c>
      <c r="E177" s="283" t="s">
        <v>251</v>
      </c>
    </row>
    <row r="178" spans="1:5" x14ac:dyDescent="0.25">
      <c r="A178" s="281">
        <v>866002</v>
      </c>
      <c r="B178" s="282" t="s">
        <v>16</v>
      </c>
      <c r="C178" s="282" t="s">
        <v>16</v>
      </c>
      <c r="D178" s="282" t="s">
        <v>16</v>
      </c>
      <c r="E178" s="283" t="s">
        <v>252</v>
      </c>
    </row>
    <row r="179" spans="1:5" x14ac:dyDescent="0.25">
      <c r="A179" s="281">
        <v>866050</v>
      </c>
      <c r="B179" s="282" t="s">
        <v>16</v>
      </c>
      <c r="C179" s="282" t="s">
        <v>16</v>
      </c>
      <c r="D179" s="282" t="s">
        <v>16</v>
      </c>
      <c r="E179" s="283" t="s">
        <v>253</v>
      </c>
    </row>
    <row r="180" spans="1:5" x14ac:dyDescent="0.25">
      <c r="A180" s="281">
        <v>866060</v>
      </c>
      <c r="B180" s="282" t="s">
        <v>16</v>
      </c>
      <c r="C180" s="282" t="s">
        <v>16</v>
      </c>
      <c r="D180" s="282" t="s">
        <v>16</v>
      </c>
      <c r="E180" s="283" t="s">
        <v>254</v>
      </c>
    </row>
    <row r="181" spans="1:5" x14ac:dyDescent="0.25">
      <c r="A181" s="281">
        <v>871000</v>
      </c>
      <c r="B181" s="282" t="s">
        <v>16</v>
      </c>
      <c r="C181" s="282" t="s">
        <v>16</v>
      </c>
      <c r="D181" s="282" t="s">
        <v>16</v>
      </c>
      <c r="E181" s="283" t="s">
        <v>255</v>
      </c>
    </row>
    <row r="182" spans="1:5" x14ac:dyDescent="0.25">
      <c r="A182" s="281">
        <v>871001</v>
      </c>
      <c r="B182" s="282"/>
      <c r="C182" s="282"/>
      <c r="D182" s="282" t="s">
        <v>16</v>
      </c>
      <c r="E182" s="283" t="s">
        <v>256</v>
      </c>
    </row>
    <row r="183" spans="1:5" x14ac:dyDescent="0.25">
      <c r="A183" s="281">
        <v>871002</v>
      </c>
      <c r="B183" s="282"/>
      <c r="C183" s="282"/>
      <c r="D183" s="282" t="s">
        <v>16</v>
      </c>
      <c r="E183" s="283" t="s">
        <v>257</v>
      </c>
    </row>
    <row r="184" spans="1:5" x14ac:dyDescent="0.25">
      <c r="A184" s="281">
        <v>880000</v>
      </c>
      <c r="B184" s="282" t="s">
        <v>16</v>
      </c>
      <c r="C184" s="282" t="s">
        <v>16</v>
      </c>
      <c r="D184" s="282" t="s">
        <v>16</v>
      </c>
      <c r="E184" s="283" t="s">
        <v>258</v>
      </c>
    </row>
    <row r="185" spans="1:5" x14ac:dyDescent="0.25">
      <c r="A185" s="281">
        <v>893001</v>
      </c>
      <c r="B185" s="282" t="s">
        <v>16</v>
      </c>
      <c r="C185" s="282" t="s">
        <v>16</v>
      </c>
      <c r="D185" s="282" t="s">
        <v>16</v>
      </c>
      <c r="E185" s="283" t="s">
        <v>259</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4</vt:i4>
      </vt:variant>
    </vt:vector>
  </HeadingPairs>
  <TitlesOfParts>
    <vt:vector size="23" baseType="lpstr">
      <vt:lpstr>MASTER IHP</vt:lpstr>
      <vt:lpstr>Flevomeer</vt:lpstr>
      <vt:lpstr>Heumen</vt:lpstr>
      <vt:lpstr>Onderzoeker</vt:lpstr>
      <vt:lpstr>Speurder</vt:lpstr>
      <vt:lpstr>Ir.F.W. Conrad</vt:lpstr>
      <vt:lpstr>Meetponton Eijsden</vt:lpstr>
      <vt:lpstr>Meetponton Lobith</vt:lpstr>
      <vt:lpstr>RWS 18</vt:lpstr>
      <vt:lpstr>RWS 20</vt:lpstr>
      <vt:lpstr>RWS 27</vt:lpstr>
      <vt:lpstr>RWS 43</vt:lpstr>
      <vt:lpstr>RWS 44</vt:lpstr>
      <vt:lpstr>RWS 82</vt:lpstr>
      <vt:lpstr>RWS 85</vt:lpstr>
      <vt:lpstr>WP1 Tiel</vt:lpstr>
      <vt:lpstr>WP 2 Nijmegen</vt:lpstr>
      <vt:lpstr>WP Heumen</vt:lpstr>
      <vt:lpstr>WP Roermond</vt:lpstr>
      <vt:lpstr>'Meetponton Eijsden'!Afdrukbereik</vt:lpstr>
      <vt:lpstr>'Meetponton Lobith'!Afdrukbereik</vt:lpstr>
      <vt:lpstr>'Meetponton Eijsden'!Afdruktitels</vt:lpstr>
      <vt:lpstr>'Meetponton Lobith'!Afdruktitels</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Brijder, Gerrit-Jan (ZD)</dc:creator>
  <cp:lastModifiedBy>Rijksen, Piet (RWS PPO)</cp:lastModifiedBy>
  <cp:lastPrinted>2025-04-14T10:18:12Z</cp:lastPrinted>
  <dcterms:created xsi:type="dcterms:W3CDTF">2023-11-14T08:06:30Z</dcterms:created>
  <dcterms:modified xsi:type="dcterms:W3CDTF">2025-07-21T12:41:11Z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5e NvI - Herziene Bijlage 2 - Kruisjeslijst werk- en controle omschrijvingen vaartuigen Perceel 5 v2.0.xlsx</vt:lpwstr>
  </property>
</Properties>
</file>