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mc:AlternateContent xmlns:mc="http://schemas.openxmlformats.org/markup-compatibility/2006">
    <mc:Choice Requires="x15">
      <x15ac:absPath xmlns:x15ac="http://schemas.microsoft.com/office/spreadsheetml/2010/11/ac" url="https://middendrenthe.sharepoint.com/sites/Inkoop/Gedeelde documenten/Anouk Lorist _ Publiekszaken/Aanbestedingen/Zaak 4752575 EA warme dranken automaten/04 Nota van inlichtingen/"/>
    </mc:Choice>
  </mc:AlternateContent>
  <xr:revisionPtr revIDLastSave="866" documentId="8_{690E964C-5F1F-4CD2-AB83-B29C78902FE8}" xr6:coauthVersionLast="47" xr6:coauthVersionMax="47" xr10:uidLastSave="{518AFD37-4A63-409F-AA63-78BB8A6C7DDC}"/>
  <bookViews>
    <workbookView xWindow="-108" yWindow="-108" windowWidth="23256" windowHeight="12576" tabRatio="799" activeTab="1" xr2:uid="{00000000-000D-0000-FFFF-FFFF00000000}"/>
  </bookViews>
  <sheets>
    <sheet name="Prijzenblad" sheetId="18" r:id="rId1"/>
    <sheet name="Doseringen" sheetId="17" r:id="rId2"/>
    <sheet name="Algemene eisen " sheetId="19" r:id="rId3"/>
    <sheet name="Service eisen" sheetId="20" r:id="rId4"/>
    <sheet name="Automaten eisen" sheetId="21" r:id="rId5"/>
    <sheet name="Producten eisen" sheetId="22" r:id="rId6"/>
    <sheet name="Losse verstrekking eisen" sheetId="23" r:id="rId7"/>
  </sheets>
  <definedNames>
    <definedName name="_xlnm.Print_Area" localSheetId="2">'Algemene eisen '!$A$1:$D$32</definedName>
    <definedName name="_xlnm.Print_Area" localSheetId="4">'Automaten eisen'!$A$1:$C$55</definedName>
    <definedName name="_xlnm.Print_Area" localSheetId="5">'Producten eisen'!$A$1:$C$17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18" l="1"/>
  <c r="D23" i="18"/>
  <c r="D40" i="18"/>
  <c r="G16" i="18"/>
  <c r="G17" i="18"/>
  <c r="D7" i="18"/>
  <c r="E47" i="18" s="1"/>
  <c r="C22" i="18"/>
  <c r="D12" i="18"/>
  <c r="E48" i="18" s="1"/>
  <c r="G34" i="18"/>
  <c r="G29" i="18"/>
  <c r="D7" i="17" l="1"/>
  <c r="G30" i="18"/>
  <c r="G31" i="18"/>
  <c r="G32" i="18"/>
  <c r="G33" i="18"/>
  <c r="G35" i="18"/>
  <c r="G36" i="18"/>
  <c r="G37" i="18"/>
  <c r="G38" i="18"/>
  <c r="G39" i="18"/>
  <c r="G40" i="18" l="1"/>
  <c r="E50" i="18" s="1"/>
  <c r="G19" i="18"/>
  <c r="G20" i="18"/>
  <c r="G21" i="18"/>
  <c r="G23" i="18" l="1"/>
  <c r="E49" i="18" s="1"/>
  <c r="E51" i="18" s="1"/>
  <c r="E52" i="18" s="1"/>
  <c r="D11" i="17" l="1"/>
  <c r="D9" i="17"/>
  <c r="D8" i="17"/>
  <c r="D5" i="17"/>
  <c r="C12"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Martine Godlieb</author>
  </authors>
  <commentList>
    <comment ref="B8" authorId="0" shapeId="0" xr:uid="{00000000-0006-0000-0900-000001000000}">
      <text>
        <r>
          <rPr>
            <b/>
            <sz val="9"/>
            <color indexed="81"/>
            <rFont val="Tahoma"/>
            <family val="2"/>
          </rPr>
          <t>Martine Godlieb:</t>
        </r>
        <r>
          <rPr>
            <sz val="9"/>
            <color indexed="81"/>
            <rFont val="Tahoma"/>
            <family val="2"/>
          </rPr>
          <t xml:space="preserve">
vaak handig ivm kanvulling voor de buitendienst medewerkers</t>
        </r>
      </text>
    </comment>
  </commentList>
</comments>
</file>

<file path=xl/sharedStrings.xml><?xml version="1.0" encoding="utf-8"?>
<sst xmlns="http://schemas.openxmlformats.org/spreadsheetml/2006/main" count="27683" uniqueCount="199">
  <si>
    <t>Prijzenblad kernassortiment</t>
  </si>
  <si>
    <t>Aantal*</t>
  </si>
  <si>
    <t>Totaal aantal automaten</t>
  </si>
  <si>
    <t>Prijs verbruiksproducten</t>
  </si>
  <si>
    <t>Soort consumptie en doseringen</t>
  </si>
  <si>
    <t>Aantal verbruikte eenheden 2024</t>
  </si>
  <si>
    <t>Aantal gram per consumptie</t>
  </si>
  <si>
    <t>Prijs per dosering</t>
  </si>
  <si>
    <t>Naam en Merk, (melange)</t>
  </si>
  <si>
    <t>Koffie;</t>
  </si>
  <si>
    <t>Koffie – melk;</t>
  </si>
  <si>
    <t>Chocolade;</t>
  </si>
  <si>
    <t>Espresso;</t>
  </si>
  <si>
    <t>Espresso – dubbel;</t>
  </si>
  <si>
    <t>Cappuccino;</t>
  </si>
  <si>
    <t>Heet water.</t>
  </si>
  <si>
    <t>Volume per jaar</t>
  </si>
  <si>
    <t xml:space="preserve">Prijs per jaar </t>
  </si>
  <si>
    <t>Hoveelheid vloeistof per consumptie: 125cc</t>
  </si>
  <si>
    <t>Prijs per jaar (voor alle automaten)</t>
  </si>
  <si>
    <t>Koffie</t>
  </si>
  <si>
    <t>Espresso</t>
  </si>
  <si>
    <t>Prijzen Losse Verstrekking</t>
  </si>
  <si>
    <t>Roerstaafje hout</t>
  </si>
  <si>
    <t>1 kops theezakje Rooibos</t>
  </si>
  <si>
    <t>1 kops theezakje English Blend</t>
  </si>
  <si>
    <t>1 kops theezakje Earl Grey</t>
  </si>
  <si>
    <t>1 kops theezakje Groene thee</t>
  </si>
  <si>
    <t>Melkpoeder sticks</t>
  </si>
  <si>
    <t>Suikerstick</t>
  </si>
  <si>
    <t>TCO * hieronder wordt verstaan: de totale kosten van aanschaf, installatie, instructie, arbeid, onderdelen, voorrijkosten, inclusief garantie.</t>
  </si>
  <si>
    <t>TCO** hieronder wordt verstaan: de totale kosten van ingrediënten, (preventief) onderhoud, voorrijkosten etc.</t>
  </si>
  <si>
    <t>TCO*** hieronder wordt verstaan: de totale kosten van de producten, verpakkingsmateriaal, arbeid, voorrijkosten etc.</t>
  </si>
  <si>
    <t>Overzicht Doseringen</t>
  </si>
  <si>
    <t>Losse verstrekking</t>
  </si>
  <si>
    <t>Consumptie-verdeling (indicatie)</t>
  </si>
  <si>
    <t>Geschat verbruik bij 275.000 consumpties per jaar</t>
  </si>
  <si>
    <t>Koffie per consumptie (gr)</t>
  </si>
  <si>
    <t>Melk per consumptie (gr)</t>
  </si>
  <si>
    <t>Suiker per consumptie (gr)</t>
  </si>
  <si>
    <t>Cacao per consumptie (gr)</t>
  </si>
  <si>
    <t>Deze informatie wordt gebruikt bij de gebruikstest en kan gedurende de overeenkomst worden gecontroleerd.</t>
  </si>
  <si>
    <t xml:space="preserve">Algemene eisen </t>
  </si>
  <si>
    <t>Algemene eisen</t>
  </si>
  <si>
    <t>Het plaatsen en werkzaam opleveren van de apparatuur vindt voor 16 januari 2026 plaats.</t>
  </si>
  <si>
    <t>De dienstverlening is gedurende de looptijd van de overeenkomst van onveranderde goede kwaliteit.</t>
  </si>
  <si>
    <t xml:space="preserve">Totaal aantal FTE </t>
  </si>
  <si>
    <t>314 fte</t>
  </si>
  <si>
    <t>333 medewerkers</t>
  </si>
  <si>
    <r>
      <t xml:space="preserve">De prijs van de inschrijving is niet hoger dan het plafondbedrag van </t>
    </r>
    <r>
      <rPr>
        <b/>
        <sz val="11"/>
        <color rgb="FFFF0000"/>
        <rFont val="Calibri"/>
        <family val="2"/>
        <scheme val="minor"/>
      </rPr>
      <t>€ 51.000,- exclusief BTW</t>
    </r>
    <r>
      <rPr>
        <b/>
        <sz val="11"/>
        <color theme="1"/>
        <rFont val="Calibri"/>
        <family val="2"/>
        <scheme val="minor"/>
      </rPr>
      <t xml:space="preserve"> per jaar.</t>
    </r>
  </si>
  <si>
    <t xml:space="preserve">Het dagelijks onderhoud, o.a. het bijvullen en bestellen van ingrediënten en randartikelen en
de schoonmaak van de automaten (binnen- en buitenkant en één meter rondom de
automaten) vindt plaats in eigen beheer. </t>
  </si>
  <si>
    <t>Eenmaal per jaar vindt een overleg plaats geïnitieerd door de opdrachtnemer over de kwaliteit van de geleverde dienstverlening.</t>
  </si>
  <si>
    <t>Opdrachtnemer is verantwoordelijk voor het plaatsen en aansluiten van de nieuwe automaten op de door opdrachtgever aangegeven locaties.</t>
  </si>
  <si>
    <t>De oude automaten worden afgekoppeld en op de door opdrachtgever aangewezen plaats neergezet door opdrachtnemer.</t>
  </si>
  <si>
    <t xml:space="preserve">Het afvoeren van de oude automaten geschiedt door de opdrachtgever aan de oude contracttant. </t>
  </si>
  <si>
    <t>Opdrachtnemer levert en monteert, zonder bijkomende kosten, een waterslot tussen de automaten en de waterleiding indien geen waterslot aanwezig is (ter voorkoming legionellabesmetting).</t>
  </si>
  <si>
    <t>Gedurende de looptijd van de overeenkomst moet opdrachtnemer vervangende onderdelen van de automaten kunnen leveren.</t>
  </si>
  <si>
    <t>De hoeveelheid automatenafval wordt zoveel mogelijk beperkt.</t>
  </si>
  <si>
    <r>
      <t xml:space="preserve">Indien gewenst kan het </t>
    </r>
    <r>
      <rPr>
        <i/>
        <sz val="11"/>
        <color theme="1"/>
        <rFont val="Calibri"/>
        <family val="2"/>
      </rPr>
      <t>standaard</t>
    </r>
    <r>
      <rPr>
        <sz val="11"/>
        <color theme="1"/>
        <rFont val="Calibri"/>
        <family val="2"/>
      </rPr>
      <t>assortiment gedurende de looptijd van een contract gewisseld worden.</t>
    </r>
  </si>
  <si>
    <t>Voor de uitgifte heet en koud water worden geen kosten in rekening gebracht.</t>
  </si>
  <si>
    <t>De automaten en producten voldoen aan de geldende HACCP eisen.</t>
  </si>
  <si>
    <t xml:space="preserve">Het aantal automaten kan meer of minder worden gedurende het contract. Na gunning wordt in gezamenlijk overleg tussen opdrachtgever en opdrachtnemer bepaald, hoeveel automaten daadwerkelijk worden geplaatst. </t>
  </si>
  <si>
    <t>Minimale eisen  en aanvullende wensen</t>
  </si>
  <si>
    <t xml:space="preserve"> Technische Service</t>
  </si>
  <si>
    <t>Gedurende werkdagen is het mogelijk om storingen te melden. Storingen worden na melding binnen één werkdag, gedurende reguliere openingstijden, tussen 8:30- 16:30 uur opgelost.</t>
  </si>
  <si>
    <t>Indien een storing aan een automaat niet binnen de gestelde periode verholpen kan worden, wordt er kosteloos een vervangende (tijdelijke) automaat aangeboden.</t>
  </si>
  <si>
    <t>De gebruikersinterface wordt kosteloos aangepast indien producten uit het standaardassortiment gewisseld worden.</t>
  </si>
  <si>
    <t>In geval van storing van de automaat, welke niet door het personeel van Opdrachtgever verholpen kan worden, wordt deze storing telefonisch aan de leverancier gemeld.</t>
  </si>
  <si>
    <t>Voorraadbeheer</t>
  </si>
  <si>
    <t>De verantwoordelijkheid voor het bijhouden van de voorraad en het tijdig aanleveren van verbruiksgoederen ligt bij opdrachtgever.</t>
  </si>
  <si>
    <t>De verbruiksgoederen worden één keer per maand op het gemeentehuis aan het Raadhuisplein 1 te Beilen geleverd.</t>
  </si>
  <si>
    <t xml:space="preserve">De verbruiksgoederen worden geleverd op werkdagen op maandag tot en met donderdag tussen 8.30 -14.30 uur. Op  vrijdag tussen 8:30 en 12.00 uur.  </t>
  </si>
  <si>
    <t>De kosten voor de technische service en voorraadbeheer zijn meegenomen in de all-in prijzen voor de automaten.</t>
  </si>
  <si>
    <t>Automaten</t>
  </si>
  <si>
    <t>De automaten hebben voldoende capaciteit  voor het opgegeven aantal gebruikers.</t>
  </si>
  <si>
    <t>De automaten zijn van een hoogwaardige kwaliteit.</t>
  </si>
  <si>
    <t>De aangeboden automaten dienen een lange levensduur te hebben en gedurende de gehele looptijd van de overeenkomst, inclusief eventuele verlengingen, operationeel en functioneel te blijven. De leverancier dient gedurende deze periode het noodzakelijke onderhoud en eventuele reparaties te verzorgen om deze levensduur te garanderen.</t>
  </si>
  <si>
    <t>De automaten gaan niet roesten.</t>
  </si>
  <si>
    <t>De uptime van elke individuele koffieautomaat moet minimaal 98% per maand bedragen, berekend over de operationele uren van die automaat. Indien een automaat in een maand een uptime tussen 95% en 98% behaalt, wordt dit gezien als een eenmalige afwijking, mits in de daaropvolgende maand de uptime weer boven de 98% ligt. Indien de uptime van een automaat gedurende twee opeenvolgende maanden onder de 98% ligt of in één maand onder de 95% daalt, gelden de volgende escalatieprocedures: Indien de uptime de 2e maand tussen de 95% en 98% uptime ligt: De leverancier moet binnen 5 werkdagen een herstelplan aanleveren met concrete maatregelen en een tijdlijn. Indien de storing niet binnen 10 werkdagen is opgelost, moet de leverancier een gelijkwaardige of betere vervangende automaat leveren. Onder 95% uptime in 1 maand: De leverancier is verplicht om binnen 48 uur een vervangende automaat te leveren. Indien de leverancier driemaal binnen een contractjaar niet aan de uptime-eis voldoet, kan dit leiden tot contractuele maatregelen, zoals een boete, een korting op de dienstverlening, of een heroverweging van de overeenkomst.</t>
  </si>
  <si>
    <t>Preventief onderhoud en storingen moeten zo gepland en opgelost worden dat de impact op de uptime minimaal blijft.</t>
  </si>
  <si>
    <t>De watertemperatuur bevindt zich binnen de bandbreedte van 86-90 graden Celsius wanneer deze in contact komt met de koffie.</t>
  </si>
  <si>
    <t>De heet water temperatuur bevindt zich binnen de marge van 92-98 graden Celsius.</t>
  </si>
  <si>
    <t xml:space="preserve">De koud water termperatuur is &lt; 12 graden Celsius. </t>
  </si>
  <si>
    <t xml:space="preserve">De automaten zijn instelbaar voor verschillende maten bekers en hoeveelheden, waarbij uitgangspunt is: 150 cc bekers en verstrekken 125 cc consumpties. </t>
  </si>
  <si>
    <t>De automaten beschikken over een door gebruiker regelbare dosering per drank, m.u.v heet water en koud water. Minimale opties zijn: licht, normaal, sterk.</t>
  </si>
  <si>
    <t>Kannen (instant koffie) kunnen bij het grootverbruik apparaat in de kantine getapt worden zonder sleutel of andere vorm van ontgrendeling.</t>
  </si>
  <si>
    <t>De automaten zijn voorzien van een stopfunctie waardoor het direct beëindigen van de vloeistof uitgifte mogelijk is.</t>
  </si>
  <si>
    <t>Er komen geen (druppel)restanten van de vorige drank in de daaropvolgende uitgifte voor.</t>
  </si>
  <si>
    <t>De automaten hebben twee verschillende uitgifte punten voor koffie en heet/koud water.</t>
  </si>
  <si>
    <t>Een waterfilterunit voor het filteren van geur en smaak verstorende stoffen van water vormt een integraal onderdeel van elk van de geoffreerde automaten.</t>
  </si>
  <si>
    <t>Een waterfilterunit ter stimulering van kalkreductie vormt een integraal onderdeel van elk van de geoffreerde automaten.</t>
  </si>
  <si>
    <t>Koffiemelk kan via de automaat worden uitgegeven. Suiker zal alleen in losse verstrekking worden aangeboden.</t>
  </si>
  <si>
    <t>De gebruikersinterface is in de Nederlandse taal zijn.</t>
  </si>
  <si>
    <t>De automaten voldoen aan de wettelijke eisen omtrent CFK en HCFK.</t>
  </si>
  <si>
    <t>De automaten hebben de mogelijkheid voor het gebruik van bekers/porselein.</t>
  </si>
  <si>
    <t>De grootverbruik automaat dient via een sensor te herkennen dat er ofwel een beker ofwel een kan in de automaat wordt geplaatst.</t>
  </si>
  <si>
    <t>De automaten mogen pas de gekozen drank uit de automaat laten komen als er een beker of kan onder staat.</t>
  </si>
  <si>
    <t>De automaten hebben een automatisch spoelprogramma die ervoor zorgt dat na elke melkbereiding de melkleiding automatisch gereinigd wordt.</t>
  </si>
  <si>
    <t>De automaten voldoen aan alle relevante normeringen waaruit blijkt dat het verbruik van energie minimaal is.</t>
  </si>
  <si>
    <t>De automaten voldoen naast de van toepassing zijnde NEN en ARBO-eisen tevens aan de Europese regelgeving hieromtrent.</t>
  </si>
  <si>
    <t>De automaten voldoen aan de HACCP-normen.</t>
  </si>
  <si>
    <t>De automaten dienen voorzien te zijn van een geïsoleerde boiler.</t>
  </si>
  <si>
    <t xml:space="preserve">De automaten voldoen aan alle relevante normeringen waaruit blijkt dat het verbruik van energie minimaal is. </t>
  </si>
  <si>
    <t>De automaten zijn voldoende beveiligd volgens de geldende Europese richtlijnen en CE-normen.</t>
  </si>
  <si>
    <t>De automaten dienen minimaal energielabel A te hebben.</t>
  </si>
  <si>
    <t>De aangeboden automaten bevatten geen (automatische) bekeruitgifte.</t>
  </si>
  <si>
    <t>De automaat is geschikt om te worden aangesloten op 220-240 volt netstroom.</t>
  </si>
  <si>
    <t>De aansluiting van de automaten: waterleiding 3/4, elektra 16 ampère.</t>
  </si>
  <si>
    <t>De automaten zijn eenvoudig dagelijks te reiningen.</t>
  </si>
  <si>
    <t>De automaten zijn makkelijk bedienbaar en navulbaar.</t>
  </si>
  <si>
    <t>De samenstelling (producten en grammage) van de warme dranken dient ten tijde van de contractduur gelijk te zijn aan de gebruikte afstelling tijdens de proefopstelling.</t>
  </si>
  <si>
    <t>Na elke uitgifte wordt de dosering standaard ingesteld op normaal.</t>
  </si>
  <si>
    <t>Voor het bijplaatsen van automaten worden behalve de vaste maandkosten, welke idem zijn als reeds in contract opgenomen automaten, geen extra plaatsingskosten in rekening gebracht.</t>
  </si>
  <si>
    <t>Gebruiksvriendelijk bedieningspaneel in de Nederlandse taal met een goed leesbaar display.</t>
  </si>
  <si>
    <t>De automaten hebben een energiebesparende (sluimer) modus, welke automatisch inschakelt indien er geen gebruik van de automaat wordt gemaakt. Sluimermodus treedt in ieder geval in buiten de reguliere openingstijden en ná een interval van twee uur. De voedselveiligheid dient gewaarborgd te blijven;</t>
  </si>
  <si>
    <t>De koffieautomaten moeten eenvoudig te reinigen en te onderhouden zijn, met speciale aandacht voor de componenten die met bonenkoffie in aanraking komen, zoals de bonenmaler.</t>
  </si>
  <si>
    <t>De automaten moeten energiezuinig zijn en gemaakt zijn van duurzame materialen die aansluiten bij de circulaire ambities van het gemeentehuis.</t>
  </si>
  <si>
    <t>De automaten zijn volautomaten en tafelmodellen.</t>
  </si>
  <si>
    <t>Producten</t>
  </si>
  <si>
    <t>De producten koffie, thee en cacao moeten op duurzame wijze (middels eerlijke handel) geproduceerd  zijn.</t>
  </si>
  <si>
    <t xml:space="preserve">De automaten bieden minimaal het volgende (basis)assortiment aan: </t>
  </si>
  <si>
    <t>Koud water;</t>
  </si>
  <si>
    <t>Producten kunnen per locatie besteld worden en worden op een centrale locatie geleverd (gemiddeld eenmaal per vier weken).</t>
  </si>
  <si>
    <t>Suiker dient zoveel mogelijk lokaal betrokken te worden.</t>
  </si>
  <si>
    <t>De aangeboden koffie, cacao, suiker en thee moeten minimaal voorzien zijn van het keurmerk Fairtrade.</t>
  </si>
  <si>
    <t>Verbruiksgoederen</t>
  </si>
  <si>
    <t xml:space="preserve">Koffiesticks wordt geleverd in pakken van ongeveer een halve liter. </t>
  </si>
  <si>
    <r>
      <t xml:space="preserve">Voor </t>
    </r>
    <r>
      <rPr>
        <sz val="11"/>
        <color rgb="FFFF0000"/>
        <rFont val="Calibri"/>
        <family val="2"/>
        <scheme val="minor"/>
      </rPr>
      <t xml:space="preserve">de zwembaden </t>
    </r>
    <r>
      <rPr>
        <sz val="11"/>
        <rFont val="Calibri"/>
        <family val="2"/>
        <scheme val="minor"/>
      </rPr>
      <t>wordt de koffiemelk in cups geleverd.</t>
    </r>
  </si>
  <si>
    <t>De kartonnen bekers voldoen en zijn geschikt voor 125cc vloeistof en voldoen aan het FSC keurmerk met PE-coating en zijn ongebleekt.</t>
  </si>
  <si>
    <t>De thee wordt in diverse smaken (8 soorten) aangeboden, verdeeld over verschillende categorieën (zwarte thee, groene thee, kruidenthee en vruchtenthee). De mogelijkheid bestaat om smaken aan te passen gedurende de looptijd van de overeenkomst.</t>
  </si>
  <si>
    <t>Mini assorti koekjes maken onderdeel uit van de aangeboden verbruiksgoederen.</t>
  </si>
  <si>
    <t>Voor de Amazone XL turbo automaat in het bedrijfsrestaurant wordt door opdrachtnemer korf filterpapier 350/152 mm, 250 stuks verpakkingseenheid 13 ¾ x 5 ¼ B5, geleverd.</t>
  </si>
  <si>
    <t>Voor de Amazone XL turbo automaat in het bedrijfsrestaurant wordt door opdrachtnemer koffie geleverd in de verpakkingseenheid Snelfiltermaling 750 gram of 1000 gram.</t>
  </si>
  <si>
    <t>1 kops theezakje Starmint</t>
  </si>
  <si>
    <t>1 kops theezakje Bosvruchten</t>
  </si>
  <si>
    <t>1 kops theezakje Strawberry tea</t>
  </si>
  <si>
    <t>1 kops theezakje relaxing mix</t>
  </si>
  <si>
    <t>1 kops theezakje Green tea</t>
  </si>
  <si>
    <t>1 kops theezakje Mango tea</t>
  </si>
  <si>
    <t xml:space="preserve">De automaten zijn voorzien van een uitleesfunctie om de tellerstanden per automaat per afgenomen product uit te kunnen lezen. </t>
  </si>
  <si>
    <t>Indien er tijdelijk geen watertoevoer is vanwege verbouwingen of verhuizingen moet de automaat handmatig voorzien kunnen worden van water.</t>
  </si>
  <si>
    <t xml:space="preserve">Alle gebruikte koffie dient afkomstig te zijn van koffiebonen. Instantkoffie is toegestaan voor alle koffievarianten met melk. </t>
  </si>
  <si>
    <t>De automaten dienen geschikt te zijn voor zowel bonenkoffie als instantkoffie (voor de koffie met melkvariaties).</t>
  </si>
  <si>
    <t>Automaten met watertoevoer</t>
  </si>
  <si>
    <t xml:space="preserve">Grootverbruik automaat </t>
  </si>
  <si>
    <t>1 kops theezakje Zwarte thee soort</t>
  </si>
  <si>
    <t>1 kops theezakje Groene thee soort</t>
  </si>
  <si>
    <t>1 kops theezakje Kruiden thee soort</t>
  </si>
  <si>
    <t>1 kops theezakje vruchten thee soort</t>
  </si>
  <si>
    <t>Koffie melk</t>
  </si>
  <si>
    <t>Espresso Dubbel</t>
  </si>
  <si>
    <t xml:space="preserve">Cappuccino </t>
  </si>
  <si>
    <t>Chocolade</t>
  </si>
  <si>
    <t>Chocolade cream</t>
  </si>
  <si>
    <t>Het servicecotract bestaat uit: bruikleen automaten, werkzame oplevering, onderhouden van automaten en het oplossen van storingen.</t>
  </si>
  <si>
    <t>Periodiek en minimaal een week voor de overleggen met opdrachtgever verstrekt opdrachtnemer managementrapportages waarin is opnemomen: Soort, en aantallen producten (inclusief losse verstrekkingen, tellerstanden per automaat per product, uptime, storingen, storingsoplossingen en storingsoplostijden per automaat.</t>
  </si>
  <si>
    <t>Opdrachtnemer spant zich maximaal in om een zo laag mogelijke milieubelasting (o.a. energie, water, schoonmaak, afvalstoffen etc.) te bewerkstelligen, conform de actuele milieueisen zoals opgenomen op www.mvicriteria.nl voor het maatschappelijk verantwoord inkopen van automaten.</t>
  </si>
  <si>
    <t>Aan de genoemde aantallen in de aanbestedingsdocumenten kunnen geen rechten worden ontleend.</t>
  </si>
  <si>
    <t>De Opdrachtnemer is verplicht om minimaal 2% van de totale opdrachtwaarde in te zetten voor Social Return, conform de Bouwblokkenmethode (bijlage 9). Dit houdt in dat de opdrachtnemer activiteiten onderneemt die bijdragen aan de maatschappelijke doelstellingen, zoals arbeidsparticipatie of andere vormen van maatschappelijke inzet. De invulling van de Social Return-verplichting dient te worden afgestemd met de SROI specialist van de opdrachtgever en uitgevoerd binnen de kaders van de Bouwblokkenmethode. De opdrachtnemer dient binnen 30 dagen na gunning een plan van aanpak in te dienen waarin wordt aangegeven hoe aan deze verplichting wordt voldaan.</t>
  </si>
  <si>
    <t>De grootverbruik autmaat uit de bodekeuken dient kannen uit te kunnen geven met Instantkoffie.</t>
  </si>
  <si>
    <t>Voor het vervoer van goederen naar de locatie van de opdrachtgever dient gebruik te worden gemaakt van voertuigen die minimaal voldoen aan de Euro-6 emissienorm, zowel voor voertuigen lichter als zwaarder dan 3.500 kg. Dit garandeert dat het vervoer bijdraagt aan de reductie van schadelijke uitstoot, met name stikstofoxiden (NOx) en fijnstof, en dat het transport voldoet aan de geldende milieuwetgeving.</t>
  </si>
  <si>
    <t>Facturen dienen digitaal te worden ingediend via het e-mailadres factuur@middendrenthe.nl. 
Factuur dient als volgt geadresseerd te worden:
Gemeente Midden-Drenthe
t.a.v. R. Neuwitter
Routenummer 3406
Postbus 24
9410 AA  Beilen
Op de factuur moet naast de maandelijkse afname (servicecontract, ingredienten en losse verstrekkingen) staan:
•	IBAN-nummer (bankrekeningnummer)
•	Naam crediteur
•	Debiteurennummer
•	Factuurnummer
•	Factuurdatum
•	Bedrag excl. BTW
•	Btw-bedrag
•	Bedrag incl. BTW</t>
  </si>
  <si>
    <t>Eventuele wijzigingen of aanpassingen die in de apparatuur worden aangebracht om deze in optimale staat te houden, worden tijdig aan de opdrachtgever ter goedkeuring voorgelegd.</t>
  </si>
  <si>
    <t>Bij werkzaam opleveren van de apparatuur wordt er, zowel schriftelijk als mondeling, een duidelijke instructie gegeven hoe de automaten gevuld en dagelijks gereinigd moeten worden (aan max. 10 personen).</t>
  </si>
  <si>
    <t>De automaten zijn niet voorzien van een betaalsysteem.</t>
  </si>
  <si>
    <t>Opdrachtgever heeft het recht om gedurende de contractperiode, op basis van gemotiveerde gebruikersfeedback, eenmaal per contractjaar de melange te laten aanpassen. Deze aanpassing wordt in overleg met opdrachtnemer doorgevoerd. Indien nodig wordt voorafgaand aan een wijziging een proefopstelling geplaatst ter beoordeling</t>
  </si>
  <si>
    <t>Benodigde reinigingsmiddelen voor onderhoud van de automaten wordt ter beschikking gesteld door opdrachtnemer.</t>
  </si>
  <si>
    <t>Suiker sticks wordt ter beschikking gesteld door opdrachtnemer.</t>
  </si>
  <si>
    <t>Melkpoedersticks wordt ter beschikking gesteld door opdrachtnemer.</t>
  </si>
  <si>
    <t>Roerstaafjes wordt ter beschikking gesteld door opdrachtnemer.</t>
  </si>
  <si>
    <t>Bonenvulling en instant koffie voor de automaten wordt ter beschikking gesteld door opdrachtnemer.</t>
  </si>
  <si>
    <t>Melk voor de automaten wordt ter beschikking gesteld door opdrachtnemer.</t>
  </si>
  <si>
    <t>Storingen kunnen telefonisch of via de website van opdrachtnemer worden gemeld door een facilitari medewerkers van opdrachtgever aan opdrachtnemer.</t>
  </si>
  <si>
    <t>De automaten worden zonder meubel  geleverd, ze zullen geplaatst worden op de daarvoor bestemde pantry's.</t>
  </si>
  <si>
    <t>Het dient mogelijk te zijn om op termijn betaalsystemen op (een deel van) de automaten te kunnen plaatsen. De inschrijver dient zijn oplossing(en) hierop in te richten en/of uitbreidbaar te maken.</t>
  </si>
  <si>
    <t>De inschrijver dient er rekening mee te houden dat tijdens de verbouwingsperiode van het gemeentehuis de afname van producten of diensten tijdelijk lager kan uitvallen, als gevolg van beperkte toegankelijkheid en/of verminderde bezetting van de locatie. Na afronding van de verbouwing wordt een toename in de afname van circa 20% verwacht. Deze toename kan onder andere het gevolg zijn van een aantrekkelijker en functioneler ingerichte omgeving en van het gebruik van de faciliteiten door externe partijen, zoals bijvoorbeeld de bibliotheek.</t>
  </si>
  <si>
    <t>Totaal aantal verbruikte eenheden</t>
  </si>
  <si>
    <t>De automaten dienen maximaal twee smaken koffie te bevatten (1 smaak bonenkoffie en 1 smaak instant koffie).</t>
  </si>
  <si>
    <t>De zettijd voor de meest uitgebreide instant drank uit de automaat mag niet meer dan 15 seconden bedragen.</t>
  </si>
  <si>
    <t>De zettijd voor een kopje bonenkoffie zwart mag niet meer dan 35 seconden bedragen.</t>
  </si>
  <si>
    <t>De zettijd voor een kopje instant koffie zwart mag niet meer dan 10 seconden bedragen.</t>
  </si>
  <si>
    <t>In de automataten moet minimaal 1 kg bonen en 1 kg instant koffie passen</t>
  </si>
  <si>
    <t xml:space="preserve">De koffiemachines dienen optioneel te kunnen worden uitgerust met een vergroot bonen- en/of instantkoffiereservoir. Deze vergrote reservoirs zijn bedoeld om het bijvulmoment te minimaliseren bij locaties met een hoge consumptie. </t>
  </si>
  <si>
    <t>De zettijd voor een kan instantkoffie (grootverbruik automaat), dient maximaal 68 seconden te bedragen en aan 1 stuk door te lopen (geen zetting per kopje).</t>
  </si>
  <si>
    <t>Aantal eenheden 2024</t>
  </si>
  <si>
    <t>Prijs per jaar</t>
  </si>
  <si>
    <t>Serviceprijs per jaar</t>
  </si>
  <si>
    <t>De leverancier dient te garanderen dat zowel de geleverde koffiebonen als de geleverde instant koffie voor 100% afkomstig zijn van duurzame productie en gecertificeerd zijn volgens Fairtrade of Rainforest Alliance. De koffie moet voldoen aan de eisen van het betreffende keurmerk en aantoonbaar gecertificeerd zijn. De leverancier levert bij de offerte bewijs van certificering aan. Daarnaast dient de geleverde koffie van goede kwaliteit te zijn, waarbij smaak en kwaliteit niet onder de duurzaamheidseisen mogen lijden.</t>
  </si>
  <si>
    <t>Servicecontract per automaat per jaar</t>
  </si>
  <si>
    <t>Prijs servicecontract automaten per jaar</t>
  </si>
  <si>
    <t>Prijs verbruiksproducten per jaar</t>
  </si>
  <si>
    <t>Prijs Losse verstrekkingen per jaar</t>
  </si>
  <si>
    <t>Fictieve inschrijf prijs over gehele looptijd van de overeenkomst</t>
  </si>
  <si>
    <t>Uitgangspunt:  Het aantal consumpties (exclusief heet en koud water) ligt op ongeveer 189.500 per jaar.</t>
  </si>
  <si>
    <r>
      <t>De inschrijving is geschikt voor het totaal circa 400</t>
    </r>
    <r>
      <rPr>
        <sz val="11"/>
        <rFont val="Calibri"/>
        <family val="2"/>
        <scheme val="minor"/>
      </rPr>
      <t xml:space="preserve"> medewerkers</t>
    </r>
    <r>
      <rPr>
        <sz val="11"/>
        <color theme="1"/>
        <rFont val="Calibri"/>
        <family val="2"/>
        <scheme val="minor"/>
      </rPr>
      <t>.</t>
    </r>
  </si>
  <si>
    <r>
      <t>De automaten voldoen aan de volgende maximale afmetingen: maximaal 80 cm hoog maximaal 60 cm diep</t>
    </r>
    <r>
      <rPr>
        <sz val="14"/>
        <color rgb="FFFF0000"/>
        <rFont val="Calibri"/>
        <family val="2"/>
        <scheme val="minor"/>
      </rPr>
      <t xml:space="preserve"> </t>
    </r>
    <r>
      <rPr>
        <sz val="14"/>
        <rFont val="Calibri"/>
        <family val="2"/>
        <scheme val="minor"/>
      </rPr>
      <t xml:space="preserve">inclusief bonenreservoir. </t>
    </r>
  </si>
  <si>
    <t>De in de overeenkomst opgenomen prijzen voor ingrediënten mogen jaarlijks worden aangepast op basis van de consumentenprijsindex (CPI) voor alle huishoudens, zoals gepubliceerd door het Centraal Bureau voor de Statistiek. Een eventuele prijsaanpassing mag alleen plaatsvinden per 1 januari (voor het eerst op 1 januari 2027), en moet gebaseerd zijn op de procentuele verandering in de CPI over het voorafgaande kalenderjaar, in dit geval 2026. De leverancier dient een voorgenomen prijsaanpassing tijdig (uiterlijk 2 maanden ervoor) en schriftelijk, voorzien van onderbouwing, aan de opdrachtgever ter goedkeuring voor te leggen. Gedurende het eerste contractjaar is prijsaanpassing niet toegestaan. Eventuele indexaties dienen redelijk en marktconform te zijn.</t>
  </si>
  <si>
    <t>Huur automaten per jaar</t>
  </si>
  <si>
    <t>Prijs huur automaten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</si>
</sst>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_-&quot;€&quot;\ * #,##0.00_-;_-&quot;€&quot;\ * #,##0.00\-;_-&quot;€&quot;\ * &quot;-&quot;??_-;_-@_-"/>
    <numFmt numFmtId="165" formatCode="_-* #,##0.00_-;_-* #,##0.00\-;_-* &quot;-&quot;??_-;_-@_-"/>
    <numFmt numFmtId="166" formatCode="0.0%"/>
    <numFmt numFmtId="167" formatCode="_ &quot;€&quot;\ * #,##0.0000_ ;_ &quot;€&quot;\ * \-#,##0.0000_ ;_ &quot;€&quot;\ * &quot;-&quot;????_ ;_ @_ "/>
    <numFmt numFmtId="168" formatCode="0.0000"/>
    <numFmt numFmtId="169" formatCode="_ [$€-413]\ * #,##0.00_ ;_ [$€-413]\ * \-#,##0.00_ ;_ [$€-413]\ * &quot;-&quot;??_ ;_ @_ "/>
    <numFmt numFmtId="170" formatCode="_ &quot;€&quot;\ * #,##0.00_ ;_ &quot;€&quot;\ * \-#,##0.00_ ;_ &quot;€&quot;\ * &quot;-&quot;????_ ;_ @_ "/>
  </numFmts>
  <fonts count="39" x14ac:knownFonts="1">
    <font>
      <sz val="11"/>
      <color theme="1"/>
      <name val="Calibri"/>
      <family val="2"/>
      <scheme val="minor"/>
    </font>
    <font>
      <sz val="11"/>
      <color theme="0"/>
      <name val="Calibri"/>
      <family val="2"/>
      <scheme val="minor"/>
    </font>
    <font>
      <i/>
      <sz val="11"/>
      <color theme="0"/>
      <name val="Calibri"/>
      <family val="2"/>
      <scheme val="minor"/>
    </font>
    <font>
      <sz val="11"/>
      <color theme="1"/>
      <name val="Calibri"/>
      <family val="2"/>
    </font>
    <font>
      <b/>
      <sz val="11"/>
      <color theme="1"/>
      <name val="Calibri"/>
      <family val="2"/>
      <scheme val="minor"/>
    </font>
    <font>
      <b/>
      <sz val="11"/>
      <color theme="0"/>
      <name val="Calibri"/>
      <family val="2"/>
      <scheme val="minor"/>
    </font>
    <font>
      <sz val="11"/>
      <name val="Calibri"/>
      <family val="2"/>
      <scheme val="minor"/>
    </font>
    <font>
      <sz val="11"/>
      <color rgb="FF9C6500"/>
      <name val="Calibri"/>
      <family val="2"/>
      <scheme val="minor"/>
    </font>
    <font>
      <sz val="10"/>
      <name val="Arial"/>
      <family val="2"/>
    </font>
    <font>
      <sz val="10"/>
      <name val="Arial"/>
      <family val="2"/>
    </font>
    <font>
      <sz val="9"/>
      <color indexed="81"/>
      <name val="Tahoma"/>
      <family val="2"/>
    </font>
    <font>
      <b/>
      <sz val="9"/>
      <color indexed="81"/>
      <name val="Tahoma"/>
      <family val="2"/>
    </font>
    <font>
      <sz val="11"/>
      <color rgb="FFFF0000"/>
      <name val="Calibri"/>
      <family val="2"/>
      <scheme val="minor"/>
    </font>
    <font>
      <b/>
      <sz val="11"/>
      <color rgb="FFFF0000"/>
      <name val="Calibri"/>
      <family val="2"/>
      <scheme val="minor"/>
    </font>
    <font>
      <b/>
      <sz val="11"/>
      <color theme="0"/>
      <name val="Calibri Light"/>
      <family val="2"/>
      <scheme val="major"/>
    </font>
    <font>
      <b/>
      <i/>
      <sz val="11"/>
      <color theme="0"/>
      <name val="Calibri"/>
      <family val="2"/>
      <scheme val="minor"/>
    </font>
    <font>
      <sz val="11"/>
      <name val="Calibri"/>
      <family val="2"/>
    </font>
    <font>
      <i/>
      <sz val="11"/>
      <color theme="1"/>
      <name val="Calibri"/>
      <family val="2"/>
    </font>
    <font>
      <b/>
      <sz val="11"/>
      <name val="Calibri"/>
      <family val="2"/>
      <scheme val="minor"/>
    </font>
    <font>
      <b/>
      <i/>
      <sz val="11"/>
      <name val="Calibri"/>
      <family val="2"/>
      <scheme val="minor"/>
    </font>
    <font>
      <i/>
      <sz val="11"/>
      <name val="Calibri"/>
      <family val="2"/>
      <scheme val="minor"/>
    </font>
    <font>
      <i/>
      <sz val="11"/>
      <color theme="1"/>
      <name val="Calibri"/>
      <family val="2"/>
      <scheme val="minor"/>
    </font>
    <font>
      <sz val="11"/>
      <color rgb="FFFF0000"/>
      <name val="Calibri"/>
      <family val="2"/>
    </font>
    <font>
      <sz val="11"/>
      <color theme="1"/>
      <name val="Calibri"/>
      <family val="2"/>
      <scheme val="minor"/>
    </font>
    <font>
      <b/>
      <sz val="12"/>
      <name val="Calibri"/>
      <family val="2"/>
      <scheme val="minor"/>
    </font>
    <font>
      <b/>
      <sz val="18"/>
      <name val="Calibri"/>
      <family val="2"/>
      <scheme val="minor"/>
    </font>
    <font>
      <b/>
      <sz val="11"/>
      <color theme="8"/>
      <name val="Calibri"/>
      <family val="2"/>
      <scheme val="minor"/>
    </font>
    <font>
      <sz val="8"/>
      <color theme="8"/>
      <name val="Calibri"/>
      <family val="2"/>
    </font>
    <font>
      <b/>
      <sz val="14"/>
      <color theme="0"/>
      <name val="Calibri"/>
      <family val="2"/>
      <scheme val="minor"/>
    </font>
    <font>
      <b/>
      <sz val="14"/>
      <color theme="0"/>
      <name val="Calibri Light"/>
      <family val="2"/>
      <scheme val="major"/>
    </font>
    <font>
      <sz val="14"/>
      <color theme="1"/>
      <name val="Calibri"/>
      <family val="2"/>
      <scheme val="minor"/>
    </font>
    <font>
      <b/>
      <i/>
      <sz val="14"/>
      <color theme="0"/>
      <name val="Calibri"/>
      <family val="2"/>
      <scheme val="minor"/>
    </font>
    <font>
      <i/>
      <sz val="14"/>
      <color theme="0"/>
      <name val="Calibri"/>
      <family val="2"/>
      <scheme val="minor"/>
    </font>
    <font>
      <b/>
      <sz val="14"/>
      <color theme="1"/>
      <name val="Calibri"/>
      <family val="2"/>
    </font>
    <font>
      <sz val="14"/>
      <color theme="0"/>
      <name val="Calibri"/>
      <family val="2"/>
      <scheme val="minor"/>
    </font>
    <font>
      <sz val="14"/>
      <name val="Calibri"/>
      <family val="2"/>
      <scheme val="minor"/>
    </font>
    <font>
      <sz val="14"/>
      <color theme="1"/>
      <name val="Calibri"/>
      <family val="2"/>
    </font>
    <font>
      <sz val="14"/>
      <color rgb="FFFF0000"/>
      <name val="Calibri"/>
      <family val="2"/>
      <scheme val="minor"/>
    </font>
    <font>
      <sz val="14"/>
      <name val="Calibri"/>
      <family val="2"/>
    </font>
  </fonts>
  <fills count="7">
    <fill>
      <patternFill patternType="none"/>
    </fill>
    <fill>
      <patternFill patternType="gray125"/>
    </fill>
    <fill>
      <patternFill patternType="solid">
        <fgColor rgb="FF002060"/>
        <bgColor indexed="64"/>
      </patternFill>
    </fill>
    <fill>
      <patternFill patternType="solid">
        <fgColor theme="5"/>
        <bgColor indexed="64"/>
      </patternFill>
    </fill>
    <fill>
      <patternFill patternType="solid">
        <fgColor theme="0"/>
        <bgColor indexed="64"/>
      </patternFill>
    </fill>
    <fill>
      <patternFill patternType="solid">
        <fgColor rgb="FFFFEB9C"/>
      </patternFill>
    </fill>
    <fill>
      <patternFill patternType="solid">
        <fgColor theme="5"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diagonal/>
    </border>
  </borders>
  <cellStyleXfs count="9">
    <xf numFmtId="0" fontId="0" fillId="0" borderId="0"/>
    <xf numFmtId="0" fontId="7" fillId="5" borderId="0" applyNumberFormat="0" applyBorder="0" applyAlignment="0" applyProtection="0"/>
    <xf numFmtId="0" fontId="8" fillId="0" borderId="0"/>
    <xf numFmtId="164" fontId="8" fillId="0" borderId="0" applyFont="0" applyFill="0" applyBorder="0" applyAlignment="0" applyProtection="0"/>
    <xf numFmtId="165" fontId="8" fillId="0" borderId="0" applyFont="0" applyFill="0" applyBorder="0" applyAlignment="0" applyProtection="0"/>
    <xf numFmtId="9" fontId="8" fillId="0" borderId="0" applyFont="0" applyFill="0" applyBorder="0" applyAlignment="0" applyProtection="0"/>
    <xf numFmtId="0" fontId="9" fillId="0" borderId="0"/>
    <xf numFmtId="0" fontId="8" fillId="0" borderId="0"/>
    <xf numFmtId="44" fontId="23" fillId="0" borderId="0" applyFont="0" applyFill="0" applyBorder="0" applyAlignment="0" applyProtection="0"/>
  </cellStyleXfs>
  <cellXfs count="174">
    <xf numFmtId="0" fontId="0" fillId="0" borderId="0" xfId="0"/>
    <xf numFmtId="0" fontId="3" fillId="0" borderId="0" xfId="0" applyFont="1"/>
    <xf numFmtId="0" fontId="0" fillId="4" borderId="8" xfId="0" applyFill="1" applyBorder="1"/>
    <xf numFmtId="0" fontId="0" fillId="4" borderId="0" xfId="0" applyFill="1"/>
    <xf numFmtId="0" fontId="0" fillId="2" borderId="5" xfId="0" applyFill="1" applyBorder="1"/>
    <xf numFmtId="0" fontId="0" fillId="0" borderId="8" xfId="0" applyBorder="1"/>
    <xf numFmtId="0" fontId="2" fillId="4" borderId="0" xfId="0" applyFont="1" applyFill="1"/>
    <xf numFmtId="0" fontId="6" fillId="4" borderId="8" xfId="0" applyFont="1" applyFill="1" applyBorder="1" applyAlignment="1">
      <alignment horizontal="center"/>
    </xf>
    <xf numFmtId="0" fontId="3" fillId="4" borderId="0" xfId="0" applyFont="1" applyFill="1"/>
    <xf numFmtId="0" fontId="3" fillId="4" borderId="0" xfId="0" applyFont="1" applyFill="1" applyAlignment="1">
      <alignment horizontal="left"/>
    </xf>
    <xf numFmtId="0" fontId="6" fillId="4" borderId="8" xfId="0" applyFont="1" applyFill="1" applyBorder="1" applyAlignment="1">
      <alignment horizontal="center" vertical="center"/>
    </xf>
    <xf numFmtId="0" fontId="4" fillId="4" borderId="0" xfId="0" applyFont="1" applyFill="1"/>
    <xf numFmtId="0" fontId="3" fillId="4" borderId="0" xfId="0" applyFont="1" applyFill="1" applyAlignment="1">
      <alignment wrapText="1"/>
    </xf>
    <xf numFmtId="0" fontId="6" fillId="4" borderId="8" xfId="0" applyFont="1" applyFill="1" applyBorder="1"/>
    <xf numFmtId="0" fontId="6" fillId="4" borderId="0" xfId="0" applyFont="1" applyFill="1"/>
    <xf numFmtId="0" fontId="6" fillId="4" borderId="10" xfId="0" applyFont="1" applyFill="1" applyBorder="1" applyAlignment="1">
      <alignment horizontal="center" vertical="center"/>
    </xf>
    <xf numFmtId="0" fontId="6" fillId="4" borderId="11" xfId="0" applyFont="1" applyFill="1" applyBorder="1"/>
    <xf numFmtId="0" fontId="6" fillId="0" borderId="0" xfId="0" applyFont="1"/>
    <xf numFmtId="0" fontId="6" fillId="0" borderId="10" xfId="0" applyFont="1" applyBorder="1"/>
    <xf numFmtId="0" fontId="4" fillId="0" borderId="0" xfId="0" applyFont="1"/>
    <xf numFmtId="0" fontId="5" fillId="2" borderId="5" xfId="0" applyFont="1" applyFill="1" applyBorder="1"/>
    <xf numFmtId="0" fontId="14" fillId="2" borderId="6" xfId="0" applyFont="1" applyFill="1" applyBorder="1"/>
    <xf numFmtId="0" fontId="0" fillId="2" borderId="7" xfId="0" applyFill="1" applyBorder="1"/>
    <xf numFmtId="0" fontId="5" fillId="4" borderId="8" xfId="0" applyFont="1" applyFill="1" applyBorder="1"/>
    <xf numFmtId="0" fontId="15" fillId="4" borderId="0" xfId="0" applyFont="1" applyFill="1"/>
    <xf numFmtId="0" fontId="0" fillId="4" borderId="9" xfId="0" applyFill="1" applyBorder="1"/>
    <xf numFmtId="0" fontId="6" fillId="4" borderId="0" xfId="0" applyFont="1" applyFill="1" applyAlignment="1">
      <alignment horizontal="left"/>
    </xf>
    <xf numFmtId="0" fontId="0" fillId="4" borderId="9" xfId="0" applyFill="1" applyBorder="1" applyAlignment="1">
      <alignment horizontal="left"/>
    </xf>
    <xf numFmtId="0" fontId="0" fillId="0" borderId="0" xfId="0" applyAlignment="1">
      <alignment horizontal="left"/>
    </xf>
    <xf numFmtId="0" fontId="16" fillId="4" borderId="0" xfId="0" applyFont="1" applyFill="1"/>
    <xf numFmtId="0" fontId="0" fillId="4" borderId="0" xfId="0" applyFill="1" applyAlignment="1">
      <alignment horizontal="center"/>
    </xf>
    <xf numFmtId="0" fontId="0" fillId="0" borderId="9" xfId="0" applyBorder="1"/>
    <xf numFmtId="0" fontId="0" fillId="4" borderId="0" xfId="0" applyFill="1" applyAlignment="1">
      <alignment horizontal="left"/>
    </xf>
    <xf numFmtId="0" fontId="3" fillId="4" borderId="0" xfId="0" applyFont="1" applyFill="1" applyAlignment="1">
      <alignment horizontal="left" wrapText="1"/>
    </xf>
    <xf numFmtId="49" fontId="3" fillId="4" borderId="0" xfId="0" applyNumberFormat="1" applyFont="1" applyFill="1" applyAlignment="1">
      <alignment horizontal="left"/>
    </xf>
    <xf numFmtId="0" fontId="0" fillId="4" borderId="11" xfId="0" applyFill="1" applyBorder="1"/>
    <xf numFmtId="0" fontId="5" fillId="2" borderId="6" xfId="0" applyFont="1" applyFill="1" applyBorder="1"/>
    <xf numFmtId="0" fontId="18" fillId="4" borderId="8" xfId="0" applyFont="1" applyFill="1" applyBorder="1"/>
    <xf numFmtId="0" fontId="19" fillId="4" borderId="0" xfId="0" applyFont="1" applyFill="1"/>
    <xf numFmtId="0" fontId="20" fillId="4" borderId="0" xfId="0" applyFont="1" applyFill="1"/>
    <xf numFmtId="0" fontId="2" fillId="0" borderId="0" xfId="0" applyFont="1"/>
    <xf numFmtId="0" fontId="18" fillId="4" borderId="0" xfId="0" applyFont="1" applyFill="1"/>
    <xf numFmtId="0" fontId="6" fillId="4" borderId="0" xfId="0" applyFont="1" applyFill="1" applyAlignment="1">
      <alignment horizontal="center"/>
    </xf>
    <xf numFmtId="0" fontId="0" fillId="0" borderId="0" xfId="0" applyAlignment="1">
      <alignment horizontal="center"/>
    </xf>
    <xf numFmtId="0" fontId="19" fillId="2" borderId="5" xfId="0" applyFont="1" applyFill="1" applyBorder="1"/>
    <xf numFmtId="0" fontId="12" fillId="4" borderId="0" xfId="0" applyFont="1" applyFill="1"/>
    <xf numFmtId="0" fontId="22" fillId="4" borderId="0" xfId="0" applyFont="1" applyFill="1"/>
    <xf numFmtId="0" fontId="12" fillId="4" borderId="0" xfId="1" applyFont="1" applyFill="1" applyBorder="1" applyAlignment="1" applyProtection="1"/>
    <xf numFmtId="0" fontId="6" fillId="4" borderId="1" xfId="2" applyFont="1" applyFill="1" applyBorder="1"/>
    <xf numFmtId="0" fontId="5" fillId="2" borderId="1" xfId="2" applyFont="1" applyFill="1" applyBorder="1"/>
    <xf numFmtId="0" fontId="5" fillId="2" borderId="1" xfId="2" applyFont="1" applyFill="1" applyBorder="1" applyAlignment="1">
      <alignment wrapText="1"/>
    </xf>
    <xf numFmtId="0" fontId="5" fillId="2" borderId="1" xfId="2" applyFont="1" applyFill="1" applyBorder="1" applyAlignment="1">
      <alignment horizontal="center" wrapText="1"/>
    </xf>
    <xf numFmtId="0" fontId="6" fillId="4" borderId="1" xfId="2" applyFont="1" applyFill="1" applyBorder="1" applyAlignment="1">
      <alignment horizontal="left" vertical="top"/>
    </xf>
    <xf numFmtId="9" fontId="6" fillId="4" borderId="1" xfId="2" applyNumberFormat="1" applyFont="1" applyFill="1" applyBorder="1"/>
    <xf numFmtId="3" fontId="6" fillId="0" borderId="1" xfId="4" applyNumberFormat="1" applyFont="1" applyFill="1" applyBorder="1"/>
    <xf numFmtId="168" fontId="6" fillId="3" borderId="1" xfId="4" applyNumberFormat="1" applyFont="1" applyFill="1" applyBorder="1" applyProtection="1">
      <protection locked="0"/>
    </xf>
    <xf numFmtId="168" fontId="6" fillId="0" borderId="3" xfId="2" applyNumberFormat="1" applyFont="1" applyBorder="1"/>
    <xf numFmtId="168" fontId="6" fillId="0" borderId="1" xfId="4" applyNumberFormat="1" applyFont="1" applyFill="1" applyBorder="1" applyProtection="1"/>
    <xf numFmtId="168" fontId="6" fillId="0" borderId="1" xfId="2" applyNumberFormat="1" applyFont="1" applyBorder="1"/>
    <xf numFmtId="168" fontId="6" fillId="3" borderId="1" xfId="2" applyNumberFormat="1" applyFont="1" applyFill="1" applyBorder="1" applyProtection="1">
      <protection locked="0"/>
    </xf>
    <xf numFmtId="49" fontId="3" fillId="4" borderId="4" xfId="0" applyNumberFormat="1" applyFont="1" applyFill="1" applyBorder="1" applyAlignment="1">
      <alignment horizontal="left" vertical="top"/>
    </xf>
    <xf numFmtId="0" fontId="0" fillId="0" borderId="12" xfId="0" applyBorder="1"/>
    <xf numFmtId="0" fontId="6" fillId="0" borderId="12" xfId="2" applyFont="1" applyBorder="1"/>
    <xf numFmtId="44" fontId="6" fillId="0" borderId="12" xfId="4" applyNumberFormat="1" applyFont="1" applyFill="1" applyBorder="1" applyProtection="1"/>
    <xf numFmtId="0" fontId="6" fillId="4" borderId="0" xfId="2" applyFont="1" applyFill="1"/>
    <xf numFmtId="0" fontId="0" fillId="3" borderId="1" xfId="0" applyFill="1" applyBorder="1" applyProtection="1">
      <protection locked="0"/>
    </xf>
    <xf numFmtId="1" fontId="6" fillId="6" borderId="1" xfId="2" applyNumberFormat="1" applyFont="1" applyFill="1" applyBorder="1"/>
    <xf numFmtId="0" fontId="5" fillId="2" borderId="0" xfId="2" applyFont="1" applyFill="1"/>
    <xf numFmtId="0" fontId="6" fillId="2" borderId="0" xfId="2" applyFont="1" applyFill="1"/>
    <xf numFmtId="9" fontId="6" fillId="6" borderId="1" xfId="2" applyNumberFormat="1" applyFont="1" applyFill="1" applyBorder="1"/>
    <xf numFmtId="0" fontId="18" fillId="4" borderId="0" xfId="2" applyFont="1" applyFill="1" applyAlignment="1">
      <alignment horizontal="right"/>
    </xf>
    <xf numFmtId="0" fontId="18" fillId="6" borderId="1" xfId="2" applyFont="1" applyFill="1" applyBorder="1"/>
    <xf numFmtId="0" fontId="6" fillId="4" borderId="0" xfId="2" applyFont="1" applyFill="1" applyAlignment="1">
      <alignment horizontal="right"/>
    </xf>
    <xf numFmtId="0" fontId="6" fillId="4" borderId="0" xfId="4" applyNumberFormat="1" applyFont="1" applyFill="1" applyBorder="1" applyProtection="1"/>
    <xf numFmtId="44" fontId="6" fillId="4" borderId="0" xfId="4" applyNumberFormat="1" applyFont="1" applyFill="1" applyBorder="1" applyProtection="1"/>
    <xf numFmtId="0" fontId="6" fillId="4" borderId="0" xfId="2" applyFont="1" applyFill="1" applyProtection="1">
      <protection locked="0"/>
    </xf>
    <xf numFmtId="44" fontId="6" fillId="4" borderId="0" xfId="3" applyNumberFormat="1" applyFont="1" applyFill="1" applyBorder="1" applyAlignment="1"/>
    <xf numFmtId="0" fontId="6" fillId="4" borderId="0" xfId="3" applyNumberFormat="1" applyFont="1" applyFill="1" applyBorder="1" applyProtection="1"/>
    <xf numFmtId="164" fontId="6" fillId="4" borderId="0" xfId="3" applyFont="1" applyFill="1" applyBorder="1"/>
    <xf numFmtId="0" fontId="5" fillId="0" borderId="0" xfId="2" applyFont="1" applyAlignment="1">
      <alignment horizontal="center" wrapText="1"/>
    </xf>
    <xf numFmtId="0" fontId="5" fillId="0" borderId="0" xfId="2" applyFont="1" applyAlignment="1">
      <alignment wrapText="1"/>
    </xf>
    <xf numFmtId="0" fontId="5" fillId="0" borderId="0" xfId="2" applyFont="1"/>
    <xf numFmtId="166" fontId="6" fillId="0" borderId="0" xfId="2" applyNumberFormat="1" applyFont="1"/>
    <xf numFmtId="0" fontId="6" fillId="0" borderId="0" xfId="4" applyNumberFormat="1" applyFont="1" applyFill="1" applyBorder="1"/>
    <xf numFmtId="167" fontId="6" fillId="0" borderId="0" xfId="4" applyNumberFormat="1" applyFont="1" applyFill="1" applyBorder="1" applyProtection="1">
      <protection locked="0"/>
    </xf>
    <xf numFmtId="167" fontId="6" fillId="0" borderId="0" xfId="2" applyNumberFormat="1" applyFont="1"/>
    <xf numFmtId="0" fontId="5" fillId="0" borderId="0" xfId="2" applyFont="1" applyProtection="1">
      <protection locked="0"/>
    </xf>
    <xf numFmtId="0" fontId="6" fillId="0" borderId="8" xfId="0" applyFont="1" applyBorder="1" applyAlignment="1">
      <alignment horizontal="center" vertical="center"/>
    </xf>
    <xf numFmtId="0" fontId="6" fillId="0" borderId="10" xfId="0" applyFont="1" applyBorder="1" applyAlignment="1">
      <alignment horizontal="center" vertical="center"/>
    </xf>
    <xf numFmtId="167" fontId="1" fillId="3" borderId="1" xfId="3" applyNumberFormat="1" applyFont="1" applyFill="1" applyBorder="1" applyAlignment="1" applyProtection="1">
      <protection locked="0"/>
    </xf>
    <xf numFmtId="0" fontId="1" fillId="3" borderId="1" xfId="3" applyNumberFormat="1" applyFont="1" applyFill="1" applyBorder="1" applyProtection="1">
      <protection locked="0"/>
    </xf>
    <xf numFmtId="0" fontId="5" fillId="2" borderId="1" xfId="2" applyFont="1" applyFill="1" applyBorder="1" applyAlignment="1">
      <alignment horizontal="left" vertical="top" wrapText="1"/>
    </xf>
    <xf numFmtId="169" fontId="6" fillId="6" borderId="1" xfId="8" applyNumberFormat="1" applyFont="1" applyFill="1" applyBorder="1" applyProtection="1"/>
    <xf numFmtId="3" fontId="1" fillId="3" borderId="1" xfId="4" applyNumberFormat="1" applyFont="1" applyFill="1" applyBorder="1" applyProtection="1">
      <protection locked="0"/>
    </xf>
    <xf numFmtId="0" fontId="0" fillId="2" borderId="6" xfId="0" applyFill="1" applyBorder="1" applyProtection="1">
      <protection locked="0"/>
    </xf>
    <xf numFmtId="0" fontId="0" fillId="4" borderId="0" xfId="0" applyFill="1" applyProtection="1">
      <protection locked="0"/>
    </xf>
    <xf numFmtId="0" fontId="2" fillId="4" borderId="0" xfId="0" applyFont="1" applyFill="1" applyProtection="1">
      <protection locked="0"/>
    </xf>
    <xf numFmtId="0" fontId="1" fillId="4" borderId="0" xfId="0" applyFont="1" applyFill="1" applyProtection="1">
      <protection locked="0"/>
    </xf>
    <xf numFmtId="0" fontId="3" fillId="4" borderId="0" xfId="0" applyFont="1" applyFill="1" applyAlignment="1" applyProtection="1">
      <alignment horizontal="left"/>
      <protection locked="0"/>
    </xf>
    <xf numFmtId="0" fontId="0" fillId="0" borderId="0" xfId="0" applyProtection="1">
      <protection locked="0"/>
    </xf>
    <xf numFmtId="0" fontId="0" fillId="4" borderId="0" xfId="0" applyFill="1" applyAlignment="1" applyProtection="1">
      <alignment horizontal="left"/>
      <protection locked="0"/>
    </xf>
    <xf numFmtId="0" fontId="1" fillId="2" borderId="7" xfId="0" applyFont="1" applyFill="1" applyBorder="1" applyProtection="1">
      <protection locked="0"/>
    </xf>
    <xf numFmtId="0" fontId="6" fillId="4" borderId="9" xfId="0" applyFont="1" applyFill="1" applyBorder="1" applyProtection="1">
      <protection locked="0"/>
    </xf>
    <xf numFmtId="0" fontId="20" fillId="4" borderId="9" xfId="0" applyFont="1" applyFill="1" applyBorder="1" applyProtection="1">
      <protection locked="0"/>
    </xf>
    <xf numFmtId="0" fontId="16" fillId="4" borderId="9" xfId="0" applyFont="1" applyFill="1" applyBorder="1" applyProtection="1">
      <protection locked="0"/>
    </xf>
    <xf numFmtId="0" fontId="6" fillId="4" borderId="2" xfId="0" applyFont="1" applyFill="1" applyBorder="1" applyProtection="1">
      <protection locked="0"/>
    </xf>
    <xf numFmtId="0" fontId="6" fillId="0" borderId="0" xfId="0" applyFont="1" applyProtection="1">
      <protection locked="0"/>
    </xf>
    <xf numFmtId="0" fontId="0" fillId="4" borderId="9" xfId="0" applyFill="1" applyBorder="1" applyProtection="1">
      <protection locked="0"/>
    </xf>
    <xf numFmtId="0" fontId="2" fillId="4" borderId="9" xfId="0" applyFont="1" applyFill="1" applyBorder="1" applyProtection="1">
      <protection locked="0"/>
    </xf>
    <xf numFmtId="0" fontId="1" fillId="4" borderId="9" xfId="0" applyFont="1" applyFill="1" applyBorder="1" applyProtection="1">
      <protection locked="0"/>
    </xf>
    <xf numFmtId="0" fontId="3" fillId="4" borderId="9" xfId="0" applyFont="1" applyFill="1" applyBorder="1" applyProtection="1">
      <protection locked="0"/>
    </xf>
    <xf numFmtId="0" fontId="0" fillId="4" borderId="2" xfId="0" applyFill="1" applyBorder="1" applyProtection="1">
      <protection locked="0"/>
    </xf>
    <xf numFmtId="0" fontId="21" fillId="2" borderId="7" xfId="0" applyFont="1" applyFill="1" applyBorder="1" applyProtection="1">
      <protection locked="0"/>
    </xf>
    <xf numFmtId="0" fontId="6" fillId="0" borderId="9" xfId="0" applyFont="1" applyBorder="1" applyProtection="1">
      <protection locked="0"/>
    </xf>
    <xf numFmtId="0" fontId="6" fillId="0" borderId="2" xfId="0" applyFont="1" applyBorder="1" applyProtection="1">
      <protection locked="0"/>
    </xf>
    <xf numFmtId="4" fontId="1" fillId="3" borderId="1" xfId="4" applyNumberFormat="1" applyFont="1" applyFill="1" applyBorder="1" applyProtection="1">
      <protection locked="0"/>
    </xf>
    <xf numFmtId="44" fontId="5" fillId="2" borderId="1" xfId="2" applyNumberFormat="1" applyFont="1" applyFill="1" applyBorder="1"/>
    <xf numFmtId="0" fontId="0" fillId="0" borderId="0" xfId="0" applyAlignment="1">
      <alignment wrapText="1"/>
    </xf>
    <xf numFmtId="0" fontId="6" fillId="0" borderId="11" xfId="0" applyFont="1" applyBorder="1"/>
    <xf numFmtId="0" fontId="6" fillId="4" borderId="0" xfId="0" applyFont="1" applyFill="1" applyAlignment="1">
      <alignment wrapText="1"/>
    </xf>
    <xf numFmtId="0" fontId="0" fillId="4" borderId="0" xfId="0" applyFill="1" applyAlignment="1">
      <alignment horizontal="left" wrapText="1"/>
    </xf>
    <xf numFmtId="0" fontId="3" fillId="0" borderId="0" xfId="0" applyFont="1" applyAlignment="1">
      <alignment wrapText="1"/>
    </xf>
    <xf numFmtId="3" fontId="6" fillId="6" borderId="1" xfId="2" applyNumberFormat="1" applyFont="1" applyFill="1" applyBorder="1"/>
    <xf numFmtId="170" fontId="1" fillId="3" borderId="1" xfId="3" applyNumberFormat="1" applyFont="1" applyFill="1" applyBorder="1" applyAlignment="1" applyProtection="1">
      <protection locked="0"/>
    </xf>
    <xf numFmtId="0" fontId="3" fillId="0" borderId="12" xfId="0" applyFont="1" applyBorder="1"/>
    <xf numFmtId="0" fontId="0" fillId="0" borderId="12" xfId="0" applyBorder="1" applyProtection="1">
      <protection locked="0"/>
    </xf>
    <xf numFmtId="0" fontId="3" fillId="4" borderId="0" xfId="0" applyFont="1" applyFill="1" applyAlignment="1">
      <alignment horizontal="center" vertical="center" wrapText="1"/>
    </xf>
    <xf numFmtId="3" fontId="1" fillId="3" borderId="4" xfId="4" applyNumberFormat="1" applyFont="1" applyFill="1" applyBorder="1" applyProtection="1">
      <protection locked="0"/>
    </xf>
    <xf numFmtId="170" fontId="1" fillId="3" borderId="4" xfId="3" applyNumberFormat="1" applyFont="1" applyFill="1" applyBorder="1" applyAlignment="1" applyProtection="1">
      <protection locked="0"/>
    </xf>
    <xf numFmtId="0" fontId="1" fillId="3" borderId="4" xfId="3" applyNumberFormat="1" applyFont="1" applyFill="1" applyBorder="1" applyProtection="1">
      <protection locked="0"/>
    </xf>
    <xf numFmtId="169" fontId="18" fillId="6" borderId="1" xfId="8" applyNumberFormat="1" applyFont="1" applyFill="1" applyBorder="1" applyProtection="1"/>
    <xf numFmtId="169" fontId="25" fillId="6" borderId="1" xfId="8" applyNumberFormat="1" applyFont="1" applyFill="1" applyBorder="1" applyProtection="1"/>
    <xf numFmtId="169" fontId="24" fillId="6" borderId="1" xfId="8" applyNumberFormat="1" applyFont="1" applyFill="1" applyBorder="1" applyAlignment="1" applyProtection="1"/>
    <xf numFmtId="0" fontId="0" fillId="0" borderId="0" xfId="0" applyAlignment="1">
      <alignment horizontal="center" vertical="center"/>
    </xf>
    <xf numFmtId="0" fontId="6" fillId="0" borderId="0" xfId="0" applyFont="1" applyAlignment="1">
      <alignment wrapText="1"/>
    </xf>
    <xf numFmtId="170" fontId="18" fillId="6" borderId="1" xfId="2" applyNumberFormat="1" applyFont="1" applyFill="1" applyBorder="1"/>
    <xf numFmtId="3" fontId="4" fillId="0" borderId="1" xfId="0" applyNumberFormat="1" applyFont="1" applyBorder="1"/>
    <xf numFmtId="49" fontId="27" fillId="4" borderId="1" xfId="0" applyNumberFormat="1" applyFont="1" applyFill="1" applyBorder="1" applyAlignment="1">
      <alignment horizontal="justify"/>
    </xf>
    <xf numFmtId="1" fontId="26" fillId="4" borderId="1" xfId="2" applyNumberFormat="1" applyFont="1" applyFill="1" applyBorder="1"/>
    <xf numFmtId="167" fontId="18" fillId="6" borderId="1" xfId="2" applyNumberFormat="1" applyFont="1" applyFill="1" applyBorder="1"/>
    <xf numFmtId="170" fontId="6" fillId="4" borderId="1" xfId="2" applyNumberFormat="1" applyFont="1" applyFill="1" applyBorder="1" applyProtection="1">
      <protection locked="0"/>
    </xf>
    <xf numFmtId="167" fontId="6" fillId="4" borderId="1" xfId="3" applyNumberFormat="1" applyFont="1" applyFill="1" applyBorder="1" applyProtection="1">
      <protection locked="0"/>
    </xf>
    <xf numFmtId="0" fontId="28" fillId="2" borderId="5" xfId="0" applyFont="1" applyFill="1" applyBorder="1"/>
    <xf numFmtId="0" fontId="29" fillId="2" borderId="6" xfId="0" applyFont="1" applyFill="1" applyBorder="1"/>
    <xf numFmtId="0" fontId="30" fillId="2" borderId="7" xfId="0" applyFont="1" applyFill="1" applyBorder="1" applyProtection="1">
      <protection locked="0"/>
    </xf>
    <xf numFmtId="0" fontId="30" fillId="0" borderId="0" xfId="0" applyFont="1"/>
    <xf numFmtId="0" fontId="28" fillId="4" borderId="8" xfId="0" applyFont="1" applyFill="1" applyBorder="1" applyAlignment="1">
      <alignment horizontal="center"/>
    </xf>
    <xf numFmtId="0" fontId="31" fillId="4" borderId="0" xfId="0" applyFont="1" applyFill="1"/>
    <xf numFmtId="0" fontId="30" fillId="4" borderId="9" xfId="0" applyFont="1" applyFill="1" applyBorder="1" applyProtection="1">
      <protection locked="0"/>
    </xf>
    <xf numFmtId="0" fontId="30" fillId="4" borderId="8" xfId="0" applyFont="1" applyFill="1" applyBorder="1" applyAlignment="1">
      <alignment horizontal="center"/>
    </xf>
    <xf numFmtId="0" fontId="30" fillId="4" borderId="0" xfId="0" applyFont="1" applyFill="1"/>
    <xf numFmtId="0" fontId="32" fillId="4" borderId="0" xfId="0" applyFont="1" applyFill="1"/>
    <xf numFmtId="0" fontId="32" fillId="4" borderId="9" xfId="0" applyFont="1" applyFill="1" applyBorder="1" applyProtection="1">
      <protection locked="0"/>
    </xf>
    <xf numFmtId="0" fontId="33" fillId="4" borderId="0" xfId="0" applyFont="1" applyFill="1"/>
    <xf numFmtId="0" fontId="34" fillId="4" borderId="9" xfId="0" applyFont="1" applyFill="1" applyBorder="1" applyProtection="1">
      <protection locked="0"/>
    </xf>
    <xf numFmtId="0" fontId="35" fillId="4" borderId="8" xfId="0" applyFont="1" applyFill="1" applyBorder="1" applyAlignment="1">
      <alignment horizontal="center"/>
    </xf>
    <xf numFmtId="0" fontId="35" fillId="4" borderId="0" xfId="0" applyFont="1" applyFill="1" applyAlignment="1">
      <alignment horizontal="left"/>
    </xf>
    <xf numFmtId="0" fontId="36" fillId="4" borderId="9" xfId="0" applyFont="1" applyFill="1" applyBorder="1" applyProtection="1">
      <protection locked="0"/>
    </xf>
    <xf numFmtId="0" fontId="35" fillId="4" borderId="0" xfId="0" applyFont="1" applyFill="1"/>
    <xf numFmtId="0" fontId="35" fillId="0" borderId="0" xfId="0" applyFont="1" applyAlignment="1">
      <alignment horizontal="left"/>
    </xf>
    <xf numFmtId="0" fontId="30" fillId="0" borderId="0" xfId="0" applyFont="1" applyAlignment="1">
      <alignment wrapText="1"/>
    </xf>
    <xf numFmtId="0" fontId="35" fillId="4" borderId="8" xfId="0" applyFont="1" applyFill="1" applyBorder="1" applyAlignment="1">
      <alignment horizontal="center" vertical="center"/>
    </xf>
    <xf numFmtId="0" fontId="36" fillId="4" borderId="0" xfId="0" applyFont="1" applyFill="1" applyAlignment="1">
      <alignment horizontal="left"/>
    </xf>
    <xf numFmtId="0" fontId="36" fillId="4" borderId="9" xfId="0" applyFont="1" applyFill="1" applyBorder="1" applyAlignment="1" applyProtection="1">
      <alignment horizontal="left"/>
      <protection locked="0"/>
    </xf>
    <xf numFmtId="0" fontId="30" fillId="0" borderId="0" xfId="0" applyFont="1" applyAlignment="1">
      <alignment horizontal="left"/>
    </xf>
    <xf numFmtId="0" fontId="35" fillId="4" borderId="0" xfId="1" applyFont="1" applyFill="1" applyBorder="1" applyAlignment="1" applyProtection="1">
      <alignment horizontal="left"/>
    </xf>
    <xf numFmtId="49" fontId="38" fillId="4" borderId="0" xfId="0" applyNumberFormat="1" applyFont="1" applyFill="1" applyAlignment="1">
      <alignment horizontal="left"/>
    </xf>
    <xf numFmtId="49" fontId="35" fillId="4" borderId="0" xfId="1" applyNumberFormat="1" applyFont="1" applyFill="1" applyBorder="1" applyAlignment="1" applyProtection="1">
      <alignment horizontal="left"/>
    </xf>
    <xf numFmtId="0" fontId="35" fillId="0" borderId="0" xfId="0" applyFont="1"/>
    <xf numFmtId="0" fontId="35" fillId="0" borderId="9" xfId="0" applyFont="1" applyBorder="1" applyProtection="1">
      <protection locked="0"/>
    </xf>
    <xf numFmtId="0" fontId="30" fillId="0" borderId="9" xfId="0" applyFont="1" applyBorder="1" applyProtection="1">
      <protection locked="0"/>
    </xf>
    <xf numFmtId="0" fontId="30" fillId="0" borderId="11" xfId="0" applyFont="1" applyBorder="1" applyAlignment="1">
      <alignment horizontal="center"/>
    </xf>
    <xf numFmtId="0" fontId="30" fillId="0" borderId="2" xfId="0" applyFont="1" applyBorder="1" applyProtection="1">
      <protection locked="0"/>
    </xf>
    <xf numFmtId="0" fontId="5" fillId="2" borderId="6" xfId="2" applyFont="1" applyFill="1" applyBorder="1" applyAlignment="1">
      <alignment horizontal="left"/>
    </xf>
  </cellXfs>
  <cellStyles count="9">
    <cellStyle name="Euro" xfId="3" xr:uid="{00000000-0005-0000-0000-000000000000}"/>
    <cellStyle name="Komma 2" xfId="4" xr:uid="{00000000-0005-0000-0000-000001000000}"/>
    <cellStyle name="Neutraal" xfId="1" builtinId="28"/>
    <cellStyle name="Procent 2" xfId="5" xr:uid="{00000000-0005-0000-0000-000003000000}"/>
    <cellStyle name="Standaard" xfId="0" builtinId="0"/>
    <cellStyle name="Standaard 2" xfId="2" xr:uid="{00000000-0005-0000-0000-000005000000}"/>
    <cellStyle name="Standaard 3" xfId="6" xr:uid="{00000000-0005-0000-0000-000006000000}"/>
    <cellStyle name="Standaard 3 2" xfId="7" xr:uid="{00000000-0005-0000-0000-000007000000}"/>
    <cellStyle name="Valuta" xfId="8"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A1:N72"/>
  <sheetViews>
    <sheetView showGridLines="0" zoomScaleNormal="100" workbookViewId="0">
      <selection activeCell="B9" sqref="B9"/>
    </sheetView>
  </sheetViews>
  <sheetFormatPr defaultColWidth="9.109375" defaultRowHeight="14.4" x14ac:dyDescent="0.3"/>
  <cols>
    <col min="2" max="2" width="68.109375" customWidth="1"/>
    <col min="3" max="3" width="22.44140625" customWidth="1"/>
    <col min="4" max="4" width="67.6640625" customWidth="1"/>
    <col min="5" max="5" width="38" customWidth="1"/>
    <col min="6" max="6" width="42.5546875" customWidth="1"/>
    <col min="7" max="7" width="43.88671875" customWidth="1"/>
  </cols>
  <sheetData>
    <row r="1" spans="1:8" ht="26.25" customHeight="1" x14ac:dyDescent="0.3">
      <c r="A1" s="4"/>
      <c r="B1" s="173" t="s">
        <v>0</v>
      </c>
      <c r="C1" s="173"/>
      <c r="D1" s="173"/>
      <c r="E1" s="173"/>
      <c r="F1" s="173"/>
      <c r="G1" s="173"/>
    </row>
    <row r="2" spans="1:8" x14ac:dyDescent="0.3">
      <c r="A2" s="2"/>
      <c r="B2" s="64"/>
      <c r="C2" s="64"/>
      <c r="D2" s="64"/>
      <c r="E2" s="64"/>
      <c r="F2" s="64"/>
      <c r="G2" s="64"/>
    </row>
    <row r="3" spans="1:8" x14ac:dyDescent="0.3">
      <c r="A3" s="2"/>
      <c r="B3" s="64"/>
      <c r="C3" s="64"/>
      <c r="D3" s="64"/>
      <c r="E3" s="64"/>
      <c r="F3" s="64"/>
    </row>
    <row r="4" spans="1:8" ht="35.25" customHeight="1" x14ac:dyDescent="0.3">
      <c r="A4" s="2"/>
      <c r="B4" s="91" t="s">
        <v>197</v>
      </c>
      <c r="C4" s="49" t="s">
        <v>1</v>
      </c>
      <c r="D4" s="116" t="s">
        <v>185</v>
      </c>
    </row>
    <row r="5" spans="1:8" ht="21.75" customHeight="1" x14ac:dyDescent="0.3">
      <c r="A5" s="2"/>
      <c r="B5" s="65" t="s">
        <v>143</v>
      </c>
      <c r="C5" s="65">
        <v>17</v>
      </c>
      <c r="D5" s="140"/>
    </row>
    <row r="6" spans="1:8" ht="21.75" customHeight="1" x14ac:dyDescent="0.3">
      <c r="A6" s="2"/>
      <c r="B6" s="65" t="s">
        <v>144</v>
      </c>
      <c r="C6" s="65">
        <v>1</v>
      </c>
      <c r="D6" s="140">
        <v>0</v>
      </c>
    </row>
    <row r="7" spans="1:8" x14ac:dyDescent="0.3">
      <c r="A7" s="2"/>
      <c r="B7" s="49" t="s">
        <v>2</v>
      </c>
      <c r="C7" s="66">
        <v>18</v>
      </c>
      <c r="D7" s="135">
        <f>D5+D6</f>
        <v>0</v>
      </c>
      <c r="E7" s="64"/>
    </row>
    <row r="8" spans="1:8" x14ac:dyDescent="0.3">
      <c r="A8" s="2"/>
      <c r="B8" s="64"/>
      <c r="C8" s="64"/>
      <c r="D8" s="64"/>
      <c r="F8" s="64"/>
    </row>
    <row r="9" spans="1:8" ht="35.25" customHeight="1" x14ac:dyDescent="0.3">
      <c r="A9" s="2"/>
      <c r="B9" s="91" t="s">
        <v>188</v>
      </c>
      <c r="C9" s="49" t="s">
        <v>1</v>
      </c>
      <c r="D9" s="116" t="s">
        <v>186</v>
      </c>
    </row>
    <row r="10" spans="1:8" ht="21.75" customHeight="1" x14ac:dyDescent="0.3">
      <c r="A10" s="2"/>
      <c r="B10" s="65" t="s">
        <v>143</v>
      </c>
      <c r="C10" s="65">
        <v>17</v>
      </c>
      <c r="D10" s="140">
        <v>0</v>
      </c>
    </row>
    <row r="11" spans="1:8" ht="21.75" customHeight="1" x14ac:dyDescent="0.3">
      <c r="A11" s="2"/>
      <c r="B11" s="65" t="s">
        <v>144</v>
      </c>
      <c r="C11" s="65">
        <v>1</v>
      </c>
      <c r="D11" s="140">
        <v>0</v>
      </c>
    </row>
    <row r="12" spans="1:8" x14ac:dyDescent="0.3">
      <c r="A12" s="2"/>
      <c r="B12" s="49" t="s">
        <v>2</v>
      </c>
      <c r="C12" s="66">
        <f>SUM(C10:C11)</f>
        <v>18</v>
      </c>
      <c r="D12" s="135">
        <f>D10+D11</f>
        <v>0</v>
      </c>
    </row>
    <row r="13" spans="1:8" x14ac:dyDescent="0.3">
      <c r="A13" s="2"/>
      <c r="B13" s="64"/>
      <c r="C13" s="64"/>
      <c r="D13" s="64"/>
      <c r="G13" s="64"/>
    </row>
    <row r="14" spans="1:8" x14ac:dyDescent="0.3">
      <c r="A14" s="2"/>
      <c r="B14" s="67" t="s">
        <v>3</v>
      </c>
      <c r="C14" s="68"/>
      <c r="D14" s="68"/>
      <c r="E14" s="68"/>
      <c r="F14" s="68"/>
      <c r="G14" s="68"/>
    </row>
    <row r="15" spans="1:8" ht="28.8" x14ac:dyDescent="0.3">
      <c r="A15" s="2"/>
      <c r="B15" s="49" t="s">
        <v>4</v>
      </c>
      <c r="C15" s="51" t="s">
        <v>5</v>
      </c>
      <c r="D15" s="51" t="s">
        <v>6</v>
      </c>
      <c r="E15" s="50" t="s">
        <v>7</v>
      </c>
      <c r="F15" s="49" t="s">
        <v>8</v>
      </c>
      <c r="G15" s="49" t="s">
        <v>19</v>
      </c>
      <c r="H15" s="5"/>
    </row>
    <row r="16" spans="1:8" ht="21.75" customHeight="1" x14ac:dyDescent="0.3">
      <c r="A16" s="2"/>
      <c r="B16" s="48" t="s">
        <v>9</v>
      </c>
      <c r="C16" s="136">
        <v>92000</v>
      </c>
      <c r="D16" s="93"/>
      <c r="E16" s="123"/>
      <c r="F16" s="90"/>
      <c r="G16" s="141">
        <f t="shared" ref="G16:G21" si="0">C16*E16</f>
        <v>0</v>
      </c>
      <c r="H16" s="5"/>
    </row>
    <row r="17" spans="1:14" ht="21.75" customHeight="1" x14ac:dyDescent="0.3">
      <c r="A17" s="2"/>
      <c r="B17" s="48" t="s">
        <v>10</v>
      </c>
      <c r="C17" s="136">
        <v>30000</v>
      </c>
      <c r="D17" s="93"/>
      <c r="E17" s="123"/>
      <c r="F17" s="90"/>
      <c r="G17" s="141">
        <f t="shared" si="0"/>
        <v>0</v>
      </c>
      <c r="H17" s="5"/>
    </row>
    <row r="18" spans="1:14" ht="21.75" customHeight="1" x14ac:dyDescent="0.3">
      <c r="A18" s="2"/>
      <c r="B18" s="48" t="s">
        <v>11</v>
      </c>
      <c r="C18" s="136">
        <v>9500</v>
      </c>
      <c r="D18" s="93"/>
      <c r="E18" s="123"/>
      <c r="F18" s="90"/>
      <c r="G18" s="141">
        <f>C18*E18</f>
        <v>0</v>
      </c>
      <c r="H18" s="5"/>
    </row>
    <row r="19" spans="1:14" ht="21.75" customHeight="1" x14ac:dyDescent="0.3">
      <c r="A19" s="2"/>
      <c r="B19" s="48" t="s">
        <v>12</v>
      </c>
      <c r="C19" s="136">
        <v>19000</v>
      </c>
      <c r="D19" s="93"/>
      <c r="E19" s="123"/>
      <c r="F19" s="90"/>
      <c r="G19" s="141">
        <f t="shared" si="0"/>
        <v>0</v>
      </c>
      <c r="H19" s="5"/>
    </row>
    <row r="20" spans="1:14" ht="21.75" customHeight="1" x14ac:dyDescent="0.3">
      <c r="A20" s="2"/>
      <c r="B20" s="48" t="s">
        <v>13</v>
      </c>
      <c r="C20" s="136">
        <v>10000</v>
      </c>
      <c r="D20" s="93"/>
      <c r="E20" s="123"/>
      <c r="F20" s="90"/>
      <c r="G20" s="141">
        <f t="shared" si="0"/>
        <v>0</v>
      </c>
      <c r="H20" s="5"/>
    </row>
    <row r="21" spans="1:14" ht="21.75" customHeight="1" x14ac:dyDescent="0.3">
      <c r="A21" s="2"/>
      <c r="B21" s="48" t="s">
        <v>14</v>
      </c>
      <c r="C21" s="136">
        <v>29000</v>
      </c>
      <c r="D21" s="127"/>
      <c r="E21" s="128"/>
      <c r="F21" s="129"/>
      <c r="G21" s="141">
        <f t="shared" si="0"/>
        <v>0</v>
      </c>
    </row>
    <row r="22" spans="1:14" ht="21.75" customHeight="1" x14ac:dyDescent="0.3">
      <c r="A22" s="2"/>
      <c r="B22" s="137" t="s">
        <v>176</v>
      </c>
      <c r="C22" s="138">
        <f>C16+C17+C18+C19+C20+C21</f>
        <v>189500</v>
      </c>
    </row>
    <row r="23" spans="1:14" x14ac:dyDescent="0.3">
      <c r="A23" s="2"/>
      <c r="B23" s="49" t="s">
        <v>16</v>
      </c>
      <c r="C23" s="69">
        <v>1</v>
      </c>
      <c r="D23" s="122">
        <f>SUM(D16:D22)</f>
        <v>0</v>
      </c>
      <c r="F23" s="70" t="s">
        <v>17</v>
      </c>
      <c r="G23" s="139">
        <f>SUM(G16:G22)</f>
        <v>0</v>
      </c>
      <c r="H23" s="5"/>
    </row>
    <row r="24" spans="1:14" x14ac:dyDescent="0.3">
      <c r="A24" s="2"/>
      <c r="B24" s="64"/>
      <c r="C24" s="64"/>
      <c r="D24" s="64"/>
      <c r="E24" s="64"/>
      <c r="F24" s="64"/>
      <c r="G24" s="64"/>
    </row>
    <row r="25" spans="1:14" x14ac:dyDescent="0.3">
      <c r="A25" s="2"/>
      <c r="B25" s="64"/>
      <c r="C25" s="64"/>
      <c r="D25" s="64"/>
      <c r="E25" s="64"/>
      <c r="F25" s="64"/>
      <c r="G25" s="64"/>
    </row>
    <row r="26" spans="1:14" x14ac:dyDescent="0.3">
      <c r="A26" s="2"/>
      <c r="B26" s="71" t="s">
        <v>18</v>
      </c>
      <c r="C26" s="64"/>
      <c r="D26" s="64"/>
      <c r="E26" s="64"/>
      <c r="F26" s="72"/>
      <c r="G26" s="64"/>
    </row>
    <row r="27" spans="1:14" x14ac:dyDescent="0.3">
      <c r="A27" s="2"/>
      <c r="B27" s="64"/>
      <c r="C27" s="64"/>
      <c r="D27" s="64"/>
      <c r="E27" s="64"/>
      <c r="F27" s="64"/>
      <c r="G27" s="64"/>
    </row>
    <row r="28" spans="1:14" ht="35.25" customHeight="1" x14ac:dyDescent="0.3">
      <c r="A28" s="2"/>
      <c r="B28" s="49" t="s">
        <v>22</v>
      </c>
      <c r="C28" s="51" t="s">
        <v>184</v>
      </c>
      <c r="D28" s="51" t="s">
        <v>6</v>
      </c>
      <c r="E28" s="50" t="s">
        <v>7</v>
      </c>
      <c r="F28" s="50" t="s">
        <v>8</v>
      </c>
      <c r="G28" s="49" t="s">
        <v>19</v>
      </c>
      <c r="H28" s="79"/>
      <c r="I28" s="79"/>
      <c r="J28" s="80"/>
      <c r="K28" s="81"/>
      <c r="L28" s="81"/>
      <c r="M28" s="81"/>
      <c r="N28" s="81"/>
    </row>
    <row r="29" spans="1:14" ht="21.75" customHeight="1" x14ac:dyDescent="0.3">
      <c r="A29" s="2"/>
      <c r="B29" s="48" t="s">
        <v>145</v>
      </c>
      <c r="C29" s="136">
        <v>5925</v>
      </c>
      <c r="D29" s="115"/>
      <c r="E29" s="89"/>
      <c r="F29" s="90"/>
      <c r="G29" s="141">
        <f t="shared" ref="G29:G39" si="1">C29*E29</f>
        <v>0</v>
      </c>
      <c r="H29" s="82"/>
      <c r="I29" s="83"/>
      <c r="J29" s="84"/>
      <c r="K29" s="85"/>
      <c r="L29" s="86"/>
      <c r="M29" s="86"/>
    </row>
    <row r="30" spans="1:14" ht="21.75" customHeight="1" x14ac:dyDescent="0.3">
      <c r="A30" s="2"/>
      <c r="B30" s="48" t="s">
        <v>145</v>
      </c>
      <c r="C30" s="136">
        <v>11848</v>
      </c>
      <c r="D30" s="115"/>
      <c r="E30" s="89"/>
      <c r="F30" s="90"/>
      <c r="G30" s="141">
        <f t="shared" si="1"/>
        <v>0</v>
      </c>
      <c r="H30" s="82"/>
      <c r="I30" s="83"/>
      <c r="J30" s="84"/>
      <c r="K30" s="85"/>
      <c r="L30" s="86"/>
      <c r="M30" s="86"/>
    </row>
    <row r="31" spans="1:14" ht="21.75" customHeight="1" x14ac:dyDescent="0.3">
      <c r="A31" s="2"/>
      <c r="B31" s="48" t="s">
        <v>146</v>
      </c>
      <c r="C31" s="136">
        <v>8015</v>
      </c>
      <c r="D31" s="115"/>
      <c r="E31" s="89"/>
      <c r="F31" s="90"/>
      <c r="G31" s="141">
        <f t="shared" si="1"/>
        <v>0</v>
      </c>
      <c r="H31" s="82"/>
      <c r="I31" s="83"/>
      <c r="J31" s="84"/>
      <c r="K31" s="85"/>
      <c r="L31" s="86"/>
      <c r="M31" s="86"/>
    </row>
    <row r="32" spans="1:14" ht="21.75" customHeight="1" x14ac:dyDescent="0.3">
      <c r="A32" s="2"/>
      <c r="B32" s="48" t="s">
        <v>146</v>
      </c>
      <c r="C32" s="136">
        <v>9758</v>
      </c>
      <c r="D32" s="115"/>
      <c r="E32" s="89"/>
      <c r="F32" s="90"/>
      <c r="G32" s="141">
        <f t="shared" si="1"/>
        <v>0</v>
      </c>
      <c r="H32" s="82"/>
      <c r="I32" s="83"/>
      <c r="J32" s="84"/>
      <c r="K32" s="85"/>
      <c r="L32" s="86"/>
      <c r="M32" s="86"/>
    </row>
    <row r="33" spans="1:9" ht="21.75" customHeight="1" x14ac:dyDescent="0.3">
      <c r="A33" s="2"/>
      <c r="B33" s="48" t="s">
        <v>147</v>
      </c>
      <c r="C33" s="136">
        <v>5576</v>
      </c>
      <c r="D33" s="115"/>
      <c r="E33" s="89"/>
      <c r="F33" s="90"/>
      <c r="G33" s="141">
        <f t="shared" si="1"/>
        <v>0</v>
      </c>
    </row>
    <row r="34" spans="1:9" ht="21.75" customHeight="1" x14ac:dyDescent="0.3">
      <c r="A34" s="2"/>
      <c r="B34" s="48" t="s">
        <v>147</v>
      </c>
      <c r="C34" s="136">
        <v>12545</v>
      </c>
      <c r="D34" s="115"/>
      <c r="E34" s="89"/>
      <c r="F34" s="90"/>
      <c r="G34" s="141">
        <f t="shared" si="1"/>
        <v>0</v>
      </c>
    </row>
    <row r="35" spans="1:9" ht="21.75" customHeight="1" x14ac:dyDescent="0.3">
      <c r="A35" s="2"/>
      <c r="B35" s="48" t="s">
        <v>148</v>
      </c>
      <c r="C35" s="136">
        <v>3485</v>
      </c>
      <c r="D35" s="115"/>
      <c r="E35" s="89"/>
      <c r="F35" s="90"/>
      <c r="G35" s="141">
        <f t="shared" si="1"/>
        <v>0</v>
      </c>
    </row>
    <row r="36" spans="1:9" ht="21.75" customHeight="1" x14ac:dyDescent="0.3">
      <c r="A36" s="2"/>
      <c r="B36" s="48" t="s">
        <v>148</v>
      </c>
      <c r="C36" s="136">
        <v>6970</v>
      </c>
      <c r="D36" s="115"/>
      <c r="E36" s="89"/>
      <c r="F36" s="90"/>
      <c r="G36" s="141">
        <f t="shared" si="1"/>
        <v>0</v>
      </c>
      <c r="I36" s="3"/>
    </row>
    <row r="37" spans="1:9" ht="21.75" customHeight="1" x14ac:dyDescent="0.3">
      <c r="A37" s="2"/>
      <c r="B37" s="48" t="s">
        <v>28</v>
      </c>
      <c r="C37" s="136">
        <v>26485</v>
      </c>
      <c r="D37" s="115"/>
      <c r="E37" s="89"/>
      <c r="F37" s="90"/>
      <c r="G37" s="141">
        <f t="shared" si="1"/>
        <v>0</v>
      </c>
      <c r="I37" s="3"/>
    </row>
    <row r="38" spans="1:9" ht="21.75" customHeight="1" x14ac:dyDescent="0.3">
      <c r="A38" s="2"/>
      <c r="B38" s="48" t="s">
        <v>23</v>
      </c>
      <c r="C38" s="136">
        <v>17424</v>
      </c>
      <c r="D38" s="115"/>
      <c r="E38" s="89"/>
      <c r="F38" s="90"/>
      <c r="G38" s="141">
        <f t="shared" si="1"/>
        <v>0</v>
      </c>
      <c r="I38" s="3"/>
    </row>
    <row r="39" spans="1:9" ht="21.75" customHeight="1" x14ac:dyDescent="0.3">
      <c r="A39" s="2"/>
      <c r="B39" s="48" t="s">
        <v>29</v>
      </c>
      <c r="C39" s="136">
        <v>41818</v>
      </c>
      <c r="D39" s="115"/>
      <c r="E39" s="89"/>
      <c r="F39" s="90"/>
      <c r="G39" s="141">
        <f t="shared" si="1"/>
        <v>0</v>
      </c>
      <c r="I39" s="3"/>
    </row>
    <row r="40" spans="1:9" ht="21.75" customHeight="1" x14ac:dyDescent="0.3">
      <c r="A40" s="2"/>
      <c r="B40" s="49" t="s">
        <v>16</v>
      </c>
      <c r="C40" s="69">
        <v>1</v>
      </c>
      <c r="D40" s="122">
        <f>SUM(D29:D39)</f>
        <v>0</v>
      </c>
      <c r="E40" s="19"/>
      <c r="F40" s="70" t="s">
        <v>17</v>
      </c>
      <c r="G40" s="130">
        <f>SUM(G29:G39)</f>
        <v>0</v>
      </c>
      <c r="I40" s="3"/>
    </row>
    <row r="41" spans="1:9" ht="21.75" customHeight="1" x14ac:dyDescent="0.3">
      <c r="A41" s="2"/>
      <c r="C41" s="64"/>
      <c r="D41" s="73"/>
      <c r="E41" s="74"/>
      <c r="F41" s="75"/>
      <c r="G41" s="76"/>
      <c r="I41" s="3"/>
    </row>
    <row r="42" spans="1:9" hidden="1" x14ac:dyDescent="0.3">
      <c r="A42" s="2"/>
      <c r="B42" s="64" t="s">
        <v>30</v>
      </c>
      <c r="C42" s="64"/>
      <c r="D42" s="64"/>
      <c r="E42" s="64"/>
      <c r="F42" s="64"/>
      <c r="G42" s="64"/>
    </row>
    <row r="43" spans="1:9" hidden="1" x14ac:dyDescent="0.3">
      <c r="A43" s="2"/>
      <c r="B43" s="64" t="s">
        <v>31</v>
      </c>
      <c r="C43" s="64"/>
      <c r="D43" s="73"/>
      <c r="E43" s="77"/>
      <c r="F43" s="78"/>
      <c r="G43" s="64"/>
    </row>
    <row r="44" spans="1:9" hidden="1" x14ac:dyDescent="0.3">
      <c r="A44" s="3"/>
      <c r="B44" s="64" t="s">
        <v>32</v>
      </c>
      <c r="C44" s="64"/>
      <c r="D44" s="73"/>
      <c r="E44" s="77"/>
      <c r="F44" s="78"/>
      <c r="G44" s="64"/>
    </row>
    <row r="45" spans="1:9" x14ac:dyDescent="0.3">
      <c r="A45" s="3"/>
      <c r="B45" s="64"/>
      <c r="C45" s="64"/>
      <c r="D45" s="73"/>
      <c r="E45" s="77"/>
      <c r="F45" s="78"/>
      <c r="G45" s="64"/>
    </row>
    <row r="46" spans="1:9" x14ac:dyDescent="0.3">
      <c r="A46" s="3"/>
      <c r="B46" s="64"/>
      <c r="C46" s="64"/>
      <c r="D46" s="78"/>
      <c r="E46" s="64"/>
    </row>
    <row r="47" spans="1:9" x14ac:dyDescent="0.3">
      <c r="A47" s="3"/>
      <c r="B47" s="64"/>
      <c r="C47" s="64"/>
      <c r="D47" s="92" t="s">
        <v>198</v>
      </c>
      <c r="E47" s="92">
        <f>D7</f>
        <v>0</v>
      </c>
      <c r="F47" s="78"/>
      <c r="G47" s="64"/>
    </row>
    <row r="48" spans="1:9" x14ac:dyDescent="0.3">
      <c r="A48" s="3"/>
      <c r="B48" s="64"/>
      <c r="C48" s="64"/>
      <c r="D48" s="92" t="s">
        <v>189</v>
      </c>
      <c r="E48" s="92">
        <f>D12</f>
        <v>0</v>
      </c>
      <c r="F48" s="78"/>
      <c r="G48" s="64"/>
    </row>
    <row r="49" spans="1:7" x14ac:dyDescent="0.3">
      <c r="A49" s="3"/>
      <c r="B49" s="64"/>
      <c r="C49" s="64"/>
      <c r="D49" s="92" t="s">
        <v>190</v>
      </c>
      <c r="E49" s="92">
        <f>G23</f>
        <v>0</v>
      </c>
      <c r="F49" s="78"/>
      <c r="G49" s="64"/>
    </row>
    <row r="50" spans="1:7" x14ac:dyDescent="0.3">
      <c r="A50" s="3"/>
      <c r="B50" s="64"/>
      <c r="C50" s="64"/>
      <c r="D50" s="92" t="s">
        <v>191</v>
      </c>
      <c r="E50" s="92">
        <f>G40</f>
        <v>0</v>
      </c>
      <c r="F50" s="78"/>
      <c r="G50" s="64"/>
    </row>
    <row r="51" spans="1:7" ht="15" thickBot="1" x14ac:dyDescent="0.35">
      <c r="A51" s="35"/>
      <c r="B51" s="35"/>
      <c r="C51" s="35"/>
      <c r="D51" s="130" t="s">
        <v>185</v>
      </c>
      <c r="E51" s="92">
        <f>E47+E48+E49+E50</f>
        <v>0</v>
      </c>
      <c r="F51" s="35"/>
      <c r="G51" s="35"/>
    </row>
    <row r="52" spans="1:7" ht="23.4" x14ac:dyDescent="0.45">
      <c r="D52" s="132" t="s">
        <v>192</v>
      </c>
      <c r="E52" s="131">
        <f>E51*8</f>
        <v>0</v>
      </c>
    </row>
    <row r="72" spans="5:5" x14ac:dyDescent="0.3">
      <c r="E72" s="28"/>
    </row>
  </sheetData>
  <sheetProtection algorithmName="SHA-512" hashValue="d/0x4HCS2kZznZ8i+MaqmjUOVQDZerAfJ09bF4KSBb6Jtl8seM7TYLJhRSmDwUYd2AzsmXNPFY8m8evP2oEftQ==" saltValue="iFzn36WZVT+14JRVIr+Msg==" spinCount="100000" sheet="1" objects="1" scenarios="1"/>
  <mergeCells count="1">
    <mergeCell ref="B1:G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sheetPr>
  <dimension ref="A1:H21"/>
  <sheetViews>
    <sheetView showGridLines="0" tabSelected="1" workbookViewId="0">
      <selection activeCell="E9" sqref="E9"/>
    </sheetView>
  </sheetViews>
  <sheetFormatPr defaultColWidth="9.109375" defaultRowHeight="14.4" x14ac:dyDescent="0.3"/>
  <cols>
    <col min="2" max="2" width="43.33203125" customWidth="1"/>
    <col min="3" max="4" width="13.88671875" hidden="1" customWidth="1"/>
    <col min="5" max="8" width="13.88671875" customWidth="1"/>
  </cols>
  <sheetData>
    <row r="1" spans="1:8" x14ac:dyDescent="0.3">
      <c r="A1" s="4"/>
      <c r="B1" s="173" t="s">
        <v>33</v>
      </c>
      <c r="C1" s="173"/>
      <c r="D1" s="173"/>
      <c r="E1" s="173"/>
      <c r="F1" s="173"/>
      <c r="G1" s="173"/>
      <c r="H1" s="173"/>
    </row>
    <row r="4" spans="1:8" ht="72" x14ac:dyDescent="0.3">
      <c r="B4" s="49" t="s">
        <v>34</v>
      </c>
      <c r="C4" s="50" t="s">
        <v>35</v>
      </c>
      <c r="D4" s="51" t="s">
        <v>36</v>
      </c>
      <c r="E4" s="50" t="s">
        <v>37</v>
      </c>
      <c r="F4" s="50" t="s">
        <v>38</v>
      </c>
      <c r="G4" s="50" t="s">
        <v>39</v>
      </c>
      <c r="H4" s="50" t="s">
        <v>40</v>
      </c>
    </row>
    <row r="5" spans="1:8" x14ac:dyDescent="0.3">
      <c r="B5" s="52" t="s">
        <v>20</v>
      </c>
      <c r="C5" s="53">
        <v>0.49</v>
      </c>
      <c r="D5" s="54">
        <f>0.49*275000</f>
        <v>134750</v>
      </c>
      <c r="E5" s="55"/>
      <c r="F5" s="56"/>
      <c r="G5" s="57"/>
      <c r="H5" s="56"/>
    </row>
    <row r="6" spans="1:8" x14ac:dyDescent="0.3">
      <c r="B6" s="52" t="s">
        <v>149</v>
      </c>
      <c r="C6" s="53"/>
      <c r="D6" s="54"/>
      <c r="E6" s="55"/>
      <c r="F6" s="55"/>
      <c r="G6" s="57"/>
      <c r="H6" s="56"/>
    </row>
    <row r="7" spans="1:8" x14ac:dyDescent="0.3">
      <c r="B7" s="52" t="s">
        <v>21</v>
      </c>
      <c r="C7" s="53">
        <v>0.03</v>
      </c>
      <c r="D7" s="54">
        <f>0.03*275000</f>
        <v>8250</v>
      </c>
      <c r="E7" s="59"/>
      <c r="F7" s="58"/>
      <c r="G7" s="57"/>
      <c r="H7" s="58"/>
    </row>
    <row r="8" spans="1:8" x14ac:dyDescent="0.3">
      <c r="B8" s="52" t="s">
        <v>150</v>
      </c>
      <c r="C8" s="53">
        <v>0.03</v>
      </c>
      <c r="D8" s="54">
        <f>0.03*275000</f>
        <v>8250</v>
      </c>
      <c r="E8" s="59"/>
      <c r="F8" s="58"/>
      <c r="G8" s="57"/>
      <c r="H8" s="58"/>
    </row>
    <row r="9" spans="1:8" x14ac:dyDescent="0.3">
      <c r="B9" s="52" t="s">
        <v>151</v>
      </c>
      <c r="C9" s="53">
        <v>0.05</v>
      </c>
      <c r="D9" s="54">
        <f>0.05*275000</f>
        <v>13750</v>
      </c>
      <c r="E9" s="59"/>
      <c r="F9" s="59"/>
      <c r="G9" s="57"/>
      <c r="H9" s="58"/>
    </row>
    <row r="10" spans="1:8" x14ac:dyDescent="0.3">
      <c r="B10" s="60" t="s">
        <v>152</v>
      </c>
      <c r="C10" s="53"/>
      <c r="D10" s="54"/>
      <c r="E10" s="57"/>
      <c r="F10" s="59"/>
      <c r="G10" s="57"/>
      <c r="H10" s="59"/>
    </row>
    <row r="11" spans="1:8" x14ac:dyDescent="0.3">
      <c r="B11" s="60" t="s">
        <v>153</v>
      </c>
      <c r="C11" s="53">
        <v>0.05</v>
      </c>
      <c r="D11" s="54">
        <f>0.05*275000</f>
        <v>13750</v>
      </c>
      <c r="E11" s="56"/>
      <c r="F11" s="59"/>
      <c r="G11" s="57"/>
      <c r="H11" s="59"/>
    </row>
    <row r="12" spans="1:8" x14ac:dyDescent="0.3">
      <c r="B12" s="61"/>
      <c r="E12" s="62"/>
      <c r="F12" s="63"/>
    </row>
    <row r="17" spans="2:7" x14ac:dyDescent="0.3">
      <c r="B17" t="s">
        <v>41</v>
      </c>
    </row>
    <row r="21" spans="2:7" x14ac:dyDescent="0.3">
      <c r="F21" s="99"/>
      <c r="G21" s="99"/>
    </row>
  </sheetData>
  <sheetProtection algorithmName="SHA-512" hashValue="11o7fwXtFtZCc8NFQmmSGoaprEucAYcnQj4wKQj5DG75g4caju/2PLAp68M/VYr5gXF7CBUMpa+bggV6p/z7vg==" saltValue="xRMkCh/f+WZCkuFjWZEnsA==" spinCount="100000" sheet="1" objects="1" scenarios="1"/>
  <mergeCells count="1">
    <mergeCell ref="B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sheetPr>
  <dimension ref="A1:XFC46"/>
  <sheetViews>
    <sheetView showGridLines="0" topLeftCell="A26" zoomScale="80" zoomScaleNormal="80" zoomScaleSheetLayoutView="80" workbookViewId="0">
      <selection activeCell="B34" sqref="B34"/>
    </sheetView>
  </sheetViews>
  <sheetFormatPr defaultColWidth="9.109375" defaultRowHeight="14.4" x14ac:dyDescent="0.3"/>
  <cols>
    <col min="1" max="1" width="9.33203125" customWidth="1"/>
    <col min="2" max="2" width="214.44140625" customWidth="1"/>
    <col min="3" max="3" width="3.88671875" style="99" bestFit="1" customWidth="1"/>
    <col min="5" max="133" width="0" hidden="1" customWidth="1"/>
  </cols>
  <sheetData>
    <row r="1" spans="1:1023 1025:2047 2049:3071 3073:4095 4097:5119 5121:6143 6145:7167 7169:8191 8193:9215 9217:10239 10241:11263 11265:12287 12289:13311 13313:14335 14337:15359 15361:16383" ht="26.25" customHeight="1" x14ac:dyDescent="0.3">
      <c r="A1" s="20"/>
      <c r="B1" s="21" t="s">
        <v>42</v>
      </c>
      <c r="C1" s="94"/>
      <c r="D1" s="22"/>
    </row>
    <row r="2" spans="1:1023 1025:2047 2049:3071 3073:4095 4097:5119 5121:6143 6145:7167 7169:8191 8193:9215 9217:10239 10241:11263 11265:12287 12289:13311 13313:14335 14337:15359 15361:16383" x14ac:dyDescent="0.3">
      <c r="A2" s="23"/>
      <c r="B2" s="24"/>
      <c r="C2" s="95"/>
      <c r="D2" s="25"/>
    </row>
    <row r="3" spans="1:1023 1025:2047 2049:3071 3073:4095 4097:5119 5121:6143 6145:7167 7169:8191 8193:9215 9217:10239 10241:11263 11265:12287 12289:13311 13313:14335 14337:15359 15361:16383" x14ac:dyDescent="0.3">
      <c r="A3" s="23"/>
      <c r="B3" s="24"/>
      <c r="C3" s="95"/>
      <c r="D3" s="25"/>
    </row>
    <row r="4" spans="1:1023 1025:2047 2049:3071 3073:4095 4097:5119 5121:6143 6145:7167 7169:8191 8193:9215 9217:10239 10241:11263 11265:12287 12289:13311 13313:14335 14337:15359 15361:16383" x14ac:dyDescent="0.3">
      <c r="A4" s="2"/>
      <c r="B4" s="3"/>
      <c r="C4" s="95"/>
      <c r="D4" s="25"/>
    </row>
    <row r="5" spans="1:1023 1025:2047 2049:3071 3073:4095 4097:5119 5121:6143 6145:7167 7169:8191 8193:9215 9217:10239 10241:11263 11265:12287 12289:13311 13313:14335 14337:15359 15361:16383" x14ac:dyDescent="0.3">
      <c r="A5" s="2"/>
      <c r="B5" s="6"/>
      <c r="C5" s="96"/>
      <c r="D5" s="25"/>
    </row>
    <row r="6" spans="1:1023 1025:2047 2049:3071 3073:4095 4097:5119 5121:6143 6145:7167 7169:8191 8193:9215 9217:10239 10241:11263 11265:12287 12289:13311 13313:14335 14337:15359 15361:16383" ht="22.2" customHeight="1" x14ac:dyDescent="0.3">
      <c r="A6" s="2"/>
      <c r="B6" s="11" t="s">
        <v>43</v>
      </c>
      <c r="C6" s="97"/>
      <c r="D6" s="25"/>
    </row>
    <row r="7" spans="1:1023 1025:2047 2049:3071 3073:4095 4097:5119 5121:6143 6145:7167 7169:8191 8193:9215 9217:10239 10241:11263 11265:12287 12289:13311 13313:14335 14337:15359 15361:16383" s="28" customFormat="1" ht="22.2" customHeight="1" x14ac:dyDescent="0.3">
      <c r="A7" s="7">
        <v>1</v>
      </c>
      <c r="B7" s="26" t="s">
        <v>44</v>
      </c>
      <c r="C7" s="98"/>
      <c r="D7" s="27"/>
    </row>
    <row r="8" spans="1:1023 1025:2047 2049:3071 3073:4095 4097:5119 5121:6143 6145:7167 7169:8191 8193:9215 9217:10239 10241:11263 11265:12287 12289:13311 13313:14335 14337:15359 15361:16383" s="28" customFormat="1" ht="22.2" customHeight="1" x14ac:dyDescent="0.3">
      <c r="A8" s="7">
        <v>2</v>
      </c>
      <c r="B8" s="29" t="s">
        <v>45</v>
      </c>
      <c r="C8" s="98"/>
      <c r="D8" s="27"/>
    </row>
    <row r="9" spans="1:1023 1025:2047 2049:3071 3073:4095 4097:5119 5121:6143 6145:7167 7169:8191 8193:9215 9217:10239 10241:11263 11265:12287 12289:13311 13313:14335 14337:15359 15361:16383" ht="22.2" customHeight="1" x14ac:dyDescent="0.3">
      <c r="A9" s="30">
        <v>3</v>
      </c>
      <c r="B9" t="s">
        <v>194</v>
      </c>
      <c r="D9" s="31"/>
      <c r="Q9" t="s">
        <v>46</v>
      </c>
      <c r="R9" t="s">
        <v>47</v>
      </c>
      <c r="S9" t="s">
        <v>48</v>
      </c>
      <c r="U9" t="s">
        <v>46</v>
      </c>
      <c r="V9" t="s">
        <v>47</v>
      </c>
      <c r="W9" t="s">
        <v>48</v>
      </c>
      <c r="Y9" t="s">
        <v>46</v>
      </c>
      <c r="Z9" t="s">
        <v>47</v>
      </c>
      <c r="AA9" t="s">
        <v>48</v>
      </c>
      <c r="AC9" t="s">
        <v>46</v>
      </c>
      <c r="AD9" t="s">
        <v>47</v>
      </c>
      <c r="AE9" t="s">
        <v>48</v>
      </c>
      <c r="AG9" t="s">
        <v>46</v>
      </c>
      <c r="AH9" t="s">
        <v>47</v>
      </c>
      <c r="AI9" t="s">
        <v>48</v>
      </c>
      <c r="AK9" t="s">
        <v>46</v>
      </c>
      <c r="AL9" t="s">
        <v>47</v>
      </c>
      <c r="AM9" t="s">
        <v>48</v>
      </c>
      <c r="AO9" t="s">
        <v>46</v>
      </c>
      <c r="AP9" t="s">
        <v>47</v>
      </c>
      <c r="AQ9" t="s">
        <v>48</v>
      </c>
      <c r="AS9" t="s">
        <v>46</v>
      </c>
      <c r="AT9" t="s">
        <v>47</v>
      </c>
      <c r="AU9" t="s">
        <v>48</v>
      </c>
      <c r="AW9" t="s">
        <v>46</v>
      </c>
      <c r="AX9" t="s">
        <v>47</v>
      </c>
      <c r="AY9" t="s">
        <v>48</v>
      </c>
      <c r="BA9" t="s">
        <v>46</v>
      </c>
      <c r="BB9" t="s">
        <v>47</v>
      </c>
      <c r="BC9" t="s">
        <v>48</v>
      </c>
      <c r="BE9" t="s">
        <v>46</v>
      </c>
      <c r="BF9" t="s">
        <v>47</v>
      </c>
      <c r="BG9" t="s">
        <v>48</v>
      </c>
      <c r="BI9" t="s">
        <v>46</v>
      </c>
      <c r="BJ9" t="s">
        <v>47</v>
      </c>
      <c r="BK9" t="s">
        <v>48</v>
      </c>
      <c r="BM9" t="s">
        <v>46</v>
      </c>
      <c r="BN9" t="s">
        <v>47</v>
      </c>
      <c r="BO9" t="s">
        <v>48</v>
      </c>
      <c r="BQ9" t="s">
        <v>46</v>
      </c>
      <c r="BR9" t="s">
        <v>47</v>
      </c>
      <c r="BS9" t="s">
        <v>48</v>
      </c>
      <c r="BU9" t="s">
        <v>46</v>
      </c>
      <c r="BV9" t="s">
        <v>47</v>
      </c>
      <c r="BW9" t="s">
        <v>48</v>
      </c>
      <c r="BY9" t="s">
        <v>46</v>
      </c>
      <c r="BZ9" t="s">
        <v>47</v>
      </c>
      <c r="CA9" t="s">
        <v>48</v>
      </c>
      <c r="CC9" t="s">
        <v>46</v>
      </c>
      <c r="CD9" t="s">
        <v>47</v>
      </c>
      <c r="CE9" t="s">
        <v>48</v>
      </c>
      <c r="CG9" t="s">
        <v>46</v>
      </c>
      <c r="CH9" t="s">
        <v>47</v>
      </c>
      <c r="CI9" t="s">
        <v>48</v>
      </c>
      <c r="CK9" t="s">
        <v>46</v>
      </c>
      <c r="CL9" t="s">
        <v>47</v>
      </c>
      <c r="CM9" t="s">
        <v>48</v>
      </c>
      <c r="CO9" t="s">
        <v>46</v>
      </c>
      <c r="CP9" t="s">
        <v>47</v>
      </c>
      <c r="CQ9" t="s">
        <v>48</v>
      </c>
      <c r="CS9" t="s">
        <v>46</v>
      </c>
      <c r="CT9" t="s">
        <v>47</v>
      </c>
      <c r="CU9" t="s">
        <v>48</v>
      </c>
      <c r="CW9" t="s">
        <v>46</v>
      </c>
      <c r="CX9" t="s">
        <v>47</v>
      </c>
      <c r="CY9" t="s">
        <v>48</v>
      </c>
      <c r="DA9" t="s">
        <v>46</v>
      </c>
      <c r="DB9" t="s">
        <v>47</v>
      </c>
      <c r="DC9" t="s">
        <v>48</v>
      </c>
      <c r="DE9" t="s">
        <v>46</v>
      </c>
      <c r="DF9" t="s">
        <v>47</v>
      </c>
      <c r="DG9" t="s">
        <v>48</v>
      </c>
      <c r="DI9" t="s">
        <v>46</v>
      </c>
      <c r="DJ9" t="s">
        <v>47</v>
      </c>
      <c r="DK9" t="s">
        <v>48</v>
      </c>
      <c r="DM9" t="s">
        <v>46</v>
      </c>
      <c r="DN9" t="s">
        <v>47</v>
      </c>
      <c r="DO9" t="s">
        <v>48</v>
      </c>
      <c r="DQ9" t="s">
        <v>46</v>
      </c>
      <c r="DR9" t="s">
        <v>47</v>
      </c>
      <c r="DS9" t="s">
        <v>48</v>
      </c>
      <c r="DU9" t="s">
        <v>46</v>
      </c>
      <c r="DV9" t="s">
        <v>47</v>
      </c>
      <c r="DW9" t="s">
        <v>48</v>
      </c>
      <c r="DY9" t="s">
        <v>46</v>
      </c>
      <c r="DZ9" t="s">
        <v>47</v>
      </c>
      <c r="EA9" t="s">
        <v>48</v>
      </c>
      <c r="EC9" t="s">
        <v>46</v>
      </c>
      <c r="HG9" t="s">
        <v>48</v>
      </c>
      <c r="HI9" t="s">
        <v>46</v>
      </c>
      <c r="HJ9" t="s">
        <v>47</v>
      </c>
      <c r="HK9" t="s">
        <v>48</v>
      </c>
      <c r="HM9" t="s">
        <v>46</v>
      </c>
      <c r="HN9" t="s">
        <v>47</v>
      </c>
      <c r="HO9" t="s">
        <v>48</v>
      </c>
      <c r="HQ9" t="s">
        <v>46</v>
      </c>
      <c r="HR9" t="s">
        <v>47</v>
      </c>
      <c r="HS9" t="s">
        <v>48</v>
      </c>
      <c r="HU9" t="s">
        <v>46</v>
      </c>
      <c r="HV9" t="s">
        <v>47</v>
      </c>
      <c r="HW9" t="s">
        <v>48</v>
      </c>
      <c r="HY9" t="s">
        <v>46</v>
      </c>
      <c r="HZ9" t="s">
        <v>47</v>
      </c>
      <c r="IA9" t="s">
        <v>48</v>
      </c>
      <c r="IC9" t="s">
        <v>46</v>
      </c>
      <c r="ID9" t="s">
        <v>47</v>
      </c>
      <c r="IE9" t="s">
        <v>48</v>
      </c>
      <c r="IG9" t="s">
        <v>46</v>
      </c>
      <c r="IH9" t="s">
        <v>47</v>
      </c>
      <c r="II9" t="s">
        <v>48</v>
      </c>
      <c r="IK9" t="s">
        <v>46</v>
      </c>
      <c r="IL9" t="s">
        <v>47</v>
      </c>
      <c r="IM9" t="s">
        <v>48</v>
      </c>
      <c r="IO9" t="s">
        <v>46</v>
      </c>
      <c r="IP9" t="s">
        <v>47</v>
      </c>
      <c r="IQ9" t="s">
        <v>48</v>
      </c>
      <c r="IS9" t="s">
        <v>46</v>
      </c>
      <c r="IT9" t="s">
        <v>47</v>
      </c>
      <c r="IU9" t="s">
        <v>48</v>
      </c>
      <c r="IW9" t="s">
        <v>46</v>
      </c>
      <c r="IX9" t="s">
        <v>47</v>
      </c>
      <c r="IY9" t="s">
        <v>48</v>
      </c>
      <c r="JA9" t="s">
        <v>46</v>
      </c>
      <c r="JB9" t="s">
        <v>47</v>
      </c>
      <c r="JC9" t="s">
        <v>48</v>
      </c>
      <c r="JE9" t="s">
        <v>46</v>
      </c>
      <c r="JF9" t="s">
        <v>47</v>
      </c>
      <c r="JG9" t="s">
        <v>48</v>
      </c>
      <c r="JI9" t="s">
        <v>46</v>
      </c>
      <c r="JJ9" t="s">
        <v>47</v>
      </c>
      <c r="JK9" t="s">
        <v>48</v>
      </c>
      <c r="JM9" t="s">
        <v>46</v>
      </c>
      <c r="JN9" t="s">
        <v>47</v>
      </c>
      <c r="JO9" t="s">
        <v>48</v>
      </c>
      <c r="JQ9" t="s">
        <v>46</v>
      </c>
      <c r="JR9" t="s">
        <v>47</v>
      </c>
      <c r="JS9" t="s">
        <v>48</v>
      </c>
      <c r="JU9" t="s">
        <v>46</v>
      </c>
      <c r="JV9" t="s">
        <v>47</v>
      </c>
      <c r="JW9" t="s">
        <v>48</v>
      </c>
      <c r="JY9" t="s">
        <v>46</v>
      </c>
      <c r="JZ9" t="s">
        <v>47</v>
      </c>
      <c r="KA9" t="s">
        <v>48</v>
      </c>
      <c r="KC9" t="s">
        <v>46</v>
      </c>
      <c r="KD9" t="s">
        <v>47</v>
      </c>
      <c r="KE9" t="s">
        <v>48</v>
      </c>
      <c r="KG9" t="s">
        <v>46</v>
      </c>
      <c r="KH9" t="s">
        <v>47</v>
      </c>
      <c r="KI9" t="s">
        <v>48</v>
      </c>
      <c r="KK9" t="s">
        <v>46</v>
      </c>
      <c r="KL9" t="s">
        <v>47</v>
      </c>
      <c r="KM9" t="s">
        <v>48</v>
      </c>
      <c r="KO9" t="s">
        <v>46</v>
      </c>
      <c r="KP9" t="s">
        <v>47</v>
      </c>
      <c r="KQ9" t="s">
        <v>48</v>
      </c>
      <c r="KS9" t="s">
        <v>46</v>
      </c>
      <c r="KT9" t="s">
        <v>47</v>
      </c>
      <c r="KU9" t="s">
        <v>48</v>
      </c>
      <c r="KW9" t="s">
        <v>46</v>
      </c>
      <c r="KX9" t="s">
        <v>47</v>
      </c>
      <c r="KY9" t="s">
        <v>48</v>
      </c>
      <c r="LA9" t="s">
        <v>46</v>
      </c>
      <c r="LB9" t="s">
        <v>47</v>
      </c>
      <c r="LC9" t="s">
        <v>48</v>
      </c>
      <c r="LE9" t="s">
        <v>46</v>
      </c>
      <c r="LF9" t="s">
        <v>47</v>
      </c>
      <c r="LG9" t="s">
        <v>48</v>
      </c>
      <c r="LI9" t="s">
        <v>46</v>
      </c>
      <c r="LJ9" t="s">
        <v>47</v>
      </c>
      <c r="LK9" t="s">
        <v>48</v>
      </c>
      <c r="LM9" t="s">
        <v>46</v>
      </c>
      <c r="LN9" t="s">
        <v>47</v>
      </c>
      <c r="LO9" t="s">
        <v>48</v>
      </c>
      <c r="LQ9" t="s">
        <v>46</v>
      </c>
      <c r="LR9" t="s">
        <v>47</v>
      </c>
      <c r="LS9" t="s">
        <v>48</v>
      </c>
      <c r="LU9" t="s">
        <v>46</v>
      </c>
      <c r="LV9" t="s">
        <v>47</v>
      </c>
      <c r="LW9" t="s">
        <v>48</v>
      </c>
      <c r="LY9" t="s">
        <v>46</v>
      </c>
      <c r="LZ9" t="s">
        <v>47</v>
      </c>
      <c r="MA9" t="s">
        <v>48</v>
      </c>
      <c r="MC9" t="s">
        <v>46</v>
      </c>
      <c r="MD9" t="s">
        <v>47</v>
      </c>
      <c r="ME9" t="s">
        <v>48</v>
      </c>
      <c r="MG9" t="s">
        <v>46</v>
      </c>
      <c r="MH9" t="s">
        <v>47</v>
      </c>
      <c r="MI9" t="s">
        <v>48</v>
      </c>
      <c r="MK9" t="s">
        <v>46</v>
      </c>
      <c r="ML9" t="s">
        <v>47</v>
      </c>
      <c r="MM9" t="s">
        <v>48</v>
      </c>
      <c r="MO9" t="s">
        <v>46</v>
      </c>
      <c r="MP9" t="s">
        <v>47</v>
      </c>
      <c r="MQ9" t="s">
        <v>48</v>
      </c>
      <c r="MS9" t="s">
        <v>46</v>
      </c>
      <c r="MT9" t="s">
        <v>47</v>
      </c>
      <c r="MU9" t="s">
        <v>48</v>
      </c>
      <c r="MW9" t="s">
        <v>46</v>
      </c>
      <c r="MX9" t="s">
        <v>47</v>
      </c>
      <c r="MY9" t="s">
        <v>48</v>
      </c>
      <c r="NA9" t="s">
        <v>46</v>
      </c>
      <c r="NB9" t="s">
        <v>47</v>
      </c>
      <c r="NC9" t="s">
        <v>48</v>
      </c>
      <c r="NE9" t="s">
        <v>46</v>
      </c>
      <c r="NF9" t="s">
        <v>47</v>
      </c>
      <c r="NG9" t="s">
        <v>48</v>
      </c>
      <c r="NI9" t="s">
        <v>46</v>
      </c>
      <c r="NJ9" t="s">
        <v>47</v>
      </c>
      <c r="NK9" t="s">
        <v>48</v>
      </c>
      <c r="NM9" t="s">
        <v>46</v>
      </c>
      <c r="NN9" t="s">
        <v>47</v>
      </c>
      <c r="NO9" t="s">
        <v>48</v>
      </c>
      <c r="NQ9" t="s">
        <v>46</v>
      </c>
      <c r="NR9" t="s">
        <v>47</v>
      </c>
      <c r="NS9" t="s">
        <v>48</v>
      </c>
      <c r="NU9" t="s">
        <v>46</v>
      </c>
      <c r="NV9" t="s">
        <v>47</v>
      </c>
      <c r="NW9" t="s">
        <v>48</v>
      </c>
      <c r="NY9" t="s">
        <v>46</v>
      </c>
      <c r="NZ9" t="s">
        <v>47</v>
      </c>
      <c r="OA9" t="s">
        <v>48</v>
      </c>
      <c r="OC9" t="s">
        <v>46</v>
      </c>
      <c r="OD9" t="s">
        <v>47</v>
      </c>
      <c r="OE9" t="s">
        <v>48</v>
      </c>
      <c r="OG9" t="s">
        <v>46</v>
      </c>
      <c r="OH9" t="s">
        <v>47</v>
      </c>
      <c r="OI9" t="s">
        <v>48</v>
      </c>
      <c r="OK9" t="s">
        <v>46</v>
      </c>
      <c r="OL9" t="s">
        <v>47</v>
      </c>
      <c r="OM9" t="s">
        <v>48</v>
      </c>
      <c r="OO9" t="s">
        <v>46</v>
      </c>
      <c r="OP9" t="s">
        <v>47</v>
      </c>
      <c r="OQ9" t="s">
        <v>48</v>
      </c>
      <c r="OS9" t="s">
        <v>46</v>
      </c>
      <c r="OT9" t="s">
        <v>47</v>
      </c>
      <c r="OU9" t="s">
        <v>48</v>
      </c>
      <c r="OW9" t="s">
        <v>46</v>
      </c>
      <c r="OX9" t="s">
        <v>47</v>
      </c>
      <c r="OY9" t="s">
        <v>48</v>
      </c>
      <c r="PA9" t="s">
        <v>46</v>
      </c>
      <c r="PB9" t="s">
        <v>47</v>
      </c>
      <c r="PC9" t="s">
        <v>48</v>
      </c>
      <c r="PE9" t="s">
        <v>46</v>
      </c>
      <c r="PF9" t="s">
        <v>47</v>
      </c>
      <c r="PG9" t="s">
        <v>48</v>
      </c>
      <c r="PI9" t="s">
        <v>46</v>
      </c>
      <c r="PJ9" t="s">
        <v>47</v>
      </c>
      <c r="PK9" t="s">
        <v>48</v>
      </c>
      <c r="PM9" t="s">
        <v>46</v>
      </c>
      <c r="PN9" t="s">
        <v>47</v>
      </c>
      <c r="PO9" t="s">
        <v>48</v>
      </c>
      <c r="PQ9" t="s">
        <v>46</v>
      </c>
      <c r="PR9" t="s">
        <v>47</v>
      </c>
      <c r="PS9" t="s">
        <v>48</v>
      </c>
      <c r="PU9" t="s">
        <v>46</v>
      </c>
      <c r="PV9" t="s">
        <v>47</v>
      </c>
      <c r="PW9" t="s">
        <v>48</v>
      </c>
      <c r="PY9" t="s">
        <v>46</v>
      </c>
      <c r="PZ9" t="s">
        <v>47</v>
      </c>
      <c r="QA9" t="s">
        <v>48</v>
      </c>
      <c r="QC9" t="s">
        <v>46</v>
      </c>
      <c r="QD9" t="s">
        <v>47</v>
      </c>
      <c r="QE9" t="s">
        <v>48</v>
      </c>
      <c r="QG9" t="s">
        <v>46</v>
      </c>
      <c r="QH9" t="s">
        <v>47</v>
      </c>
      <c r="QI9" t="s">
        <v>48</v>
      </c>
      <c r="QK9" t="s">
        <v>46</v>
      </c>
      <c r="QL9" t="s">
        <v>47</v>
      </c>
      <c r="QM9" t="s">
        <v>48</v>
      </c>
      <c r="QO9" t="s">
        <v>46</v>
      </c>
      <c r="QP9" t="s">
        <v>47</v>
      </c>
      <c r="QQ9" t="s">
        <v>48</v>
      </c>
      <c r="QS9" t="s">
        <v>46</v>
      </c>
      <c r="QT9" t="s">
        <v>47</v>
      </c>
      <c r="QU9" t="s">
        <v>48</v>
      </c>
      <c r="QW9" t="s">
        <v>46</v>
      </c>
      <c r="QX9" t="s">
        <v>47</v>
      </c>
      <c r="QY9" t="s">
        <v>48</v>
      </c>
      <c r="RA9" t="s">
        <v>46</v>
      </c>
      <c r="RB9" t="s">
        <v>47</v>
      </c>
      <c r="RC9" t="s">
        <v>48</v>
      </c>
      <c r="RE9" t="s">
        <v>46</v>
      </c>
      <c r="RF9" t="s">
        <v>47</v>
      </c>
      <c r="RG9" t="s">
        <v>48</v>
      </c>
      <c r="RI9" t="s">
        <v>46</v>
      </c>
      <c r="RJ9" t="s">
        <v>47</v>
      </c>
      <c r="RK9" t="s">
        <v>48</v>
      </c>
      <c r="RM9" t="s">
        <v>46</v>
      </c>
      <c r="RN9" t="s">
        <v>47</v>
      </c>
      <c r="RO9" t="s">
        <v>48</v>
      </c>
      <c r="RQ9" t="s">
        <v>46</v>
      </c>
      <c r="RR9" t="s">
        <v>47</v>
      </c>
      <c r="RS9" t="s">
        <v>48</v>
      </c>
      <c r="RU9" t="s">
        <v>46</v>
      </c>
      <c r="RV9" t="s">
        <v>47</v>
      </c>
      <c r="RW9" t="s">
        <v>48</v>
      </c>
      <c r="RY9" t="s">
        <v>46</v>
      </c>
      <c r="RZ9" t="s">
        <v>47</v>
      </c>
      <c r="SA9" t="s">
        <v>48</v>
      </c>
      <c r="SC9" t="s">
        <v>46</v>
      </c>
      <c r="SD9" t="s">
        <v>47</v>
      </c>
      <c r="SE9" t="s">
        <v>48</v>
      </c>
      <c r="SG9" t="s">
        <v>46</v>
      </c>
      <c r="SH9" t="s">
        <v>47</v>
      </c>
      <c r="SI9" t="s">
        <v>48</v>
      </c>
      <c r="SK9" t="s">
        <v>46</v>
      </c>
      <c r="SL9" t="s">
        <v>47</v>
      </c>
      <c r="SM9" t="s">
        <v>48</v>
      </c>
      <c r="SO9" t="s">
        <v>46</v>
      </c>
      <c r="SP9" t="s">
        <v>47</v>
      </c>
      <c r="SQ9" t="s">
        <v>48</v>
      </c>
      <c r="SS9" t="s">
        <v>46</v>
      </c>
      <c r="ST9" t="s">
        <v>47</v>
      </c>
      <c r="SU9" t="s">
        <v>48</v>
      </c>
      <c r="SW9" t="s">
        <v>46</v>
      </c>
      <c r="SX9" t="s">
        <v>47</v>
      </c>
      <c r="SY9" t="s">
        <v>48</v>
      </c>
      <c r="TA9" t="s">
        <v>46</v>
      </c>
      <c r="TB9" t="s">
        <v>47</v>
      </c>
      <c r="TC9" t="s">
        <v>48</v>
      </c>
      <c r="TE9" t="s">
        <v>46</v>
      </c>
      <c r="TF9" t="s">
        <v>47</v>
      </c>
      <c r="TG9" t="s">
        <v>48</v>
      </c>
      <c r="TI9" t="s">
        <v>46</v>
      </c>
      <c r="TJ9" t="s">
        <v>47</v>
      </c>
      <c r="TK9" t="s">
        <v>48</v>
      </c>
      <c r="TM9" t="s">
        <v>46</v>
      </c>
      <c r="TN9" t="s">
        <v>47</v>
      </c>
      <c r="TO9" t="s">
        <v>48</v>
      </c>
      <c r="TQ9" t="s">
        <v>46</v>
      </c>
      <c r="TR9" t="s">
        <v>47</v>
      </c>
      <c r="TS9" t="s">
        <v>48</v>
      </c>
      <c r="TU9" t="s">
        <v>46</v>
      </c>
      <c r="TV9" t="s">
        <v>47</v>
      </c>
      <c r="TW9" t="s">
        <v>48</v>
      </c>
      <c r="TY9" t="s">
        <v>46</v>
      </c>
      <c r="TZ9" t="s">
        <v>47</v>
      </c>
      <c r="UA9" t="s">
        <v>48</v>
      </c>
      <c r="UC9" t="s">
        <v>46</v>
      </c>
      <c r="UD9" t="s">
        <v>47</v>
      </c>
      <c r="UE9" t="s">
        <v>48</v>
      </c>
      <c r="UG9" t="s">
        <v>46</v>
      </c>
      <c r="UH9" t="s">
        <v>47</v>
      </c>
      <c r="UI9" t="s">
        <v>48</v>
      </c>
      <c r="UK9" t="s">
        <v>46</v>
      </c>
      <c r="UL9" t="s">
        <v>47</v>
      </c>
      <c r="UM9" t="s">
        <v>48</v>
      </c>
      <c r="UO9" t="s">
        <v>46</v>
      </c>
      <c r="UP9" t="s">
        <v>47</v>
      </c>
      <c r="UQ9" t="s">
        <v>48</v>
      </c>
      <c r="US9" t="s">
        <v>46</v>
      </c>
      <c r="UT9" t="s">
        <v>47</v>
      </c>
      <c r="UU9" t="s">
        <v>48</v>
      </c>
      <c r="UW9" t="s">
        <v>46</v>
      </c>
      <c r="UX9" t="s">
        <v>47</v>
      </c>
      <c r="UY9" t="s">
        <v>48</v>
      </c>
      <c r="VA9" t="s">
        <v>46</v>
      </c>
      <c r="VB9" t="s">
        <v>47</v>
      </c>
      <c r="VC9" t="s">
        <v>48</v>
      </c>
      <c r="VE9" t="s">
        <v>46</v>
      </c>
      <c r="VF9" t="s">
        <v>47</v>
      </c>
      <c r="VG9" t="s">
        <v>48</v>
      </c>
      <c r="VI9" t="s">
        <v>46</v>
      </c>
      <c r="VJ9" t="s">
        <v>47</v>
      </c>
      <c r="VK9" t="s">
        <v>48</v>
      </c>
      <c r="VM9" t="s">
        <v>46</v>
      </c>
      <c r="VN9" t="s">
        <v>47</v>
      </c>
      <c r="VO9" t="s">
        <v>48</v>
      </c>
      <c r="VQ9" t="s">
        <v>46</v>
      </c>
      <c r="VR9" t="s">
        <v>47</v>
      </c>
      <c r="VS9" t="s">
        <v>48</v>
      </c>
      <c r="VU9" t="s">
        <v>46</v>
      </c>
      <c r="VV9" t="s">
        <v>47</v>
      </c>
      <c r="VW9" t="s">
        <v>48</v>
      </c>
      <c r="VY9" t="s">
        <v>46</v>
      </c>
      <c r="VZ9" t="s">
        <v>47</v>
      </c>
      <c r="WA9" t="s">
        <v>48</v>
      </c>
      <c r="WC9" t="s">
        <v>46</v>
      </c>
      <c r="WD9" t="s">
        <v>47</v>
      </c>
      <c r="WE9" t="s">
        <v>48</v>
      </c>
      <c r="WG9" t="s">
        <v>46</v>
      </c>
      <c r="WH9" t="s">
        <v>47</v>
      </c>
      <c r="WI9" t="s">
        <v>48</v>
      </c>
      <c r="WK9" t="s">
        <v>46</v>
      </c>
      <c r="WL9" t="s">
        <v>47</v>
      </c>
      <c r="WM9" t="s">
        <v>48</v>
      </c>
      <c r="WO9" t="s">
        <v>46</v>
      </c>
      <c r="WP9" t="s">
        <v>47</v>
      </c>
      <c r="WQ9" t="s">
        <v>48</v>
      </c>
      <c r="WS9" t="s">
        <v>46</v>
      </c>
      <c r="WT9" t="s">
        <v>47</v>
      </c>
      <c r="WU9" t="s">
        <v>48</v>
      </c>
      <c r="WW9" t="s">
        <v>46</v>
      </c>
      <c r="WX9" t="s">
        <v>47</v>
      </c>
      <c r="WY9" t="s">
        <v>48</v>
      </c>
      <c r="XA9" t="s">
        <v>46</v>
      </c>
      <c r="XB9" t="s">
        <v>47</v>
      </c>
      <c r="XC9" t="s">
        <v>48</v>
      </c>
      <c r="XE9" t="s">
        <v>46</v>
      </c>
      <c r="XF9" t="s">
        <v>47</v>
      </c>
      <c r="XG9" t="s">
        <v>48</v>
      </c>
      <c r="XI9" t="s">
        <v>46</v>
      </c>
      <c r="XJ9" t="s">
        <v>47</v>
      </c>
      <c r="XK9" t="s">
        <v>48</v>
      </c>
      <c r="XM9" t="s">
        <v>46</v>
      </c>
      <c r="XN9" t="s">
        <v>47</v>
      </c>
      <c r="XO9" t="s">
        <v>48</v>
      </c>
      <c r="XQ9" t="s">
        <v>46</v>
      </c>
      <c r="XR9" t="s">
        <v>47</v>
      </c>
      <c r="XS9" t="s">
        <v>48</v>
      </c>
      <c r="XU9" t="s">
        <v>46</v>
      </c>
      <c r="XV9" t="s">
        <v>47</v>
      </c>
      <c r="XW9" t="s">
        <v>48</v>
      </c>
      <c r="XY9" t="s">
        <v>46</v>
      </c>
      <c r="XZ9" t="s">
        <v>47</v>
      </c>
      <c r="YA9" t="s">
        <v>48</v>
      </c>
      <c r="YC9" t="s">
        <v>46</v>
      </c>
      <c r="YD9" t="s">
        <v>47</v>
      </c>
      <c r="YE9" t="s">
        <v>48</v>
      </c>
      <c r="YG9" t="s">
        <v>46</v>
      </c>
      <c r="YH9" t="s">
        <v>47</v>
      </c>
      <c r="YI9" t="s">
        <v>48</v>
      </c>
      <c r="YK9" t="s">
        <v>46</v>
      </c>
      <c r="YL9" t="s">
        <v>47</v>
      </c>
      <c r="YM9" t="s">
        <v>48</v>
      </c>
      <c r="YO9" t="s">
        <v>46</v>
      </c>
      <c r="YP9" t="s">
        <v>47</v>
      </c>
      <c r="YQ9" t="s">
        <v>48</v>
      </c>
      <c r="YS9" t="s">
        <v>46</v>
      </c>
      <c r="YT9" t="s">
        <v>47</v>
      </c>
      <c r="YU9" t="s">
        <v>48</v>
      </c>
      <c r="YW9" t="s">
        <v>46</v>
      </c>
      <c r="YX9" t="s">
        <v>47</v>
      </c>
      <c r="YY9" t="s">
        <v>48</v>
      </c>
      <c r="ZA9" t="s">
        <v>46</v>
      </c>
      <c r="ZB9" t="s">
        <v>47</v>
      </c>
      <c r="ZC9" t="s">
        <v>48</v>
      </c>
      <c r="ZE9" t="s">
        <v>46</v>
      </c>
      <c r="ZF9" t="s">
        <v>47</v>
      </c>
      <c r="ZG9" t="s">
        <v>48</v>
      </c>
      <c r="ZI9" t="s">
        <v>46</v>
      </c>
      <c r="ZJ9" t="s">
        <v>47</v>
      </c>
      <c r="ZK9" t="s">
        <v>48</v>
      </c>
      <c r="ZM9" t="s">
        <v>46</v>
      </c>
      <c r="ZN9" t="s">
        <v>47</v>
      </c>
      <c r="ZO9" t="s">
        <v>48</v>
      </c>
      <c r="ZQ9" t="s">
        <v>46</v>
      </c>
      <c r="ZR9" t="s">
        <v>47</v>
      </c>
      <c r="ZS9" t="s">
        <v>48</v>
      </c>
      <c r="ZU9" t="s">
        <v>46</v>
      </c>
      <c r="ZV9" t="s">
        <v>47</v>
      </c>
      <c r="ZW9" t="s">
        <v>48</v>
      </c>
      <c r="ZY9" t="s">
        <v>46</v>
      </c>
      <c r="ZZ9" t="s">
        <v>47</v>
      </c>
      <c r="AAA9" t="s">
        <v>48</v>
      </c>
      <c r="AAC9" t="s">
        <v>46</v>
      </c>
      <c r="AAD9" t="s">
        <v>47</v>
      </c>
      <c r="AAE9" t="s">
        <v>48</v>
      </c>
      <c r="AAG9" t="s">
        <v>46</v>
      </c>
      <c r="AAH9" t="s">
        <v>47</v>
      </c>
      <c r="AAI9" t="s">
        <v>48</v>
      </c>
      <c r="AAK9" t="s">
        <v>46</v>
      </c>
      <c r="AAL9" t="s">
        <v>47</v>
      </c>
      <c r="AAM9" t="s">
        <v>48</v>
      </c>
      <c r="AAO9" t="s">
        <v>46</v>
      </c>
      <c r="AAP9" t="s">
        <v>47</v>
      </c>
      <c r="AAQ9" t="s">
        <v>48</v>
      </c>
      <c r="AAS9" t="s">
        <v>46</v>
      </c>
      <c r="AAT9" t="s">
        <v>47</v>
      </c>
      <c r="AAU9" t="s">
        <v>48</v>
      </c>
      <c r="AAW9" t="s">
        <v>46</v>
      </c>
      <c r="AAX9" t="s">
        <v>47</v>
      </c>
      <c r="AAY9" t="s">
        <v>48</v>
      </c>
      <c r="ABA9" t="s">
        <v>46</v>
      </c>
      <c r="ABB9" t="s">
        <v>47</v>
      </c>
      <c r="ABC9" t="s">
        <v>48</v>
      </c>
      <c r="ABE9" t="s">
        <v>46</v>
      </c>
      <c r="ABF9" t="s">
        <v>47</v>
      </c>
      <c r="ABG9" t="s">
        <v>48</v>
      </c>
      <c r="ABI9" t="s">
        <v>46</v>
      </c>
      <c r="ABJ9" t="s">
        <v>47</v>
      </c>
      <c r="ABK9" t="s">
        <v>48</v>
      </c>
      <c r="ABM9" t="s">
        <v>46</v>
      </c>
      <c r="ABN9" t="s">
        <v>47</v>
      </c>
      <c r="ABO9" t="s">
        <v>48</v>
      </c>
      <c r="ABQ9" t="s">
        <v>46</v>
      </c>
      <c r="ABR9" t="s">
        <v>47</v>
      </c>
      <c r="ABS9" t="s">
        <v>48</v>
      </c>
      <c r="ABU9" t="s">
        <v>46</v>
      </c>
      <c r="ABV9" t="s">
        <v>47</v>
      </c>
      <c r="ABW9" t="s">
        <v>48</v>
      </c>
      <c r="ABY9" t="s">
        <v>46</v>
      </c>
      <c r="ABZ9" t="s">
        <v>47</v>
      </c>
      <c r="ACA9" t="s">
        <v>48</v>
      </c>
      <c r="ACC9" t="s">
        <v>46</v>
      </c>
      <c r="ACD9" t="s">
        <v>47</v>
      </c>
      <c r="ACE9" t="s">
        <v>48</v>
      </c>
      <c r="ACG9" t="s">
        <v>46</v>
      </c>
      <c r="ACH9" t="s">
        <v>47</v>
      </c>
      <c r="ACI9" t="s">
        <v>48</v>
      </c>
      <c r="ACK9" t="s">
        <v>46</v>
      </c>
      <c r="ACL9" t="s">
        <v>47</v>
      </c>
      <c r="ACM9" t="s">
        <v>48</v>
      </c>
      <c r="ACO9" t="s">
        <v>46</v>
      </c>
      <c r="ACP9" t="s">
        <v>47</v>
      </c>
      <c r="ACQ9" t="s">
        <v>48</v>
      </c>
      <c r="ACS9" t="s">
        <v>46</v>
      </c>
      <c r="ACT9" t="s">
        <v>47</v>
      </c>
      <c r="ACU9" t="s">
        <v>48</v>
      </c>
      <c r="ACW9" t="s">
        <v>46</v>
      </c>
      <c r="ACX9" t="s">
        <v>47</v>
      </c>
      <c r="ACY9" t="s">
        <v>48</v>
      </c>
      <c r="ADA9" t="s">
        <v>46</v>
      </c>
      <c r="ADB9" t="s">
        <v>47</v>
      </c>
      <c r="ADC9" t="s">
        <v>48</v>
      </c>
      <c r="ADE9" t="s">
        <v>46</v>
      </c>
      <c r="ADF9" t="s">
        <v>47</v>
      </c>
      <c r="ADG9" t="s">
        <v>48</v>
      </c>
      <c r="ADI9" t="s">
        <v>46</v>
      </c>
      <c r="ADJ9" t="s">
        <v>47</v>
      </c>
      <c r="ADK9" t="s">
        <v>48</v>
      </c>
      <c r="ADM9" t="s">
        <v>46</v>
      </c>
      <c r="ADN9" t="s">
        <v>47</v>
      </c>
      <c r="ADO9" t="s">
        <v>48</v>
      </c>
      <c r="ADQ9" t="s">
        <v>46</v>
      </c>
      <c r="ADR9" t="s">
        <v>47</v>
      </c>
      <c r="ADS9" t="s">
        <v>48</v>
      </c>
      <c r="ADU9" t="s">
        <v>46</v>
      </c>
      <c r="ADV9" t="s">
        <v>47</v>
      </c>
      <c r="ADW9" t="s">
        <v>48</v>
      </c>
      <c r="ADY9" t="s">
        <v>46</v>
      </c>
      <c r="ADZ9" t="s">
        <v>47</v>
      </c>
      <c r="AEA9" t="s">
        <v>48</v>
      </c>
      <c r="AEC9" t="s">
        <v>46</v>
      </c>
      <c r="AED9" t="s">
        <v>47</v>
      </c>
      <c r="AEE9" t="s">
        <v>48</v>
      </c>
      <c r="AEG9" t="s">
        <v>46</v>
      </c>
      <c r="AEH9" t="s">
        <v>47</v>
      </c>
      <c r="AEI9" t="s">
        <v>48</v>
      </c>
      <c r="AEK9" t="s">
        <v>46</v>
      </c>
      <c r="AEL9" t="s">
        <v>47</v>
      </c>
      <c r="AEM9" t="s">
        <v>48</v>
      </c>
      <c r="AEO9" t="s">
        <v>46</v>
      </c>
      <c r="AEP9" t="s">
        <v>47</v>
      </c>
      <c r="AEQ9" t="s">
        <v>48</v>
      </c>
      <c r="AES9" t="s">
        <v>46</v>
      </c>
      <c r="AET9" t="s">
        <v>47</v>
      </c>
      <c r="AEU9" t="s">
        <v>48</v>
      </c>
      <c r="AEW9" t="s">
        <v>46</v>
      </c>
      <c r="AEX9" t="s">
        <v>47</v>
      </c>
      <c r="AEY9" t="s">
        <v>48</v>
      </c>
      <c r="AFA9" t="s">
        <v>46</v>
      </c>
      <c r="AFB9" t="s">
        <v>47</v>
      </c>
      <c r="AFC9" t="s">
        <v>48</v>
      </c>
      <c r="AFE9" t="s">
        <v>46</v>
      </c>
      <c r="AFF9" t="s">
        <v>47</v>
      </c>
      <c r="AFG9" t="s">
        <v>48</v>
      </c>
      <c r="AFI9" t="s">
        <v>46</v>
      </c>
      <c r="AFJ9" t="s">
        <v>47</v>
      </c>
      <c r="AFK9" t="s">
        <v>48</v>
      </c>
      <c r="AFM9" t="s">
        <v>46</v>
      </c>
      <c r="AFN9" t="s">
        <v>47</v>
      </c>
      <c r="AFO9" t="s">
        <v>48</v>
      </c>
      <c r="AFQ9" t="s">
        <v>46</v>
      </c>
      <c r="AFR9" t="s">
        <v>47</v>
      </c>
      <c r="AFS9" t="s">
        <v>48</v>
      </c>
      <c r="AFU9" t="s">
        <v>46</v>
      </c>
      <c r="AFV9" t="s">
        <v>47</v>
      </c>
      <c r="AFW9" t="s">
        <v>48</v>
      </c>
      <c r="AFY9" t="s">
        <v>46</v>
      </c>
      <c r="AFZ9" t="s">
        <v>47</v>
      </c>
      <c r="AGA9" t="s">
        <v>48</v>
      </c>
      <c r="AGC9" t="s">
        <v>46</v>
      </c>
      <c r="AGD9" t="s">
        <v>47</v>
      </c>
      <c r="AGE9" t="s">
        <v>48</v>
      </c>
      <c r="AGG9" t="s">
        <v>46</v>
      </c>
      <c r="AGH9" t="s">
        <v>47</v>
      </c>
      <c r="AGI9" t="s">
        <v>48</v>
      </c>
      <c r="AGK9" t="s">
        <v>46</v>
      </c>
      <c r="AGL9" t="s">
        <v>47</v>
      </c>
      <c r="AGM9" t="s">
        <v>48</v>
      </c>
      <c r="AGO9" t="s">
        <v>46</v>
      </c>
      <c r="AGP9" t="s">
        <v>47</v>
      </c>
      <c r="AGQ9" t="s">
        <v>48</v>
      </c>
      <c r="AGS9" t="s">
        <v>46</v>
      </c>
      <c r="AGT9" t="s">
        <v>47</v>
      </c>
      <c r="AGU9" t="s">
        <v>48</v>
      </c>
      <c r="AGW9" t="s">
        <v>46</v>
      </c>
      <c r="AGX9" t="s">
        <v>47</v>
      </c>
      <c r="AGY9" t="s">
        <v>48</v>
      </c>
      <c r="AHA9" t="s">
        <v>46</v>
      </c>
      <c r="AHB9" t="s">
        <v>47</v>
      </c>
      <c r="AHC9" t="s">
        <v>48</v>
      </c>
      <c r="AHE9" t="s">
        <v>46</v>
      </c>
      <c r="AHF9" t="s">
        <v>47</v>
      </c>
      <c r="AHG9" t="s">
        <v>48</v>
      </c>
      <c r="AHI9" t="s">
        <v>46</v>
      </c>
      <c r="AHJ9" t="s">
        <v>47</v>
      </c>
      <c r="AHK9" t="s">
        <v>48</v>
      </c>
      <c r="AHM9" t="s">
        <v>46</v>
      </c>
      <c r="AHN9" t="s">
        <v>47</v>
      </c>
      <c r="AHO9" t="s">
        <v>48</v>
      </c>
      <c r="AHQ9" t="s">
        <v>46</v>
      </c>
      <c r="AHR9" t="s">
        <v>47</v>
      </c>
      <c r="AHS9" t="s">
        <v>48</v>
      </c>
      <c r="AHU9" t="s">
        <v>46</v>
      </c>
      <c r="AHV9" t="s">
        <v>47</v>
      </c>
      <c r="AHW9" t="s">
        <v>48</v>
      </c>
      <c r="AHY9" t="s">
        <v>46</v>
      </c>
      <c r="AHZ9" t="s">
        <v>47</v>
      </c>
      <c r="AIA9" t="s">
        <v>48</v>
      </c>
      <c r="AIC9" t="s">
        <v>46</v>
      </c>
      <c r="AID9" t="s">
        <v>47</v>
      </c>
      <c r="AIE9" t="s">
        <v>48</v>
      </c>
      <c r="AIG9" t="s">
        <v>46</v>
      </c>
      <c r="AIH9" t="s">
        <v>47</v>
      </c>
      <c r="AII9" t="s">
        <v>48</v>
      </c>
      <c r="AIK9" t="s">
        <v>46</v>
      </c>
      <c r="AIL9" t="s">
        <v>47</v>
      </c>
      <c r="AIM9" t="s">
        <v>48</v>
      </c>
      <c r="AIO9" t="s">
        <v>46</v>
      </c>
      <c r="AIP9" t="s">
        <v>47</v>
      </c>
      <c r="AIQ9" t="s">
        <v>48</v>
      </c>
      <c r="AIS9" t="s">
        <v>46</v>
      </c>
      <c r="AIT9" t="s">
        <v>47</v>
      </c>
      <c r="AIU9" t="s">
        <v>48</v>
      </c>
      <c r="AIW9" t="s">
        <v>46</v>
      </c>
      <c r="AIX9" t="s">
        <v>47</v>
      </c>
      <c r="AIY9" t="s">
        <v>48</v>
      </c>
      <c r="AJA9" t="s">
        <v>46</v>
      </c>
      <c r="AJB9" t="s">
        <v>47</v>
      </c>
      <c r="AJC9" t="s">
        <v>48</v>
      </c>
      <c r="AJE9" t="s">
        <v>46</v>
      </c>
      <c r="AJF9" t="s">
        <v>47</v>
      </c>
      <c r="AJG9" t="s">
        <v>48</v>
      </c>
      <c r="AJI9" t="s">
        <v>46</v>
      </c>
      <c r="AJJ9" t="s">
        <v>47</v>
      </c>
      <c r="AJK9" t="s">
        <v>48</v>
      </c>
      <c r="AJM9" t="s">
        <v>46</v>
      </c>
      <c r="AJN9" t="s">
        <v>47</v>
      </c>
      <c r="AJO9" t="s">
        <v>48</v>
      </c>
      <c r="AJQ9" t="s">
        <v>46</v>
      </c>
      <c r="AJR9" t="s">
        <v>47</v>
      </c>
      <c r="AJS9" t="s">
        <v>48</v>
      </c>
      <c r="AJU9" t="s">
        <v>46</v>
      </c>
      <c r="AJV9" t="s">
        <v>47</v>
      </c>
      <c r="AJW9" t="s">
        <v>48</v>
      </c>
      <c r="AJY9" t="s">
        <v>46</v>
      </c>
      <c r="AJZ9" t="s">
        <v>47</v>
      </c>
      <c r="AKA9" t="s">
        <v>48</v>
      </c>
      <c r="AKC9" t="s">
        <v>46</v>
      </c>
      <c r="AKD9" t="s">
        <v>47</v>
      </c>
      <c r="AKE9" t="s">
        <v>48</v>
      </c>
      <c r="AKG9" t="s">
        <v>46</v>
      </c>
      <c r="AKH9" t="s">
        <v>47</v>
      </c>
      <c r="AKI9" t="s">
        <v>48</v>
      </c>
      <c r="AKK9" t="s">
        <v>46</v>
      </c>
      <c r="AKL9" t="s">
        <v>47</v>
      </c>
      <c r="AKM9" t="s">
        <v>48</v>
      </c>
      <c r="AKO9" t="s">
        <v>46</v>
      </c>
      <c r="AKP9" t="s">
        <v>47</v>
      </c>
      <c r="AKQ9" t="s">
        <v>48</v>
      </c>
      <c r="AKS9" t="s">
        <v>46</v>
      </c>
      <c r="AKT9" t="s">
        <v>47</v>
      </c>
      <c r="AKU9" t="s">
        <v>48</v>
      </c>
      <c r="AKW9" t="s">
        <v>46</v>
      </c>
      <c r="AKX9" t="s">
        <v>47</v>
      </c>
      <c r="AKY9" t="s">
        <v>48</v>
      </c>
      <c r="ALA9" t="s">
        <v>46</v>
      </c>
      <c r="ALB9" t="s">
        <v>47</v>
      </c>
      <c r="ALC9" t="s">
        <v>48</v>
      </c>
      <c r="ALE9" t="s">
        <v>46</v>
      </c>
      <c r="ALF9" t="s">
        <v>47</v>
      </c>
      <c r="ALG9" t="s">
        <v>48</v>
      </c>
      <c r="ALI9" t="s">
        <v>46</v>
      </c>
      <c r="ALJ9" t="s">
        <v>47</v>
      </c>
      <c r="ALK9" t="s">
        <v>48</v>
      </c>
      <c r="ALM9" t="s">
        <v>46</v>
      </c>
      <c r="ALN9" t="s">
        <v>47</v>
      </c>
      <c r="ALO9" t="s">
        <v>48</v>
      </c>
      <c r="ALQ9" t="s">
        <v>46</v>
      </c>
      <c r="ALR9" t="s">
        <v>47</v>
      </c>
      <c r="ALS9" t="s">
        <v>48</v>
      </c>
      <c r="ALU9" t="s">
        <v>46</v>
      </c>
      <c r="ALV9" t="s">
        <v>47</v>
      </c>
      <c r="ALW9" t="s">
        <v>48</v>
      </c>
      <c r="ALY9" t="s">
        <v>46</v>
      </c>
      <c r="ALZ9" t="s">
        <v>47</v>
      </c>
      <c r="AMA9" t="s">
        <v>48</v>
      </c>
      <c r="AMC9" t="s">
        <v>46</v>
      </c>
      <c r="AMD9" t="s">
        <v>47</v>
      </c>
      <c r="AME9" t="s">
        <v>48</v>
      </c>
      <c r="AMG9" t="s">
        <v>46</v>
      </c>
      <c r="AMH9" t="s">
        <v>47</v>
      </c>
      <c r="AMI9" t="s">
        <v>48</v>
      </c>
      <c r="AMK9" t="s">
        <v>46</v>
      </c>
      <c r="AML9" t="s">
        <v>47</v>
      </c>
      <c r="AMM9" t="s">
        <v>48</v>
      </c>
      <c r="AMO9" t="s">
        <v>46</v>
      </c>
      <c r="AMP9" t="s">
        <v>47</v>
      </c>
      <c r="AMQ9" t="s">
        <v>48</v>
      </c>
      <c r="AMS9" t="s">
        <v>46</v>
      </c>
      <c r="AMT9" t="s">
        <v>47</v>
      </c>
      <c r="AMU9" t="s">
        <v>48</v>
      </c>
      <c r="AMW9" t="s">
        <v>46</v>
      </c>
      <c r="AMX9" t="s">
        <v>47</v>
      </c>
      <c r="AMY9" t="s">
        <v>48</v>
      </c>
      <c r="ANA9" t="s">
        <v>46</v>
      </c>
      <c r="ANB9" t="s">
        <v>47</v>
      </c>
      <c r="ANC9" t="s">
        <v>48</v>
      </c>
      <c r="ANE9" t="s">
        <v>46</v>
      </c>
      <c r="ANF9" t="s">
        <v>47</v>
      </c>
      <c r="ANG9" t="s">
        <v>48</v>
      </c>
      <c r="ANI9" t="s">
        <v>46</v>
      </c>
      <c r="ANJ9" t="s">
        <v>47</v>
      </c>
      <c r="ANK9" t="s">
        <v>48</v>
      </c>
      <c r="ANM9" t="s">
        <v>46</v>
      </c>
      <c r="ANN9" t="s">
        <v>47</v>
      </c>
      <c r="ANO9" t="s">
        <v>48</v>
      </c>
      <c r="ANQ9" t="s">
        <v>46</v>
      </c>
      <c r="ANR9" t="s">
        <v>47</v>
      </c>
      <c r="ANS9" t="s">
        <v>48</v>
      </c>
      <c r="ANU9" t="s">
        <v>46</v>
      </c>
      <c r="ANV9" t="s">
        <v>47</v>
      </c>
      <c r="ANW9" t="s">
        <v>48</v>
      </c>
      <c r="ANY9" t="s">
        <v>46</v>
      </c>
      <c r="ANZ9" t="s">
        <v>47</v>
      </c>
      <c r="AOA9" t="s">
        <v>48</v>
      </c>
      <c r="AOC9" t="s">
        <v>46</v>
      </c>
      <c r="AOD9" t="s">
        <v>47</v>
      </c>
      <c r="AOE9" t="s">
        <v>48</v>
      </c>
      <c r="AOG9" t="s">
        <v>46</v>
      </c>
      <c r="AOH9" t="s">
        <v>47</v>
      </c>
      <c r="AOI9" t="s">
        <v>48</v>
      </c>
      <c r="AOK9" t="s">
        <v>46</v>
      </c>
      <c r="AOL9" t="s">
        <v>47</v>
      </c>
      <c r="AOM9" t="s">
        <v>48</v>
      </c>
      <c r="AOO9" t="s">
        <v>46</v>
      </c>
      <c r="AOP9" t="s">
        <v>47</v>
      </c>
      <c r="AOQ9" t="s">
        <v>48</v>
      </c>
      <c r="AOS9" t="s">
        <v>46</v>
      </c>
      <c r="AOT9" t="s">
        <v>47</v>
      </c>
      <c r="AOU9" t="s">
        <v>48</v>
      </c>
      <c r="AOW9" t="s">
        <v>46</v>
      </c>
      <c r="AOX9" t="s">
        <v>47</v>
      </c>
      <c r="AOY9" t="s">
        <v>48</v>
      </c>
      <c r="APA9" t="s">
        <v>46</v>
      </c>
      <c r="APB9" t="s">
        <v>47</v>
      </c>
      <c r="APC9" t="s">
        <v>48</v>
      </c>
      <c r="APE9" t="s">
        <v>46</v>
      </c>
      <c r="APF9" t="s">
        <v>47</v>
      </c>
      <c r="APG9" t="s">
        <v>48</v>
      </c>
      <c r="API9" t="s">
        <v>46</v>
      </c>
      <c r="APJ9" t="s">
        <v>47</v>
      </c>
      <c r="APK9" t="s">
        <v>48</v>
      </c>
      <c r="APM9" t="s">
        <v>46</v>
      </c>
      <c r="APN9" t="s">
        <v>47</v>
      </c>
      <c r="APO9" t="s">
        <v>48</v>
      </c>
      <c r="APQ9" t="s">
        <v>46</v>
      </c>
      <c r="APR9" t="s">
        <v>47</v>
      </c>
      <c r="APS9" t="s">
        <v>48</v>
      </c>
      <c r="APU9" t="s">
        <v>46</v>
      </c>
      <c r="APV9" t="s">
        <v>47</v>
      </c>
      <c r="APW9" t="s">
        <v>48</v>
      </c>
      <c r="APY9" t="s">
        <v>46</v>
      </c>
      <c r="APZ9" t="s">
        <v>47</v>
      </c>
      <c r="AQA9" t="s">
        <v>48</v>
      </c>
      <c r="AQC9" t="s">
        <v>46</v>
      </c>
      <c r="AQD9" t="s">
        <v>47</v>
      </c>
      <c r="AQE9" t="s">
        <v>48</v>
      </c>
      <c r="AQG9" t="s">
        <v>46</v>
      </c>
      <c r="AQH9" t="s">
        <v>47</v>
      </c>
      <c r="AQI9" t="s">
        <v>48</v>
      </c>
      <c r="AQK9" t="s">
        <v>46</v>
      </c>
      <c r="AQL9" t="s">
        <v>47</v>
      </c>
      <c r="AQM9" t="s">
        <v>48</v>
      </c>
      <c r="AQO9" t="s">
        <v>46</v>
      </c>
      <c r="AQP9" t="s">
        <v>47</v>
      </c>
      <c r="AQQ9" t="s">
        <v>48</v>
      </c>
      <c r="AQS9" t="s">
        <v>46</v>
      </c>
      <c r="AQT9" t="s">
        <v>47</v>
      </c>
      <c r="AQU9" t="s">
        <v>48</v>
      </c>
      <c r="AQW9" t="s">
        <v>46</v>
      </c>
      <c r="AQX9" t="s">
        <v>47</v>
      </c>
      <c r="AQY9" t="s">
        <v>48</v>
      </c>
      <c r="ARA9" t="s">
        <v>46</v>
      </c>
      <c r="ARB9" t="s">
        <v>47</v>
      </c>
      <c r="ARC9" t="s">
        <v>48</v>
      </c>
      <c r="ARE9" t="s">
        <v>46</v>
      </c>
      <c r="ARF9" t="s">
        <v>47</v>
      </c>
      <c r="ARG9" t="s">
        <v>48</v>
      </c>
      <c r="ARI9" t="s">
        <v>46</v>
      </c>
      <c r="ARJ9" t="s">
        <v>47</v>
      </c>
      <c r="ARK9" t="s">
        <v>48</v>
      </c>
      <c r="ARM9" t="s">
        <v>46</v>
      </c>
      <c r="ARN9" t="s">
        <v>47</v>
      </c>
      <c r="ARO9" t="s">
        <v>48</v>
      </c>
      <c r="ARQ9" t="s">
        <v>46</v>
      </c>
      <c r="ARR9" t="s">
        <v>47</v>
      </c>
      <c r="ARS9" t="s">
        <v>48</v>
      </c>
      <c r="ARU9" t="s">
        <v>46</v>
      </c>
      <c r="ARV9" t="s">
        <v>47</v>
      </c>
      <c r="ARW9" t="s">
        <v>48</v>
      </c>
      <c r="ARY9" t="s">
        <v>46</v>
      </c>
      <c r="ARZ9" t="s">
        <v>47</v>
      </c>
      <c r="ASA9" t="s">
        <v>48</v>
      </c>
      <c r="ASC9" t="s">
        <v>46</v>
      </c>
      <c r="ASD9" t="s">
        <v>47</v>
      </c>
      <c r="ASE9" t="s">
        <v>48</v>
      </c>
      <c r="ASG9" t="s">
        <v>46</v>
      </c>
      <c r="ASH9" t="s">
        <v>47</v>
      </c>
      <c r="ASI9" t="s">
        <v>48</v>
      </c>
      <c r="ASK9" t="s">
        <v>46</v>
      </c>
      <c r="ASL9" t="s">
        <v>47</v>
      </c>
      <c r="ASM9" t="s">
        <v>48</v>
      </c>
      <c r="ASO9" t="s">
        <v>46</v>
      </c>
      <c r="ASP9" t="s">
        <v>47</v>
      </c>
      <c r="ASQ9" t="s">
        <v>48</v>
      </c>
      <c r="ASS9" t="s">
        <v>46</v>
      </c>
      <c r="AST9" t="s">
        <v>47</v>
      </c>
      <c r="ASU9" t="s">
        <v>48</v>
      </c>
      <c r="ASW9" t="s">
        <v>46</v>
      </c>
      <c r="ASX9" t="s">
        <v>47</v>
      </c>
      <c r="ASY9" t="s">
        <v>48</v>
      </c>
      <c r="ATA9" t="s">
        <v>46</v>
      </c>
      <c r="ATB9" t="s">
        <v>47</v>
      </c>
      <c r="ATC9" t="s">
        <v>48</v>
      </c>
      <c r="ATE9" t="s">
        <v>46</v>
      </c>
      <c r="ATF9" t="s">
        <v>47</v>
      </c>
      <c r="ATG9" t="s">
        <v>48</v>
      </c>
      <c r="ATI9" t="s">
        <v>46</v>
      </c>
      <c r="ATJ9" t="s">
        <v>47</v>
      </c>
      <c r="ATK9" t="s">
        <v>48</v>
      </c>
      <c r="ATM9" t="s">
        <v>46</v>
      </c>
      <c r="ATN9" t="s">
        <v>47</v>
      </c>
      <c r="ATO9" t="s">
        <v>48</v>
      </c>
      <c r="ATQ9" t="s">
        <v>46</v>
      </c>
      <c r="ATR9" t="s">
        <v>47</v>
      </c>
      <c r="ATS9" t="s">
        <v>48</v>
      </c>
      <c r="ATU9" t="s">
        <v>46</v>
      </c>
      <c r="ATV9" t="s">
        <v>47</v>
      </c>
      <c r="ATW9" t="s">
        <v>48</v>
      </c>
      <c r="ATY9" t="s">
        <v>46</v>
      </c>
      <c r="ATZ9" t="s">
        <v>47</v>
      </c>
      <c r="AUA9" t="s">
        <v>48</v>
      </c>
      <c r="AUC9" t="s">
        <v>46</v>
      </c>
      <c r="AUD9" t="s">
        <v>47</v>
      </c>
      <c r="AUE9" t="s">
        <v>48</v>
      </c>
      <c r="AUG9" t="s">
        <v>46</v>
      </c>
      <c r="AUH9" t="s">
        <v>47</v>
      </c>
      <c r="AUI9" t="s">
        <v>48</v>
      </c>
      <c r="AUK9" t="s">
        <v>46</v>
      </c>
      <c r="AUL9" t="s">
        <v>47</v>
      </c>
      <c r="AUM9" t="s">
        <v>48</v>
      </c>
      <c r="AUO9" t="s">
        <v>46</v>
      </c>
      <c r="AUP9" t="s">
        <v>47</v>
      </c>
      <c r="AUQ9" t="s">
        <v>48</v>
      </c>
      <c r="AUS9" t="s">
        <v>46</v>
      </c>
      <c r="AUT9" t="s">
        <v>47</v>
      </c>
      <c r="AUU9" t="s">
        <v>48</v>
      </c>
      <c r="AUW9" t="s">
        <v>46</v>
      </c>
      <c r="AUX9" t="s">
        <v>47</v>
      </c>
      <c r="AUY9" t="s">
        <v>48</v>
      </c>
      <c r="AVA9" t="s">
        <v>46</v>
      </c>
      <c r="AVB9" t="s">
        <v>47</v>
      </c>
      <c r="AVC9" t="s">
        <v>48</v>
      </c>
      <c r="AVE9" t="s">
        <v>46</v>
      </c>
      <c r="AVF9" t="s">
        <v>47</v>
      </c>
      <c r="AVG9" t="s">
        <v>48</v>
      </c>
      <c r="AVI9" t="s">
        <v>46</v>
      </c>
      <c r="AVJ9" t="s">
        <v>47</v>
      </c>
      <c r="AVK9" t="s">
        <v>48</v>
      </c>
      <c r="AVM9" t="s">
        <v>46</v>
      </c>
      <c r="AVN9" t="s">
        <v>47</v>
      </c>
      <c r="AVO9" t="s">
        <v>48</v>
      </c>
      <c r="AVQ9" t="s">
        <v>46</v>
      </c>
      <c r="AVR9" t="s">
        <v>47</v>
      </c>
      <c r="AVS9" t="s">
        <v>48</v>
      </c>
      <c r="AVU9" t="s">
        <v>46</v>
      </c>
      <c r="AVV9" t="s">
        <v>47</v>
      </c>
      <c r="AVW9" t="s">
        <v>48</v>
      </c>
      <c r="AVY9" t="s">
        <v>46</v>
      </c>
      <c r="AVZ9" t="s">
        <v>47</v>
      </c>
      <c r="AWA9" t="s">
        <v>48</v>
      </c>
      <c r="AWC9" t="s">
        <v>46</v>
      </c>
      <c r="AWD9" t="s">
        <v>47</v>
      </c>
      <c r="AWE9" t="s">
        <v>48</v>
      </c>
      <c r="AWG9" t="s">
        <v>46</v>
      </c>
      <c r="AWH9" t="s">
        <v>47</v>
      </c>
      <c r="AWI9" t="s">
        <v>48</v>
      </c>
      <c r="AWK9" t="s">
        <v>46</v>
      </c>
      <c r="AWL9" t="s">
        <v>47</v>
      </c>
      <c r="AWM9" t="s">
        <v>48</v>
      </c>
      <c r="AWO9" t="s">
        <v>46</v>
      </c>
      <c r="AWP9" t="s">
        <v>47</v>
      </c>
      <c r="AWQ9" t="s">
        <v>48</v>
      </c>
      <c r="AWS9" t="s">
        <v>46</v>
      </c>
      <c r="AWT9" t="s">
        <v>47</v>
      </c>
      <c r="AWU9" t="s">
        <v>48</v>
      </c>
      <c r="AWW9" t="s">
        <v>46</v>
      </c>
      <c r="AWX9" t="s">
        <v>47</v>
      </c>
      <c r="AWY9" t="s">
        <v>48</v>
      </c>
      <c r="AXA9" t="s">
        <v>46</v>
      </c>
      <c r="AXB9" t="s">
        <v>47</v>
      </c>
      <c r="AXC9" t="s">
        <v>48</v>
      </c>
      <c r="AXE9" t="s">
        <v>46</v>
      </c>
      <c r="AXF9" t="s">
        <v>47</v>
      </c>
      <c r="AXG9" t="s">
        <v>48</v>
      </c>
      <c r="AXI9" t="s">
        <v>46</v>
      </c>
      <c r="AXJ9" t="s">
        <v>47</v>
      </c>
      <c r="AXK9" t="s">
        <v>48</v>
      </c>
      <c r="AXM9" t="s">
        <v>46</v>
      </c>
      <c r="AXN9" t="s">
        <v>47</v>
      </c>
      <c r="AXO9" t="s">
        <v>48</v>
      </c>
      <c r="AXQ9" t="s">
        <v>46</v>
      </c>
      <c r="AXR9" t="s">
        <v>47</v>
      </c>
      <c r="AXS9" t="s">
        <v>48</v>
      </c>
      <c r="AXU9" t="s">
        <v>46</v>
      </c>
      <c r="AXV9" t="s">
        <v>47</v>
      </c>
      <c r="AXW9" t="s">
        <v>48</v>
      </c>
      <c r="AXY9" t="s">
        <v>46</v>
      </c>
      <c r="AXZ9" t="s">
        <v>47</v>
      </c>
      <c r="AYA9" t="s">
        <v>48</v>
      </c>
      <c r="AYC9" t="s">
        <v>46</v>
      </c>
      <c r="AYD9" t="s">
        <v>47</v>
      </c>
      <c r="AYE9" t="s">
        <v>48</v>
      </c>
      <c r="AYG9" t="s">
        <v>46</v>
      </c>
      <c r="AYH9" t="s">
        <v>47</v>
      </c>
      <c r="AYI9" t="s">
        <v>48</v>
      </c>
      <c r="AYK9" t="s">
        <v>46</v>
      </c>
      <c r="AYL9" t="s">
        <v>47</v>
      </c>
      <c r="AYM9" t="s">
        <v>48</v>
      </c>
      <c r="AYO9" t="s">
        <v>46</v>
      </c>
      <c r="AYP9" t="s">
        <v>47</v>
      </c>
      <c r="AYQ9" t="s">
        <v>48</v>
      </c>
      <c r="AYS9" t="s">
        <v>46</v>
      </c>
      <c r="AYT9" t="s">
        <v>47</v>
      </c>
      <c r="AYU9" t="s">
        <v>48</v>
      </c>
      <c r="AYW9" t="s">
        <v>46</v>
      </c>
      <c r="AYX9" t="s">
        <v>47</v>
      </c>
      <c r="AYY9" t="s">
        <v>48</v>
      </c>
      <c r="AZA9" t="s">
        <v>46</v>
      </c>
      <c r="AZB9" t="s">
        <v>47</v>
      </c>
      <c r="AZC9" t="s">
        <v>48</v>
      </c>
      <c r="AZE9" t="s">
        <v>46</v>
      </c>
      <c r="AZF9" t="s">
        <v>47</v>
      </c>
      <c r="AZG9" t="s">
        <v>48</v>
      </c>
      <c r="AZI9" t="s">
        <v>46</v>
      </c>
      <c r="AZJ9" t="s">
        <v>47</v>
      </c>
      <c r="AZK9" t="s">
        <v>48</v>
      </c>
      <c r="AZM9" t="s">
        <v>46</v>
      </c>
      <c r="AZN9" t="s">
        <v>47</v>
      </c>
      <c r="AZO9" t="s">
        <v>48</v>
      </c>
      <c r="AZQ9" t="s">
        <v>46</v>
      </c>
      <c r="AZR9" t="s">
        <v>47</v>
      </c>
      <c r="AZS9" t="s">
        <v>48</v>
      </c>
      <c r="AZU9" t="s">
        <v>46</v>
      </c>
      <c r="AZV9" t="s">
        <v>47</v>
      </c>
      <c r="AZW9" t="s">
        <v>48</v>
      </c>
      <c r="AZY9" t="s">
        <v>46</v>
      </c>
      <c r="AZZ9" t="s">
        <v>47</v>
      </c>
      <c r="BAA9" t="s">
        <v>48</v>
      </c>
      <c r="BAC9" t="s">
        <v>46</v>
      </c>
      <c r="BAD9" t="s">
        <v>47</v>
      </c>
      <c r="BAE9" t="s">
        <v>48</v>
      </c>
      <c r="BAG9" t="s">
        <v>46</v>
      </c>
      <c r="BAH9" t="s">
        <v>47</v>
      </c>
      <c r="BAI9" t="s">
        <v>48</v>
      </c>
      <c r="BAK9" t="s">
        <v>46</v>
      </c>
      <c r="BAL9" t="s">
        <v>47</v>
      </c>
      <c r="BAM9" t="s">
        <v>48</v>
      </c>
      <c r="BAO9" t="s">
        <v>46</v>
      </c>
      <c r="BAP9" t="s">
        <v>47</v>
      </c>
      <c r="BAQ9" t="s">
        <v>48</v>
      </c>
      <c r="BAS9" t="s">
        <v>46</v>
      </c>
      <c r="BAT9" t="s">
        <v>47</v>
      </c>
      <c r="BAU9" t="s">
        <v>48</v>
      </c>
      <c r="BAW9" t="s">
        <v>46</v>
      </c>
      <c r="BAX9" t="s">
        <v>47</v>
      </c>
      <c r="BAY9" t="s">
        <v>48</v>
      </c>
      <c r="BBA9" t="s">
        <v>46</v>
      </c>
      <c r="BBB9" t="s">
        <v>47</v>
      </c>
      <c r="BBC9" t="s">
        <v>48</v>
      </c>
      <c r="BBE9" t="s">
        <v>46</v>
      </c>
      <c r="BBF9" t="s">
        <v>47</v>
      </c>
      <c r="BBG9" t="s">
        <v>48</v>
      </c>
      <c r="BBI9" t="s">
        <v>46</v>
      </c>
      <c r="BBJ9" t="s">
        <v>47</v>
      </c>
      <c r="BBK9" t="s">
        <v>48</v>
      </c>
      <c r="BBM9" t="s">
        <v>46</v>
      </c>
      <c r="BBN9" t="s">
        <v>47</v>
      </c>
      <c r="BBO9" t="s">
        <v>48</v>
      </c>
      <c r="BBQ9" t="s">
        <v>46</v>
      </c>
      <c r="BBR9" t="s">
        <v>47</v>
      </c>
      <c r="BBS9" t="s">
        <v>48</v>
      </c>
      <c r="BBU9" t="s">
        <v>46</v>
      </c>
      <c r="BBV9" t="s">
        <v>47</v>
      </c>
      <c r="BBW9" t="s">
        <v>48</v>
      </c>
      <c r="BBY9" t="s">
        <v>46</v>
      </c>
      <c r="BBZ9" t="s">
        <v>47</v>
      </c>
      <c r="BCA9" t="s">
        <v>48</v>
      </c>
      <c r="BCC9" t="s">
        <v>46</v>
      </c>
      <c r="BCD9" t="s">
        <v>47</v>
      </c>
      <c r="BCE9" t="s">
        <v>48</v>
      </c>
      <c r="BCG9" t="s">
        <v>46</v>
      </c>
      <c r="BCH9" t="s">
        <v>47</v>
      </c>
      <c r="BCI9" t="s">
        <v>48</v>
      </c>
      <c r="BCK9" t="s">
        <v>46</v>
      </c>
      <c r="BCL9" t="s">
        <v>47</v>
      </c>
      <c r="BCM9" t="s">
        <v>48</v>
      </c>
      <c r="BCO9" t="s">
        <v>46</v>
      </c>
      <c r="BCP9" t="s">
        <v>47</v>
      </c>
      <c r="BCQ9" t="s">
        <v>48</v>
      </c>
      <c r="BCS9" t="s">
        <v>46</v>
      </c>
      <c r="BCT9" t="s">
        <v>47</v>
      </c>
      <c r="BCU9" t="s">
        <v>48</v>
      </c>
      <c r="BCW9" t="s">
        <v>46</v>
      </c>
      <c r="BCX9" t="s">
        <v>47</v>
      </c>
      <c r="BCY9" t="s">
        <v>48</v>
      </c>
      <c r="BDA9" t="s">
        <v>46</v>
      </c>
      <c r="BDB9" t="s">
        <v>47</v>
      </c>
      <c r="BDC9" t="s">
        <v>48</v>
      </c>
      <c r="BDE9" t="s">
        <v>46</v>
      </c>
      <c r="BDF9" t="s">
        <v>47</v>
      </c>
      <c r="BDG9" t="s">
        <v>48</v>
      </c>
      <c r="BDI9" t="s">
        <v>46</v>
      </c>
      <c r="BDJ9" t="s">
        <v>47</v>
      </c>
      <c r="BDK9" t="s">
        <v>48</v>
      </c>
      <c r="BDM9" t="s">
        <v>46</v>
      </c>
      <c r="BDN9" t="s">
        <v>47</v>
      </c>
      <c r="BDO9" t="s">
        <v>48</v>
      </c>
      <c r="BDQ9" t="s">
        <v>46</v>
      </c>
      <c r="BDR9" t="s">
        <v>47</v>
      </c>
      <c r="BDS9" t="s">
        <v>48</v>
      </c>
      <c r="BDU9" t="s">
        <v>46</v>
      </c>
      <c r="BDV9" t="s">
        <v>47</v>
      </c>
      <c r="BDW9" t="s">
        <v>48</v>
      </c>
      <c r="BDY9" t="s">
        <v>46</v>
      </c>
      <c r="BDZ9" t="s">
        <v>47</v>
      </c>
      <c r="BEA9" t="s">
        <v>48</v>
      </c>
      <c r="BEC9" t="s">
        <v>46</v>
      </c>
      <c r="BED9" t="s">
        <v>47</v>
      </c>
      <c r="BEE9" t="s">
        <v>48</v>
      </c>
      <c r="BEG9" t="s">
        <v>46</v>
      </c>
      <c r="BEH9" t="s">
        <v>47</v>
      </c>
      <c r="BEI9" t="s">
        <v>48</v>
      </c>
      <c r="BEK9" t="s">
        <v>46</v>
      </c>
      <c r="BEL9" t="s">
        <v>47</v>
      </c>
      <c r="BEM9" t="s">
        <v>48</v>
      </c>
      <c r="BEO9" t="s">
        <v>46</v>
      </c>
      <c r="BEP9" t="s">
        <v>47</v>
      </c>
      <c r="BEQ9" t="s">
        <v>48</v>
      </c>
      <c r="BES9" t="s">
        <v>46</v>
      </c>
      <c r="BET9" t="s">
        <v>47</v>
      </c>
      <c r="BEU9" t="s">
        <v>48</v>
      </c>
      <c r="BEW9" t="s">
        <v>46</v>
      </c>
      <c r="BEX9" t="s">
        <v>47</v>
      </c>
      <c r="BEY9" t="s">
        <v>48</v>
      </c>
      <c r="BFA9" t="s">
        <v>46</v>
      </c>
      <c r="BFB9" t="s">
        <v>47</v>
      </c>
      <c r="BFC9" t="s">
        <v>48</v>
      </c>
      <c r="BFE9" t="s">
        <v>46</v>
      </c>
      <c r="BFF9" t="s">
        <v>47</v>
      </c>
      <c r="BFG9" t="s">
        <v>48</v>
      </c>
      <c r="BFI9" t="s">
        <v>46</v>
      </c>
      <c r="BFJ9" t="s">
        <v>47</v>
      </c>
      <c r="BFK9" t="s">
        <v>48</v>
      </c>
      <c r="BFM9" t="s">
        <v>46</v>
      </c>
      <c r="BFN9" t="s">
        <v>47</v>
      </c>
      <c r="BFO9" t="s">
        <v>48</v>
      </c>
      <c r="BFQ9" t="s">
        <v>46</v>
      </c>
      <c r="BFR9" t="s">
        <v>47</v>
      </c>
      <c r="BFS9" t="s">
        <v>48</v>
      </c>
      <c r="BFU9" t="s">
        <v>46</v>
      </c>
      <c r="BFV9" t="s">
        <v>47</v>
      </c>
      <c r="BFW9" t="s">
        <v>48</v>
      </c>
      <c r="BFY9" t="s">
        <v>46</v>
      </c>
      <c r="BFZ9" t="s">
        <v>47</v>
      </c>
      <c r="BGA9" t="s">
        <v>48</v>
      </c>
      <c r="BGC9" t="s">
        <v>46</v>
      </c>
      <c r="BGD9" t="s">
        <v>47</v>
      </c>
      <c r="BGE9" t="s">
        <v>48</v>
      </c>
      <c r="BGG9" t="s">
        <v>46</v>
      </c>
      <c r="BGH9" t="s">
        <v>47</v>
      </c>
      <c r="BGI9" t="s">
        <v>48</v>
      </c>
      <c r="BGK9" t="s">
        <v>46</v>
      </c>
      <c r="BGL9" t="s">
        <v>47</v>
      </c>
      <c r="BGM9" t="s">
        <v>48</v>
      </c>
      <c r="BGO9" t="s">
        <v>46</v>
      </c>
      <c r="BGP9" t="s">
        <v>47</v>
      </c>
      <c r="BGQ9" t="s">
        <v>48</v>
      </c>
      <c r="BGS9" t="s">
        <v>46</v>
      </c>
      <c r="BGT9" t="s">
        <v>47</v>
      </c>
      <c r="BGU9" t="s">
        <v>48</v>
      </c>
      <c r="BGW9" t="s">
        <v>46</v>
      </c>
      <c r="BGX9" t="s">
        <v>47</v>
      </c>
      <c r="BGY9" t="s">
        <v>48</v>
      </c>
      <c r="BHA9" t="s">
        <v>46</v>
      </c>
      <c r="BHB9" t="s">
        <v>47</v>
      </c>
      <c r="BHC9" t="s">
        <v>48</v>
      </c>
      <c r="BHE9" t="s">
        <v>46</v>
      </c>
      <c r="BHF9" t="s">
        <v>47</v>
      </c>
      <c r="BHG9" t="s">
        <v>48</v>
      </c>
      <c r="BHI9" t="s">
        <v>46</v>
      </c>
      <c r="BHJ9" t="s">
        <v>47</v>
      </c>
      <c r="BHK9" t="s">
        <v>48</v>
      </c>
      <c r="BHM9" t="s">
        <v>46</v>
      </c>
      <c r="BHN9" t="s">
        <v>47</v>
      </c>
      <c r="BHO9" t="s">
        <v>48</v>
      </c>
      <c r="BHQ9" t="s">
        <v>46</v>
      </c>
      <c r="BHR9" t="s">
        <v>47</v>
      </c>
      <c r="BHS9" t="s">
        <v>48</v>
      </c>
      <c r="BHU9" t="s">
        <v>46</v>
      </c>
      <c r="BHV9" t="s">
        <v>47</v>
      </c>
      <c r="BHW9" t="s">
        <v>48</v>
      </c>
      <c r="BHY9" t="s">
        <v>46</v>
      </c>
      <c r="BHZ9" t="s">
        <v>47</v>
      </c>
      <c r="BIA9" t="s">
        <v>48</v>
      </c>
      <c r="BIC9" t="s">
        <v>46</v>
      </c>
      <c r="BID9" t="s">
        <v>47</v>
      </c>
      <c r="BIE9" t="s">
        <v>48</v>
      </c>
      <c r="BIG9" t="s">
        <v>46</v>
      </c>
      <c r="BIH9" t="s">
        <v>47</v>
      </c>
      <c r="BII9" t="s">
        <v>48</v>
      </c>
      <c r="BIK9" t="s">
        <v>46</v>
      </c>
      <c r="BIL9" t="s">
        <v>47</v>
      </c>
      <c r="BIM9" t="s">
        <v>48</v>
      </c>
      <c r="BIO9" t="s">
        <v>46</v>
      </c>
      <c r="BIP9" t="s">
        <v>47</v>
      </c>
      <c r="BIQ9" t="s">
        <v>48</v>
      </c>
      <c r="BIS9" t="s">
        <v>46</v>
      </c>
      <c r="BIT9" t="s">
        <v>47</v>
      </c>
      <c r="BIU9" t="s">
        <v>48</v>
      </c>
      <c r="BIW9" t="s">
        <v>46</v>
      </c>
      <c r="BIX9" t="s">
        <v>47</v>
      </c>
      <c r="BIY9" t="s">
        <v>48</v>
      </c>
      <c r="BJA9" t="s">
        <v>46</v>
      </c>
      <c r="BJB9" t="s">
        <v>47</v>
      </c>
      <c r="BJC9" t="s">
        <v>48</v>
      </c>
      <c r="BJE9" t="s">
        <v>46</v>
      </c>
      <c r="BJF9" t="s">
        <v>47</v>
      </c>
      <c r="BJG9" t="s">
        <v>48</v>
      </c>
      <c r="BJI9" t="s">
        <v>46</v>
      </c>
      <c r="BJJ9" t="s">
        <v>47</v>
      </c>
      <c r="BJK9" t="s">
        <v>48</v>
      </c>
      <c r="BJM9" t="s">
        <v>46</v>
      </c>
      <c r="BJN9" t="s">
        <v>47</v>
      </c>
      <c r="BJO9" t="s">
        <v>48</v>
      </c>
      <c r="BJQ9" t="s">
        <v>46</v>
      </c>
      <c r="BJR9" t="s">
        <v>47</v>
      </c>
      <c r="BJS9" t="s">
        <v>48</v>
      </c>
      <c r="BJU9" t="s">
        <v>46</v>
      </c>
      <c r="BJV9" t="s">
        <v>47</v>
      </c>
      <c r="BJW9" t="s">
        <v>48</v>
      </c>
      <c r="BJY9" t="s">
        <v>46</v>
      </c>
      <c r="BJZ9" t="s">
        <v>47</v>
      </c>
      <c r="BKA9" t="s">
        <v>48</v>
      </c>
      <c r="BKC9" t="s">
        <v>46</v>
      </c>
      <c r="BKD9" t="s">
        <v>47</v>
      </c>
      <c r="BKE9" t="s">
        <v>48</v>
      </c>
      <c r="BKG9" t="s">
        <v>46</v>
      </c>
      <c r="BKH9" t="s">
        <v>47</v>
      </c>
      <c r="BKI9" t="s">
        <v>48</v>
      </c>
      <c r="BKK9" t="s">
        <v>46</v>
      </c>
      <c r="BKL9" t="s">
        <v>47</v>
      </c>
      <c r="BKM9" t="s">
        <v>48</v>
      </c>
      <c r="BKO9" t="s">
        <v>46</v>
      </c>
      <c r="BKP9" t="s">
        <v>47</v>
      </c>
      <c r="BKQ9" t="s">
        <v>48</v>
      </c>
      <c r="BKS9" t="s">
        <v>46</v>
      </c>
      <c r="BKT9" t="s">
        <v>47</v>
      </c>
      <c r="BKU9" t="s">
        <v>48</v>
      </c>
      <c r="BKW9" t="s">
        <v>46</v>
      </c>
      <c r="BKX9" t="s">
        <v>47</v>
      </c>
      <c r="BKY9" t="s">
        <v>48</v>
      </c>
      <c r="BLA9" t="s">
        <v>46</v>
      </c>
      <c r="BLB9" t="s">
        <v>47</v>
      </c>
      <c r="BLC9" t="s">
        <v>48</v>
      </c>
      <c r="BLE9" t="s">
        <v>46</v>
      </c>
      <c r="BLF9" t="s">
        <v>47</v>
      </c>
      <c r="BLG9" t="s">
        <v>48</v>
      </c>
      <c r="BLI9" t="s">
        <v>46</v>
      </c>
      <c r="BLJ9" t="s">
        <v>47</v>
      </c>
      <c r="BLK9" t="s">
        <v>48</v>
      </c>
      <c r="BLM9" t="s">
        <v>46</v>
      </c>
      <c r="BLN9" t="s">
        <v>47</v>
      </c>
      <c r="BLO9" t="s">
        <v>48</v>
      </c>
      <c r="BLQ9" t="s">
        <v>46</v>
      </c>
      <c r="BLR9" t="s">
        <v>47</v>
      </c>
      <c r="BLS9" t="s">
        <v>48</v>
      </c>
      <c r="BLU9" t="s">
        <v>46</v>
      </c>
      <c r="BLV9" t="s">
        <v>47</v>
      </c>
      <c r="BLW9" t="s">
        <v>48</v>
      </c>
      <c r="BLY9" t="s">
        <v>46</v>
      </c>
      <c r="BLZ9" t="s">
        <v>47</v>
      </c>
      <c r="BMA9" t="s">
        <v>48</v>
      </c>
      <c r="BMC9" t="s">
        <v>46</v>
      </c>
      <c r="BMD9" t="s">
        <v>47</v>
      </c>
      <c r="BME9" t="s">
        <v>48</v>
      </c>
      <c r="BMG9" t="s">
        <v>46</v>
      </c>
      <c r="BMH9" t="s">
        <v>47</v>
      </c>
      <c r="BMI9" t="s">
        <v>48</v>
      </c>
      <c r="BMK9" t="s">
        <v>46</v>
      </c>
      <c r="BML9" t="s">
        <v>47</v>
      </c>
      <c r="BMM9" t="s">
        <v>48</v>
      </c>
      <c r="BMO9" t="s">
        <v>46</v>
      </c>
      <c r="BMP9" t="s">
        <v>47</v>
      </c>
      <c r="BMQ9" t="s">
        <v>48</v>
      </c>
      <c r="BMS9" t="s">
        <v>46</v>
      </c>
      <c r="BMT9" t="s">
        <v>47</v>
      </c>
      <c r="BMU9" t="s">
        <v>48</v>
      </c>
      <c r="BMW9" t="s">
        <v>46</v>
      </c>
      <c r="BMX9" t="s">
        <v>47</v>
      </c>
      <c r="BMY9" t="s">
        <v>48</v>
      </c>
      <c r="BNA9" t="s">
        <v>46</v>
      </c>
      <c r="BNB9" t="s">
        <v>47</v>
      </c>
      <c r="BNC9" t="s">
        <v>48</v>
      </c>
      <c r="BNE9" t="s">
        <v>46</v>
      </c>
      <c r="BNF9" t="s">
        <v>47</v>
      </c>
      <c r="BNG9" t="s">
        <v>48</v>
      </c>
      <c r="BNI9" t="s">
        <v>46</v>
      </c>
      <c r="BNJ9" t="s">
        <v>47</v>
      </c>
      <c r="BNK9" t="s">
        <v>48</v>
      </c>
      <c r="BNM9" t="s">
        <v>46</v>
      </c>
      <c r="BNN9" t="s">
        <v>47</v>
      </c>
      <c r="BNO9" t="s">
        <v>48</v>
      </c>
      <c r="BNQ9" t="s">
        <v>46</v>
      </c>
      <c r="BNR9" t="s">
        <v>47</v>
      </c>
      <c r="BNS9" t="s">
        <v>48</v>
      </c>
      <c r="BNU9" t="s">
        <v>46</v>
      </c>
      <c r="BNV9" t="s">
        <v>47</v>
      </c>
      <c r="BNW9" t="s">
        <v>48</v>
      </c>
      <c r="BNY9" t="s">
        <v>46</v>
      </c>
      <c r="BNZ9" t="s">
        <v>47</v>
      </c>
      <c r="BOA9" t="s">
        <v>48</v>
      </c>
      <c r="BOC9" t="s">
        <v>46</v>
      </c>
      <c r="BOD9" t="s">
        <v>47</v>
      </c>
      <c r="BOE9" t="s">
        <v>48</v>
      </c>
      <c r="BOG9" t="s">
        <v>46</v>
      </c>
      <c r="BOH9" t="s">
        <v>47</v>
      </c>
      <c r="BOI9" t="s">
        <v>48</v>
      </c>
      <c r="BOK9" t="s">
        <v>46</v>
      </c>
      <c r="BOL9" t="s">
        <v>47</v>
      </c>
      <c r="BOM9" t="s">
        <v>48</v>
      </c>
      <c r="BOO9" t="s">
        <v>46</v>
      </c>
      <c r="BOP9" t="s">
        <v>47</v>
      </c>
      <c r="BOQ9" t="s">
        <v>48</v>
      </c>
      <c r="BOS9" t="s">
        <v>46</v>
      </c>
      <c r="BOT9" t="s">
        <v>47</v>
      </c>
      <c r="BOU9" t="s">
        <v>48</v>
      </c>
      <c r="BOW9" t="s">
        <v>46</v>
      </c>
      <c r="BOX9" t="s">
        <v>47</v>
      </c>
      <c r="BOY9" t="s">
        <v>48</v>
      </c>
      <c r="BPA9" t="s">
        <v>46</v>
      </c>
      <c r="BPB9" t="s">
        <v>47</v>
      </c>
      <c r="BPC9" t="s">
        <v>48</v>
      </c>
      <c r="BPE9" t="s">
        <v>46</v>
      </c>
      <c r="BPF9" t="s">
        <v>47</v>
      </c>
      <c r="BPG9" t="s">
        <v>48</v>
      </c>
      <c r="BPI9" t="s">
        <v>46</v>
      </c>
      <c r="BPJ9" t="s">
        <v>47</v>
      </c>
      <c r="BPK9" t="s">
        <v>48</v>
      </c>
      <c r="BPM9" t="s">
        <v>46</v>
      </c>
      <c r="BPN9" t="s">
        <v>47</v>
      </c>
      <c r="BPO9" t="s">
        <v>48</v>
      </c>
      <c r="BPQ9" t="s">
        <v>46</v>
      </c>
      <c r="BPR9" t="s">
        <v>47</v>
      </c>
      <c r="BPS9" t="s">
        <v>48</v>
      </c>
      <c r="BPU9" t="s">
        <v>46</v>
      </c>
      <c r="BPV9" t="s">
        <v>47</v>
      </c>
      <c r="BPW9" t="s">
        <v>48</v>
      </c>
      <c r="BPY9" t="s">
        <v>46</v>
      </c>
      <c r="BPZ9" t="s">
        <v>47</v>
      </c>
      <c r="BQA9" t="s">
        <v>48</v>
      </c>
      <c r="BQC9" t="s">
        <v>46</v>
      </c>
      <c r="BQD9" t="s">
        <v>47</v>
      </c>
      <c r="BQE9" t="s">
        <v>48</v>
      </c>
      <c r="BQG9" t="s">
        <v>46</v>
      </c>
      <c r="BQH9" t="s">
        <v>47</v>
      </c>
      <c r="BQI9" t="s">
        <v>48</v>
      </c>
      <c r="BQK9" t="s">
        <v>46</v>
      </c>
      <c r="BQL9" t="s">
        <v>47</v>
      </c>
      <c r="BQM9" t="s">
        <v>48</v>
      </c>
      <c r="BQO9" t="s">
        <v>46</v>
      </c>
      <c r="BQP9" t="s">
        <v>47</v>
      </c>
      <c r="BQQ9" t="s">
        <v>48</v>
      </c>
      <c r="BQS9" t="s">
        <v>46</v>
      </c>
      <c r="BQT9" t="s">
        <v>47</v>
      </c>
      <c r="BQU9" t="s">
        <v>48</v>
      </c>
      <c r="BQW9" t="s">
        <v>46</v>
      </c>
      <c r="BQX9" t="s">
        <v>47</v>
      </c>
      <c r="BQY9" t="s">
        <v>48</v>
      </c>
      <c r="BRA9" t="s">
        <v>46</v>
      </c>
      <c r="BRB9" t="s">
        <v>47</v>
      </c>
      <c r="BRC9" t="s">
        <v>48</v>
      </c>
      <c r="BRE9" t="s">
        <v>46</v>
      </c>
      <c r="BRF9" t="s">
        <v>47</v>
      </c>
      <c r="BRG9" t="s">
        <v>48</v>
      </c>
      <c r="BRI9" t="s">
        <v>46</v>
      </c>
      <c r="BRJ9" t="s">
        <v>47</v>
      </c>
      <c r="BRK9" t="s">
        <v>48</v>
      </c>
      <c r="BRM9" t="s">
        <v>46</v>
      </c>
      <c r="BRN9" t="s">
        <v>47</v>
      </c>
      <c r="BRO9" t="s">
        <v>48</v>
      </c>
      <c r="BRQ9" t="s">
        <v>46</v>
      </c>
      <c r="BRR9" t="s">
        <v>47</v>
      </c>
      <c r="BRS9" t="s">
        <v>48</v>
      </c>
      <c r="BRU9" t="s">
        <v>46</v>
      </c>
      <c r="BRV9" t="s">
        <v>47</v>
      </c>
      <c r="BRW9" t="s">
        <v>48</v>
      </c>
      <c r="BRY9" t="s">
        <v>46</v>
      </c>
      <c r="BRZ9" t="s">
        <v>47</v>
      </c>
      <c r="BSA9" t="s">
        <v>48</v>
      </c>
      <c r="BSC9" t="s">
        <v>46</v>
      </c>
      <c r="BSD9" t="s">
        <v>47</v>
      </c>
      <c r="BSE9" t="s">
        <v>48</v>
      </c>
      <c r="BSG9" t="s">
        <v>46</v>
      </c>
      <c r="BSH9" t="s">
        <v>47</v>
      </c>
      <c r="BSI9" t="s">
        <v>48</v>
      </c>
      <c r="BSK9" t="s">
        <v>46</v>
      </c>
      <c r="BSL9" t="s">
        <v>47</v>
      </c>
      <c r="BSM9" t="s">
        <v>48</v>
      </c>
      <c r="BSO9" t="s">
        <v>46</v>
      </c>
      <c r="BSP9" t="s">
        <v>47</v>
      </c>
      <c r="BSQ9" t="s">
        <v>48</v>
      </c>
      <c r="BSS9" t="s">
        <v>46</v>
      </c>
      <c r="BST9" t="s">
        <v>47</v>
      </c>
      <c r="BSU9" t="s">
        <v>48</v>
      </c>
      <c r="BSW9" t="s">
        <v>46</v>
      </c>
      <c r="BSX9" t="s">
        <v>47</v>
      </c>
      <c r="BSY9" t="s">
        <v>48</v>
      </c>
      <c r="BTA9" t="s">
        <v>46</v>
      </c>
      <c r="BTB9" t="s">
        <v>47</v>
      </c>
      <c r="BTC9" t="s">
        <v>48</v>
      </c>
      <c r="BTE9" t="s">
        <v>46</v>
      </c>
      <c r="BTF9" t="s">
        <v>47</v>
      </c>
      <c r="BTG9" t="s">
        <v>48</v>
      </c>
      <c r="BTI9" t="s">
        <v>46</v>
      </c>
      <c r="BTJ9" t="s">
        <v>47</v>
      </c>
      <c r="BTK9" t="s">
        <v>48</v>
      </c>
      <c r="BTM9" t="s">
        <v>46</v>
      </c>
      <c r="BTN9" t="s">
        <v>47</v>
      </c>
      <c r="BTO9" t="s">
        <v>48</v>
      </c>
      <c r="BTQ9" t="s">
        <v>46</v>
      </c>
      <c r="BTR9" t="s">
        <v>47</v>
      </c>
      <c r="BTS9" t="s">
        <v>48</v>
      </c>
      <c r="BTU9" t="s">
        <v>46</v>
      </c>
      <c r="BTV9" t="s">
        <v>47</v>
      </c>
      <c r="BTW9" t="s">
        <v>48</v>
      </c>
      <c r="BTY9" t="s">
        <v>46</v>
      </c>
      <c r="BTZ9" t="s">
        <v>47</v>
      </c>
      <c r="BUA9" t="s">
        <v>48</v>
      </c>
      <c r="BUC9" t="s">
        <v>46</v>
      </c>
      <c r="BUD9" t="s">
        <v>47</v>
      </c>
      <c r="BUE9" t="s">
        <v>48</v>
      </c>
      <c r="BUG9" t="s">
        <v>46</v>
      </c>
      <c r="BUH9" t="s">
        <v>47</v>
      </c>
      <c r="BUI9" t="s">
        <v>48</v>
      </c>
      <c r="BUK9" t="s">
        <v>46</v>
      </c>
      <c r="BUL9" t="s">
        <v>47</v>
      </c>
      <c r="BUM9" t="s">
        <v>48</v>
      </c>
      <c r="BUO9" t="s">
        <v>46</v>
      </c>
      <c r="BUP9" t="s">
        <v>47</v>
      </c>
      <c r="BUQ9" t="s">
        <v>48</v>
      </c>
      <c r="BUS9" t="s">
        <v>46</v>
      </c>
      <c r="BUT9" t="s">
        <v>47</v>
      </c>
      <c r="BUU9" t="s">
        <v>48</v>
      </c>
      <c r="BUW9" t="s">
        <v>46</v>
      </c>
      <c r="BUX9" t="s">
        <v>47</v>
      </c>
      <c r="BUY9" t="s">
        <v>48</v>
      </c>
      <c r="BVA9" t="s">
        <v>46</v>
      </c>
      <c r="BVB9" t="s">
        <v>47</v>
      </c>
      <c r="BVC9" t="s">
        <v>48</v>
      </c>
      <c r="BVE9" t="s">
        <v>46</v>
      </c>
      <c r="BVF9" t="s">
        <v>47</v>
      </c>
      <c r="BVG9" t="s">
        <v>48</v>
      </c>
      <c r="BVI9" t="s">
        <v>46</v>
      </c>
      <c r="BVJ9" t="s">
        <v>47</v>
      </c>
      <c r="BVK9" t="s">
        <v>48</v>
      </c>
      <c r="BVM9" t="s">
        <v>46</v>
      </c>
      <c r="BVN9" t="s">
        <v>47</v>
      </c>
      <c r="BVO9" t="s">
        <v>48</v>
      </c>
      <c r="BVQ9" t="s">
        <v>46</v>
      </c>
      <c r="BVR9" t="s">
        <v>47</v>
      </c>
      <c r="BVS9" t="s">
        <v>48</v>
      </c>
      <c r="BVU9" t="s">
        <v>46</v>
      </c>
      <c r="BVV9" t="s">
        <v>47</v>
      </c>
      <c r="BVW9" t="s">
        <v>48</v>
      </c>
      <c r="BVY9" t="s">
        <v>46</v>
      </c>
      <c r="BVZ9" t="s">
        <v>47</v>
      </c>
      <c r="BWA9" t="s">
        <v>48</v>
      </c>
      <c r="BWC9" t="s">
        <v>46</v>
      </c>
      <c r="BWD9" t="s">
        <v>47</v>
      </c>
      <c r="BWE9" t="s">
        <v>48</v>
      </c>
      <c r="BWG9" t="s">
        <v>46</v>
      </c>
      <c r="BWH9" t="s">
        <v>47</v>
      </c>
      <c r="BWI9" t="s">
        <v>48</v>
      </c>
      <c r="BWK9" t="s">
        <v>46</v>
      </c>
      <c r="BWL9" t="s">
        <v>47</v>
      </c>
      <c r="BWM9" t="s">
        <v>48</v>
      </c>
      <c r="BWO9" t="s">
        <v>46</v>
      </c>
      <c r="BWP9" t="s">
        <v>47</v>
      </c>
      <c r="BWQ9" t="s">
        <v>48</v>
      </c>
      <c r="BWS9" t="s">
        <v>46</v>
      </c>
      <c r="BWT9" t="s">
        <v>47</v>
      </c>
      <c r="BWU9" t="s">
        <v>48</v>
      </c>
      <c r="BWW9" t="s">
        <v>46</v>
      </c>
      <c r="BWX9" t="s">
        <v>47</v>
      </c>
      <c r="BWY9" t="s">
        <v>48</v>
      </c>
      <c r="BXA9" t="s">
        <v>46</v>
      </c>
      <c r="BXB9" t="s">
        <v>47</v>
      </c>
      <c r="BXC9" t="s">
        <v>48</v>
      </c>
      <c r="BXE9" t="s">
        <v>46</v>
      </c>
      <c r="BXF9" t="s">
        <v>47</v>
      </c>
      <c r="BXG9" t="s">
        <v>48</v>
      </c>
      <c r="BXI9" t="s">
        <v>46</v>
      </c>
      <c r="BXJ9" t="s">
        <v>47</v>
      </c>
      <c r="BXK9" t="s">
        <v>48</v>
      </c>
      <c r="BXM9" t="s">
        <v>46</v>
      </c>
      <c r="BXN9" t="s">
        <v>47</v>
      </c>
      <c r="BXO9" t="s">
        <v>48</v>
      </c>
      <c r="BXQ9" t="s">
        <v>46</v>
      </c>
      <c r="BXR9" t="s">
        <v>47</v>
      </c>
      <c r="BXS9" t="s">
        <v>48</v>
      </c>
      <c r="BXU9" t="s">
        <v>46</v>
      </c>
      <c r="BXV9" t="s">
        <v>47</v>
      </c>
      <c r="BXW9" t="s">
        <v>48</v>
      </c>
      <c r="BXY9" t="s">
        <v>46</v>
      </c>
      <c r="BXZ9" t="s">
        <v>47</v>
      </c>
      <c r="BYA9" t="s">
        <v>48</v>
      </c>
      <c r="BYC9" t="s">
        <v>46</v>
      </c>
      <c r="BYD9" t="s">
        <v>47</v>
      </c>
      <c r="BYE9" t="s">
        <v>48</v>
      </c>
      <c r="BYG9" t="s">
        <v>46</v>
      </c>
      <c r="BYH9" t="s">
        <v>47</v>
      </c>
      <c r="BYI9" t="s">
        <v>48</v>
      </c>
      <c r="BYK9" t="s">
        <v>46</v>
      </c>
      <c r="BYL9" t="s">
        <v>47</v>
      </c>
      <c r="BYM9" t="s">
        <v>48</v>
      </c>
      <c r="BYO9" t="s">
        <v>46</v>
      </c>
      <c r="BYP9" t="s">
        <v>47</v>
      </c>
      <c r="BYQ9" t="s">
        <v>48</v>
      </c>
      <c r="BYS9" t="s">
        <v>46</v>
      </c>
      <c r="BYT9" t="s">
        <v>47</v>
      </c>
      <c r="BYU9" t="s">
        <v>48</v>
      </c>
      <c r="BYW9" t="s">
        <v>46</v>
      </c>
      <c r="BYX9" t="s">
        <v>47</v>
      </c>
      <c r="BYY9" t="s">
        <v>48</v>
      </c>
      <c r="BZA9" t="s">
        <v>46</v>
      </c>
      <c r="BZB9" t="s">
        <v>47</v>
      </c>
      <c r="BZC9" t="s">
        <v>48</v>
      </c>
      <c r="BZE9" t="s">
        <v>46</v>
      </c>
      <c r="BZF9" t="s">
        <v>47</v>
      </c>
      <c r="BZG9" t="s">
        <v>48</v>
      </c>
      <c r="BZI9" t="s">
        <v>46</v>
      </c>
      <c r="BZJ9" t="s">
        <v>47</v>
      </c>
      <c r="BZK9" t="s">
        <v>48</v>
      </c>
      <c r="BZM9" t="s">
        <v>46</v>
      </c>
      <c r="BZN9" t="s">
        <v>47</v>
      </c>
      <c r="BZO9" t="s">
        <v>48</v>
      </c>
      <c r="BZQ9" t="s">
        <v>46</v>
      </c>
      <c r="BZR9" t="s">
        <v>47</v>
      </c>
      <c r="BZS9" t="s">
        <v>48</v>
      </c>
      <c r="BZU9" t="s">
        <v>46</v>
      </c>
      <c r="BZV9" t="s">
        <v>47</v>
      </c>
      <c r="BZW9" t="s">
        <v>48</v>
      </c>
      <c r="BZY9" t="s">
        <v>46</v>
      </c>
      <c r="BZZ9" t="s">
        <v>47</v>
      </c>
      <c r="CAA9" t="s">
        <v>48</v>
      </c>
      <c r="CAC9" t="s">
        <v>46</v>
      </c>
      <c r="CAD9" t="s">
        <v>47</v>
      </c>
      <c r="CAE9" t="s">
        <v>48</v>
      </c>
      <c r="CAG9" t="s">
        <v>46</v>
      </c>
      <c r="CAH9" t="s">
        <v>47</v>
      </c>
      <c r="CAI9" t="s">
        <v>48</v>
      </c>
      <c r="CAK9" t="s">
        <v>46</v>
      </c>
      <c r="CAL9" t="s">
        <v>47</v>
      </c>
      <c r="CAM9" t="s">
        <v>48</v>
      </c>
      <c r="CAO9" t="s">
        <v>46</v>
      </c>
      <c r="CAP9" t="s">
        <v>47</v>
      </c>
      <c r="CAQ9" t="s">
        <v>48</v>
      </c>
      <c r="CAS9" t="s">
        <v>46</v>
      </c>
      <c r="CAT9" t="s">
        <v>47</v>
      </c>
      <c r="CAU9" t="s">
        <v>48</v>
      </c>
      <c r="CAW9" t="s">
        <v>46</v>
      </c>
      <c r="CAX9" t="s">
        <v>47</v>
      </c>
      <c r="CAY9" t="s">
        <v>48</v>
      </c>
      <c r="CBA9" t="s">
        <v>46</v>
      </c>
      <c r="CBB9" t="s">
        <v>47</v>
      </c>
      <c r="CBC9" t="s">
        <v>48</v>
      </c>
      <c r="CBE9" t="s">
        <v>46</v>
      </c>
      <c r="CBF9" t="s">
        <v>47</v>
      </c>
      <c r="CBG9" t="s">
        <v>48</v>
      </c>
      <c r="CBI9" t="s">
        <v>46</v>
      </c>
      <c r="CBJ9" t="s">
        <v>47</v>
      </c>
      <c r="CBK9" t="s">
        <v>48</v>
      </c>
      <c r="CBM9" t="s">
        <v>46</v>
      </c>
      <c r="CBN9" t="s">
        <v>47</v>
      </c>
      <c r="CBO9" t="s">
        <v>48</v>
      </c>
      <c r="CBQ9" t="s">
        <v>46</v>
      </c>
      <c r="CBR9" t="s">
        <v>47</v>
      </c>
      <c r="CBS9" t="s">
        <v>48</v>
      </c>
      <c r="CBU9" t="s">
        <v>46</v>
      </c>
      <c r="CBV9" t="s">
        <v>47</v>
      </c>
      <c r="CBW9" t="s">
        <v>48</v>
      </c>
      <c r="CBY9" t="s">
        <v>46</v>
      </c>
      <c r="CBZ9" t="s">
        <v>47</v>
      </c>
      <c r="CCA9" t="s">
        <v>48</v>
      </c>
      <c r="CCC9" t="s">
        <v>46</v>
      </c>
      <c r="CCD9" t="s">
        <v>47</v>
      </c>
      <c r="CCE9" t="s">
        <v>48</v>
      </c>
      <c r="CCG9" t="s">
        <v>46</v>
      </c>
      <c r="CCH9" t="s">
        <v>47</v>
      </c>
      <c r="CCI9" t="s">
        <v>48</v>
      </c>
      <c r="CCK9" t="s">
        <v>46</v>
      </c>
      <c r="CCL9" t="s">
        <v>47</v>
      </c>
      <c r="CCM9" t="s">
        <v>48</v>
      </c>
      <c r="CCO9" t="s">
        <v>46</v>
      </c>
      <c r="CCP9" t="s">
        <v>47</v>
      </c>
      <c r="CCQ9" t="s">
        <v>48</v>
      </c>
      <c r="CCS9" t="s">
        <v>46</v>
      </c>
      <c r="CCT9" t="s">
        <v>47</v>
      </c>
      <c r="CCU9" t="s">
        <v>48</v>
      </c>
      <c r="CCW9" t="s">
        <v>46</v>
      </c>
      <c r="CCX9" t="s">
        <v>47</v>
      </c>
      <c r="CCY9" t="s">
        <v>48</v>
      </c>
      <c r="CDA9" t="s">
        <v>46</v>
      </c>
      <c r="CDB9" t="s">
        <v>47</v>
      </c>
      <c r="CDC9" t="s">
        <v>48</v>
      </c>
      <c r="CDE9" t="s">
        <v>46</v>
      </c>
      <c r="CDF9" t="s">
        <v>47</v>
      </c>
      <c r="CDG9" t="s">
        <v>48</v>
      </c>
      <c r="CDI9" t="s">
        <v>46</v>
      </c>
      <c r="CDJ9" t="s">
        <v>47</v>
      </c>
      <c r="CDK9" t="s">
        <v>48</v>
      </c>
      <c r="CDM9" t="s">
        <v>46</v>
      </c>
      <c r="CDN9" t="s">
        <v>47</v>
      </c>
      <c r="CDO9" t="s">
        <v>48</v>
      </c>
      <c r="CDQ9" t="s">
        <v>46</v>
      </c>
      <c r="CDR9" t="s">
        <v>47</v>
      </c>
      <c r="CDS9" t="s">
        <v>48</v>
      </c>
      <c r="CDU9" t="s">
        <v>46</v>
      </c>
      <c r="CDV9" t="s">
        <v>47</v>
      </c>
      <c r="CDW9" t="s">
        <v>48</v>
      </c>
      <c r="CDY9" t="s">
        <v>46</v>
      </c>
      <c r="CDZ9" t="s">
        <v>47</v>
      </c>
      <c r="CEA9" t="s">
        <v>48</v>
      </c>
      <c r="CEC9" t="s">
        <v>46</v>
      </c>
      <c r="CED9" t="s">
        <v>47</v>
      </c>
      <c r="CEE9" t="s">
        <v>48</v>
      </c>
      <c r="CEG9" t="s">
        <v>46</v>
      </c>
      <c r="CEH9" t="s">
        <v>47</v>
      </c>
      <c r="CEI9" t="s">
        <v>48</v>
      </c>
      <c r="CEK9" t="s">
        <v>46</v>
      </c>
      <c r="CEL9" t="s">
        <v>47</v>
      </c>
      <c r="CEM9" t="s">
        <v>48</v>
      </c>
      <c r="CEO9" t="s">
        <v>46</v>
      </c>
      <c r="CEP9" t="s">
        <v>47</v>
      </c>
      <c r="CEQ9" t="s">
        <v>48</v>
      </c>
      <c r="CES9" t="s">
        <v>46</v>
      </c>
      <c r="CET9" t="s">
        <v>47</v>
      </c>
      <c r="CEU9" t="s">
        <v>48</v>
      </c>
      <c r="CEW9" t="s">
        <v>46</v>
      </c>
      <c r="CEX9" t="s">
        <v>47</v>
      </c>
      <c r="CEY9" t="s">
        <v>48</v>
      </c>
      <c r="CFA9" t="s">
        <v>46</v>
      </c>
      <c r="CFB9" t="s">
        <v>47</v>
      </c>
      <c r="CFC9" t="s">
        <v>48</v>
      </c>
      <c r="CFE9" t="s">
        <v>46</v>
      </c>
      <c r="CFF9" t="s">
        <v>47</v>
      </c>
      <c r="CFG9" t="s">
        <v>48</v>
      </c>
      <c r="CFI9" t="s">
        <v>46</v>
      </c>
      <c r="CFJ9" t="s">
        <v>47</v>
      </c>
      <c r="CFK9" t="s">
        <v>48</v>
      </c>
      <c r="CFM9" t="s">
        <v>46</v>
      </c>
      <c r="CFN9" t="s">
        <v>47</v>
      </c>
      <c r="CFO9" t="s">
        <v>48</v>
      </c>
      <c r="CFQ9" t="s">
        <v>46</v>
      </c>
      <c r="CFR9" t="s">
        <v>47</v>
      </c>
      <c r="CFS9" t="s">
        <v>48</v>
      </c>
      <c r="CFU9" t="s">
        <v>46</v>
      </c>
      <c r="CFV9" t="s">
        <v>47</v>
      </c>
      <c r="CFW9" t="s">
        <v>48</v>
      </c>
      <c r="CFY9" t="s">
        <v>46</v>
      </c>
      <c r="CFZ9" t="s">
        <v>47</v>
      </c>
      <c r="CGA9" t="s">
        <v>48</v>
      </c>
      <c r="CGC9" t="s">
        <v>46</v>
      </c>
      <c r="CGD9" t="s">
        <v>47</v>
      </c>
      <c r="CGE9" t="s">
        <v>48</v>
      </c>
      <c r="CGG9" t="s">
        <v>46</v>
      </c>
      <c r="CGH9" t="s">
        <v>47</v>
      </c>
      <c r="CGI9" t="s">
        <v>48</v>
      </c>
      <c r="CGK9" t="s">
        <v>46</v>
      </c>
      <c r="CGL9" t="s">
        <v>47</v>
      </c>
      <c r="CGM9" t="s">
        <v>48</v>
      </c>
      <c r="CGO9" t="s">
        <v>46</v>
      </c>
      <c r="CGP9" t="s">
        <v>47</v>
      </c>
      <c r="CGQ9" t="s">
        <v>48</v>
      </c>
      <c r="CGS9" t="s">
        <v>46</v>
      </c>
      <c r="CGT9" t="s">
        <v>47</v>
      </c>
      <c r="CGU9" t="s">
        <v>48</v>
      </c>
      <c r="CGW9" t="s">
        <v>46</v>
      </c>
      <c r="CGX9" t="s">
        <v>47</v>
      </c>
      <c r="CGY9" t="s">
        <v>48</v>
      </c>
      <c r="CHA9" t="s">
        <v>46</v>
      </c>
      <c r="CHB9" t="s">
        <v>47</v>
      </c>
      <c r="CHC9" t="s">
        <v>48</v>
      </c>
      <c r="CHE9" t="s">
        <v>46</v>
      </c>
      <c r="CHF9" t="s">
        <v>47</v>
      </c>
      <c r="CHG9" t="s">
        <v>48</v>
      </c>
      <c r="CHI9" t="s">
        <v>46</v>
      </c>
      <c r="CHJ9" t="s">
        <v>47</v>
      </c>
      <c r="CHK9" t="s">
        <v>48</v>
      </c>
      <c r="CHM9" t="s">
        <v>46</v>
      </c>
      <c r="CHN9" t="s">
        <v>47</v>
      </c>
      <c r="CHO9" t="s">
        <v>48</v>
      </c>
      <c r="CHQ9" t="s">
        <v>46</v>
      </c>
      <c r="CHR9" t="s">
        <v>47</v>
      </c>
      <c r="CHS9" t="s">
        <v>48</v>
      </c>
      <c r="CHU9" t="s">
        <v>46</v>
      </c>
      <c r="CHV9" t="s">
        <v>47</v>
      </c>
      <c r="CHW9" t="s">
        <v>48</v>
      </c>
      <c r="CHY9" t="s">
        <v>46</v>
      </c>
      <c r="CHZ9" t="s">
        <v>47</v>
      </c>
      <c r="CIA9" t="s">
        <v>48</v>
      </c>
      <c r="CIC9" t="s">
        <v>46</v>
      </c>
      <c r="CID9" t="s">
        <v>47</v>
      </c>
      <c r="CIE9" t="s">
        <v>48</v>
      </c>
      <c r="CIG9" t="s">
        <v>46</v>
      </c>
      <c r="CIH9" t="s">
        <v>47</v>
      </c>
      <c r="CII9" t="s">
        <v>48</v>
      </c>
      <c r="CIK9" t="s">
        <v>46</v>
      </c>
      <c r="CIL9" t="s">
        <v>47</v>
      </c>
      <c r="CIM9" t="s">
        <v>48</v>
      </c>
      <c r="CIO9" t="s">
        <v>46</v>
      </c>
      <c r="CIP9" t="s">
        <v>47</v>
      </c>
      <c r="CIQ9" t="s">
        <v>48</v>
      </c>
      <c r="CIS9" t="s">
        <v>46</v>
      </c>
      <c r="CIT9" t="s">
        <v>47</v>
      </c>
      <c r="CIU9" t="s">
        <v>48</v>
      </c>
      <c r="CIW9" t="s">
        <v>46</v>
      </c>
      <c r="CIX9" t="s">
        <v>47</v>
      </c>
      <c r="CIY9" t="s">
        <v>48</v>
      </c>
      <c r="CJA9" t="s">
        <v>46</v>
      </c>
      <c r="CJB9" t="s">
        <v>47</v>
      </c>
      <c r="CJC9" t="s">
        <v>48</v>
      </c>
      <c r="CJE9" t="s">
        <v>46</v>
      </c>
      <c r="CJF9" t="s">
        <v>47</v>
      </c>
      <c r="CJG9" t="s">
        <v>48</v>
      </c>
      <c r="CJI9" t="s">
        <v>46</v>
      </c>
      <c r="CJJ9" t="s">
        <v>47</v>
      </c>
      <c r="CJK9" t="s">
        <v>48</v>
      </c>
      <c r="CJM9" t="s">
        <v>46</v>
      </c>
      <c r="CJN9" t="s">
        <v>47</v>
      </c>
      <c r="CJO9" t="s">
        <v>48</v>
      </c>
      <c r="CJQ9" t="s">
        <v>46</v>
      </c>
      <c r="CJR9" t="s">
        <v>47</v>
      </c>
      <c r="CJS9" t="s">
        <v>48</v>
      </c>
      <c r="CJU9" t="s">
        <v>46</v>
      </c>
      <c r="CJV9" t="s">
        <v>47</v>
      </c>
      <c r="CJW9" t="s">
        <v>48</v>
      </c>
      <c r="CJY9" t="s">
        <v>46</v>
      </c>
      <c r="CJZ9" t="s">
        <v>47</v>
      </c>
      <c r="CKA9" t="s">
        <v>48</v>
      </c>
      <c r="CKC9" t="s">
        <v>46</v>
      </c>
      <c r="CKD9" t="s">
        <v>47</v>
      </c>
      <c r="CKE9" t="s">
        <v>48</v>
      </c>
      <c r="CKG9" t="s">
        <v>46</v>
      </c>
      <c r="CKH9" t="s">
        <v>47</v>
      </c>
      <c r="CKI9" t="s">
        <v>48</v>
      </c>
      <c r="CKK9" t="s">
        <v>46</v>
      </c>
      <c r="CKL9" t="s">
        <v>47</v>
      </c>
      <c r="CKM9" t="s">
        <v>48</v>
      </c>
      <c r="CKO9" t="s">
        <v>46</v>
      </c>
      <c r="CKP9" t="s">
        <v>47</v>
      </c>
      <c r="CKQ9" t="s">
        <v>48</v>
      </c>
      <c r="CKS9" t="s">
        <v>46</v>
      </c>
      <c r="CKT9" t="s">
        <v>47</v>
      </c>
      <c r="CKU9" t="s">
        <v>48</v>
      </c>
      <c r="CKW9" t="s">
        <v>46</v>
      </c>
      <c r="CKX9" t="s">
        <v>47</v>
      </c>
      <c r="CKY9" t="s">
        <v>48</v>
      </c>
      <c r="CLA9" t="s">
        <v>46</v>
      </c>
      <c r="CLB9" t="s">
        <v>47</v>
      </c>
      <c r="CLC9" t="s">
        <v>48</v>
      </c>
      <c r="CLE9" t="s">
        <v>46</v>
      </c>
      <c r="CLF9" t="s">
        <v>47</v>
      </c>
      <c r="CLG9" t="s">
        <v>48</v>
      </c>
      <c r="CLI9" t="s">
        <v>46</v>
      </c>
      <c r="CLJ9" t="s">
        <v>47</v>
      </c>
      <c r="CLK9" t="s">
        <v>48</v>
      </c>
      <c r="CLM9" t="s">
        <v>46</v>
      </c>
      <c r="CLN9" t="s">
        <v>47</v>
      </c>
      <c r="CLO9" t="s">
        <v>48</v>
      </c>
      <c r="CLQ9" t="s">
        <v>46</v>
      </c>
      <c r="CLR9" t="s">
        <v>47</v>
      </c>
      <c r="CLS9" t="s">
        <v>48</v>
      </c>
      <c r="CLU9" t="s">
        <v>46</v>
      </c>
      <c r="CLV9" t="s">
        <v>47</v>
      </c>
      <c r="CLW9" t="s">
        <v>48</v>
      </c>
      <c r="CLY9" t="s">
        <v>46</v>
      </c>
      <c r="CLZ9" t="s">
        <v>47</v>
      </c>
      <c r="CMA9" t="s">
        <v>48</v>
      </c>
      <c r="CMC9" t="s">
        <v>46</v>
      </c>
      <c r="CMD9" t="s">
        <v>47</v>
      </c>
      <c r="CME9" t="s">
        <v>48</v>
      </c>
      <c r="CMG9" t="s">
        <v>46</v>
      </c>
      <c r="CMH9" t="s">
        <v>47</v>
      </c>
      <c r="CMI9" t="s">
        <v>48</v>
      </c>
      <c r="CMK9" t="s">
        <v>46</v>
      </c>
      <c r="CML9" t="s">
        <v>47</v>
      </c>
      <c r="CMM9" t="s">
        <v>48</v>
      </c>
      <c r="CMO9" t="s">
        <v>46</v>
      </c>
      <c r="CMP9" t="s">
        <v>47</v>
      </c>
      <c r="CMQ9" t="s">
        <v>48</v>
      </c>
      <c r="CMS9" t="s">
        <v>46</v>
      </c>
      <c r="CMT9" t="s">
        <v>47</v>
      </c>
      <c r="CMU9" t="s">
        <v>48</v>
      </c>
      <c r="CMW9" t="s">
        <v>46</v>
      </c>
      <c r="CMX9" t="s">
        <v>47</v>
      </c>
      <c r="CMY9" t="s">
        <v>48</v>
      </c>
      <c r="CNA9" t="s">
        <v>46</v>
      </c>
      <c r="CNB9" t="s">
        <v>47</v>
      </c>
      <c r="CNC9" t="s">
        <v>48</v>
      </c>
      <c r="CNE9" t="s">
        <v>46</v>
      </c>
      <c r="CNF9" t="s">
        <v>47</v>
      </c>
      <c r="CNG9" t="s">
        <v>48</v>
      </c>
      <c r="CNI9" t="s">
        <v>46</v>
      </c>
      <c r="CNJ9" t="s">
        <v>47</v>
      </c>
      <c r="CNK9" t="s">
        <v>48</v>
      </c>
      <c r="CNM9" t="s">
        <v>46</v>
      </c>
      <c r="CNN9" t="s">
        <v>47</v>
      </c>
      <c r="CNO9" t="s">
        <v>48</v>
      </c>
      <c r="CNQ9" t="s">
        <v>46</v>
      </c>
      <c r="CNR9" t="s">
        <v>47</v>
      </c>
      <c r="CNS9" t="s">
        <v>48</v>
      </c>
      <c r="CNU9" t="s">
        <v>46</v>
      </c>
      <c r="CNV9" t="s">
        <v>47</v>
      </c>
      <c r="CNW9" t="s">
        <v>48</v>
      </c>
      <c r="CNY9" t="s">
        <v>46</v>
      </c>
      <c r="CNZ9" t="s">
        <v>47</v>
      </c>
      <c r="COA9" t="s">
        <v>48</v>
      </c>
      <c r="COC9" t="s">
        <v>46</v>
      </c>
      <c r="COD9" t="s">
        <v>47</v>
      </c>
      <c r="COE9" t="s">
        <v>48</v>
      </c>
      <c r="COG9" t="s">
        <v>46</v>
      </c>
      <c r="COH9" t="s">
        <v>47</v>
      </c>
      <c r="COI9" t="s">
        <v>48</v>
      </c>
      <c r="COK9" t="s">
        <v>46</v>
      </c>
      <c r="COL9" t="s">
        <v>47</v>
      </c>
      <c r="COM9" t="s">
        <v>48</v>
      </c>
      <c r="COO9" t="s">
        <v>46</v>
      </c>
      <c r="COP9" t="s">
        <v>47</v>
      </c>
      <c r="COQ9" t="s">
        <v>48</v>
      </c>
      <c r="COS9" t="s">
        <v>46</v>
      </c>
      <c r="COT9" t="s">
        <v>47</v>
      </c>
      <c r="COU9" t="s">
        <v>48</v>
      </c>
      <c r="COW9" t="s">
        <v>46</v>
      </c>
      <c r="COX9" t="s">
        <v>47</v>
      </c>
      <c r="COY9" t="s">
        <v>48</v>
      </c>
      <c r="CPA9" t="s">
        <v>46</v>
      </c>
      <c r="CPB9" t="s">
        <v>47</v>
      </c>
      <c r="CPC9" t="s">
        <v>48</v>
      </c>
      <c r="CPE9" t="s">
        <v>46</v>
      </c>
      <c r="CPF9" t="s">
        <v>47</v>
      </c>
      <c r="CPG9" t="s">
        <v>48</v>
      </c>
      <c r="CPI9" t="s">
        <v>46</v>
      </c>
      <c r="CPJ9" t="s">
        <v>47</v>
      </c>
      <c r="CPK9" t="s">
        <v>48</v>
      </c>
      <c r="CPM9" t="s">
        <v>46</v>
      </c>
      <c r="CPN9" t="s">
        <v>47</v>
      </c>
      <c r="CPO9" t="s">
        <v>48</v>
      </c>
      <c r="CPQ9" t="s">
        <v>46</v>
      </c>
      <c r="CPR9" t="s">
        <v>47</v>
      </c>
      <c r="CPS9" t="s">
        <v>48</v>
      </c>
      <c r="CPU9" t="s">
        <v>46</v>
      </c>
      <c r="CPV9" t="s">
        <v>47</v>
      </c>
      <c r="CPW9" t="s">
        <v>48</v>
      </c>
      <c r="CPY9" t="s">
        <v>46</v>
      </c>
      <c r="CPZ9" t="s">
        <v>47</v>
      </c>
      <c r="CQA9" t="s">
        <v>48</v>
      </c>
      <c r="CQC9" t="s">
        <v>46</v>
      </c>
      <c r="CQD9" t="s">
        <v>47</v>
      </c>
      <c r="CQE9" t="s">
        <v>48</v>
      </c>
      <c r="CQG9" t="s">
        <v>46</v>
      </c>
      <c r="CQH9" t="s">
        <v>47</v>
      </c>
      <c r="CQI9" t="s">
        <v>48</v>
      </c>
      <c r="CQK9" t="s">
        <v>46</v>
      </c>
      <c r="CQL9" t="s">
        <v>47</v>
      </c>
      <c r="CQM9" t="s">
        <v>48</v>
      </c>
      <c r="CQO9" t="s">
        <v>46</v>
      </c>
      <c r="CQP9" t="s">
        <v>47</v>
      </c>
      <c r="CQQ9" t="s">
        <v>48</v>
      </c>
      <c r="CQS9" t="s">
        <v>46</v>
      </c>
      <c r="CQT9" t="s">
        <v>47</v>
      </c>
      <c r="CQU9" t="s">
        <v>48</v>
      </c>
      <c r="CQW9" t="s">
        <v>46</v>
      </c>
      <c r="CQX9" t="s">
        <v>47</v>
      </c>
      <c r="CQY9" t="s">
        <v>48</v>
      </c>
      <c r="CRA9" t="s">
        <v>46</v>
      </c>
      <c r="CRB9" t="s">
        <v>47</v>
      </c>
      <c r="CRC9" t="s">
        <v>48</v>
      </c>
      <c r="CRE9" t="s">
        <v>46</v>
      </c>
      <c r="CRF9" t="s">
        <v>47</v>
      </c>
      <c r="CRG9" t="s">
        <v>48</v>
      </c>
      <c r="CRI9" t="s">
        <v>46</v>
      </c>
      <c r="CRJ9" t="s">
        <v>47</v>
      </c>
      <c r="CRK9" t="s">
        <v>48</v>
      </c>
      <c r="CRM9" t="s">
        <v>46</v>
      </c>
      <c r="CRN9" t="s">
        <v>47</v>
      </c>
      <c r="CRO9" t="s">
        <v>48</v>
      </c>
      <c r="CRQ9" t="s">
        <v>46</v>
      </c>
      <c r="CRR9" t="s">
        <v>47</v>
      </c>
      <c r="CRS9" t="s">
        <v>48</v>
      </c>
      <c r="CRU9" t="s">
        <v>46</v>
      </c>
      <c r="CRV9" t="s">
        <v>47</v>
      </c>
      <c r="CRW9" t="s">
        <v>48</v>
      </c>
      <c r="CRY9" t="s">
        <v>46</v>
      </c>
      <c r="CRZ9" t="s">
        <v>47</v>
      </c>
      <c r="CSA9" t="s">
        <v>48</v>
      </c>
      <c r="CSC9" t="s">
        <v>46</v>
      </c>
      <c r="CSD9" t="s">
        <v>47</v>
      </c>
      <c r="CSE9" t="s">
        <v>48</v>
      </c>
      <c r="CSG9" t="s">
        <v>46</v>
      </c>
      <c r="CSH9" t="s">
        <v>47</v>
      </c>
      <c r="CSI9" t="s">
        <v>48</v>
      </c>
      <c r="CSK9" t="s">
        <v>46</v>
      </c>
      <c r="CSL9" t="s">
        <v>47</v>
      </c>
      <c r="CSM9" t="s">
        <v>48</v>
      </c>
      <c r="CSO9" t="s">
        <v>46</v>
      </c>
      <c r="CSP9" t="s">
        <v>47</v>
      </c>
      <c r="CSQ9" t="s">
        <v>48</v>
      </c>
      <c r="CSS9" t="s">
        <v>46</v>
      </c>
      <c r="CST9" t="s">
        <v>47</v>
      </c>
      <c r="CSU9" t="s">
        <v>48</v>
      </c>
      <c r="CSW9" t="s">
        <v>46</v>
      </c>
      <c r="CSX9" t="s">
        <v>47</v>
      </c>
      <c r="CSY9" t="s">
        <v>48</v>
      </c>
      <c r="CTA9" t="s">
        <v>46</v>
      </c>
      <c r="CTB9" t="s">
        <v>47</v>
      </c>
      <c r="CTC9" t="s">
        <v>48</v>
      </c>
      <c r="CTE9" t="s">
        <v>46</v>
      </c>
      <c r="CTF9" t="s">
        <v>47</v>
      </c>
      <c r="CTG9" t="s">
        <v>48</v>
      </c>
      <c r="CTI9" t="s">
        <v>46</v>
      </c>
      <c r="CTJ9" t="s">
        <v>47</v>
      </c>
      <c r="CTK9" t="s">
        <v>48</v>
      </c>
      <c r="CTM9" t="s">
        <v>46</v>
      </c>
      <c r="CTN9" t="s">
        <v>47</v>
      </c>
      <c r="CTO9" t="s">
        <v>48</v>
      </c>
      <c r="CTQ9" t="s">
        <v>46</v>
      </c>
      <c r="CTR9" t="s">
        <v>47</v>
      </c>
      <c r="CTS9" t="s">
        <v>48</v>
      </c>
      <c r="CTU9" t="s">
        <v>46</v>
      </c>
      <c r="CTV9" t="s">
        <v>47</v>
      </c>
      <c r="CTW9" t="s">
        <v>48</v>
      </c>
      <c r="CTY9" t="s">
        <v>46</v>
      </c>
      <c r="CTZ9" t="s">
        <v>47</v>
      </c>
      <c r="CUA9" t="s">
        <v>48</v>
      </c>
      <c r="CUC9" t="s">
        <v>46</v>
      </c>
      <c r="CUD9" t="s">
        <v>47</v>
      </c>
      <c r="CUE9" t="s">
        <v>48</v>
      </c>
      <c r="CUG9" t="s">
        <v>46</v>
      </c>
      <c r="CUH9" t="s">
        <v>47</v>
      </c>
      <c r="CUI9" t="s">
        <v>48</v>
      </c>
      <c r="CUK9" t="s">
        <v>46</v>
      </c>
      <c r="CUL9" t="s">
        <v>47</v>
      </c>
      <c r="CUM9" t="s">
        <v>48</v>
      </c>
      <c r="CUO9" t="s">
        <v>46</v>
      </c>
      <c r="CUP9" t="s">
        <v>47</v>
      </c>
      <c r="CUQ9" t="s">
        <v>48</v>
      </c>
      <c r="CUS9" t="s">
        <v>46</v>
      </c>
      <c r="CUT9" t="s">
        <v>47</v>
      </c>
      <c r="CUU9" t="s">
        <v>48</v>
      </c>
      <c r="CUW9" t="s">
        <v>46</v>
      </c>
      <c r="CUX9" t="s">
        <v>47</v>
      </c>
      <c r="CUY9" t="s">
        <v>48</v>
      </c>
      <c r="CVA9" t="s">
        <v>46</v>
      </c>
      <c r="CVB9" t="s">
        <v>47</v>
      </c>
      <c r="CVC9" t="s">
        <v>48</v>
      </c>
      <c r="CVE9" t="s">
        <v>46</v>
      </c>
      <c r="CVF9" t="s">
        <v>47</v>
      </c>
      <c r="CVG9" t="s">
        <v>48</v>
      </c>
      <c r="CVI9" t="s">
        <v>46</v>
      </c>
      <c r="CVJ9" t="s">
        <v>47</v>
      </c>
      <c r="CVK9" t="s">
        <v>48</v>
      </c>
      <c r="CVM9" t="s">
        <v>46</v>
      </c>
      <c r="CVN9" t="s">
        <v>47</v>
      </c>
      <c r="CVO9" t="s">
        <v>48</v>
      </c>
      <c r="CVQ9" t="s">
        <v>46</v>
      </c>
      <c r="CVR9" t="s">
        <v>47</v>
      </c>
      <c r="CVS9" t="s">
        <v>48</v>
      </c>
      <c r="CVU9" t="s">
        <v>46</v>
      </c>
      <c r="CVV9" t="s">
        <v>47</v>
      </c>
      <c r="CVW9" t="s">
        <v>48</v>
      </c>
      <c r="CVY9" t="s">
        <v>46</v>
      </c>
      <c r="CVZ9" t="s">
        <v>47</v>
      </c>
      <c r="CWA9" t="s">
        <v>48</v>
      </c>
      <c r="CWC9" t="s">
        <v>46</v>
      </c>
      <c r="CWD9" t="s">
        <v>47</v>
      </c>
      <c r="CWE9" t="s">
        <v>48</v>
      </c>
      <c r="CWG9" t="s">
        <v>46</v>
      </c>
      <c r="CWH9" t="s">
        <v>47</v>
      </c>
      <c r="CWI9" t="s">
        <v>48</v>
      </c>
      <c r="CWK9" t="s">
        <v>46</v>
      </c>
      <c r="CWL9" t="s">
        <v>47</v>
      </c>
      <c r="CWM9" t="s">
        <v>48</v>
      </c>
      <c r="CWO9" t="s">
        <v>46</v>
      </c>
      <c r="CWP9" t="s">
        <v>47</v>
      </c>
      <c r="CWQ9" t="s">
        <v>48</v>
      </c>
      <c r="CWS9" t="s">
        <v>46</v>
      </c>
      <c r="CWT9" t="s">
        <v>47</v>
      </c>
      <c r="CWU9" t="s">
        <v>48</v>
      </c>
      <c r="CWW9" t="s">
        <v>46</v>
      </c>
      <c r="CWX9" t="s">
        <v>47</v>
      </c>
      <c r="CWY9" t="s">
        <v>48</v>
      </c>
      <c r="CXA9" t="s">
        <v>46</v>
      </c>
      <c r="CXB9" t="s">
        <v>47</v>
      </c>
      <c r="CXC9" t="s">
        <v>48</v>
      </c>
      <c r="CXE9" t="s">
        <v>46</v>
      </c>
      <c r="CXF9" t="s">
        <v>47</v>
      </c>
      <c r="CXG9" t="s">
        <v>48</v>
      </c>
      <c r="CXI9" t="s">
        <v>46</v>
      </c>
      <c r="CXJ9" t="s">
        <v>47</v>
      </c>
      <c r="CXK9" t="s">
        <v>48</v>
      </c>
      <c r="CXM9" t="s">
        <v>46</v>
      </c>
      <c r="CXN9" t="s">
        <v>47</v>
      </c>
      <c r="CXO9" t="s">
        <v>48</v>
      </c>
      <c r="CXQ9" t="s">
        <v>46</v>
      </c>
      <c r="CXR9" t="s">
        <v>47</v>
      </c>
      <c r="CXS9" t="s">
        <v>48</v>
      </c>
      <c r="CXU9" t="s">
        <v>46</v>
      </c>
      <c r="CXV9" t="s">
        <v>47</v>
      </c>
      <c r="CXW9" t="s">
        <v>48</v>
      </c>
      <c r="CXY9" t="s">
        <v>46</v>
      </c>
      <c r="CXZ9" t="s">
        <v>47</v>
      </c>
      <c r="CYA9" t="s">
        <v>48</v>
      </c>
      <c r="CYC9" t="s">
        <v>46</v>
      </c>
      <c r="CYD9" t="s">
        <v>47</v>
      </c>
      <c r="CYE9" t="s">
        <v>48</v>
      </c>
      <c r="CYG9" t="s">
        <v>46</v>
      </c>
      <c r="CYH9" t="s">
        <v>47</v>
      </c>
      <c r="CYI9" t="s">
        <v>48</v>
      </c>
      <c r="CYK9" t="s">
        <v>46</v>
      </c>
      <c r="CYL9" t="s">
        <v>47</v>
      </c>
      <c r="CYM9" t="s">
        <v>48</v>
      </c>
      <c r="CYO9" t="s">
        <v>46</v>
      </c>
      <c r="CYP9" t="s">
        <v>47</v>
      </c>
      <c r="CYQ9" t="s">
        <v>48</v>
      </c>
      <c r="CYS9" t="s">
        <v>46</v>
      </c>
      <c r="CYT9" t="s">
        <v>47</v>
      </c>
      <c r="CYU9" t="s">
        <v>48</v>
      </c>
      <c r="CYW9" t="s">
        <v>46</v>
      </c>
      <c r="CYX9" t="s">
        <v>47</v>
      </c>
      <c r="CYY9" t="s">
        <v>48</v>
      </c>
      <c r="CZA9" t="s">
        <v>46</v>
      </c>
      <c r="CZB9" t="s">
        <v>47</v>
      </c>
      <c r="CZC9" t="s">
        <v>48</v>
      </c>
      <c r="CZE9" t="s">
        <v>46</v>
      </c>
      <c r="CZF9" t="s">
        <v>47</v>
      </c>
      <c r="CZG9" t="s">
        <v>48</v>
      </c>
      <c r="CZI9" t="s">
        <v>46</v>
      </c>
      <c r="CZJ9" t="s">
        <v>47</v>
      </c>
      <c r="CZK9" t="s">
        <v>48</v>
      </c>
      <c r="CZM9" t="s">
        <v>46</v>
      </c>
      <c r="CZN9" t="s">
        <v>47</v>
      </c>
      <c r="CZO9" t="s">
        <v>48</v>
      </c>
      <c r="CZQ9" t="s">
        <v>46</v>
      </c>
      <c r="CZR9" t="s">
        <v>47</v>
      </c>
      <c r="CZS9" t="s">
        <v>48</v>
      </c>
      <c r="CZU9" t="s">
        <v>46</v>
      </c>
      <c r="CZV9" t="s">
        <v>47</v>
      </c>
      <c r="CZW9" t="s">
        <v>48</v>
      </c>
      <c r="CZY9" t="s">
        <v>46</v>
      </c>
      <c r="CZZ9" t="s">
        <v>47</v>
      </c>
      <c r="DAA9" t="s">
        <v>48</v>
      </c>
      <c r="DAC9" t="s">
        <v>46</v>
      </c>
      <c r="DAD9" t="s">
        <v>47</v>
      </c>
      <c r="DAE9" t="s">
        <v>48</v>
      </c>
      <c r="DAG9" t="s">
        <v>46</v>
      </c>
      <c r="DAH9" t="s">
        <v>47</v>
      </c>
      <c r="DAI9" t="s">
        <v>48</v>
      </c>
      <c r="DAK9" t="s">
        <v>46</v>
      </c>
      <c r="DAL9" t="s">
        <v>47</v>
      </c>
      <c r="DAM9" t="s">
        <v>48</v>
      </c>
      <c r="DAO9" t="s">
        <v>46</v>
      </c>
      <c r="DAP9" t="s">
        <v>47</v>
      </c>
      <c r="DAQ9" t="s">
        <v>48</v>
      </c>
      <c r="DAS9" t="s">
        <v>46</v>
      </c>
      <c r="DAT9" t="s">
        <v>47</v>
      </c>
      <c r="DAU9" t="s">
        <v>48</v>
      </c>
      <c r="DAW9" t="s">
        <v>46</v>
      </c>
      <c r="DAX9" t="s">
        <v>47</v>
      </c>
      <c r="DAY9" t="s">
        <v>48</v>
      </c>
      <c r="DBA9" t="s">
        <v>46</v>
      </c>
      <c r="DBB9" t="s">
        <v>47</v>
      </c>
      <c r="DBC9" t="s">
        <v>48</v>
      </c>
      <c r="DBE9" t="s">
        <v>46</v>
      </c>
      <c r="DBF9" t="s">
        <v>47</v>
      </c>
      <c r="DBG9" t="s">
        <v>48</v>
      </c>
      <c r="DBI9" t="s">
        <v>46</v>
      </c>
      <c r="DBJ9" t="s">
        <v>47</v>
      </c>
      <c r="DBK9" t="s">
        <v>48</v>
      </c>
      <c r="DBM9" t="s">
        <v>46</v>
      </c>
      <c r="DBN9" t="s">
        <v>47</v>
      </c>
      <c r="DBO9" t="s">
        <v>48</v>
      </c>
      <c r="DBQ9" t="s">
        <v>46</v>
      </c>
      <c r="DBR9" t="s">
        <v>47</v>
      </c>
      <c r="DBS9" t="s">
        <v>48</v>
      </c>
      <c r="DBU9" t="s">
        <v>46</v>
      </c>
      <c r="DBV9" t="s">
        <v>47</v>
      </c>
      <c r="DBW9" t="s">
        <v>48</v>
      </c>
      <c r="DBY9" t="s">
        <v>46</v>
      </c>
      <c r="DBZ9" t="s">
        <v>47</v>
      </c>
      <c r="DCA9" t="s">
        <v>48</v>
      </c>
      <c r="DCC9" t="s">
        <v>46</v>
      </c>
      <c r="DCD9" t="s">
        <v>47</v>
      </c>
      <c r="DCE9" t="s">
        <v>48</v>
      </c>
      <c r="DCG9" t="s">
        <v>46</v>
      </c>
      <c r="DCH9" t="s">
        <v>47</v>
      </c>
      <c r="DCI9" t="s">
        <v>48</v>
      </c>
      <c r="DCK9" t="s">
        <v>46</v>
      </c>
      <c r="DCL9" t="s">
        <v>47</v>
      </c>
      <c r="DCM9" t="s">
        <v>48</v>
      </c>
      <c r="DCO9" t="s">
        <v>46</v>
      </c>
      <c r="DCP9" t="s">
        <v>47</v>
      </c>
      <c r="DCQ9" t="s">
        <v>48</v>
      </c>
      <c r="DCS9" t="s">
        <v>46</v>
      </c>
      <c r="DCT9" t="s">
        <v>47</v>
      </c>
      <c r="DCU9" t="s">
        <v>48</v>
      </c>
      <c r="DCW9" t="s">
        <v>46</v>
      </c>
      <c r="DCX9" t="s">
        <v>47</v>
      </c>
      <c r="DCY9" t="s">
        <v>48</v>
      </c>
      <c r="DDA9" t="s">
        <v>46</v>
      </c>
      <c r="DDB9" t="s">
        <v>47</v>
      </c>
      <c r="DDC9" t="s">
        <v>48</v>
      </c>
      <c r="DDE9" t="s">
        <v>46</v>
      </c>
      <c r="DDF9" t="s">
        <v>47</v>
      </c>
      <c r="DDG9" t="s">
        <v>48</v>
      </c>
      <c r="DDI9" t="s">
        <v>46</v>
      </c>
      <c r="DDJ9" t="s">
        <v>47</v>
      </c>
      <c r="DDK9" t="s">
        <v>48</v>
      </c>
      <c r="DDM9" t="s">
        <v>46</v>
      </c>
      <c r="DDN9" t="s">
        <v>47</v>
      </c>
      <c r="DDO9" t="s">
        <v>48</v>
      </c>
      <c r="DDQ9" t="s">
        <v>46</v>
      </c>
      <c r="DDR9" t="s">
        <v>47</v>
      </c>
      <c r="DDS9" t="s">
        <v>48</v>
      </c>
      <c r="DDU9" t="s">
        <v>46</v>
      </c>
      <c r="DDV9" t="s">
        <v>47</v>
      </c>
      <c r="DDW9" t="s">
        <v>48</v>
      </c>
      <c r="DDY9" t="s">
        <v>46</v>
      </c>
      <c r="DDZ9" t="s">
        <v>47</v>
      </c>
      <c r="DEA9" t="s">
        <v>48</v>
      </c>
      <c r="DEC9" t="s">
        <v>46</v>
      </c>
      <c r="DED9" t="s">
        <v>47</v>
      </c>
      <c r="DEE9" t="s">
        <v>48</v>
      </c>
      <c r="DEG9" t="s">
        <v>46</v>
      </c>
      <c r="DEH9" t="s">
        <v>47</v>
      </c>
      <c r="DEI9" t="s">
        <v>48</v>
      </c>
      <c r="DEK9" t="s">
        <v>46</v>
      </c>
      <c r="DEL9" t="s">
        <v>47</v>
      </c>
      <c r="DEM9" t="s">
        <v>48</v>
      </c>
      <c r="DEO9" t="s">
        <v>46</v>
      </c>
      <c r="DEP9" t="s">
        <v>47</v>
      </c>
      <c r="DEQ9" t="s">
        <v>48</v>
      </c>
      <c r="DES9" t="s">
        <v>46</v>
      </c>
      <c r="DET9" t="s">
        <v>47</v>
      </c>
      <c r="DEU9" t="s">
        <v>48</v>
      </c>
      <c r="DEW9" t="s">
        <v>46</v>
      </c>
      <c r="DEX9" t="s">
        <v>47</v>
      </c>
      <c r="DEY9" t="s">
        <v>48</v>
      </c>
      <c r="DFA9" t="s">
        <v>46</v>
      </c>
      <c r="DFB9" t="s">
        <v>47</v>
      </c>
      <c r="DFC9" t="s">
        <v>48</v>
      </c>
      <c r="DFE9" t="s">
        <v>46</v>
      </c>
      <c r="DFF9" t="s">
        <v>47</v>
      </c>
      <c r="DFG9" t="s">
        <v>48</v>
      </c>
      <c r="DFI9" t="s">
        <v>46</v>
      </c>
      <c r="DFJ9" t="s">
        <v>47</v>
      </c>
      <c r="DFK9" t="s">
        <v>48</v>
      </c>
      <c r="DFM9" t="s">
        <v>46</v>
      </c>
      <c r="DFN9" t="s">
        <v>47</v>
      </c>
      <c r="DFO9" t="s">
        <v>48</v>
      </c>
      <c r="DFQ9" t="s">
        <v>46</v>
      </c>
      <c r="DFR9" t="s">
        <v>47</v>
      </c>
      <c r="DFS9" t="s">
        <v>48</v>
      </c>
      <c r="DFU9" t="s">
        <v>46</v>
      </c>
      <c r="DFV9" t="s">
        <v>47</v>
      </c>
      <c r="DFW9" t="s">
        <v>48</v>
      </c>
      <c r="DFY9" t="s">
        <v>46</v>
      </c>
      <c r="DFZ9" t="s">
        <v>47</v>
      </c>
      <c r="DGA9" t="s">
        <v>48</v>
      </c>
      <c r="DGC9" t="s">
        <v>46</v>
      </c>
      <c r="DGD9" t="s">
        <v>47</v>
      </c>
      <c r="DGE9" t="s">
        <v>48</v>
      </c>
      <c r="DGG9" t="s">
        <v>46</v>
      </c>
      <c r="DGH9" t="s">
        <v>47</v>
      </c>
      <c r="DGI9" t="s">
        <v>48</v>
      </c>
      <c r="DGK9" t="s">
        <v>46</v>
      </c>
      <c r="DGL9" t="s">
        <v>47</v>
      </c>
      <c r="DGM9" t="s">
        <v>48</v>
      </c>
      <c r="DGO9" t="s">
        <v>46</v>
      </c>
      <c r="DGP9" t="s">
        <v>47</v>
      </c>
      <c r="DGQ9" t="s">
        <v>48</v>
      </c>
      <c r="DGS9" t="s">
        <v>46</v>
      </c>
      <c r="DGT9" t="s">
        <v>47</v>
      </c>
      <c r="DGU9" t="s">
        <v>48</v>
      </c>
      <c r="DGW9" t="s">
        <v>46</v>
      </c>
      <c r="DGX9" t="s">
        <v>47</v>
      </c>
      <c r="DGY9" t="s">
        <v>48</v>
      </c>
      <c r="DHA9" t="s">
        <v>46</v>
      </c>
      <c r="DHB9" t="s">
        <v>47</v>
      </c>
      <c r="DHC9" t="s">
        <v>48</v>
      </c>
      <c r="DHE9" t="s">
        <v>46</v>
      </c>
      <c r="DHF9" t="s">
        <v>47</v>
      </c>
      <c r="DHG9" t="s">
        <v>48</v>
      </c>
      <c r="DHI9" t="s">
        <v>46</v>
      </c>
      <c r="DHJ9" t="s">
        <v>47</v>
      </c>
      <c r="DHK9" t="s">
        <v>48</v>
      </c>
      <c r="DHM9" t="s">
        <v>46</v>
      </c>
      <c r="DHN9" t="s">
        <v>47</v>
      </c>
      <c r="DHO9" t="s">
        <v>48</v>
      </c>
      <c r="DHQ9" t="s">
        <v>46</v>
      </c>
      <c r="DHR9" t="s">
        <v>47</v>
      </c>
      <c r="DHS9" t="s">
        <v>48</v>
      </c>
      <c r="DHU9" t="s">
        <v>46</v>
      </c>
      <c r="DHV9" t="s">
        <v>47</v>
      </c>
      <c r="DHW9" t="s">
        <v>48</v>
      </c>
      <c r="DHY9" t="s">
        <v>46</v>
      </c>
      <c r="DHZ9" t="s">
        <v>47</v>
      </c>
      <c r="DIA9" t="s">
        <v>48</v>
      </c>
      <c r="DIC9" t="s">
        <v>46</v>
      </c>
      <c r="DID9" t="s">
        <v>47</v>
      </c>
      <c r="DIE9" t="s">
        <v>48</v>
      </c>
      <c r="DIG9" t="s">
        <v>46</v>
      </c>
      <c r="DIH9" t="s">
        <v>47</v>
      </c>
      <c r="DII9" t="s">
        <v>48</v>
      </c>
      <c r="DIK9" t="s">
        <v>46</v>
      </c>
      <c r="DIL9" t="s">
        <v>47</v>
      </c>
      <c r="DIM9" t="s">
        <v>48</v>
      </c>
      <c r="DIO9" t="s">
        <v>46</v>
      </c>
      <c r="DIP9" t="s">
        <v>47</v>
      </c>
      <c r="DIQ9" t="s">
        <v>48</v>
      </c>
      <c r="DIS9" t="s">
        <v>46</v>
      </c>
      <c r="DIT9" t="s">
        <v>47</v>
      </c>
      <c r="DIU9" t="s">
        <v>48</v>
      </c>
      <c r="DIW9" t="s">
        <v>46</v>
      </c>
      <c r="DIX9" t="s">
        <v>47</v>
      </c>
      <c r="DIY9" t="s">
        <v>48</v>
      </c>
      <c r="DJA9" t="s">
        <v>46</v>
      </c>
      <c r="DJB9" t="s">
        <v>47</v>
      </c>
      <c r="DJC9" t="s">
        <v>48</v>
      </c>
      <c r="DJE9" t="s">
        <v>46</v>
      </c>
      <c r="DJF9" t="s">
        <v>47</v>
      </c>
      <c r="DJG9" t="s">
        <v>48</v>
      </c>
      <c r="DJI9" t="s">
        <v>46</v>
      </c>
      <c r="DJJ9" t="s">
        <v>47</v>
      </c>
      <c r="DJK9" t="s">
        <v>48</v>
      </c>
      <c r="DJM9" t="s">
        <v>46</v>
      </c>
      <c r="DJN9" t="s">
        <v>47</v>
      </c>
      <c r="DJO9" t="s">
        <v>48</v>
      </c>
      <c r="DJQ9" t="s">
        <v>46</v>
      </c>
      <c r="DJR9" t="s">
        <v>47</v>
      </c>
      <c r="DJS9" t="s">
        <v>48</v>
      </c>
      <c r="DJU9" t="s">
        <v>46</v>
      </c>
      <c r="DJV9" t="s">
        <v>47</v>
      </c>
      <c r="DJW9" t="s">
        <v>48</v>
      </c>
      <c r="DJY9" t="s">
        <v>46</v>
      </c>
      <c r="DJZ9" t="s">
        <v>47</v>
      </c>
      <c r="DKA9" t="s">
        <v>48</v>
      </c>
      <c r="DKC9" t="s">
        <v>46</v>
      </c>
      <c r="DKD9" t="s">
        <v>47</v>
      </c>
      <c r="DKE9" t="s">
        <v>48</v>
      </c>
      <c r="DKG9" t="s">
        <v>46</v>
      </c>
      <c r="DKH9" t="s">
        <v>47</v>
      </c>
      <c r="DKI9" t="s">
        <v>48</v>
      </c>
      <c r="DKK9" t="s">
        <v>46</v>
      </c>
      <c r="DKL9" t="s">
        <v>47</v>
      </c>
      <c r="DKM9" t="s">
        <v>48</v>
      </c>
      <c r="DKO9" t="s">
        <v>46</v>
      </c>
      <c r="DKP9" t="s">
        <v>47</v>
      </c>
      <c r="DKQ9" t="s">
        <v>48</v>
      </c>
      <c r="DKS9" t="s">
        <v>46</v>
      </c>
      <c r="DKT9" t="s">
        <v>47</v>
      </c>
      <c r="DKU9" t="s">
        <v>48</v>
      </c>
      <c r="DKW9" t="s">
        <v>46</v>
      </c>
      <c r="DKX9" t="s">
        <v>47</v>
      </c>
      <c r="DKY9" t="s">
        <v>48</v>
      </c>
      <c r="DLA9" t="s">
        <v>46</v>
      </c>
      <c r="DLB9" t="s">
        <v>47</v>
      </c>
      <c r="DLC9" t="s">
        <v>48</v>
      </c>
      <c r="DLE9" t="s">
        <v>46</v>
      </c>
      <c r="DLF9" t="s">
        <v>47</v>
      </c>
      <c r="DLG9" t="s">
        <v>48</v>
      </c>
      <c r="DLI9" t="s">
        <v>46</v>
      </c>
      <c r="DLJ9" t="s">
        <v>47</v>
      </c>
      <c r="DLK9" t="s">
        <v>48</v>
      </c>
      <c r="DLM9" t="s">
        <v>46</v>
      </c>
      <c r="DLN9" t="s">
        <v>47</v>
      </c>
      <c r="DLO9" t="s">
        <v>48</v>
      </c>
      <c r="DLQ9" t="s">
        <v>46</v>
      </c>
      <c r="DLR9" t="s">
        <v>47</v>
      </c>
      <c r="DLS9" t="s">
        <v>48</v>
      </c>
      <c r="DLU9" t="s">
        <v>46</v>
      </c>
      <c r="DLV9" t="s">
        <v>47</v>
      </c>
      <c r="DLW9" t="s">
        <v>48</v>
      </c>
      <c r="DLY9" t="s">
        <v>46</v>
      </c>
      <c r="DLZ9" t="s">
        <v>47</v>
      </c>
      <c r="DMA9" t="s">
        <v>48</v>
      </c>
      <c r="DMC9" t="s">
        <v>46</v>
      </c>
      <c r="DMD9" t="s">
        <v>47</v>
      </c>
      <c r="DME9" t="s">
        <v>48</v>
      </c>
      <c r="DMG9" t="s">
        <v>46</v>
      </c>
      <c r="DMH9" t="s">
        <v>47</v>
      </c>
      <c r="DMI9" t="s">
        <v>48</v>
      </c>
      <c r="DMK9" t="s">
        <v>46</v>
      </c>
      <c r="DML9" t="s">
        <v>47</v>
      </c>
      <c r="DMM9" t="s">
        <v>48</v>
      </c>
      <c r="DMO9" t="s">
        <v>46</v>
      </c>
      <c r="DMP9" t="s">
        <v>47</v>
      </c>
      <c r="DMQ9" t="s">
        <v>48</v>
      </c>
      <c r="DMS9" t="s">
        <v>46</v>
      </c>
      <c r="DMT9" t="s">
        <v>47</v>
      </c>
      <c r="DMU9" t="s">
        <v>48</v>
      </c>
      <c r="DMW9" t="s">
        <v>46</v>
      </c>
      <c r="DMX9" t="s">
        <v>47</v>
      </c>
      <c r="DMY9" t="s">
        <v>48</v>
      </c>
      <c r="DNA9" t="s">
        <v>46</v>
      </c>
      <c r="DNB9" t="s">
        <v>47</v>
      </c>
      <c r="DNC9" t="s">
        <v>48</v>
      </c>
      <c r="DNE9" t="s">
        <v>46</v>
      </c>
      <c r="DNF9" t="s">
        <v>47</v>
      </c>
      <c r="DNG9" t="s">
        <v>48</v>
      </c>
      <c r="DNI9" t="s">
        <v>46</v>
      </c>
      <c r="DNJ9" t="s">
        <v>47</v>
      </c>
      <c r="DNK9" t="s">
        <v>48</v>
      </c>
      <c r="DNM9" t="s">
        <v>46</v>
      </c>
      <c r="DNN9" t="s">
        <v>47</v>
      </c>
      <c r="DNO9" t="s">
        <v>48</v>
      </c>
      <c r="DNQ9" t="s">
        <v>46</v>
      </c>
      <c r="DNR9" t="s">
        <v>47</v>
      </c>
      <c r="DNS9" t="s">
        <v>48</v>
      </c>
      <c r="DNU9" t="s">
        <v>46</v>
      </c>
      <c r="DNV9" t="s">
        <v>47</v>
      </c>
      <c r="DNW9" t="s">
        <v>48</v>
      </c>
      <c r="DNY9" t="s">
        <v>46</v>
      </c>
      <c r="DNZ9" t="s">
        <v>47</v>
      </c>
      <c r="DOA9" t="s">
        <v>48</v>
      </c>
      <c r="DOC9" t="s">
        <v>46</v>
      </c>
      <c r="DOD9" t="s">
        <v>47</v>
      </c>
      <c r="DOE9" t="s">
        <v>48</v>
      </c>
      <c r="DOG9" t="s">
        <v>46</v>
      </c>
      <c r="DOH9" t="s">
        <v>47</v>
      </c>
      <c r="DOI9" t="s">
        <v>48</v>
      </c>
      <c r="DOK9" t="s">
        <v>46</v>
      </c>
      <c r="DOL9" t="s">
        <v>47</v>
      </c>
      <c r="DOM9" t="s">
        <v>48</v>
      </c>
      <c r="DOO9" t="s">
        <v>46</v>
      </c>
      <c r="DOP9" t="s">
        <v>47</v>
      </c>
      <c r="DOQ9" t="s">
        <v>48</v>
      </c>
      <c r="DOS9" t="s">
        <v>46</v>
      </c>
      <c r="DOT9" t="s">
        <v>47</v>
      </c>
      <c r="DOU9" t="s">
        <v>48</v>
      </c>
      <c r="DOW9" t="s">
        <v>46</v>
      </c>
      <c r="DOX9" t="s">
        <v>47</v>
      </c>
      <c r="DOY9" t="s">
        <v>48</v>
      </c>
      <c r="DPA9" t="s">
        <v>46</v>
      </c>
      <c r="DPB9" t="s">
        <v>47</v>
      </c>
      <c r="DPC9" t="s">
        <v>48</v>
      </c>
      <c r="DPE9" t="s">
        <v>46</v>
      </c>
      <c r="DPF9" t="s">
        <v>47</v>
      </c>
      <c r="DPG9" t="s">
        <v>48</v>
      </c>
      <c r="DPI9" t="s">
        <v>46</v>
      </c>
      <c r="DPJ9" t="s">
        <v>47</v>
      </c>
      <c r="DPK9" t="s">
        <v>48</v>
      </c>
      <c r="DPM9" t="s">
        <v>46</v>
      </c>
      <c r="DPN9" t="s">
        <v>47</v>
      </c>
      <c r="DPO9" t="s">
        <v>48</v>
      </c>
      <c r="DPQ9" t="s">
        <v>46</v>
      </c>
      <c r="DPR9" t="s">
        <v>47</v>
      </c>
      <c r="DPS9" t="s">
        <v>48</v>
      </c>
      <c r="DPU9" t="s">
        <v>46</v>
      </c>
      <c r="DPV9" t="s">
        <v>47</v>
      </c>
      <c r="DPW9" t="s">
        <v>48</v>
      </c>
      <c r="DPY9" t="s">
        <v>46</v>
      </c>
      <c r="DPZ9" t="s">
        <v>47</v>
      </c>
      <c r="DQA9" t="s">
        <v>48</v>
      </c>
      <c r="DQC9" t="s">
        <v>46</v>
      </c>
      <c r="DQD9" t="s">
        <v>47</v>
      </c>
      <c r="DQE9" t="s">
        <v>48</v>
      </c>
      <c r="DQG9" t="s">
        <v>46</v>
      </c>
      <c r="DQH9" t="s">
        <v>47</v>
      </c>
      <c r="DQI9" t="s">
        <v>48</v>
      </c>
      <c r="DQK9" t="s">
        <v>46</v>
      </c>
      <c r="DQL9" t="s">
        <v>47</v>
      </c>
      <c r="DQM9" t="s">
        <v>48</v>
      </c>
      <c r="DQO9" t="s">
        <v>46</v>
      </c>
      <c r="DQP9" t="s">
        <v>47</v>
      </c>
      <c r="DQQ9" t="s">
        <v>48</v>
      </c>
      <c r="DQS9" t="s">
        <v>46</v>
      </c>
      <c r="DQT9" t="s">
        <v>47</v>
      </c>
      <c r="DQU9" t="s">
        <v>48</v>
      </c>
      <c r="DQW9" t="s">
        <v>46</v>
      </c>
      <c r="DQX9" t="s">
        <v>47</v>
      </c>
      <c r="DQY9" t="s">
        <v>48</v>
      </c>
      <c r="DRA9" t="s">
        <v>46</v>
      </c>
      <c r="DRB9" t="s">
        <v>47</v>
      </c>
      <c r="DRC9" t="s">
        <v>48</v>
      </c>
      <c r="DRE9" t="s">
        <v>46</v>
      </c>
      <c r="DRF9" t="s">
        <v>47</v>
      </c>
      <c r="DRG9" t="s">
        <v>48</v>
      </c>
      <c r="DRI9" t="s">
        <v>46</v>
      </c>
      <c r="DRJ9" t="s">
        <v>47</v>
      </c>
      <c r="DRK9" t="s">
        <v>48</v>
      </c>
      <c r="DRM9" t="s">
        <v>46</v>
      </c>
      <c r="DRN9" t="s">
        <v>47</v>
      </c>
      <c r="DRO9" t="s">
        <v>48</v>
      </c>
      <c r="DRQ9" t="s">
        <v>46</v>
      </c>
      <c r="DRR9" t="s">
        <v>47</v>
      </c>
      <c r="DRS9" t="s">
        <v>48</v>
      </c>
      <c r="DRU9" t="s">
        <v>46</v>
      </c>
      <c r="DRV9" t="s">
        <v>47</v>
      </c>
      <c r="DRW9" t="s">
        <v>48</v>
      </c>
      <c r="DRY9" t="s">
        <v>46</v>
      </c>
      <c r="DRZ9" t="s">
        <v>47</v>
      </c>
      <c r="DSA9" t="s">
        <v>48</v>
      </c>
      <c r="DSC9" t="s">
        <v>46</v>
      </c>
      <c r="DSD9" t="s">
        <v>47</v>
      </c>
      <c r="DSE9" t="s">
        <v>48</v>
      </c>
      <c r="DSG9" t="s">
        <v>46</v>
      </c>
      <c r="DSH9" t="s">
        <v>47</v>
      </c>
      <c r="DSI9" t="s">
        <v>48</v>
      </c>
      <c r="DSK9" t="s">
        <v>46</v>
      </c>
      <c r="DSL9" t="s">
        <v>47</v>
      </c>
      <c r="DSM9" t="s">
        <v>48</v>
      </c>
      <c r="DSO9" t="s">
        <v>46</v>
      </c>
      <c r="DSP9" t="s">
        <v>47</v>
      </c>
      <c r="DSQ9" t="s">
        <v>48</v>
      </c>
      <c r="DSS9" t="s">
        <v>46</v>
      </c>
      <c r="DST9" t="s">
        <v>47</v>
      </c>
      <c r="DSU9" t="s">
        <v>48</v>
      </c>
      <c r="DSW9" t="s">
        <v>46</v>
      </c>
      <c r="DSX9" t="s">
        <v>47</v>
      </c>
      <c r="DSY9" t="s">
        <v>48</v>
      </c>
      <c r="DTA9" t="s">
        <v>46</v>
      </c>
      <c r="DTB9" t="s">
        <v>47</v>
      </c>
      <c r="DTC9" t="s">
        <v>48</v>
      </c>
      <c r="DTE9" t="s">
        <v>46</v>
      </c>
      <c r="DTF9" t="s">
        <v>47</v>
      </c>
      <c r="DTG9" t="s">
        <v>48</v>
      </c>
      <c r="DTI9" t="s">
        <v>46</v>
      </c>
      <c r="DTJ9" t="s">
        <v>47</v>
      </c>
      <c r="DTK9" t="s">
        <v>48</v>
      </c>
      <c r="DTM9" t="s">
        <v>46</v>
      </c>
      <c r="DTN9" t="s">
        <v>47</v>
      </c>
      <c r="DTO9" t="s">
        <v>48</v>
      </c>
      <c r="DTQ9" t="s">
        <v>46</v>
      </c>
      <c r="DTR9" t="s">
        <v>47</v>
      </c>
      <c r="DTS9" t="s">
        <v>48</v>
      </c>
      <c r="DTU9" t="s">
        <v>46</v>
      </c>
      <c r="DTV9" t="s">
        <v>47</v>
      </c>
      <c r="DTW9" t="s">
        <v>48</v>
      </c>
      <c r="DTY9" t="s">
        <v>46</v>
      </c>
      <c r="DTZ9" t="s">
        <v>47</v>
      </c>
      <c r="DUA9" t="s">
        <v>48</v>
      </c>
      <c r="DUC9" t="s">
        <v>46</v>
      </c>
      <c r="DUD9" t="s">
        <v>47</v>
      </c>
      <c r="DUE9" t="s">
        <v>48</v>
      </c>
      <c r="DUG9" t="s">
        <v>46</v>
      </c>
      <c r="DUH9" t="s">
        <v>47</v>
      </c>
      <c r="DUI9" t="s">
        <v>48</v>
      </c>
      <c r="DUK9" t="s">
        <v>46</v>
      </c>
      <c r="DUL9" t="s">
        <v>47</v>
      </c>
      <c r="DUM9" t="s">
        <v>48</v>
      </c>
      <c r="DUO9" t="s">
        <v>46</v>
      </c>
      <c r="DUP9" t="s">
        <v>47</v>
      </c>
      <c r="DUQ9" t="s">
        <v>48</v>
      </c>
      <c r="DUS9" t="s">
        <v>46</v>
      </c>
      <c r="DUT9" t="s">
        <v>47</v>
      </c>
      <c r="DUU9" t="s">
        <v>48</v>
      </c>
      <c r="DUW9" t="s">
        <v>46</v>
      </c>
      <c r="DUX9" t="s">
        <v>47</v>
      </c>
      <c r="DUY9" t="s">
        <v>48</v>
      </c>
      <c r="DVA9" t="s">
        <v>46</v>
      </c>
      <c r="DVB9" t="s">
        <v>47</v>
      </c>
      <c r="DVC9" t="s">
        <v>48</v>
      </c>
      <c r="DVE9" t="s">
        <v>46</v>
      </c>
      <c r="DVF9" t="s">
        <v>47</v>
      </c>
      <c r="DVG9" t="s">
        <v>48</v>
      </c>
      <c r="DVI9" t="s">
        <v>46</v>
      </c>
      <c r="DVJ9" t="s">
        <v>47</v>
      </c>
      <c r="DVK9" t="s">
        <v>48</v>
      </c>
      <c r="DVM9" t="s">
        <v>46</v>
      </c>
      <c r="DVN9" t="s">
        <v>47</v>
      </c>
      <c r="DVO9" t="s">
        <v>48</v>
      </c>
      <c r="DVQ9" t="s">
        <v>46</v>
      </c>
      <c r="DVR9" t="s">
        <v>47</v>
      </c>
      <c r="DVS9" t="s">
        <v>48</v>
      </c>
      <c r="DVU9" t="s">
        <v>46</v>
      </c>
      <c r="DVV9" t="s">
        <v>47</v>
      </c>
      <c r="DVW9" t="s">
        <v>48</v>
      </c>
      <c r="DVY9" t="s">
        <v>46</v>
      </c>
      <c r="DVZ9" t="s">
        <v>47</v>
      </c>
      <c r="DWA9" t="s">
        <v>48</v>
      </c>
      <c r="DWC9" t="s">
        <v>46</v>
      </c>
      <c r="DWD9" t="s">
        <v>47</v>
      </c>
      <c r="DWE9" t="s">
        <v>48</v>
      </c>
      <c r="DWG9" t="s">
        <v>46</v>
      </c>
      <c r="DWH9" t="s">
        <v>47</v>
      </c>
      <c r="DWI9" t="s">
        <v>48</v>
      </c>
      <c r="DWK9" t="s">
        <v>46</v>
      </c>
      <c r="DWL9" t="s">
        <v>47</v>
      </c>
      <c r="DWM9" t="s">
        <v>48</v>
      </c>
      <c r="DWO9" t="s">
        <v>46</v>
      </c>
      <c r="DWP9" t="s">
        <v>47</v>
      </c>
      <c r="DWQ9" t="s">
        <v>48</v>
      </c>
      <c r="DWS9" t="s">
        <v>46</v>
      </c>
      <c r="DWT9" t="s">
        <v>47</v>
      </c>
      <c r="DWU9" t="s">
        <v>48</v>
      </c>
      <c r="DWW9" t="s">
        <v>46</v>
      </c>
      <c r="DWX9" t="s">
        <v>47</v>
      </c>
      <c r="DWY9" t="s">
        <v>48</v>
      </c>
      <c r="DXA9" t="s">
        <v>46</v>
      </c>
      <c r="DXB9" t="s">
        <v>47</v>
      </c>
      <c r="DXC9" t="s">
        <v>48</v>
      </c>
      <c r="DXE9" t="s">
        <v>46</v>
      </c>
      <c r="DXF9" t="s">
        <v>47</v>
      </c>
      <c r="DXG9" t="s">
        <v>48</v>
      </c>
      <c r="DXI9" t="s">
        <v>46</v>
      </c>
      <c r="DXJ9" t="s">
        <v>47</v>
      </c>
      <c r="DXK9" t="s">
        <v>48</v>
      </c>
      <c r="DXM9" t="s">
        <v>46</v>
      </c>
      <c r="DXN9" t="s">
        <v>47</v>
      </c>
      <c r="DXO9" t="s">
        <v>48</v>
      </c>
      <c r="DXQ9" t="s">
        <v>46</v>
      </c>
      <c r="DXR9" t="s">
        <v>47</v>
      </c>
      <c r="DXS9" t="s">
        <v>48</v>
      </c>
      <c r="DXU9" t="s">
        <v>46</v>
      </c>
      <c r="DXV9" t="s">
        <v>47</v>
      </c>
      <c r="DXW9" t="s">
        <v>48</v>
      </c>
      <c r="DXY9" t="s">
        <v>46</v>
      </c>
      <c r="DXZ9" t="s">
        <v>47</v>
      </c>
      <c r="DYA9" t="s">
        <v>48</v>
      </c>
      <c r="DYC9" t="s">
        <v>46</v>
      </c>
      <c r="DYD9" t="s">
        <v>47</v>
      </c>
      <c r="DYE9" t="s">
        <v>48</v>
      </c>
      <c r="DYG9" t="s">
        <v>46</v>
      </c>
      <c r="DYH9" t="s">
        <v>47</v>
      </c>
      <c r="DYI9" t="s">
        <v>48</v>
      </c>
      <c r="DYK9" t="s">
        <v>46</v>
      </c>
      <c r="DYL9" t="s">
        <v>47</v>
      </c>
      <c r="DYM9" t="s">
        <v>48</v>
      </c>
      <c r="DYO9" t="s">
        <v>46</v>
      </c>
      <c r="DYP9" t="s">
        <v>47</v>
      </c>
      <c r="DYQ9" t="s">
        <v>48</v>
      </c>
      <c r="DYS9" t="s">
        <v>46</v>
      </c>
      <c r="DYT9" t="s">
        <v>47</v>
      </c>
      <c r="DYU9" t="s">
        <v>48</v>
      </c>
      <c r="DYW9" t="s">
        <v>46</v>
      </c>
      <c r="DYX9" t="s">
        <v>47</v>
      </c>
      <c r="DYY9" t="s">
        <v>48</v>
      </c>
      <c r="DZA9" t="s">
        <v>46</v>
      </c>
      <c r="DZB9" t="s">
        <v>47</v>
      </c>
      <c r="DZC9" t="s">
        <v>48</v>
      </c>
      <c r="DZE9" t="s">
        <v>46</v>
      </c>
      <c r="DZF9" t="s">
        <v>47</v>
      </c>
      <c r="DZG9" t="s">
        <v>48</v>
      </c>
      <c r="DZI9" t="s">
        <v>46</v>
      </c>
      <c r="DZJ9" t="s">
        <v>47</v>
      </c>
      <c r="DZK9" t="s">
        <v>48</v>
      </c>
      <c r="DZM9" t="s">
        <v>46</v>
      </c>
      <c r="DZN9" t="s">
        <v>47</v>
      </c>
      <c r="DZO9" t="s">
        <v>48</v>
      </c>
      <c r="DZQ9" t="s">
        <v>46</v>
      </c>
      <c r="DZR9" t="s">
        <v>47</v>
      </c>
      <c r="DZS9" t="s">
        <v>48</v>
      </c>
      <c r="DZU9" t="s">
        <v>46</v>
      </c>
      <c r="DZV9" t="s">
        <v>47</v>
      </c>
      <c r="DZW9" t="s">
        <v>48</v>
      </c>
      <c r="DZY9" t="s">
        <v>46</v>
      </c>
      <c r="DZZ9" t="s">
        <v>47</v>
      </c>
      <c r="EAA9" t="s">
        <v>48</v>
      </c>
      <c r="EAC9" t="s">
        <v>46</v>
      </c>
      <c r="EAD9" t="s">
        <v>47</v>
      </c>
      <c r="EAE9" t="s">
        <v>48</v>
      </c>
      <c r="EAG9" t="s">
        <v>46</v>
      </c>
      <c r="EAH9" t="s">
        <v>47</v>
      </c>
      <c r="EAI9" t="s">
        <v>48</v>
      </c>
      <c r="EAK9" t="s">
        <v>46</v>
      </c>
      <c r="EAL9" t="s">
        <v>47</v>
      </c>
      <c r="EAM9" t="s">
        <v>48</v>
      </c>
      <c r="EAO9" t="s">
        <v>46</v>
      </c>
      <c r="EAP9" t="s">
        <v>47</v>
      </c>
      <c r="EAQ9" t="s">
        <v>48</v>
      </c>
      <c r="EAS9" t="s">
        <v>46</v>
      </c>
      <c r="EAT9" t="s">
        <v>47</v>
      </c>
      <c r="EAU9" t="s">
        <v>48</v>
      </c>
      <c r="EAW9" t="s">
        <v>46</v>
      </c>
      <c r="EAX9" t="s">
        <v>47</v>
      </c>
      <c r="EAY9" t="s">
        <v>48</v>
      </c>
      <c r="EBA9" t="s">
        <v>46</v>
      </c>
      <c r="EBB9" t="s">
        <v>47</v>
      </c>
      <c r="EBC9" t="s">
        <v>48</v>
      </c>
      <c r="EBE9" t="s">
        <v>46</v>
      </c>
      <c r="EBF9" t="s">
        <v>47</v>
      </c>
      <c r="EBG9" t="s">
        <v>48</v>
      </c>
      <c r="EBI9" t="s">
        <v>46</v>
      </c>
      <c r="EBJ9" t="s">
        <v>47</v>
      </c>
      <c r="EBK9" t="s">
        <v>48</v>
      </c>
      <c r="EBM9" t="s">
        <v>46</v>
      </c>
      <c r="EBN9" t="s">
        <v>47</v>
      </c>
      <c r="EBO9" t="s">
        <v>48</v>
      </c>
      <c r="EBQ9" t="s">
        <v>46</v>
      </c>
      <c r="EBR9" t="s">
        <v>47</v>
      </c>
      <c r="EBS9" t="s">
        <v>48</v>
      </c>
      <c r="EBU9" t="s">
        <v>46</v>
      </c>
      <c r="EBV9" t="s">
        <v>47</v>
      </c>
      <c r="EBW9" t="s">
        <v>48</v>
      </c>
      <c r="EBY9" t="s">
        <v>46</v>
      </c>
      <c r="EBZ9" t="s">
        <v>47</v>
      </c>
      <c r="ECA9" t="s">
        <v>48</v>
      </c>
      <c r="ECC9" t="s">
        <v>46</v>
      </c>
      <c r="ECD9" t="s">
        <v>47</v>
      </c>
      <c r="ECE9" t="s">
        <v>48</v>
      </c>
      <c r="ECG9" t="s">
        <v>46</v>
      </c>
      <c r="ECH9" t="s">
        <v>47</v>
      </c>
      <c r="ECI9" t="s">
        <v>48</v>
      </c>
      <c r="ECK9" t="s">
        <v>46</v>
      </c>
      <c r="ECL9" t="s">
        <v>47</v>
      </c>
      <c r="ECM9" t="s">
        <v>48</v>
      </c>
      <c r="ECO9" t="s">
        <v>46</v>
      </c>
      <c r="ECP9" t="s">
        <v>47</v>
      </c>
      <c r="ECQ9" t="s">
        <v>48</v>
      </c>
      <c r="ECS9" t="s">
        <v>46</v>
      </c>
      <c r="ECT9" t="s">
        <v>47</v>
      </c>
      <c r="ECU9" t="s">
        <v>48</v>
      </c>
      <c r="ECW9" t="s">
        <v>46</v>
      </c>
      <c r="ECX9" t="s">
        <v>47</v>
      </c>
      <c r="ECY9" t="s">
        <v>48</v>
      </c>
      <c r="EDA9" t="s">
        <v>46</v>
      </c>
      <c r="EDB9" t="s">
        <v>47</v>
      </c>
      <c r="EDC9" t="s">
        <v>48</v>
      </c>
      <c r="EDE9" t="s">
        <v>46</v>
      </c>
      <c r="EDF9" t="s">
        <v>47</v>
      </c>
      <c r="EDG9" t="s">
        <v>48</v>
      </c>
      <c r="EDI9" t="s">
        <v>46</v>
      </c>
      <c r="EDJ9" t="s">
        <v>47</v>
      </c>
      <c r="EDK9" t="s">
        <v>48</v>
      </c>
      <c r="EDM9" t="s">
        <v>46</v>
      </c>
      <c r="EDN9" t="s">
        <v>47</v>
      </c>
      <c r="EDO9" t="s">
        <v>48</v>
      </c>
      <c r="EDQ9" t="s">
        <v>46</v>
      </c>
      <c r="EDR9" t="s">
        <v>47</v>
      </c>
      <c r="EDS9" t="s">
        <v>48</v>
      </c>
      <c r="EDU9" t="s">
        <v>46</v>
      </c>
      <c r="EDV9" t="s">
        <v>47</v>
      </c>
      <c r="EDW9" t="s">
        <v>48</v>
      </c>
      <c r="EDY9" t="s">
        <v>46</v>
      </c>
      <c r="EDZ9" t="s">
        <v>47</v>
      </c>
      <c r="EEA9" t="s">
        <v>48</v>
      </c>
      <c r="EEC9" t="s">
        <v>46</v>
      </c>
      <c r="EED9" t="s">
        <v>47</v>
      </c>
      <c r="EEE9" t="s">
        <v>48</v>
      </c>
      <c r="EEG9" t="s">
        <v>46</v>
      </c>
      <c r="EEH9" t="s">
        <v>47</v>
      </c>
      <c r="EEI9" t="s">
        <v>48</v>
      </c>
      <c r="EEK9" t="s">
        <v>46</v>
      </c>
      <c r="EEL9" t="s">
        <v>47</v>
      </c>
      <c r="EEM9" t="s">
        <v>48</v>
      </c>
      <c r="EEO9" t="s">
        <v>46</v>
      </c>
      <c r="EEP9" t="s">
        <v>47</v>
      </c>
      <c r="EEQ9" t="s">
        <v>48</v>
      </c>
      <c r="EES9" t="s">
        <v>46</v>
      </c>
      <c r="EET9" t="s">
        <v>47</v>
      </c>
      <c r="EEU9" t="s">
        <v>48</v>
      </c>
      <c r="EEW9" t="s">
        <v>46</v>
      </c>
      <c r="EEX9" t="s">
        <v>47</v>
      </c>
      <c r="EEY9" t="s">
        <v>48</v>
      </c>
      <c r="EFA9" t="s">
        <v>46</v>
      </c>
      <c r="EFB9" t="s">
        <v>47</v>
      </c>
      <c r="EFC9" t="s">
        <v>48</v>
      </c>
      <c r="EFE9" t="s">
        <v>46</v>
      </c>
      <c r="EFF9" t="s">
        <v>47</v>
      </c>
      <c r="EFG9" t="s">
        <v>48</v>
      </c>
      <c r="EFI9" t="s">
        <v>46</v>
      </c>
      <c r="EFJ9" t="s">
        <v>47</v>
      </c>
      <c r="EFK9" t="s">
        <v>48</v>
      </c>
      <c r="EFM9" t="s">
        <v>46</v>
      </c>
      <c r="EFN9" t="s">
        <v>47</v>
      </c>
      <c r="EFO9" t="s">
        <v>48</v>
      </c>
      <c r="EFQ9" t="s">
        <v>46</v>
      </c>
      <c r="EFR9" t="s">
        <v>47</v>
      </c>
      <c r="EFS9" t="s">
        <v>48</v>
      </c>
      <c r="EFU9" t="s">
        <v>46</v>
      </c>
      <c r="EFV9" t="s">
        <v>47</v>
      </c>
      <c r="EFW9" t="s">
        <v>48</v>
      </c>
      <c r="EFY9" t="s">
        <v>46</v>
      </c>
      <c r="EFZ9" t="s">
        <v>47</v>
      </c>
      <c r="EGA9" t="s">
        <v>48</v>
      </c>
      <c r="EGC9" t="s">
        <v>46</v>
      </c>
      <c r="EGD9" t="s">
        <v>47</v>
      </c>
      <c r="EGE9" t="s">
        <v>48</v>
      </c>
      <c r="EGG9" t="s">
        <v>46</v>
      </c>
      <c r="EGH9" t="s">
        <v>47</v>
      </c>
      <c r="EGI9" t="s">
        <v>48</v>
      </c>
      <c r="EGK9" t="s">
        <v>46</v>
      </c>
      <c r="EGL9" t="s">
        <v>47</v>
      </c>
      <c r="EGM9" t="s">
        <v>48</v>
      </c>
      <c r="EGO9" t="s">
        <v>46</v>
      </c>
      <c r="EGP9" t="s">
        <v>47</v>
      </c>
      <c r="EGQ9" t="s">
        <v>48</v>
      </c>
      <c r="EGS9" t="s">
        <v>46</v>
      </c>
      <c r="EGT9" t="s">
        <v>47</v>
      </c>
      <c r="EGU9" t="s">
        <v>48</v>
      </c>
      <c r="EGW9" t="s">
        <v>46</v>
      </c>
      <c r="EGX9" t="s">
        <v>47</v>
      </c>
      <c r="EGY9" t="s">
        <v>48</v>
      </c>
      <c r="EHA9" t="s">
        <v>46</v>
      </c>
      <c r="EHB9" t="s">
        <v>47</v>
      </c>
      <c r="EHC9" t="s">
        <v>48</v>
      </c>
      <c r="EHE9" t="s">
        <v>46</v>
      </c>
      <c r="EHF9" t="s">
        <v>47</v>
      </c>
      <c r="EHG9" t="s">
        <v>48</v>
      </c>
      <c r="EHI9" t="s">
        <v>46</v>
      </c>
      <c r="EHJ9" t="s">
        <v>47</v>
      </c>
      <c r="EHK9" t="s">
        <v>48</v>
      </c>
      <c r="EHM9" t="s">
        <v>46</v>
      </c>
      <c r="EHN9" t="s">
        <v>47</v>
      </c>
      <c r="EHO9" t="s">
        <v>48</v>
      </c>
      <c r="EHQ9" t="s">
        <v>46</v>
      </c>
      <c r="EHR9" t="s">
        <v>47</v>
      </c>
      <c r="EHS9" t="s">
        <v>48</v>
      </c>
      <c r="EHU9" t="s">
        <v>46</v>
      </c>
      <c r="EHV9" t="s">
        <v>47</v>
      </c>
      <c r="EHW9" t="s">
        <v>48</v>
      </c>
      <c r="EHY9" t="s">
        <v>46</v>
      </c>
      <c r="EHZ9" t="s">
        <v>47</v>
      </c>
      <c r="EIA9" t="s">
        <v>48</v>
      </c>
      <c r="EIC9" t="s">
        <v>46</v>
      </c>
      <c r="EID9" t="s">
        <v>47</v>
      </c>
      <c r="EIE9" t="s">
        <v>48</v>
      </c>
      <c r="EIG9" t="s">
        <v>46</v>
      </c>
      <c r="EIH9" t="s">
        <v>47</v>
      </c>
      <c r="EII9" t="s">
        <v>48</v>
      </c>
      <c r="EIK9" t="s">
        <v>46</v>
      </c>
      <c r="EIL9" t="s">
        <v>47</v>
      </c>
      <c r="EIM9" t="s">
        <v>48</v>
      </c>
      <c r="EIO9" t="s">
        <v>46</v>
      </c>
      <c r="EIP9" t="s">
        <v>47</v>
      </c>
      <c r="EIQ9" t="s">
        <v>48</v>
      </c>
      <c r="EIS9" t="s">
        <v>46</v>
      </c>
      <c r="EIT9" t="s">
        <v>47</v>
      </c>
      <c r="EIU9" t="s">
        <v>48</v>
      </c>
      <c r="EIW9" t="s">
        <v>46</v>
      </c>
      <c r="EIX9" t="s">
        <v>47</v>
      </c>
      <c r="EIY9" t="s">
        <v>48</v>
      </c>
      <c r="EJA9" t="s">
        <v>46</v>
      </c>
      <c r="EJB9" t="s">
        <v>47</v>
      </c>
      <c r="EJC9" t="s">
        <v>48</v>
      </c>
      <c r="EJE9" t="s">
        <v>46</v>
      </c>
      <c r="EJF9" t="s">
        <v>47</v>
      </c>
      <c r="EJG9" t="s">
        <v>48</v>
      </c>
      <c r="EJI9" t="s">
        <v>46</v>
      </c>
      <c r="EJJ9" t="s">
        <v>47</v>
      </c>
      <c r="EJK9" t="s">
        <v>48</v>
      </c>
      <c r="EJM9" t="s">
        <v>46</v>
      </c>
      <c r="EJN9" t="s">
        <v>47</v>
      </c>
      <c r="EJO9" t="s">
        <v>48</v>
      </c>
      <c r="EJQ9" t="s">
        <v>46</v>
      </c>
      <c r="EJR9" t="s">
        <v>47</v>
      </c>
      <c r="EJS9" t="s">
        <v>48</v>
      </c>
      <c r="EJU9" t="s">
        <v>46</v>
      </c>
      <c r="EJV9" t="s">
        <v>47</v>
      </c>
      <c r="EJW9" t="s">
        <v>48</v>
      </c>
      <c r="EJY9" t="s">
        <v>46</v>
      </c>
      <c r="EJZ9" t="s">
        <v>47</v>
      </c>
      <c r="EKA9" t="s">
        <v>48</v>
      </c>
      <c r="EKC9" t="s">
        <v>46</v>
      </c>
      <c r="EKD9" t="s">
        <v>47</v>
      </c>
      <c r="EKE9" t="s">
        <v>48</v>
      </c>
      <c r="EKG9" t="s">
        <v>46</v>
      </c>
      <c r="EKH9" t="s">
        <v>47</v>
      </c>
      <c r="EKI9" t="s">
        <v>48</v>
      </c>
      <c r="EKK9" t="s">
        <v>46</v>
      </c>
      <c r="EKL9" t="s">
        <v>47</v>
      </c>
      <c r="EKM9" t="s">
        <v>48</v>
      </c>
      <c r="EKO9" t="s">
        <v>46</v>
      </c>
      <c r="EKP9" t="s">
        <v>47</v>
      </c>
      <c r="EKQ9" t="s">
        <v>48</v>
      </c>
      <c r="EKS9" t="s">
        <v>46</v>
      </c>
      <c r="EKT9" t="s">
        <v>47</v>
      </c>
      <c r="EKU9" t="s">
        <v>48</v>
      </c>
      <c r="EKW9" t="s">
        <v>46</v>
      </c>
      <c r="EKX9" t="s">
        <v>47</v>
      </c>
      <c r="EKY9" t="s">
        <v>48</v>
      </c>
      <c r="ELA9" t="s">
        <v>46</v>
      </c>
      <c r="ELB9" t="s">
        <v>47</v>
      </c>
      <c r="ELC9" t="s">
        <v>48</v>
      </c>
      <c r="ELE9" t="s">
        <v>46</v>
      </c>
      <c r="ELF9" t="s">
        <v>47</v>
      </c>
      <c r="ELG9" t="s">
        <v>48</v>
      </c>
      <c r="ELI9" t="s">
        <v>46</v>
      </c>
      <c r="ELJ9" t="s">
        <v>47</v>
      </c>
      <c r="ELK9" t="s">
        <v>48</v>
      </c>
      <c r="ELM9" t="s">
        <v>46</v>
      </c>
      <c r="ELN9" t="s">
        <v>47</v>
      </c>
      <c r="ELO9" t="s">
        <v>48</v>
      </c>
      <c r="ELQ9" t="s">
        <v>46</v>
      </c>
      <c r="ELR9" t="s">
        <v>47</v>
      </c>
      <c r="ELS9" t="s">
        <v>48</v>
      </c>
      <c r="ELU9" t="s">
        <v>46</v>
      </c>
      <c r="ELV9" t="s">
        <v>47</v>
      </c>
      <c r="ELW9" t="s">
        <v>48</v>
      </c>
      <c r="ELY9" t="s">
        <v>46</v>
      </c>
      <c r="ELZ9" t="s">
        <v>47</v>
      </c>
      <c r="EMA9" t="s">
        <v>48</v>
      </c>
      <c r="EMC9" t="s">
        <v>46</v>
      </c>
      <c r="EMD9" t="s">
        <v>47</v>
      </c>
      <c r="EME9" t="s">
        <v>48</v>
      </c>
      <c r="EMG9" t="s">
        <v>46</v>
      </c>
      <c r="EMH9" t="s">
        <v>47</v>
      </c>
      <c r="EMI9" t="s">
        <v>48</v>
      </c>
      <c r="EMK9" t="s">
        <v>46</v>
      </c>
      <c r="EML9" t="s">
        <v>47</v>
      </c>
      <c r="EMM9" t="s">
        <v>48</v>
      </c>
      <c r="EMO9" t="s">
        <v>46</v>
      </c>
      <c r="EMP9" t="s">
        <v>47</v>
      </c>
      <c r="EMQ9" t="s">
        <v>48</v>
      </c>
      <c r="EMS9" t="s">
        <v>46</v>
      </c>
      <c r="EMT9" t="s">
        <v>47</v>
      </c>
      <c r="EMU9" t="s">
        <v>48</v>
      </c>
      <c r="EMW9" t="s">
        <v>46</v>
      </c>
      <c r="EMX9" t="s">
        <v>47</v>
      </c>
      <c r="EMY9" t="s">
        <v>48</v>
      </c>
      <c r="ENA9" t="s">
        <v>46</v>
      </c>
      <c r="ENB9" t="s">
        <v>47</v>
      </c>
      <c r="ENC9" t="s">
        <v>48</v>
      </c>
      <c r="ENE9" t="s">
        <v>46</v>
      </c>
      <c r="ENF9" t="s">
        <v>47</v>
      </c>
      <c r="ENG9" t="s">
        <v>48</v>
      </c>
      <c r="ENI9" t="s">
        <v>46</v>
      </c>
      <c r="ENJ9" t="s">
        <v>47</v>
      </c>
      <c r="ENK9" t="s">
        <v>48</v>
      </c>
      <c r="ENM9" t="s">
        <v>46</v>
      </c>
      <c r="ENN9" t="s">
        <v>47</v>
      </c>
      <c r="ENO9" t="s">
        <v>48</v>
      </c>
      <c r="ENQ9" t="s">
        <v>46</v>
      </c>
      <c r="ENR9" t="s">
        <v>47</v>
      </c>
      <c r="ENS9" t="s">
        <v>48</v>
      </c>
      <c r="ENU9" t="s">
        <v>46</v>
      </c>
      <c r="ENV9" t="s">
        <v>47</v>
      </c>
      <c r="ENW9" t="s">
        <v>48</v>
      </c>
      <c r="ENY9" t="s">
        <v>46</v>
      </c>
      <c r="ENZ9" t="s">
        <v>47</v>
      </c>
      <c r="EOA9" t="s">
        <v>48</v>
      </c>
      <c r="EOC9" t="s">
        <v>46</v>
      </c>
      <c r="EOD9" t="s">
        <v>47</v>
      </c>
      <c r="EOE9" t="s">
        <v>48</v>
      </c>
      <c r="EOG9" t="s">
        <v>46</v>
      </c>
      <c r="EOH9" t="s">
        <v>47</v>
      </c>
      <c r="EOI9" t="s">
        <v>48</v>
      </c>
      <c r="EOK9" t="s">
        <v>46</v>
      </c>
      <c r="EOL9" t="s">
        <v>47</v>
      </c>
      <c r="EOM9" t="s">
        <v>48</v>
      </c>
      <c r="EOO9" t="s">
        <v>46</v>
      </c>
      <c r="EOP9" t="s">
        <v>47</v>
      </c>
      <c r="EOQ9" t="s">
        <v>48</v>
      </c>
      <c r="EOS9" t="s">
        <v>46</v>
      </c>
      <c r="EOT9" t="s">
        <v>47</v>
      </c>
      <c r="EOU9" t="s">
        <v>48</v>
      </c>
      <c r="EOW9" t="s">
        <v>46</v>
      </c>
      <c r="EOX9" t="s">
        <v>47</v>
      </c>
      <c r="EOY9" t="s">
        <v>48</v>
      </c>
      <c r="EPA9" t="s">
        <v>46</v>
      </c>
      <c r="EPB9" t="s">
        <v>47</v>
      </c>
      <c r="EPC9" t="s">
        <v>48</v>
      </c>
      <c r="EPE9" t="s">
        <v>46</v>
      </c>
      <c r="EPF9" t="s">
        <v>47</v>
      </c>
      <c r="EPG9" t="s">
        <v>48</v>
      </c>
      <c r="EPI9" t="s">
        <v>46</v>
      </c>
      <c r="EPJ9" t="s">
        <v>47</v>
      </c>
      <c r="EPK9" t="s">
        <v>48</v>
      </c>
      <c r="EPM9" t="s">
        <v>46</v>
      </c>
      <c r="EPN9" t="s">
        <v>47</v>
      </c>
      <c r="EPO9" t="s">
        <v>48</v>
      </c>
      <c r="EPQ9" t="s">
        <v>46</v>
      </c>
      <c r="EPR9" t="s">
        <v>47</v>
      </c>
      <c r="EPS9" t="s">
        <v>48</v>
      </c>
      <c r="EPU9" t="s">
        <v>46</v>
      </c>
      <c r="EPV9" t="s">
        <v>47</v>
      </c>
      <c r="EPW9" t="s">
        <v>48</v>
      </c>
      <c r="EPY9" t="s">
        <v>46</v>
      </c>
      <c r="EPZ9" t="s">
        <v>47</v>
      </c>
      <c r="EQA9" t="s">
        <v>48</v>
      </c>
      <c r="EQC9" t="s">
        <v>46</v>
      </c>
      <c r="EQD9" t="s">
        <v>47</v>
      </c>
      <c r="EQE9" t="s">
        <v>48</v>
      </c>
      <c r="EQG9" t="s">
        <v>46</v>
      </c>
      <c r="EQH9" t="s">
        <v>47</v>
      </c>
      <c r="EQI9" t="s">
        <v>48</v>
      </c>
      <c r="EQK9" t="s">
        <v>46</v>
      </c>
      <c r="EQL9" t="s">
        <v>47</v>
      </c>
      <c r="EQM9" t="s">
        <v>48</v>
      </c>
      <c r="EQO9" t="s">
        <v>46</v>
      </c>
      <c r="EQP9" t="s">
        <v>47</v>
      </c>
      <c r="EQQ9" t="s">
        <v>48</v>
      </c>
      <c r="EQS9" t="s">
        <v>46</v>
      </c>
      <c r="EQT9" t="s">
        <v>47</v>
      </c>
      <c r="EQU9" t="s">
        <v>48</v>
      </c>
      <c r="EQW9" t="s">
        <v>46</v>
      </c>
      <c r="EQX9" t="s">
        <v>47</v>
      </c>
      <c r="EQY9" t="s">
        <v>48</v>
      </c>
      <c r="ERA9" t="s">
        <v>46</v>
      </c>
      <c r="ERB9" t="s">
        <v>47</v>
      </c>
      <c r="ERC9" t="s">
        <v>48</v>
      </c>
      <c r="ERE9" t="s">
        <v>46</v>
      </c>
      <c r="ERF9" t="s">
        <v>47</v>
      </c>
      <c r="ERG9" t="s">
        <v>48</v>
      </c>
      <c r="ERI9" t="s">
        <v>46</v>
      </c>
      <c r="ERJ9" t="s">
        <v>47</v>
      </c>
      <c r="ERK9" t="s">
        <v>48</v>
      </c>
      <c r="ERM9" t="s">
        <v>46</v>
      </c>
      <c r="ERN9" t="s">
        <v>47</v>
      </c>
      <c r="ERO9" t="s">
        <v>48</v>
      </c>
      <c r="ERQ9" t="s">
        <v>46</v>
      </c>
      <c r="ERR9" t="s">
        <v>47</v>
      </c>
      <c r="ERS9" t="s">
        <v>48</v>
      </c>
      <c r="ERU9" t="s">
        <v>46</v>
      </c>
      <c r="ERV9" t="s">
        <v>47</v>
      </c>
      <c r="ERW9" t="s">
        <v>48</v>
      </c>
      <c r="ERY9" t="s">
        <v>46</v>
      </c>
      <c r="ERZ9" t="s">
        <v>47</v>
      </c>
      <c r="ESA9" t="s">
        <v>48</v>
      </c>
      <c r="ESC9" t="s">
        <v>46</v>
      </c>
      <c r="ESD9" t="s">
        <v>47</v>
      </c>
      <c r="ESE9" t="s">
        <v>48</v>
      </c>
      <c r="ESG9" t="s">
        <v>46</v>
      </c>
      <c r="ESH9" t="s">
        <v>47</v>
      </c>
      <c r="ESI9" t="s">
        <v>48</v>
      </c>
      <c r="ESK9" t="s">
        <v>46</v>
      </c>
      <c r="ESL9" t="s">
        <v>47</v>
      </c>
      <c r="ESM9" t="s">
        <v>48</v>
      </c>
      <c r="ESO9" t="s">
        <v>46</v>
      </c>
      <c r="ESP9" t="s">
        <v>47</v>
      </c>
      <c r="ESQ9" t="s">
        <v>48</v>
      </c>
      <c r="ESS9" t="s">
        <v>46</v>
      </c>
      <c r="EST9" t="s">
        <v>47</v>
      </c>
      <c r="ESU9" t="s">
        <v>48</v>
      </c>
      <c r="ESW9" t="s">
        <v>46</v>
      </c>
      <c r="ESX9" t="s">
        <v>47</v>
      </c>
      <c r="ESY9" t="s">
        <v>48</v>
      </c>
      <c r="ETA9" t="s">
        <v>46</v>
      </c>
      <c r="ETB9" t="s">
        <v>47</v>
      </c>
      <c r="ETC9" t="s">
        <v>48</v>
      </c>
      <c r="ETE9" t="s">
        <v>46</v>
      </c>
      <c r="ETF9" t="s">
        <v>47</v>
      </c>
      <c r="ETG9" t="s">
        <v>48</v>
      </c>
      <c r="ETI9" t="s">
        <v>46</v>
      </c>
      <c r="ETJ9" t="s">
        <v>47</v>
      </c>
      <c r="ETK9" t="s">
        <v>48</v>
      </c>
      <c r="ETM9" t="s">
        <v>46</v>
      </c>
      <c r="ETN9" t="s">
        <v>47</v>
      </c>
      <c r="ETO9" t="s">
        <v>48</v>
      </c>
      <c r="ETQ9" t="s">
        <v>46</v>
      </c>
      <c r="ETR9" t="s">
        <v>47</v>
      </c>
      <c r="ETS9" t="s">
        <v>48</v>
      </c>
      <c r="ETU9" t="s">
        <v>46</v>
      </c>
      <c r="ETV9" t="s">
        <v>47</v>
      </c>
      <c r="ETW9" t="s">
        <v>48</v>
      </c>
      <c r="ETY9" t="s">
        <v>46</v>
      </c>
      <c r="ETZ9" t="s">
        <v>47</v>
      </c>
      <c r="EUA9" t="s">
        <v>48</v>
      </c>
      <c r="EUC9" t="s">
        <v>46</v>
      </c>
      <c r="EUD9" t="s">
        <v>47</v>
      </c>
      <c r="EUE9" t="s">
        <v>48</v>
      </c>
      <c r="EUG9" t="s">
        <v>46</v>
      </c>
      <c r="EUH9" t="s">
        <v>47</v>
      </c>
      <c r="EUI9" t="s">
        <v>48</v>
      </c>
      <c r="EUK9" t="s">
        <v>46</v>
      </c>
      <c r="EUL9" t="s">
        <v>47</v>
      </c>
      <c r="EUM9" t="s">
        <v>48</v>
      </c>
      <c r="EUO9" t="s">
        <v>46</v>
      </c>
      <c r="EUP9" t="s">
        <v>47</v>
      </c>
      <c r="EUQ9" t="s">
        <v>48</v>
      </c>
      <c r="EUS9" t="s">
        <v>46</v>
      </c>
      <c r="EUT9" t="s">
        <v>47</v>
      </c>
      <c r="EUU9" t="s">
        <v>48</v>
      </c>
      <c r="EUW9" t="s">
        <v>46</v>
      </c>
      <c r="EUX9" t="s">
        <v>47</v>
      </c>
      <c r="EUY9" t="s">
        <v>48</v>
      </c>
      <c r="EVA9" t="s">
        <v>46</v>
      </c>
      <c r="EVB9" t="s">
        <v>47</v>
      </c>
      <c r="EVC9" t="s">
        <v>48</v>
      </c>
      <c r="EVE9" t="s">
        <v>46</v>
      </c>
      <c r="EVF9" t="s">
        <v>47</v>
      </c>
      <c r="EVG9" t="s">
        <v>48</v>
      </c>
      <c r="EVI9" t="s">
        <v>46</v>
      </c>
      <c r="EVJ9" t="s">
        <v>47</v>
      </c>
      <c r="EVK9" t="s">
        <v>48</v>
      </c>
      <c r="EVM9" t="s">
        <v>46</v>
      </c>
      <c r="EVN9" t="s">
        <v>47</v>
      </c>
      <c r="EVO9" t="s">
        <v>48</v>
      </c>
      <c r="EVQ9" t="s">
        <v>46</v>
      </c>
      <c r="EVR9" t="s">
        <v>47</v>
      </c>
      <c r="EVS9" t="s">
        <v>48</v>
      </c>
      <c r="EVU9" t="s">
        <v>46</v>
      </c>
      <c r="EVV9" t="s">
        <v>47</v>
      </c>
      <c r="EVW9" t="s">
        <v>48</v>
      </c>
      <c r="EVY9" t="s">
        <v>46</v>
      </c>
      <c r="EVZ9" t="s">
        <v>47</v>
      </c>
      <c r="EWA9" t="s">
        <v>48</v>
      </c>
      <c r="EWC9" t="s">
        <v>46</v>
      </c>
      <c r="EWD9" t="s">
        <v>47</v>
      </c>
      <c r="EWE9" t="s">
        <v>48</v>
      </c>
      <c r="EWG9" t="s">
        <v>46</v>
      </c>
      <c r="EWH9" t="s">
        <v>47</v>
      </c>
      <c r="EWI9" t="s">
        <v>48</v>
      </c>
      <c r="EWK9" t="s">
        <v>46</v>
      </c>
      <c r="EWL9" t="s">
        <v>47</v>
      </c>
      <c r="EWM9" t="s">
        <v>48</v>
      </c>
      <c r="EWO9" t="s">
        <v>46</v>
      </c>
      <c r="EWP9" t="s">
        <v>47</v>
      </c>
      <c r="EWQ9" t="s">
        <v>48</v>
      </c>
      <c r="EWS9" t="s">
        <v>46</v>
      </c>
      <c r="EWT9" t="s">
        <v>47</v>
      </c>
      <c r="EWU9" t="s">
        <v>48</v>
      </c>
      <c r="EWW9" t="s">
        <v>46</v>
      </c>
      <c r="EWX9" t="s">
        <v>47</v>
      </c>
      <c r="EWY9" t="s">
        <v>48</v>
      </c>
      <c r="EXA9" t="s">
        <v>46</v>
      </c>
      <c r="EXB9" t="s">
        <v>47</v>
      </c>
      <c r="EXC9" t="s">
        <v>48</v>
      </c>
      <c r="EXE9" t="s">
        <v>46</v>
      </c>
      <c r="EXF9" t="s">
        <v>47</v>
      </c>
      <c r="EXG9" t="s">
        <v>48</v>
      </c>
      <c r="EXI9" t="s">
        <v>46</v>
      </c>
      <c r="EXJ9" t="s">
        <v>47</v>
      </c>
      <c r="EXK9" t="s">
        <v>48</v>
      </c>
      <c r="EXM9" t="s">
        <v>46</v>
      </c>
      <c r="EXN9" t="s">
        <v>47</v>
      </c>
      <c r="EXO9" t="s">
        <v>48</v>
      </c>
      <c r="EXQ9" t="s">
        <v>46</v>
      </c>
      <c r="EXR9" t="s">
        <v>47</v>
      </c>
      <c r="EXS9" t="s">
        <v>48</v>
      </c>
      <c r="EXU9" t="s">
        <v>46</v>
      </c>
      <c r="EXV9" t="s">
        <v>47</v>
      </c>
      <c r="EXW9" t="s">
        <v>48</v>
      </c>
      <c r="EXY9" t="s">
        <v>46</v>
      </c>
      <c r="EXZ9" t="s">
        <v>47</v>
      </c>
      <c r="EYA9" t="s">
        <v>48</v>
      </c>
      <c r="EYC9" t="s">
        <v>46</v>
      </c>
      <c r="EYD9" t="s">
        <v>47</v>
      </c>
      <c r="EYE9" t="s">
        <v>48</v>
      </c>
      <c r="EYG9" t="s">
        <v>46</v>
      </c>
      <c r="EYH9" t="s">
        <v>47</v>
      </c>
      <c r="EYI9" t="s">
        <v>48</v>
      </c>
      <c r="EYK9" t="s">
        <v>46</v>
      </c>
      <c r="EYL9" t="s">
        <v>47</v>
      </c>
      <c r="EYM9" t="s">
        <v>48</v>
      </c>
      <c r="EYO9" t="s">
        <v>46</v>
      </c>
      <c r="EYP9" t="s">
        <v>47</v>
      </c>
      <c r="EYQ9" t="s">
        <v>48</v>
      </c>
      <c r="EYS9" t="s">
        <v>46</v>
      </c>
      <c r="EYT9" t="s">
        <v>47</v>
      </c>
      <c r="EYU9" t="s">
        <v>48</v>
      </c>
      <c r="EYW9" t="s">
        <v>46</v>
      </c>
      <c r="EYX9" t="s">
        <v>47</v>
      </c>
      <c r="EYY9" t="s">
        <v>48</v>
      </c>
      <c r="EZA9" t="s">
        <v>46</v>
      </c>
      <c r="EZB9" t="s">
        <v>47</v>
      </c>
      <c r="EZC9" t="s">
        <v>48</v>
      </c>
      <c r="EZE9" t="s">
        <v>46</v>
      </c>
      <c r="EZF9" t="s">
        <v>47</v>
      </c>
      <c r="EZG9" t="s">
        <v>48</v>
      </c>
      <c r="EZI9" t="s">
        <v>46</v>
      </c>
      <c r="EZJ9" t="s">
        <v>47</v>
      </c>
      <c r="EZK9" t="s">
        <v>48</v>
      </c>
      <c r="EZM9" t="s">
        <v>46</v>
      </c>
      <c r="EZN9" t="s">
        <v>47</v>
      </c>
      <c r="EZO9" t="s">
        <v>48</v>
      </c>
      <c r="EZQ9" t="s">
        <v>46</v>
      </c>
      <c r="EZR9" t="s">
        <v>47</v>
      </c>
      <c r="EZS9" t="s">
        <v>48</v>
      </c>
      <c r="EZU9" t="s">
        <v>46</v>
      </c>
      <c r="EZV9" t="s">
        <v>47</v>
      </c>
      <c r="EZW9" t="s">
        <v>48</v>
      </c>
      <c r="EZY9" t="s">
        <v>46</v>
      </c>
      <c r="EZZ9" t="s">
        <v>47</v>
      </c>
      <c r="FAA9" t="s">
        <v>48</v>
      </c>
      <c r="FAC9" t="s">
        <v>46</v>
      </c>
      <c r="FAD9" t="s">
        <v>47</v>
      </c>
      <c r="FAE9" t="s">
        <v>48</v>
      </c>
      <c r="FAG9" t="s">
        <v>46</v>
      </c>
      <c r="FAH9" t="s">
        <v>47</v>
      </c>
      <c r="FAI9" t="s">
        <v>48</v>
      </c>
      <c r="FAK9" t="s">
        <v>46</v>
      </c>
      <c r="FAL9" t="s">
        <v>47</v>
      </c>
      <c r="FAM9" t="s">
        <v>48</v>
      </c>
      <c r="FAO9" t="s">
        <v>46</v>
      </c>
      <c r="FAP9" t="s">
        <v>47</v>
      </c>
      <c r="FAQ9" t="s">
        <v>48</v>
      </c>
      <c r="FAS9" t="s">
        <v>46</v>
      </c>
      <c r="FAT9" t="s">
        <v>47</v>
      </c>
      <c r="FAU9" t="s">
        <v>48</v>
      </c>
      <c r="FAW9" t="s">
        <v>46</v>
      </c>
      <c r="FAX9" t="s">
        <v>47</v>
      </c>
      <c r="FAY9" t="s">
        <v>48</v>
      </c>
      <c r="FBA9" t="s">
        <v>46</v>
      </c>
      <c r="FBB9" t="s">
        <v>47</v>
      </c>
      <c r="FBC9" t="s">
        <v>48</v>
      </c>
      <c r="FBE9" t="s">
        <v>46</v>
      </c>
      <c r="FBF9" t="s">
        <v>47</v>
      </c>
      <c r="FBG9" t="s">
        <v>48</v>
      </c>
      <c r="FBI9" t="s">
        <v>46</v>
      </c>
      <c r="FBJ9" t="s">
        <v>47</v>
      </c>
      <c r="FBK9" t="s">
        <v>48</v>
      </c>
      <c r="FBM9" t="s">
        <v>46</v>
      </c>
      <c r="FBN9" t="s">
        <v>47</v>
      </c>
      <c r="FBO9" t="s">
        <v>48</v>
      </c>
      <c r="FBQ9" t="s">
        <v>46</v>
      </c>
      <c r="FBR9" t="s">
        <v>47</v>
      </c>
      <c r="FBS9" t="s">
        <v>48</v>
      </c>
      <c r="FBU9" t="s">
        <v>46</v>
      </c>
      <c r="FBV9" t="s">
        <v>47</v>
      </c>
      <c r="FBW9" t="s">
        <v>48</v>
      </c>
      <c r="FBY9" t="s">
        <v>46</v>
      </c>
      <c r="FBZ9" t="s">
        <v>47</v>
      </c>
      <c r="FCA9" t="s">
        <v>48</v>
      </c>
      <c r="FCC9" t="s">
        <v>46</v>
      </c>
      <c r="FCD9" t="s">
        <v>47</v>
      </c>
      <c r="FCE9" t="s">
        <v>48</v>
      </c>
      <c r="FCG9" t="s">
        <v>46</v>
      </c>
      <c r="FCH9" t="s">
        <v>47</v>
      </c>
      <c r="FCI9" t="s">
        <v>48</v>
      </c>
      <c r="FCK9" t="s">
        <v>46</v>
      </c>
      <c r="FCL9" t="s">
        <v>47</v>
      </c>
      <c r="FCM9" t="s">
        <v>48</v>
      </c>
      <c r="FCO9" t="s">
        <v>46</v>
      </c>
      <c r="FCP9" t="s">
        <v>47</v>
      </c>
      <c r="FCQ9" t="s">
        <v>48</v>
      </c>
      <c r="FCS9" t="s">
        <v>46</v>
      </c>
      <c r="FCT9" t="s">
        <v>47</v>
      </c>
      <c r="FCU9" t="s">
        <v>48</v>
      </c>
      <c r="FCW9" t="s">
        <v>46</v>
      </c>
      <c r="FCX9" t="s">
        <v>47</v>
      </c>
      <c r="FCY9" t="s">
        <v>48</v>
      </c>
      <c r="FDA9" t="s">
        <v>46</v>
      </c>
      <c r="FDB9" t="s">
        <v>47</v>
      </c>
      <c r="FDC9" t="s">
        <v>48</v>
      </c>
      <c r="FDE9" t="s">
        <v>46</v>
      </c>
      <c r="FDF9" t="s">
        <v>47</v>
      </c>
      <c r="FDG9" t="s">
        <v>48</v>
      </c>
      <c r="FDI9" t="s">
        <v>46</v>
      </c>
      <c r="FDJ9" t="s">
        <v>47</v>
      </c>
      <c r="FDK9" t="s">
        <v>48</v>
      </c>
      <c r="FDM9" t="s">
        <v>46</v>
      </c>
      <c r="FDN9" t="s">
        <v>47</v>
      </c>
      <c r="FDO9" t="s">
        <v>48</v>
      </c>
      <c r="FDQ9" t="s">
        <v>46</v>
      </c>
      <c r="FDR9" t="s">
        <v>47</v>
      </c>
      <c r="FDS9" t="s">
        <v>48</v>
      </c>
      <c r="FDU9" t="s">
        <v>46</v>
      </c>
      <c r="FDV9" t="s">
        <v>47</v>
      </c>
      <c r="FDW9" t="s">
        <v>48</v>
      </c>
      <c r="FDY9" t="s">
        <v>46</v>
      </c>
      <c r="FDZ9" t="s">
        <v>47</v>
      </c>
      <c r="FEA9" t="s">
        <v>48</v>
      </c>
      <c r="FEC9" t="s">
        <v>46</v>
      </c>
      <c r="FED9" t="s">
        <v>47</v>
      </c>
      <c r="FEE9" t="s">
        <v>48</v>
      </c>
      <c r="FEG9" t="s">
        <v>46</v>
      </c>
      <c r="FEH9" t="s">
        <v>47</v>
      </c>
      <c r="FEI9" t="s">
        <v>48</v>
      </c>
      <c r="FEK9" t="s">
        <v>46</v>
      </c>
      <c r="FEL9" t="s">
        <v>47</v>
      </c>
      <c r="FEM9" t="s">
        <v>48</v>
      </c>
      <c r="FEO9" t="s">
        <v>46</v>
      </c>
      <c r="FEP9" t="s">
        <v>47</v>
      </c>
      <c r="FEQ9" t="s">
        <v>48</v>
      </c>
      <c r="FES9" t="s">
        <v>46</v>
      </c>
      <c r="FET9" t="s">
        <v>47</v>
      </c>
      <c r="FEU9" t="s">
        <v>48</v>
      </c>
      <c r="FEW9" t="s">
        <v>46</v>
      </c>
      <c r="FEX9" t="s">
        <v>47</v>
      </c>
      <c r="FEY9" t="s">
        <v>48</v>
      </c>
      <c r="FFA9" t="s">
        <v>46</v>
      </c>
      <c r="FFB9" t="s">
        <v>47</v>
      </c>
      <c r="FFC9" t="s">
        <v>48</v>
      </c>
      <c r="FFE9" t="s">
        <v>46</v>
      </c>
      <c r="FFF9" t="s">
        <v>47</v>
      </c>
      <c r="FFG9" t="s">
        <v>48</v>
      </c>
      <c r="FFI9" t="s">
        <v>46</v>
      </c>
      <c r="FFJ9" t="s">
        <v>47</v>
      </c>
      <c r="FFK9" t="s">
        <v>48</v>
      </c>
      <c r="FFM9" t="s">
        <v>46</v>
      </c>
      <c r="FFN9" t="s">
        <v>47</v>
      </c>
      <c r="FFO9" t="s">
        <v>48</v>
      </c>
      <c r="FFQ9" t="s">
        <v>46</v>
      </c>
      <c r="FFR9" t="s">
        <v>47</v>
      </c>
      <c r="FFS9" t="s">
        <v>48</v>
      </c>
      <c r="FFU9" t="s">
        <v>46</v>
      </c>
      <c r="FFV9" t="s">
        <v>47</v>
      </c>
      <c r="FFW9" t="s">
        <v>48</v>
      </c>
      <c r="FFY9" t="s">
        <v>46</v>
      </c>
      <c r="FFZ9" t="s">
        <v>47</v>
      </c>
      <c r="FGA9" t="s">
        <v>48</v>
      </c>
      <c r="FGC9" t="s">
        <v>46</v>
      </c>
      <c r="FGD9" t="s">
        <v>47</v>
      </c>
      <c r="FGE9" t="s">
        <v>48</v>
      </c>
      <c r="FGG9" t="s">
        <v>46</v>
      </c>
      <c r="FGH9" t="s">
        <v>47</v>
      </c>
      <c r="FGI9" t="s">
        <v>48</v>
      </c>
      <c r="FGK9" t="s">
        <v>46</v>
      </c>
      <c r="FGL9" t="s">
        <v>47</v>
      </c>
      <c r="FGM9" t="s">
        <v>48</v>
      </c>
      <c r="FGO9" t="s">
        <v>46</v>
      </c>
      <c r="FGP9" t="s">
        <v>47</v>
      </c>
      <c r="FGQ9" t="s">
        <v>48</v>
      </c>
      <c r="FGS9" t="s">
        <v>46</v>
      </c>
      <c r="FGT9" t="s">
        <v>47</v>
      </c>
      <c r="FGU9" t="s">
        <v>48</v>
      </c>
      <c r="FGW9" t="s">
        <v>46</v>
      </c>
      <c r="FGX9" t="s">
        <v>47</v>
      </c>
      <c r="FGY9" t="s">
        <v>48</v>
      </c>
      <c r="FHA9" t="s">
        <v>46</v>
      </c>
      <c r="FHB9" t="s">
        <v>47</v>
      </c>
      <c r="FHC9" t="s">
        <v>48</v>
      </c>
      <c r="FHE9" t="s">
        <v>46</v>
      </c>
      <c r="FHF9" t="s">
        <v>47</v>
      </c>
      <c r="FHG9" t="s">
        <v>48</v>
      </c>
      <c r="FHI9" t="s">
        <v>46</v>
      </c>
      <c r="FHJ9" t="s">
        <v>47</v>
      </c>
      <c r="FHK9" t="s">
        <v>48</v>
      </c>
      <c r="FHM9" t="s">
        <v>46</v>
      </c>
      <c r="FHN9" t="s">
        <v>47</v>
      </c>
      <c r="FHO9" t="s">
        <v>48</v>
      </c>
      <c r="FHQ9" t="s">
        <v>46</v>
      </c>
      <c r="FHR9" t="s">
        <v>47</v>
      </c>
      <c r="FHS9" t="s">
        <v>48</v>
      </c>
      <c r="FHU9" t="s">
        <v>46</v>
      </c>
      <c r="FHV9" t="s">
        <v>47</v>
      </c>
      <c r="FHW9" t="s">
        <v>48</v>
      </c>
      <c r="FHY9" t="s">
        <v>46</v>
      </c>
      <c r="FHZ9" t="s">
        <v>47</v>
      </c>
      <c r="FIA9" t="s">
        <v>48</v>
      </c>
      <c r="FIC9" t="s">
        <v>46</v>
      </c>
      <c r="FID9" t="s">
        <v>47</v>
      </c>
      <c r="FIE9" t="s">
        <v>48</v>
      </c>
      <c r="FIG9" t="s">
        <v>46</v>
      </c>
      <c r="FIH9" t="s">
        <v>47</v>
      </c>
      <c r="FII9" t="s">
        <v>48</v>
      </c>
      <c r="FIK9" t="s">
        <v>46</v>
      </c>
      <c r="FIL9" t="s">
        <v>47</v>
      </c>
      <c r="FIM9" t="s">
        <v>48</v>
      </c>
      <c r="FIO9" t="s">
        <v>46</v>
      </c>
      <c r="FIP9" t="s">
        <v>47</v>
      </c>
      <c r="FIQ9" t="s">
        <v>48</v>
      </c>
      <c r="FIS9" t="s">
        <v>46</v>
      </c>
      <c r="FIT9" t="s">
        <v>47</v>
      </c>
      <c r="FIU9" t="s">
        <v>48</v>
      </c>
      <c r="FIW9" t="s">
        <v>46</v>
      </c>
      <c r="FIX9" t="s">
        <v>47</v>
      </c>
      <c r="FIY9" t="s">
        <v>48</v>
      </c>
      <c r="FJA9" t="s">
        <v>46</v>
      </c>
      <c r="FJB9" t="s">
        <v>47</v>
      </c>
      <c r="FJC9" t="s">
        <v>48</v>
      </c>
      <c r="FJE9" t="s">
        <v>46</v>
      </c>
      <c r="FJF9" t="s">
        <v>47</v>
      </c>
      <c r="FJG9" t="s">
        <v>48</v>
      </c>
      <c r="FJI9" t="s">
        <v>46</v>
      </c>
      <c r="FJJ9" t="s">
        <v>47</v>
      </c>
      <c r="FJK9" t="s">
        <v>48</v>
      </c>
      <c r="FJM9" t="s">
        <v>46</v>
      </c>
      <c r="FJN9" t="s">
        <v>47</v>
      </c>
      <c r="FJO9" t="s">
        <v>48</v>
      </c>
      <c r="FJQ9" t="s">
        <v>46</v>
      </c>
      <c r="FJR9" t="s">
        <v>47</v>
      </c>
      <c r="FJS9" t="s">
        <v>48</v>
      </c>
      <c r="FJU9" t="s">
        <v>46</v>
      </c>
      <c r="FJV9" t="s">
        <v>47</v>
      </c>
      <c r="FJW9" t="s">
        <v>48</v>
      </c>
      <c r="FJY9" t="s">
        <v>46</v>
      </c>
      <c r="FJZ9" t="s">
        <v>47</v>
      </c>
      <c r="FKA9" t="s">
        <v>48</v>
      </c>
      <c r="FKC9" t="s">
        <v>46</v>
      </c>
      <c r="FKD9" t="s">
        <v>47</v>
      </c>
      <c r="FKE9" t="s">
        <v>48</v>
      </c>
      <c r="FKG9" t="s">
        <v>46</v>
      </c>
      <c r="FKH9" t="s">
        <v>47</v>
      </c>
      <c r="FKI9" t="s">
        <v>48</v>
      </c>
      <c r="FKK9" t="s">
        <v>46</v>
      </c>
      <c r="FKL9" t="s">
        <v>47</v>
      </c>
      <c r="FKM9" t="s">
        <v>48</v>
      </c>
      <c r="FKO9" t="s">
        <v>46</v>
      </c>
      <c r="FKP9" t="s">
        <v>47</v>
      </c>
      <c r="FKQ9" t="s">
        <v>48</v>
      </c>
      <c r="FKS9" t="s">
        <v>46</v>
      </c>
      <c r="FKT9" t="s">
        <v>47</v>
      </c>
      <c r="FKU9" t="s">
        <v>48</v>
      </c>
      <c r="FKW9" t="s">
        <v>46</v>
      </c>
      <c r="FKX9" t="s">
        <v>47</v>
      </c>
      <c r="FKY9" t="s">
        <v>48</v>
      </c>
      <c r="FLA9" t="s">
        <v>46</v>
      </c>
      <c r="FLB9" t="s">
        <v>47</v>
      </c>
      <c r="FLC9" t="s">
        <v>48</v>
      </c>
      <c r="FLE9" t="s">
        <v>46</v>
      </c>
      <c r="FLF9" t="s">
        <v>47</v>
      </c>
      <c r="FLG9" t="s">
        <v>48</v>
      </c>
      <c r="FLI9" t="s">
        <v>46</v>
      </c>
      <c r="FLJ9" t="s">
        <v>47</v>
      </c>
      <c r="FLK9" t="s">
        <v>48</v>
      </c>
      <c r="FLM9" t="s">
        <v>46</v>
      </c>
      <c r="FLN9" t="s">
        <v>47</v>
      </c>
      <c r="FLO9" t="s">
        <v>48</v>
      </c>
      <c r="FLQ9" t="s">
        <v>46</v>
      </c>
      <c r="FLR9" t="s">
        <v>47</v>
      </c>
      <c r="FLS9" t="s">
        <v>48</v>
      </c>
      <c r="FLU9" t="s">
        <v>46</v>
      </c>
      <c r="FLV9" t="s">
        <v>47</v>
      </c>
      <c r="FLW9" t="s">
        <v>48</v>
      </c>
      <c r="FLY9" t="s">
        <v>46</v>
      </c>
      <c r="FLZ9" t="s">
        <v>47</v>
      </c>
      <c r="FMA9" t="s">
        <v>48</v>
      </c>
      <c r="FMC9" t="s">
        <v>46</v>
      </c>
      <c r="FMD9" t="s">
        <v>47</v>
      </c>
      <c r="FME9" t="s">
        <v>48</v>
      </c>
      <c r="FMG9" t="s">
        <v>46</v>
      </c>
      <c r="FMH9" t="s">
        <v>47</v>
      </c>
      <c r="FMI9" t="s">
        <v>48</v>
      </c>
      <c r="FMK9" t="s">
        <v>46</v>
      </c>
      <c r="FML9" t="s">
        <v>47</v>
      </c>
      <c r="FMM9" t="s">
        <v>48</v>
      </c>
      <c r="FMO9" t="s">
        <v>46</v>
      </c>
      <c r="FMP9" t="s">
        <v>47</v>
      </c>
      <c r="FMQ9" t="s">
        <v>48</v>
      </c>
      <c r="FMS9" t="s">
        <v>46</v>
      </c>
      <c r="FMT9" t="s">
        <v>47</v>
      </c>
      <c r="FMU9" t="s">
        <v>48</v>
      </c>
      <c r="FMW9" t="s">
        <v>46</v>
      </c>
      <c r="FMX9" t="s">
        <v>47</v>
      </c>
      <c r="FMY9" t="s">
        <v>48</v>
      </c>
      <c r="FNA9" t="s">
        <v>46</v>
      </c>
      <c r="FNB9" t="s">
        <v>47</v>
      </c>
      <c r="FNC9" t="s">
        <v>48</v>
      </c>
      <c r="FNE9" t="s">
        <v>46</v>
      </c>
      <c r="FNF9" t="s">
        <v>47</v>
      </c>
      <c r="FNG9" t="s">
        <v>48</v>
      </c>
      <c r="FNI9" t="s">
        <v>46</v>
      </c>
      <c r="FNJ9" t="s">
        <v>47</v>
      </c>
      <c r="FNK9" t="s">
        <v>48</v>
      </c>
      <c r="FNM9" t="s">
        <v>46</v>
      </c>
      <c r="FNN9" t="s">
        <v>47</v>
      </c>
      <c r="FNO9" t="s">
        <v>48</v>
      </c>
      <c r="FNQ9" t="s">
        <v>46</v>
      </c>
      <c r="FNR9" t="s">
        <v>47</v>
      </c>
      <c r="FNS9" t="s">
        <v>48</v>
      </c>
      <c r="FNU9" t="s">
        <v>46</v>
      </c>
      <c r="FNV9" t="s">
        <v>47</v>
      </c>
      <c r="FNW9" t="s">
        <v>48</v>
      </c>
      <c r="FNY9" t="s">
        <v>46</v>
      </c>
      <c r="FNZ9" t="s">
        <v>47</v>
      </c>
      <c r="FOA9" t="s">
        <v>48</v>
      </c>
      <c r="FOC9" t="s">
        <v>46</v>
      </c>
      <c r="FOD9" t="s">
        <v>47</v>
      </c>
      <c r="FOE9" t="s">
        <v>48</v>
      </c>
      <c r="FOG9" t="s">
        <v>46</v>
      </c>
      <c r="FOH9" t="s">
        <v>47</v>
      </c>
      <c r="FOI9" t="s">
        <v>48</v>
      </c>
      <c r="FOK9" t="s">
        <v>46</v>
      </c>
      <c r="FOL9" t="s">
        <v>47</v>
      </c>
      <c r="FOM9" t="s">
        <v>48</v>
      </c>
      <c r="FOO9" t="s">
        <v>46</v>
      </c>
      <c r="FOP9" t="s">
        <v>47</v>
      </c>
      <c r="FOQ9" t="s">
        <v>48</v>
      </c>
      <c r="FOS9" t="s">
        <v>46</v>
      </c>
      <c r="FOT9" t="s">
        <v>47</v>
      </c>
      <c r="FOU9" t="s">
        <v>48</v>
      </c>
      <c r="FOW9" t="s">
        <v>46</v>
      </c>
      <c r="FOX9" t="s">
        <v>47</v>
      </c>
      <c r="FOY9" t="s">
        <v>48</v>
      </c>
      <c r="FPA9" t="s">
        <v>46</v>
      </c>
      <c r="FPB9" t="s">
        <v>47</v>
      </c>
      <c r="FPC9" t="s">
        <v>48</v>
      </c>
      <c r="FPE9" t="s">
        <v>46</v>
      </c>
      <c r="FPF9" t="s">
        <v>47</v>
      </c>
      <c r="FPG9" t="s">
        <v>48</v>
      </c>
      <c r="FPI9" t="s">
        <v>46</v>
      </c>
      <c r="FPJ9" t="s">
        <v>47</v>
      </c>
      <c r="FPK9" t="s">
        <v>48</v>
      </c>
      <c r="FPM9" t="s">
        <v>46</v>
      </c>
      <c r="FPN9" t="s">
        <v>47</v>
      </c>
      <c r="FPO9" t="s">
        <v>48</v>
      </c>
      <c r="FPQ9" t="s">
        <v>46</v>
      </c>
      <c r="FPR9" t="s">
        <v>47</v>
      </c>
      <c r="FPS9" t="s">
        <v>48</v>
      </c>
      <c r="FPU9" t="s">
        <v>46</v>
      </c>
      <c r="FPV9" t="s">
        <v>47</v>
      </c>
      <c r="FPW9" t="s">
        <v>48</v>
      </c>
      <c r="FPY9" t="s">
        <v>46</v>
      </c>
      <c r="FPZ9" t="s">
        <v>47</v>
      </c>
      <c r="FQA9" t="s">
        <v>48</v>
      </c>
      <c r="FQC9" t="s">
        <v>46</v>
      </c>
      <c r="FQD9" t="s">
        <v>47</v>
      </c>
      <c r="FQE9" t="s">
        <v>48</v>
      </c>
      <c r="FQG9" t="s">
        <v>46</v>
      </c>
      <c r="FQH9" t="s">
        <v>47</v>
      </c>
      <c r="FQI9" t="s">
        <v>48</v>
      </c>
      <c r="FQK9" t="s">
        <v>46</v>
      </c>
      <c r="FQL9" t="s">
        <v>47</v>
      </c>
      <c r="FQM9" t="s">
        <v>48</v>
      </c>
      <c r="FQO9" t="s">
        <v>46</v>
      </c>
      <c r="FQP9" t="s">
        <v>47</v>
      </c>
      <c r="FQQ9" t="s">
        <v>48</v>
      </c>
      <c r="FQS9" t="s">
        <v>46</v>
      </c>
      <c r="FQT9" t="s">
        <v>47</v>
      </c>
      <c r="FQU9" t="s">
        <v>48</v>
      </c>
      <c r="FQW9" t="s">
        <v>46</v>
      </c>
      <c r="FQX9" t="s">
        <v>47</v>
      </c>
      <c r="FQY9" t="s">
        <v>48</v>
      </c>
      <c r="FRA9" t="s">
        <v>46</v>
      </c>
      <c r="FRB9" t="s">
        <v>47</v>
      </c>
      <c r="FRC9" t="s">
        <v>48</v>
      </c>
      <c r="FRE9" t="s">
        <v>46</v>
      </c>
      <c r="FRF9" t="s">
        <v>47</v>
      </c>
      <c r="FRG9" t="s">
        <v>48</v>
      </c>
      <c r="FRI9" t="s">
        <v>46</v>
      </c>
      <c r="FRJ9" t="s">
        <v>47</v>
      </c>
      <c r="FRK9" t="s">
        <v>48</v>
      </c>
      <c r="FRM9" t="s">
        <v>46</v>
      </c>
      <c r="FRN9" t="s">
        <v>47</v>
      </c>
      <c r="FRO9" t="s">
        <v>48</v>
      </c>
      <c r="FRQ9" t="s">
        <v>46</v>
      </c>
      <c r="FRR9" t="s">
        <v>47</v>
      </c>
      <c r="FRS9" t="s">
        <v>48</v>
      </c>
      <c r="FRU9" t="s">
        <v>46</v>
      </c>
      <c r="FRV9" t="s">
        <v>47</v>
      </c>
      <c r="FRW9" t="s">
        <v>48</v>
      </c>
      <c r="FRY9" t="s">
        <v>46</v>
      </c>
      <c r="FRZ9" t="s">
        <v>47</v>
      </c>
      <c r="FSA9" t="s">
        <v>48</v>
      </c>
      <c r="FSC9" t="s">
        <v>46</v>
      </c>
      <c r="FSD9" t="s">
        <v>47</v>
      </c>
      <c r="FSE9" t="s">
        <v>48</v>
      </c>
      <c r="FSG9" t="s">
        <v>46</v>
      </c>
      <c r="FSH9" t="s">
        <v>47</v>
      </c>
      <c r="FSI9" t="s">
        <v>48</v>
      </c>
      <c r="FSK9" t="s">
        <v>46</v>
      </c>
      <c r="FSL9" t="s">
        <v>47</v>
      </c>
      <c r="FSM9" t="s">
        <v>48</v>
      </c>
      <c r="FSO9" t="s">
        <v>46</v>
      </c>
      <c r="FSP9" t="s">
        <v>47</v>
      </c>
      <c r="FSQ9" t="s">
        <v>48</v>
      </c>
      <c r="FSS9" t="s">
        <v>46</v>
      </c>
      <c r="FST9" t="s">
        <v>47</v>
      </c>
      <c r="FSU9" t="s">
        <v>48</v>
      </c>
      <c r="FSW9" t="s">
        <v>46</v>
      </c>
      <c r="FSX9" t="s">
        <v>47</v>
      </c>
      <c r="FSY9" t="s">
        <v>48</v>
      </c>
      <c r="FTA9" t="s">
        <v>46</v>
      </c>
      <c r="FTB9" t="s">
        <v>47</v>
      </c>
      <c r="FTC9" t="s">
        <v>48</v>
      </c>
      <c r="FTE9" t="s">
        <v>46</v>
      </c>
      <c r="FTF9" t="s">
        <v>47</v>
      </c>
      <c r="FTG9" t="s">
        <v>48</v>
      </c>
      <c r="FTI9" t="s">
        <v>46</v>
      </c>
      <c r="FTJ9" t="s">
        <v>47</v>
      </c>
      <c r="FTK9" t="s">
        <v>48</v>
      </c>
      <c r="FTM9" t="s">
        <v>46</v>
      </c>
      <c r="FTN9" t="s">
        <v>47</v>
      </c>
      <c r="FTO9" t="s">
        <v>48</v>
      </c>
      <c r="FTQ9" t="s">
        <v>46</v>
      </c>
      <c r="FTR9" t="s">
        <v>47</v>
      </c>
      <c r="FTS9" t="s">
        <v>48</v>
      </c>
      <c r="FTU9" t="s">
        <v>46</v>
      </c>
      <c r="FTV9" t="s">
        <v>47</v>
      </c>
      <c r="FTW9" t="s">
        <v>48</v>
      </c>
      <c r="FTY9" t="s">
        <v>46</v>
      </c>
      <c r="FTZ9" t="s">
        <v>47</v>
      </c>
      <c r="FUA9" t="s">
        <v>48</v>
      </c>
      <c r="FUC9" t="s">
        <v>46</v>
      </c>
      <c r="FUD9" t="s">
        <v>47</v>
      </c>
      <c r="FUE9" t="s">
        <v>48</v>
      </c>
      <c r="FUG9" t="s">
        <v>46</v>
      </c>
      <c r="FUH9" t="s">
        <v>47</v>
      </c>
      <c r="FUI9" t="s">
        <v>48</v>
      </c>
      <c r="FUK9" t="s">
        <v>46</v>
      </c>
      <c r="FUL9" t="s">
        <v>47</v>
      </c>
      <c r="FUM9" t="s">
        <v>48</v>
      </c>
      <c r="FUO9" t="s">
        <v>46</v>
      </c>
      <c r="FUP9" t="s">
        <v>47</v>
      </c>
      <c r="FUQ9" t="s">
        <v>48</v>
      </c>
      <c r="FUS9" t="s">
        <v>46</v>
      </c>
      <c r="FUT9" t="s">
        <v>47</v>
      </c>
      <c r="FUU9" t="s">
        <v>48</v>
      </c>
      <c r="FUW9" t="s">
        <v>46</v>
      </c>
      <c r="FUX9" t="s">
        <v>47</v>
      </c>
      <c r="FUY9" t="s">
        <v>48</v>
      </c>
      <c r="FVA9" t="s">
        <v>46</v>
      </c>
      <c r="FVB9" t="s">
        <v>47</v>
      </c>
      <c r="FVC9" t="s">
        <v>48</v>
      </c>
      <c r="FVE9" t="s">
        <v>46</v>
      </c>
      <c r="FVF9" t="s">
        <v>47</v>
      </c>
      <c r="FVG9" t="s">
        <v>48</v>
      </c>
      <c r="FVI9" t="s">
        <v>46</v>
      </c>
      <c r="FVJ9" t="s">
        <v>47</v>
      </c>
      <c r="FVK9" t="s">
        <v>48</v>
      </c>
      <c r="FVM9" t="s">
        <v>46</v>
      </c>
      <c r="FVN9" t="s">
        <v>47</v>
      </c>
      <c r="FVO9" t="s">
        <v>48</v>
      </c>
      <c r="FVQ9" t="s">
        <v>46</v>
      </c>
      <c r="FVR9" t="s">
        <v>47</v>
      </c>
      <c r="FVS9" t="s">
        <v>48</v>
      </c>
      <c r="FVU9" t="s">
        <v>46</v>
      </c>
      <c r="FVV9" t="s">
        <v>47</v>
      </c>
      <c r="FVW9" t="s">
        <v>48</v>
      </c>
      <c r="FVY9" t="s">
        <v>46</v>
      </c>
      <c r="FVZ9" t="s">
        <v>47</v>
      </c>
      <c r="FWA9" t="s">
        <v>48</v>
      </c>
      <c r="FWC9" t="s">
        <v>46</v>
      </c>
      <c r="FWD9" t="s">
        <v>47</v>
      </c>
      <c r="FWE9" t="s">
        <v>48</v>
      </c>
      <c r="FWG9" t="s">
        <v>46</v>
      </c>
      <c r="FWH9" t="s">
        <v>47</v>
      </c>
      <c r="FWI9" t="s">
        <v>48</v>
      </c>
      <c r="FWK9" t="s">
        <v>46</v>
      </c>
      <c r="FWL9" t="s">
        <v>47</v>
      </c>
      <c r="FWM9" t="s">
        <v>48</v>
      </c>
      <c r="FWO9" t="s">
        <v>46</v>
      </c>
      <c r="FWP9" t="s">
        <v>47</v>
      </c>
      <c r="FWQ9" t="s">
        <v>48</v>
      </c>
      <c r="FWS9" t="s">
        <v>46</v>
      </c>
      <c r="FWT9" t="s">
        <v>47</v>
      </c>
      <c r="FWU9" t="s">
        <v>48</v>
      </c>
      <c r="FWW9" t="s">
        <v>46</v>
      </c>
      <c r="FWX9" t="s">
        <v>47</v>
      </c>
      <c r="FWY9" t="s">
        <v>48</v>
      </c>
      <c r="FXA9" t="s">
        <v>46</v>
      </c>
      <c r="FXB9" t="s">
        <v>47</v>
      </c>
      <c r="FXC9" t="s">
        <v>48</v>
      </c>
      <c r="FXE9" t="s">
        <v>46</v>
      </c>
      <c r="FXF9" t="s">
        <v>47</v>
      </c>
      <c r="FXG9" t="s">
        <v>48</v>
      </c>
      <c r="FXI9" t="s">
        <v>46</v>
      </c>
      <c r="FXJ9" t="s">
        <v>47</v>
      </c>
      <c r="FXK9" t="s">
        <v>48</v>
      </c>
      <c r="FXM9" t="s">
        <v>46</v>
      </c>
      <c r="FXN9" t="s">
        <v>47</v>
      </c>
      <c r="FXO9" t="s">
        <v>48</v>
      </c>
      <c r="FXQ9" t="s">
        <v>46</v>
      </c>
      <c r="FXR9" t="s">
        <v>47</v>
      </c>
      <c r="FXS9" t="s">
        <v>48</v>
      </c>
      <c r="FXU9" t="s">
        <v>46</v>
      </c>
      <c r="FXV9" t="s">
        <v>47</v>
      </c>
      <c r="FXW9" t="s">
        <v>48</v>
      </c>
      <c r="FXY9" t="s">
        <v>46</v>
      </c>
      <c r="FXZ9" t="s">
        <v>47</v>
      </c>
      <c r="FYA9" t="s">
        <v>48</v>
      </c>
      <c r="FYC9" t="s">
        <v>46</v>
      </c>
      <c r="FYD9" t="s">
        <v>47</v>
      </c>
      <c r="FYE9" t="s">
        <v>48</v>
      </c>
      <c r="FYG9" t="s">
        <v>46</v>
      </c>
      <c r="FYH9" t="s">
        <v>47</v>
      </c>
      <c r="FYI9" t="s">
        <v>48</v>
      </c>
      <c r="FYK9" t="s">
        <v>46</v>
      </c>
      <c r="FYL9" t="s">
        <v>47</v>
      </c>
      <c r="FYM9" t="s">
        <v>48</v>
      </c>
      <c r="FYO9" t="s">
        <v>46</v>
      </c>
      <c r="FYP9" t="s">
        <v>47</v>
      </c>
      <c r="FYQ9" t="s">
        <v>48</v>
      </c>
      <c r="FYS9" t="s">
        <v>46</v>
      </c>
      <c r="FYT9" t="s">
        <v>47</v>
      </c>
      <c r="FYU9" t="s">
        <v>48</v>
      </c>
      <c r="FYW9" t="s">
        <v>46</v>
      </c>
      <c r="FYX9" t="s">
        <v>47</v>
      </c>
      <c r="FYY9" t="s">
        <v>48</v>
      </c>
      <c r="FZA9" t="s">
        <v>46</v>
      </c>
      <c r="FZB9" t="s">
        <v>47</v>
      </c>
      <c r="FZC9" t="s">
        <v>48</v>
      </c>
      <c r="FZE9" t="s">
        <v>46</v>
      </c>
      <c r="FZF9" t="s">
        <v>47</v>
      </c>
      <c r="FZG9" t="s">
        <v>48</v>
      </c>
      <c r="FZI9" t="s">
        <v>46</v>
      </c>
      <c r="FZJ9" t="s">
        <v>47</v>
      </c>
      <c r="FZK9" t="s">
        <v>48</v>
      </c>
      <c r="FZM9" t="s">
        <v>46</v>
      </c>
      <c r="FZN9" t="s">
        <v>47</v>
      </c>
      <c r="FZO9" t="s">
        <v>48</v>
      </c>
      <c r="FZQ9" t="s">
        <v>46</v>
      </c>
      <c r="FZR9" t="s">
        <v>47</v>
      </c>
      <c r="FZS9" t="s">
        <v>48</v>
      </c>
      <c r="FZU9" t="s">
        <v>46</v>
      </c>
      <c r="FZV9" t="s">
        <v>47</v>
      </c>
      <c r="FZW9" t="s">
        <v>48</v>
      </c>
      <c r="FZY9" t="s">
        <v>46</v>
      </c>
      <c r="FZZ9" t="s">
        <v>47</v>
      </c>
      <c r="GAA9" t="s">
        <v>48</v>
      </c>
      <c r="GAC9" t="s">
        <v>46</v>
      </c>
      <c r="GAD9" t="s">
        <v>47</v>
      </c>
      <c r="GAE9" t="s">
        <v>48</v>
      </c>
      <c r="GAG9" t="s">
        <v>46</v>
      </c>
      <c r="GAH9" t="s">
        <v>47</v>
      </c>
      <c r="GAI9" t="s">
        <v>48</v>
      </c>
      <c r="GAK9" t="s">
        <v>46</v>
      </c>
      <c r="GAL9" t="s">
        <v>47</v>
      </c>
      <c r="GAM9" t="s">
        <v>48</v>
      </c>
      <c r="GAO9" t="s">
        <v>46</v>
      </c>
      <c r="GAP9" t="s">
        <v>47</v>
      </c>
      <c r="GAQ9" t="s">
        <v>48</v>
      </c>
      <c r="GAS9" t="s">
        <v>46</v>
      </c>
      <c r="GAT9" t="s">
        <v>47</v>
      </c>
      <c r="GAU9" t="s">
        <v>48</v>
      </c>
      <c r="GAW9" t="s">
        <v>46</v>
      </c>
      <c r="GAX9" t="s">
        <v>47</v>
      </c>
      <c r="GAY9" t="s">
        <v>48</v>
      </c>
      <c r="GBA9" t="s">
        <v>46</v>
      </c>
      <c r="GBB9" t="s">
        <v>47</v>
      </c>
      <c r="GBC9" t="s">
        <v>48</v>
      </c>
      <c r="GBE9" t="s">
        <v>46</v>
      </c>
      <c r="GBF9" t="s">
        <v>47</v>
      </c>
      <c r="GBG9" t="s">
        <v>48</v>
      </c>
      <c r="GBI9" t="s">
        <v>46</v>
      </c>
      <c r="GBJ9" t="s">
        <v>47</v>
      </c>
      <c r="GBK9" t="s">
        <v>48</v>
      </c>
      <c r="GBM9" t="s">
        <v>46</v>
      </c>
      <c r="GBN9" t="s">
        <v>47</v>
      </c>
      <c r="GBO9" t="s">
        <v>48</v>
      </c>
      <c r="GBQ9" t="s">
        <v>46</v>
      </c>
      <c r="GBR9" t="s">
        <v>47</v>
      </c>
      <c r="GBS9" t="s">
        <v>48</v>
      </c>
      <c r="GBU9" t="s">
        <v>46</v>
      </c>
      <c r="GBV9" t="s">
        <v>47</v>
      </c>
      <c r="GBW9" t="s">
        <v>48</v>
      </c>
      <c r="GBY9" t="s">
        <v>46</v>
      </c>
      <c r="GBZ9" t="s">
        <v>47</v>
      </c>
      <c r="GCA9" t="s">
        <v>48</v>
      </c>
      <c r="GCC9" t="s">
        <v>46</v>
      </c>
      <c r="GCD9" t="s">
        <v>47</v>
      </c>
      <c r="GCE9" t="s">
        <v>48</v>
      </c>
      <c r="GCG9" t="s">
        <v>46</v>
      </c>
      <c r="GCH9" t="s">
        <v>47</v>
      </c>
      <c r="GCI9" t="s">
        <v>48</v>
      </c>
      <c r="GCK9" t="s">
        <v>46</v>
      </c>
      <c r="GCL9" t="s">
        <v>47</v>
      </c>
      <c r="GCM9" t="s">
        <v>48</v>
      </c>
      <c r="GCO9" t="s">
        <v>46</v>
      </c>
      <c r="GCP9" t="s">
        <v>47</v>
      </c>
      <c r="GCQ9" t="s">
        <v>48</v>
      </c>
      <c r="GCS9" t="s">
        <v>46</v>
      </c>
      <c r="GCT9" t="s">
        <v>47</v>
      </c>
      <c r="GCU9" t="s">
        <v>48</v>
      </c>
      <c r="GCW9" t="s">
        <v>46</v>
      </c>
      <c r="GCX9" t="s">
        <v>47</v>
      </c>
      <c r="GCY9" t="s">
        <v>48</v>
      </c>
      <c r="GDA9" t="s">
        <v>46</v>
      </c>
      <c r="GDB9" t="s">
        <v>47</v>
      </c>
      <c r="GDC9" t="s">
        <v>48</v>
      </c>
      <c r="GDE9" t="s">
        <v>46</v>
      </c>
      <c r="GDF9" t="s">
        <v>47</v>
      </c>
      <c r="GDG9" t="s">
        <v>48</v>
      </c>
      <c r="GDI9" t="s">
        <v>46</v>
      </c>
      <c r="GDJ9" t="s">
        <v>47</v>
      </c>
      <c r="GDK9" t="s">
        <v>48</v>
      </c>
      <c r="GDM9" t="s">
        <v>46</v>
      </c>
      <c r="GDN9" t="s">
        <v>47</v>
      </c>
      <c r="GDO9" t="s">
        <v>48</v>
      </c>
      <c r="GDQ9" t="s">
        <v>46</v>
      </c>
      <c r="GDR9" t="s">
        <v>47</v>
      </c>
      <c r="GDS9" t="s">
        <v>48</v>
      </c>
      <c r="GDU9" t="s">
        <v>46</v>
      </c>
      <c r="GDV9" t="s">
        <v>47</v>
      </c>
      <c r="GDW9" t="s">
        <v>48</v>
      </c>
      <c r="GDY9" t="s">
        <v>46</v>
      </c>
      <c r="GDZ9" t="s">
        <v>47</v>
      </c>
      <c r="GEA9" t="s">
        <v>48</v>
      </c>
      <c r="GEC9" t="s">
        <v>46</v>
      </c>
      <c r="GED9" t="s">
        <v>47</v>
      </c>
      <c r="GEE9" t="s">
        <v>48</v>
      </c>
      <c r="GEG9" t="s">
        <v>46</v>
      </c>
      <c r="GEH9" t="s">
        <v>47</v>
      </c>
      <c r="GEI9" t="s">
        <v>48</v>
      </c>
      <c r="GEK9" t="s">
        <v>46</v>
      </c>
      <c r="GEL9" t="s">
        <v>47</v>
      </c>
      <c r="GEM9" t="s">
        <v>48</v>
      </c>
      <c r="GEO9" t="s">
        <v>46</v>
      </c>
      <c r="GEP9" t="s">
        <v>47</v>
      </c>
      <c r="GEQ9" t="s">
        <v>48</v>
      </c>
      <c r="GES9" t="s">
        <v>46</v>
      </c>
      <c r="GET9" t="s">
        <v>47</v>
      </c>
      <c r="GEU9" t="s">
        <v>48</v>
      </c>
      <c r="GEW9" t="s">
        <v>46</v>
      </c>
      <c r="GEX9" t="s">
        <v>47</v>
      </c>
      <c r="GEY9" t="s">
        <v>48</v>
      </c>
      <c r="GFA9" t="s">
        <v>46</v>
      </c>
      <c r="GFB9" t="s">
        <v>47</v>
      </c>
      <c r="GFC9" t="s">
        <v>48</v>
      </c>
      <c r="GFE9" t="s">
        <v>46</v>
      </c>
      <c r="GFF9" t="s">
        <v>47</v>
      </c>
      <c r="GFG9" t="s">
        <v>48</v>
      </c>
      <c r="GFI9" t="s">
        <v>46</v>
      </c>
      <c r="GFJ9" t="s">
        <v>47</v>
      </c>
      <c r="GFK9" t="s">
        <v>48</v>
      </c>
      <c r="GFM9" t="s">
        <v>46</v>
      </c>
      <c r="GFN9" t="s">
        <v>47</v>
      </c>
      <c r="GFO9" t="s">
        <v>48</v>
      </c>
      <c r="GFQ9" t="s">
        <v>46</v>
      </c>
      <c r="GFR9" t="s">
        <v>47</v>
      </c>
      <c r="GFS9" t="s">
        <v>48</v>
      </c>
      <c r="GFU9" t="s">
        <v>46</v>
      </c>
      <c r="GFV9" t="s">
        <v>47</v>
      </c>
      <c r="GFW9" t="s">
        <v>48</v>
      </c>
      <c r="GFY9" t="s">
        <v>46</v>
      </c>
      <c r="GFZ9" t="s">
        <v>47</v>
      </c>
      <c r="GGA9" t="s">
        <v>48</v>
      </c>
      <c r="GGC9" t="s">
        <v>46</v>
      </c>
      <c r="GGD9" t="s">
        <v>47</v>
      </c>
      <c r="GGE9" t="s">
        <v>48</v>
      </c>
      <c r="GGG9" t="s">
        <v>46</v>
      </c>
      <c r="GGH9" t="s">
        <v>47</v>
      </c>
      <c r="GGI9" t="s">
        <v>48</v>
      </c>
      <c r="GGK9" t="s">
        <v>46</v>
      </c>
      <c r="GGL9" t="s">
        <v>47</v>
      </c>
      <c r="GGM9" t="s">
        <v>48</v>
      </c>
      <c r="GGO9" t="s">
        <v>46</v>
      </c>
      <c r="GGP9" t="s">
        <v>47</v>
      </c>
      <c r="GGQ9" t="s">
        <v>48</v>
      </c>
      <c r="GGS9" t="s">
        <v>46</v>
      </c>
      <c r="GGT9" t="s">
        <v>47</v>
      </c>
      <c r="GGU9" t="s">
        <v>48</v>
      </c>
      <c r="GGW9" t="s">
        <v>46</v>
      </c>
      <c r="GGX9" t="s">
        <v>47</v>
      </c>
      <c r="GGY9" t="s">
        <v>48</v>
      </c>
      <c r="GHA9" t="s">
        <v>46</v>
      </c>
      <c r="GHB9" t="s">
        <v>47</v>
      </c>
      <c r="GHC9" t="s">
        <v>48</v>
      </c>
      <c r="GHE9" t="s">
        <v>46</v>
      </c>
      <c r="GHF9" t="s">
        <v>47</v>
      </c>
      <c r="GHG9" t="s">
        <v>48</v>
      </c>
      <c r="GHI9" t="s">
        <v>46</v>
      </c>
      <c r="GHJ9" t="s">
        <v>47</v>
      </c>
      <c r="GHK9" t="s">
        <v>48</v>
      </c>
      <c r="GHM9" t="s">
        <v>46</v>
      </c>
      <c r="GHN9" t="s">
        <v>47</v>
      </c>
      <c r="GHO9" t="s">
        <v>48</v>
      </c>
      <c r="GHQ9" t="s">
        <v>46</v>
      </c>
      <c r="GHR9" t="s">
        <v>47</v>
      </c>
      <c r="GHS9" t="s">
        <v>48</v>
      </c>
      <c r="GHU9" t="s">
        <v>46</v>
      </c>
      <c r="GHV9" t="s">
        <v>47</v>
      </c>
      <c r="GHW9" t="s">
        <v>48</v>
      </c>
      <c r="GHY9" t="s">
        <v>46</v>
      </c>
      <c r="GHZ9" t="s">
        <v>47</v>
      </c>
      <c r="GIA9" t="s">
        <v>48</v>
      </c>
      <c r="GIC9" t="s">
        <v>46</v>
      </c>
      <c r="GID9" t="s">
        <v>47</v>
      </c>
      <c r="GIE9" t="s">
        <v>48</v>
      </c>
      <c r="GIG9" t="s">
        <v>46</v>
      </c>
      <c r="GIH9" t="s">
        <v>47</v>
      </c>
      <c r="GII9" t="s">
        <v>48</v>
      </c>
      <c r="GIK9" t="s">
        <v>46</v>
      </c>
      <c r="GIL9" t="s">
        <v>47</v>
      </c>
      <c r="GIM9" t="s">
        <v>48</v>
      </c>
      <c r="GIO9" t="s">
        <v>46</v>
      </c>
      <c r="GIP9" t="s">
        <v>47</v>
      </c>
      <c r="GIQ9" t="s">
        <v>48</v>
      </c>
      <c r="GIS9" t="s">
        <v>46</v>
      </c>
      <c r="GIT9" t="s">
        <v>47</v>
      </c>
      <c r="GIU9" t="s">
        <v>48</v>
      </c>
      <c r="GIW9" t="s">
        <v>46</v>
      </c>
      <c r="GIX9" t="s">
        <v>47</v>
      </c>
      <c r="GIY9" t="s">
        <v>48</v>
      </c>
      <c r="GJA9" t="s">
        <v>46</v>
      </c>
      <c r="GJB9" t="s">
        <v>47</v>
      </c>
      <c r="GJC9" t="s">
        <v>48</v>
      </c>
      <c r="GJE9" t="s">
        <v>46</v>
      </c>
      <c r="GJF9" t="s">
        <v>47</v>
      </c>
      <c r="GJG9" t="s">
        <v>48</v>
      </c>
      <c r="GJI9" t="s">
        <v>46</v>
      </c>
      <c r="GJJ9" t="s">
        <v>47</v>
      </c>
      <c r="GJK9" t="s">
        <v>48</v>
      </c>
      <c r="GJM9" t="s">
        <v>46</v>
      </c>
      <c r="GJN9" t="s">
        <v>47</v>
      </c>
      <c r="GJO9" t="s">
        <v>48</v>
      </c>
      <c r="GJQ9" t="s">
        <v>46</v>
      </c>
      <c r="GJR9" t="s">
        <v>47</v>
      </c>
      <c r="GJS9" t="s">
        <v>48</v>
      </c>
      <c r="GJU9" t="s">
        <v>46</v>
      </c>
      <c r="GJV9" t="s">
        <v>47</v>
      </c>
      <c r="GJW9" t="s">
        <v>48</v>
      </c>
      <c r="GJY9" t="s">
        <v>46</v>
      </c>
      <c r="GJZ9" t="s">
        <v>47</v>
      </c>
      <c r="GKA9" t="s">
        <v>48</v>
      </c>
      <c r="GKC9" t="s">
        <v>46</v>
      </c>
      <c r="GKD9" t="s">
        <v>47</v>
      </c>
      <c r="GKE9" t="s">
        <v>48</v>
      </c>
      <c r="GKG9" t="s">
        <v>46</v>
      </c>
      <c r="GKH9" t="s">
        <v>47</v>
      </c>
      <c r="GKI9" t="s">
        <v>48</v>
      </c>
      <c r="GKK9" t="s">
        <v>46</v>
      </c>
      <c r="GKL9" t="s">
        <v>47</v>
      </c>
      <c r="GKM9" t="s">
        <v>48</v>
      </c>
      <c r="GKO9" t="s">
        <v>46</v>
      </c>
      <c r="GKP9" t="s">
        <v>47</v>
      </c>
      <c r="GKQ9" t="s">
        <v>48</v>
      </c>
      <c r="GKS9" t="s">
        <v>46</v>
      </c>
      <c r="GKT9" t="s">
        <v>47</v>
      </c>
      <c r="GKU9" t="s">
        <v>48</v>
      </c>
      <c r="GKW9" t="s">
        <v>46</v>
      </c>
      <c r="GKX9" t="s">
        <v>47</v>
      </c>
      <c r="GKY9" t="s">
        <v>48</v>
      </c>
      <c r="GLA9" t="s">
        <v>46</v>
      </c>
      <c r="GLB9" t="s">
        <v>47</v>
      </c>
      <c r="GLC9" t="s">
        <v>48</v>
      </c>
      <c r="GLE9" t="s">
        <v>46</v>
      </c>
      <c r="GLF9" t="s">
        <v>47</v>
      </c>
      <c r="GLG9" t="s">
        <v>48</v>
      </c>
      <c r="GLI9" t="s">
        <v>46</v>
      </c>
      <c r="GLJ9" t="s">
        <v>47</v>
      </c>
      <c r="GLK9" t="s">
        <v>48</v>
      </c>
      <c r="GLM9" t="s">
        <v>46</v>
      </c>
      <c r="GLN9" t="s">
        <v>47</v>
      </c>
      <c r="GLO9" t="s">
        <v>48</v>
      </c>
      <c r="GLQ9" t="s">
        <v>46</v>
      </c>
      <c r="GLR9" t="s">
        <v>47</v>
      </c>
      <c r="GLS9" t="s">
        <v>48</v>
      </c>
      <c r="GLU9" t="s">
        <v>46</v>
      </c>
      <c r="GLV9" t="s">
        <v>47</v>
      </c>
      <c r="GLW9" t="s">
        <v>48</v>
      </c>
      <c r="GLY9" t="s">
        <v>46</v>
      </c>
      <c r="GLZ9" t="s">
        <v>47</v>
      </c>
      <c r="GMA9" t="s">
        <v>48</v>
      </c>
      <c r="GMC9" t="s">
        <v>46</v>
      </c>
      <c r="GMD9" t="s">
        <v>47</v>
      </c>
      <c r="GME9" t="s">
        <v>48</v>
      </c>
      <c r="GMG9" t="s">
        <v>46</v>
      </c>
      <c r="GMH9" t="s">
        <v>47</v>
      </c>
      <c r="GMI9" t="s">
        <v>48</v>
      </c>
      <c r="GMK9" t="s">
        <v>46</v>
      </c>
      <c r="GML9" t="s">
        <v>47</v>
      </c>
      <c r="GMM9" t="s">
        <v>48</v>
      </c>
      <c r="GMO9" t="s">
        <v>46</v>
      </c>
      <c r="GMP9" t="s">
        <v>47</v>
      </c>
      <c r="GMQ9" t="s">
        <v>48</v>
      </c>
      <c r="GMS9" t="s">
        <v>46</v>
      </c>
      <c r="GMT9" t="s">
        <v>47</v>
      </c>
      <c r="GMU9" t="s">
        <v>48</v>
      </c>
      <c r="GMW9" t="s">
        <v>46</v>
      </c>
      <c r="GMX9" t="s">
        <v>47</v>
      </c>
      <c r="GMY9" t="s">
        <v>48</v>
      </c>
      <c r="GNA9" t="s">
        <v>46</v>
      </c>
      <c r="GNB9" t="s">
        <v>47</v>
      </c>
      <c r="GNC9" t="s">
        <v>48</v>
      </c>
      <c r="GNE9" t="s">
        <v>46</v>
      </c>
      <c r="GNF9" t="s">
        <v>47</v>
      </c>
      <c r="GNG9" t="s">
        <v>48</v>
      </c>
      <c r="GNI9" t="s">
        <v>46</v>
      </c>
      <c r="GNJ9" t="s">
        <v>47</v>
      </c>
      <c r="GNK9" t="s">
        <v>48</v>
      </c>
      <c r="GNM9" t="s">
        <v>46</v>
      </c>
      <c r="GNN9" t="s">
        <v>47</v>
      </c>
      <c r="GNO9" t="s">
        <v>48</v>
      </c>
      <c r="GNQ9" t="s">
        <v>46</v>
      </c>
      <c r="GNR9" t="s">
        <v>47</v>
      </c>
      <c r="GNS9" t="s">
        <v>48</v>
      </c>
      <c r="GNU9" t="s">
        <v>46</v>
      </c>
      <c r="GNV9" t="s">
        <v>47</v>
      </c>
      <c r="GNW9" t="s">
        <v>48</v>
      </c>
      <c r="GNY9" t="s">
        <v>46</v>
      </c>
      <c r="GNZ9" t="s">
        <v>47</v>
      </c>
      <c r="GOA9" t="s">
        <v>48</v>
      </c>
      <c r="GOC9" t="s">
        <v>46</v>
      </c>
      <c r="GOD9" t="s">
        <v>47</v>
      </c>
      <c r="GOE9" t="s">
        <v>48</v>
      </c>
      <c r="GOG9" t="s">
        <v>46</v>
      </c>
      <c r="GOH9" t="s">
        <v>47</v>
      </c>
      <c r="GOI9" t="s">
        <v>48</v>
      </c>
      <c r="GOK9" t="s">
        <v>46</v>
      </c>
      <c r="GOL9" t="s">
        <v>47</v>
      </c>
      <c r="GOM9" t="s">
        <v>48</v>
      </c>
      <c r="GOO9" t="s">
        <v>46</v>
      </c>
      <c r="GOP9" t="s">
        <v>47</v>
      </c>
      <c r="GOQ9" t="s">
        <v>48</v>
      </c>
      <c r="GOS9" t="s">
        <v>46</v>
      </c>
      <c r="GOT9" t="s">
        <v>47</v>
      </c>
      <c r="GOU9" t="s">
        <v>48</v>
      </c>
      <c r="GOW9" t="s">
        <v>46</v>
      </c>
      <c r="GOX9" t="s">
        <v>47</v>
      </c>
      <c r="GOY9" t="s">
        <v>48</v>
      </c>
      <c r="GPA9" t="s">
        <v>46</v>
      </c>
      <c r="GPB9" t="s">
        <v>47</v>
      </c>
      <c r="GPC9" t="s">
        <v>48</v>
      </c>
      <c r="GPE9" t="s">
        <v>46</v>
      </c>
      <c r="GPF9" t="s">
        <v>47</v>
      </c>
      <c r="GPG9" t="s">
        <v>48</v>
      </c>
      <c r="GPI9" t="s">
        <v>46</v>
      </c>
      <c r="GPJ9" t="s">
        <v>47</v>
      </c>
      <c r="GPK9" t="s">
        <v>48</v>
      </c>
      <c r="GPM9" t="s">
        <v>46</v>
      </c>
      <c r="GPN9" t="s">
        <v>47</v>
      </c>
      <c r="GPO9" t="s">
        <v>48</v>
      </c>
      <c r="GPQ9" t="s">
        <v>46</v>
      </c>
      <c r="GPR9" t="s">
        <v>47</v>
      </c>
      <c r="GPS9" t="s">
        <v>48</v>
      </c>
      <c r="GPU9" t="s">
        <v>46</v>
      </c>
      <c r="GPV9" t="s">
        <v>47</v>
      </c>
      <c r="GPW9" t="s">
        <v>48</v>
      </c>
      <c r="GPY9" t="s">
        <v>46</v>
      </c>
      <c r="GPZ9" t="s">
        <v>47</v>
      </c>
      <c r="GQA9" t="s">
        <v>48</v>
      </c>
      <c r="GQC9" t="s">
        <v>46</v>
      </c>
      <c r="GQD9" t="s">
        <v>47</v>
      </c>
      <c r="GQE9" t="s">
        <v>48</v>
      </c>
      <c r="GQG9" t="s">
        <v>46</v>
      </c>
      <c r="GQH9" t="s">
        <v>47</v>
      </c>
      <c r="GQI9" t="s">
        <v>48</v>
      </c>
      <c r="GQK9" t="s">
        <v>46</v>
      </c>
      <c r="GQL9" t="s">
        <v>47</v>
      </c>
      <c r="GQM9" t="s">
        <v>48</v>
      </c>
      <c r="GQO9" t="s">
        <v>46</v>
      </c>
      <c r="GQP9" t="s">
        <v>47</v>
      </c>
      <c r="GQQ9" t="s">
        <v>48</v>
      </c>
      <c r="GQS9" t="s">
        <v>46</v>
      </c>
      <c r="GQT9" t="s">
        <v>47</v>
      </c>
      <c r="GQU9" t="s">
        <v>48</v>
      </c>
      <c r="GQW9" t="s">
        <v>46</v>
      </c>
      <c r="GQX9" t="s">
        <v>47</v>
      </c>
      <c r="GQY9" t="s">
        <v>48</v>
      </c>
      <c r="GRA9" t="s">
        <v>46</v>
      </c>
      <c r="GRB9" t="s">
        <v>47</v>
      </c>
      <c r="GRC9" t="s">
        <v>48</v>
      </c>
      <c r="GRE9" t="s">
        <v>46</v>
      </c>
      <c r="GRF9" t="s">
        <v>47</v>
      </c>
      <c r="GRG9" t="s">
        <v>48</v>
      </c>
      <c r="GRI9" t="s">
        <v>46</v>
      </c>
      <c r="GRJ9" t="s">
        <v>47</v>
      </c>
      <c r="GRK9" t="s">
        <v>48</v>
      </c>
      <c r="GRM9" t="s">
        <v>46</v>
      </c>
      <c r="GRN9" t="s">
        <v>47</v>
      </c>
      <c r="GRO9" t="s">
        <v>48</v>
      </c>
      <c r="GRQ9" t="s">
        <v>46</v>
      </c>
      <c r="GRR9" t="s">
        <v>47</v>
      </c>
      <c r="GRS9" t="s">
        <v>48</v>
      </c>
      <c r="GRU9" t="s">
        <v>46</v>
      </c>
      <c r="GRV9" t="s">
        <v>47</v>
      </c>
      <c r="GRW9" t="s">
        <v>48</v>
      </c>
      <c r="GRY9" t="s">
        <v>46</v>
      </c>
      <c r="GRZ9" t="s">
        <v>47</v>
      </c>
      <c r="GSA9" t="s">
        <v>48</v>
      </c>
      <c r="GSC9" t="s">
        <v>46</v>
      </c>
      <c r="GSD9" t="s">
        <v>47</v>
      </c>
      <c r="GSE9" t="s">
        <v>48</v>
      </c>
      <c r="GSG9" t="s">
        <v>46</v>
      </c>
      <c r="GSH9" t="s">
        <v>47</v>
      </c>
      <c r="GSI9" t="s">
        <v>48</v>
      </c>
      <c r="GSK9" t="s">
        <v>46</v>
      </c>
      <c r="GSL9" t="s">
        <v>47</v>
      </c>
      <c r="GSM9" t="s">
        <v>48</v>
      </c>
      <c r="GSO9" t="s">
        <v>46</v>
      </c>
      <c r="GSP9" t="s">
        <v>47</v>
      </c>
      <c r="GSQ9" t="s">
        <v>48</v>
      </c>
      <c r="GSS9" t="s">
        <v>46</v>
      </c>
      <c r="GST9" t="s">
        <v>47</v>
      </c>
      <c r="GSU9" t="s">
        <v>48</v>
      </c>
      <c r="GSW9" t="s">
        <v>46</v>
      </c>
      <c r="GSX9" t="s">
        <v>47</v>
      </c>
      <c r="GSY9" t="s">
        <v>48</v>
      </c>
      <c r="GTA9" t="s">
        <v>46</v>
      </c>
      <c r="GTB9" t="s">
        <v>47</v>
      </c>
      <c r="GTC9" t="s">
        <v>48</v>
      </c>
      <c r="GTE9" t="s">
        <v>46</v>
      </c>
      <c r="GTF9" t="s">
        <v>47</v>
      </c>
      <c r="GTG9" t="s">
        <v>48</v>
      </c>
      <c r="GTI9" t="s">
        <v>46</v>
      </c>
      <c r="GTJ9" t="s">
        <v>47</v>
      </c>
      <c r="GTK9" t="s">
        <v>48</v>
      </c>
      <c r="GTM9" t="s">
        <v>46</v>
      </c>
      <c r="GTN9" t="s">
        <v>47</v>
      </c>
      <c r="GTO9" t="s">
        <v>48</v>
      </c>
      <c r="GTQ9" t="s">
        <v>46</v>
      </c>
      <c r="GTR9" t="s">
        <v>47</v>
      </c>
      <c r="GTS9" t="s">
        <v>48</v>
      </c>
      <c r="GTU9" t="s">
        <v>46</v>
      </c>
      <c r="GTV9" t="s">
        <v>47</v>
      </c>
      <c r="GTW9" t="s">
        <v>48</v>
      </c>
      <c r="GTY9" t="s">
        <v>46</v>
      </c>
      <c r="GTZ9" t="s">
        <v>47</v>
      </c>
      <c r="GUA9" t="s">
        <v>48</v>
      </c>
      <c r="GUC9" t="s">
        <v>46</v>
      </c>
      <c r="GUD9" t="s">
        <v>47</v>
      </c>
      <c r="GUE9" t="s">
        <v>48</v>
      </c>
      <c r="GUG9" t="s">
        <v>46</v>
      </c>
      <c r="GUH9" t="s">
        <v>47</v>
      </c>
      <c r="GUI9" t="s">
        <v>48</v>
      </c>
      <c r="GUK9" t="s">
        <v>46</v>
      </c>
      <c r="GUL9" t="s">
        <v>47</v>
      </c>
      <c r="GUM9" t="s">
        <v>48</v>
      </c>
      <c r="GUO9" t="s">
        <v>46</v>
      </c>
      <c r="GUP9" t="s">
        <v>47</v>
      </c>
      <c r="GUQ9" t="s">
        <v>48</v>
      </c>
      <c r="GUS9" t="s">
        <v>46</v>
      </c>
      <c r="GUT9" t="s">
        <v>47</v>
      </c>
      <c r="GUU9" t="s">
        <v>48</v>
      </c>
      <c r="GUW9" t="s">
        <v>46</v>
      </c>
      <c r="GUX9" t="s">
        <v>47</v>
      </c>
      <c r="GUY9" t="s">
        <v>48</v>
      </c>
      <c r="GVA9" t="s">
        <v>46</v>
      </c>
      <c r="GVB9" t="s">
        <v>47</v>
      </c>
      <c r="GVC9" t="s">
        <v>48</v>
      </c>
      <c r="GVE9" t="s">
        <v>46</v>
      </c>
      <c r="GVF9" t="s">
        <v>47</v>
      </c>
      <c r="GVG9" t="s">
        <v>48</v>
      </c>
      <c r="GVI9" t="s">
        <v>46</v>
      </c>
      <c r="GVJ9" t="s">
        <v>47</v>
      </c>
      <c r="GVK9" t="s">
        <v>48</v>
      </c>
      <c r="GVM9" t="s">
        <v>46</v>
      </c>
      <c r="GVN9" t="s">
        <v>47</v>
      </c>
      <c r="GVO9" t="s">
        <v>48</v>
      </c>
      <c r="GVQ9" t="s">
        <v>46</v>
      </c>
      <c r="GVR9" t="s">
        <v>47</v>
      </c>
      <c r="GVS9" t="s">
        <v>48</v>
      </c>
      <c r="GVU9" t="s">
        <v>46</v>
      </c>
      <c r="GVV9" t="s">
        <v>47</v>
      </c>
      <c r="GVW9" t="s">
        <v>48</v>
      </c>
      <c r="GVY9" t="s">
        <v>46</v>
      </c>
      <c r="GVZ9" t="s">
        <v>47</v>
      </c>
      <c r="GWA9" t="s">
        <v>48</v>
      </c>
      <c r="GWC9" t="s">
        <v>46</v>
      </c>
      <c r="GWD9" t="s">
        <v>47</v>
      </c>
      <c r="GWE9" t="s">
        <v>48</v>
      </c>
      <c r="GWG9" t="s">
        <v>46</v>
      </c>
      <c r="GWH9" t="s">
        <v>47</v>
      </c>
      <c r="GWI9" t="s">
        <v>48</v>
      </c>
      <c r="GWK9" t="s">
        <v>46</v>
      </c>
      <c r="GWL9" t="s">
        <v>47</v>
      </c>
      <c r="GWM9" t="s">
        <v>48</v>
      </c>
      <c r="GWO9" t="s">
        <v>46</v>
      </c>
      <c r="GWP9" t="s">
        <v>47</v>
      </c>
      <c r="GWQ9" t="s">
        <v>48</v>
      </c>
      <c r="GWS9" t="s">
        <v>46</v>
      </c>
      <c r="GWT9" t="s">
        <v>47</v>
      </c>
      <c r="GWU9" t="s">
        <v>48</v>
      </c>
      <c r="GWW9" t="s">
        <v>46</v>
      </c>
      <c r="GWX9" t="s">
        <v>47</v>
      </c>
      <c r="GWY9" t="s">
        <v>48</v>
      </c>
      <c r="GXA9" t="s">
        <v>46</v>
      </c>
      <c r="GXB9" t="s">
        <v>47</v>
      </c>
      <c r="GXC9" t="s">
        <v>48</v>
      </c>
      <c r="GXE9" t="s">
        <v>46</v>
      </c>
      <c r="GXF9" t="s">
        <v>47</v>
      </c>
      <c r="GXG9" t="s">
        <v>48</v>
      </c>
      <c r="GXI9" t="s">
        <v>46</v>
      </c>
      <c r="GXJ9" t="s">
        <v>47</v>
      </c>
      <c r="GXK9" t="s">
        <v>48</v>
      </c>
      <c r="GXM9" t="s">
        <v>46</v>
      </c>
      <c r="GXN9" t="s">
        <v>47</v>
      </c>
      <c r="GXO9" t="s">
        <v>48</v>
      </c>
      <c r="GXQ9" t="s">
        <v>46</v>
      </c>
      <c r="GXR9" t="s">
        <v>47</v>
      </c>
      <c r="GXS9" t="s">
        <v>48</v>
      </c>
      <c r="GXU9" t="s">
        <v>46</v>
      </c>
      <c r="GXV9" t="s">
        <v>47</v>
      </c>
      <c r="GXW9" t="s">
        <v>48</v>
      </c>
      <c r="GXY9" t="s">
        <v>46</v>
      </c>
      <c r="GXZ9" t="s">
        <v>47</v>
      </c>
      <c r="GYA9" t="s">
        <v>48</v>
      </c>
      <c r="GYC9" t="s">
        <v>46</v>
      </c>
      <c r="GYD9" t="s">
        <v>47</v>
      </c>
      <c r="GYE9" t="s">
        <v>48</v>
      </c>
      <c r="GYG9" t="s">
        <v>46</v>
      </c>
      <c r="GYH9" t="s">
        <v>47</v>
      </c>
      <c r="GYI9" t="s">
        <v>48</v>
      </c>
      <c r="GYK9" t="s">
        <v>46</v>
      </c>
      <c r="GYL9" t="s">
        <v>47</v>
      </c>
      <c r="GYM9" t="s">
        <v>48</v>
      </c>
      <c r="GYO9" t="s">
        <v>46</v>
      </c>
      <c r="GYP9" t="s">
        <v>47</v>
      </c>
      <c r="GYQ9" t="s">
        <v>48</v>
      </c>
      <c r="GYS9" t="s">
        <v>46</v>
      </c>
      <c r="GYT9" t="s">
        <v>47</v>
      </c>
      <c r="GYU9" t="s">
        <v>48</v>
      </c>
      <c r="GYW9" t="s">
        <v>46</v>
      </c>
      <c r="GYX9" t="s">
        <v>47</v>
      </c>
      <c r="GYY9" t="s">
        <v>48</v>
      </c>
      <c r="GZA9" t="s">
        <v>46</v>
      </c>
      <c r="GZB9" t="s">
        <v>47</v>
      </c>
      <c r="GZC9" t="s">
        <v>48</v>
      </c>
      <c r="GZE9" t="s">
        <v>46</v>
      </c>
      <c r="GZF9" t="s">
        <v>47</v>
      </c>
      <c r="GZG9" t="s">
        <v>48</v>
      </c>
      <c r="GZI9" t="s">
        <v>46</v>
      </c>
      <c r="GZJ9" t="s">
        <v>47</v>
      </c>
      <c r="GZK9" t="s">
        <v>48</v>
      </c>
      <c r="GZM9" t="s">
        <v>46</v>
      </c>
      <c r="GZN9" t="s">
        <v>47</v>
      </c>
      <c r="GZO9" t="s">
        <v>48</v>
      </c>
      <c r="GZQ9" t="s">
        <v>46</v>
      </c>
      <c r="GZR9" t="s">
        <v>47</v>
      </c>
      <c r="GZS9" t="s">
        <v>48</v>
      </c>
      <c r="GZU9" t="s">
        <v>46</v>
      </c>
      <c r="GZV9" t="s">
        <v>47</v>
      </c>
      <c r="GZW9" t="s">
        <v>48</v>
      </c>
      <c r="GZY9" t="s">
        <v>46</v>
      </c>
      <c r="GZZ9" t="s">
        <v>47</v>
      </c>
      <c r="HAA9" t="s">
        <v>48</v>
      </c>
      <c r="HAC9" t="s">
        <v>46</v>
      </c>
      <c r="HAD9" t="s">
        <v>47</v>
      </c>
      <c r="HAE9" t="s">
        <v>48</v>
      </c>
      <c r="HAG9" t="s">
        <v>46</v>
      </c>
      <c r="HAH9" t="s">
        <v>47</v>
      </c>
      <c r="HAI9" t="s">
        <v>48</v>
      </c>
      <c r="HAK9" t="s">
        <v>46</v>
      </c>
      <c r="HAL9" t="s">
        <v>47</v>
      </c>
      <c r="HAM9" t="s">
        <v>48</v>
      </c>
      <c r="HAO9" t="s">
        <v>46</v>
      </c>
      <c r="HAP9" t="s">
        <v>47</v>
      </c>
      <c r="HAQ9" t="s">
        <v>48</v>
      </c>
      <c r="HAS9" t="s">
        <v>46</v>
      </c>
      <c r="HAT9" t="s">
        <v>47</v>
      </c>
      <c r="HAU9" t="s">
        <v>48</v>
      </c>
      <c r="HAW9" t="s">
        <v>46</v>
      </c>
      <c r="HAX9" t="s">
        <v>47</v>
      </c>
      <c r="HAY9" t="s">
        <v>48</v>
      </c>
      <c r="HBA9" t="s">
        <v>46</v>
      </c>
      <c r="HBB9" t="s">
        <v>47</v>
      </c>
      <c r="HBC9" t="s">
        <v>48</v>
      </c>
      <c r="HBE9" t="s">
        <v>46</v>
      </c>
      <c r="HBF9" t="s">
        <v>47</v>
      </c>
      <c r="HBG9" t="s">
        <v>48</v>
      </c>
      <c r="HBI9" t="s">
        <v>46</v>
      </c>
      <c r="HBJ9" t="s">
        <v>47</v>
      </c>
      <c r="HBK9" t="s">
        <v>48</v>
      </c>
      <c r="HBM9" t="s">
        <v>46</v>
      </c>
      <c r="HBN9" t="s">
        <v>47</v>
      </c>
      <c r="HBO9" t="s">
        <v>48</v>
      </c>
      <c r="HBQ9" t="s">
        <v>46</v>
      </c>
      <c r="HBR9" t="s">
        <v>47</v>
      </c>
      <c r="HBS9" t="s">
        <v>48</v>
      </c>
      <c r="HBU9" t="s">
        <v>46</v>
      </c>
      <c r="HBV9" t="s">
        <v>47</v>
      </c>
      <c r="HBW9" t="s">
        <v>48</v>
      </c>
      <c r="HBY9" t="s">
        <v>46</v>
      </c>
      <c r="HBZ9" t="s">
        <v>47</v>
      </c>
      <c r="HCA9" t="s">
        <v>48</v>
      </c>
      <c r="HCC9" t="s">
        <v>46</v>
      </c>
      <c r="HCD9" t="s">
        <v>47</v>
      </c>
      <c r="HCE9" t="s">
        <v>48</v>
      </c>
      <c r="HCG9" t="s">
        <v>46</v>
      </c>
      <c r="HCH9" t="s">
        <v>47</v>
      </c>
      <c r="HCI9" t="s">
        <v>48</v>
      </c>
      <c r="HCK9" t="s">
        <v>46</v>
      </c>
      <c r="HCL9" t="s">
        <v>47</v>
      </c>
      <c r="HCM9" t="s">
        <v>48</v>
      </c>
      <c r="HCO9" t="s">
        <v>46</v>
      </c>
      <c r="HCP9" t="s">
        <v>47</v>
      </c>
      <c r="HCQ9" t="s">
        <v>48</v>
      </c>
      <c r="HCS9" t="s">
        <v>46</v>
      </c>
      <c r="HCT9" t="s">
        <v>47</v>
      </c>
      <c r="HCU9" t="s">
        <v>48</v>
      </c>
      <c r="HCW9" t="s">
        <v>46</v>
      </c>
      <c r="HCX9" t="s">
        <v>47</v>
      </c>
      <c r="HCY9" t="s">
        <v>48</v>
      </c>
      <c r="HDA9" t="s">
        <v>46</v>
      </c>
      <c r="HDB9" t="s">
        <v>47</v>
      </c>
      <c r="HDC9" t="s">
        <v>48</v>
      </c>
      <c r="HDE9" t="s">
        <v>46</v>
      </c>
      <c r="HDF9" t="s">
        <v>47</v>
      </c>
      <c r="HDG9" t="s">
        <v>48</v>
      </c>
      <c r="HDI9" t="s">
        <v>46</v>
      </c>
      <c r="HDJ9" t="s">
        <v>47</v>
      </c>
      <c r="HDK9" t="s">
        <v>48</v>
      </c>
      <c r="HDM9" t="s">
        <v>46</v>
      </c>
      <c r="HDN9" t="s">
        <v>47</v>
      </c>
      <c r="HDO9" t="s">
        <v>48</v>
      </c>
      <c r="HDQ9" t="s">
        <v>46</v>
      </c>
      <c r="HDR9" t="s">
        <v>47</v>
      </c>
      <c r="HDS9" t="s">
        <v>48</v>
      </c>
      <c r="HDU9" t="s">
        <v>46</v>
      </c>
      <c r="HDV9" t="s">
        <v>47</v>
      </c>
      <c r="HDW9" t="s">
        <v>48</v>
      </c>
      <c r="HDY9" t="s">
        <v>46</v>
      </c>
      <c r="HDZ9" t="s">
        <v>47</v>
      </c>
      <c r="HEA9" t="s">
        <v>48</v>
      </c>
      <c r="HEC9" t="s">
        <v>46</v>
      </c>
      <c r="HED9" t="s">
        <v>47</v>
      </c>
      <c r="HEE9" t="s">
        <v>48</v>
      </c>
      <c r="HEG9" t="s">
        <v>46</v>
      </c>
      <c r="HEH9" t="s">
        <v>47</v>
      </c>
      <c r="HEI9" t="s">
        <v>48</v>
      </c>
      <c r="HEK9" t="s">
        <v>46</v>
      </c>
      <c r="HEL9" t="s">
        <v>47</v>
      </c>
      <c r="HEM9" t="s">
        <v>48</v>
      </c>
      <c r="HEO9" t="s">
        <v>46</v>
      </c>
      <c r="HEP9" t="s">
        <v>47</v>
      </c>
      <c r="HEQ9" t="s">
        <v>48</v>
      </c>
      <c r="HES9" t="s">
        <v>46</v>
      </c>
      <c r="HET9" t="s">
        <v>47</v>
      </c>
      <c r="HEU9" t="s">
        <v>48</v>
      </c>
      <c r="HEW9" t="s">
        <v>46</v>
      </c>
      <c r="HEX9" t="s">
        <v>47</v>
      </c>
      <c r="HEY9" t="s">
        <v>48</v>
      </c>
      <c r="HFA9" t="s">
        <v>46</v>
      </c>
      <c r="HFB9" t="s">
        <v>47</v>
      </c>
      <c r="HFC9" t="s">
        <v>48</v>
      </c>
      <c r="HFE9" t="s">
        <v>46</v>
      </c>
      <c r="HFF9" t="s">
        <v>47</v>
      </c>
      <c r="HFG9" t="s">
        <v>48</v>
      </c>
      <c r="HFI9" t="s">
        <v>46</v>
      </c>
      <c r="HFJ9" t="s">
        <v>47</v>
      </c>
      <c r="HFK9" t="s">
        <v>48</v>
      </c>
      <c r="HFM9" t="s">
        <v>46</v>
      </c>
      <c r="HFN9" t="s">
        <v>47</v>
      </c>
      <c r="HFO9" t="s">
        <v>48</v>
      </c>
      <c r="HFQ9" t="s">
        <v>46</v>
      </c>
      <c r="HFR9" t="s">
        <v>47</v>
      </c>
      <c r="HFS9" t="s">
        <v>48</v>
      </c>
      <c r="HFU9" t="s">
        <v>46</v>
      </c>
      <c r="HFV9" t="s">
        <v>47</v>
      </c>
      <c r="HFW9" t="s">
        <v>48</v>
      </c>
      <c r="HFY9" t="s">
        <v>46</v>
      </c>
      <c r="HFZ9" t="s">
        <v>47</v>
      </c>
      <c r="HGA9" t="s">
        <v>48</v>
      </c>
      <c r="HGC9" t="s">
        <v>46</v>
      </c>
      <c r="HGD9" t="s">
        <v>47</v>
      </c>
      <c r="HGE9" t="s">
        <v>48</v>
      </c>
      <c r="HGG9" t="s">
        <v>46</v>
      </c>
      <c r="HGH9" t="s">
        <v>47</v>
      </c>
      <c r="HGI9" t="s">
        <v>48</v>
      </c>
      <c r="HGK9" t="s">
        <v>46</v>
      </c>
      <c r="HGL9" t="s">
        <v>47</v>
      </c>
      <c r="HGM9" t="s">
        <v>48</v>
      </c>
      <c r="HGO9" t="s">
        <v>46</v>
      </c>
      <c r="HGP9" t="s">
        <v>47</v>
      </c>
      <c r="HGQ9" t="s">
        <v>48</v>
      </c>
      <c r="HGS9" t="s">
        <v>46</v>
      </c>
      <c r="HGT9" t="s">
        <v>47</v>
      </c>
      <c r="HGU9" t="s">
        <v>48</v>
      </c>
      <c r="HGW9" t="s">
        <v>46</v>
      </c>
      <c r="HGX9" t="s">
        <v>47</v>
      </c>
      <c r="HGY9" t="s">
        <v>48</v>
      </c>
      <c r="HHA9" t="s">
        <v>46</v>
      </c>
      <c r="HHB9" t="s">
        <v>47</v>
      </c>
      <c r="HHC9" t="s">
        <v>48</v>
      </c>
      <c r="HHE9" t="s">
        <v>46</v>
      </c>
      <c r="HHF9" t="s">
        <v>47</v>
      </c>
      <c r="HHG9" t="s">
        <v>48</v>
      </c>
      <c r="HHI9" t="s">
        <v>46</v>
      </c>
      <c r="HHJ9" t="s">
        <v>47</v>
      </c>
      <c r="HHK9" t="s">
        <v>48</v>
      </c>
      <c r="HHM9" t="s">
        <v>46</v>
      </c>
      <c r="HHN9" t="s">
        <v>47</v>
      </c>
      <c r="HHO9" t="s">
        <v>48</v>
      </c>
      <c r="HHQ9" t="s">
        <v>46</v>
      </c>
      <c r="HHR9" t="s">
        <v>47</v>
      </c>
      <c r="HHS9" t="s">
        <v>48</v>
      </c>
      <c r="HHU9" t="s">
        <v>46</v>
      </c>
      <c r="HHV9" t="s">
        <v>47</v>
      </c>
      <c r="HHW9" t="s">
        <v>48</v>
      </c>
      <c r="HHY9" t="s">
        <v>46</v>
      </c>
      <c r="HHZ9" t="s">
        <v>47</v>
      </c>
      <c r="HIA9" t="s">
        <v>48</v>
      </c>
      <c r="HIC9" t="s">
        <v>46</v>
      </c>
      <c r="HID9" t="s">
        <v>47</v>
      </c>
      <c r="HIE9" t="s">
        <v>48</v>
      </c>
      <c r="HIG9" t="s">
        <v>46</v>
      </c>
      <c r="HIH9" t="s">
        <v>47</v>
      </c>
      <c r="HII9" t="s">
        <v>48</v>
      </c>
      <c r="HIK9" t="s">
        <v>46</v>
      </c>
      <c r="HIL9" t="s">
        <v>47</v>
      </c>
      <c r="HIM9" t="s">
        <v>48</v>
      </c>
      <c r="HIO9" t="s">
        <v>46</v>
      </c>
      <c r="HIP9" t="s">
        <v>47</v>
      </c>
      <c r="HIQ9" t="s">
        <v>48</v>
      </c>
      <c r="HIS9" t="s">
        <v>46</v>
      </c>
      <c r="HIT9" t="s">
        <v>47</v>
      </c>
      <c r="HIU9" t="s">
        <v>48</v>
      </c>
      <c r="HIW9" t="s">
        <v>46</v>
      </c>
      <c r="HIX9" t="s">
        <v>47</v>
      </c>
      <c r="HIY9" t="s">
        <v>48</v>
      </c>
      <c r="HJA9" t="s">
        <v>46</v>
      </c>
      <c r="HJB9" t="s">
        <v>47</v>
      </c>
      <c r="HJC9" t="s">
        <v>48</v>
      </c>
      <c r="HJE9" t="s">
        <v>46</v>
      </c>
      <c r="HJF9" t="s">
        <v>47</v>
      </c>
      <c r="HJG9" t="s">
        <v>48</v>
      </c>
      <c r="HJI9" t="s">
        <v>46</v>
      </c>
      <c r="HJJ9" t="s">
        <v>47</v>
      </c>
      <c r="HJK9" t="s">
        <v>48</v>
      </c>
      <c r="HJM9" t="s">
        <v>46</v>
      </c>
      <c r="HJN9" t="s">
        <v>47</v>
      </c>
      <c r="HJO9" t="s">
        <v>48</v>
      </c>
      <c r="HJQ9" t="s">
        <v>46</v>
      </c>
      <c r="HJR9" t="s">
        <v>47</v>
      </c>
      <c r="HJS9" t="s">
        <v>48</v>
      </c>
      <c r="HJU9" t="s">
        <v>46</v>
      </c>
      <c r="HJV9" t="s">
        <v>47</v>
      </c>
      <c r="HJW9" t="s">
        <v>48</v>
      </c>
      <c r="HJY9" t="s">
        <v>46</v>
      </c>
      <c r="HJZ9" t="s">
        <v>47</v>
      </c>
      <c r="HKA9" t="s">
        <v>48</v>
      </c>
      <c r="HKC9" t="s">
        <v>46</v>
      </c>
      <c r="HKD9" t="s">
        <v>47</v>
      </c>
      <c r="HKE9" t="s">
        <v>48</v>
      </c>
      <c r="HKG9" t="s">
        <v>46</v>
      </c>
      <c r="HKH9" t="s">
        <v>47</v>
      </c>
      <c r="HKI9" t="s">
        <v>48</v>
      </c>
      <c r="HKK9" t="s">
        <v>46</v>
      </c>
      <c r="HKL9" t="s">
        <v>47</v>
      </c>
      <c r="HKM9" t="s">
        <v>48</v>
      </c>
      <c r="HKO9" t="s">
        <v>46</v>
      </c>
      <c r="HKP9" t="s">
        <v>47</v>
      </c>
      <c r="HKQ9" t="s">
        <v>48</v>
      </c>
      <c r="HKS9" t="s">
        <v>46</v>
      </c>
      <c r="HKT9" t="s">
        <v>47</v>
      </c>
      <c r="HKU9" t="s">
        <v>48</v>
      </c>
      <c r="HKW9" t="s">
        <v>46</v>
      </c>
      <c r="HKX9" t="s">
        <v>47</v>
      </c>
      <c r="HKY9" t="s">
        <v>48</v>
      </c>
      <c r="HLA9" t="s">
        <v>46</v>
      </c>
      <c r="HLB9" t="s">
        <v>47</v>
      </c>
      <c r="HLC9" t="s">
        <v>48</v>
      </c>
      <c r="HLE9" t="s">
        <v>46</v>
      </c>
      <c r="HLF9" t="s">
        <v>47</v>
      </c>
      <c r="HLG9" t="s">
        <v>48</v>
      </c>
      <c r="HLI9" t="s">
        <v>46</v>
      </c>
      <c r="HLJ9" t="s">
        <v>47</v>
      </c>
      <c r="HLK9" t="s">
        <v>48</v>
      </c>
      <c r="HLM9" t="s">
        <v>46</v>
      </c>
      <c r="HLN9" t="s">
        <v>47</v>
      </c>
      <c r="HLO9" t="s">
        <v>48</v>
      </c>
      <c r="HLQ9" t="s">
        <v>46</v>
      </c>
      <c r="HLR9" t="s">
        <v>47</v>
      </c>
      <c r="HLS9" t="s">
        <v>48</v>
      </c>
      <c r="HLU9" t="s">
        <v>46</v>
      </c>
      <c r="HLV9" t="s">
        <v>47</v>
      </c>
      <c r="HLW9" t="s">
        <v>48</v>
      </c>
      <c r="HLY9" t="s">
        <v>46</v>
      </c>
      <c r="HLZ9" t="s">
        <v>47</v>
      </c>
      <c r="HMA9" t="s">
        <v>48</v>
      </c>
      <c r="HMC9" t="s">
        <v>46</v>
      </c>
      <c r="HMD9" t="s">
        <v>47</v>
      </c>
      <c r="HME9" t="s">
        <v>48</v>
      </c>
      <c r="HMG9" t="s">
        <v>46</v>
      </c>
      <c r="HMH9" t="s">
        <v>47</v>
      </c>
      <c r="HMI9" t="s">
        <v>48</v>
      </c>
      <c r="HMK9" t="s">
        <v>46</v>
      </c>
      <c r="HML9" t="s">
        <v>47</v>
      </c>
      <c r="HMM9" t="s">
        <v>48</v>
      </c>
      <c r="HMO9" t="s">
        <v>46</v>
      </c>
      <c r="HMP9" t="s">
        <v>47</v>
      </c>
      <c r="HMQ9" t="s">
        <v>48</v>
      </c>
      <c r="HMS9" t="s">
        <v>46</v>
      </c>
      <c r="HMT9" t="s">
        <v>47</v>
      </c>
      <c r="HMU9" t="s">
        <v>48</v>
      </c>
      <c r="HMW9" t="s">
        <v>46</v>
      </c>
      <c r="HMX9" t="s">
        <v>47</v>
      </c>
      <c r="HMY9" t="s">
        <v>48</v>
      </c>
      <c r="HNA9" t="s">
        <v>46</v>
      </c>
      <c r="HNB9" t="s">
        <v>47</v>
      </c>
      <c r="HNC9" t="s">
        <v>48</v>
      </c>
      <c r="HNE9" t="s">
        <v>46</v>
      </c>
      <c r="HNF9" t="s">
        <v>47</v>
      </c>
      <c r="HNG9" t="s">
        <v>48</v>
      </c>
      <c r="HNI9" t="s">
        <v>46</v>
      </c>
      <c r="HNJ9" t="s">
        <v>47</v>
      </c>
      <c r="HNK9" t="s">
        <v>48</v>
      </c>
      <c r="HNM9" t="s">
        <v>46</v>
      </c>
      <c r="HNN9" t="s">
        <v>47</v>
      </c>
      <c r="HNO9" t="s">
        <v>48</v>
      </c>
      <c r="HNQ9" t="s">
        <v>46</v>
      </c>
      <c r="HNR9" t="s">
        <v>47</v>
      </c>
      <c r="HNS9" t="s">
        <v>48</v>
      </c>
      <c r="HNU9" t="s">
        <v>46</v>
      </c>
      <c r="HNV9" t="s">
        <v>47</v>
      </c>
      <c r="HNW9" t="s">
        <v>48</v>
      </c>
      <c r="HNY9" t="s">
        <v>46</v>
      </c>
      <c r="HNZ9" t="s">
        <v>47</v>
      </c>
      <c r="HOA9" t="s">
        <v>48</v>
      </c>
      <c r="HOC9" t="s">
        <v>46</v>
      </c>
      <c r="HOD9" t="s">
        <v>47</v>
      </c>
      <c r="HOE9" t="s">
        <v>48</v>
      </c>
      <c r="HOG9" t="s">
        <v>46</v>
      </c>
      <c r="HOH9" t="s">
        <v>47</v>
      </c>
      <c r="HOI9" t="s">
        <v>48</v>
      </c>
      <c r="HOK9" t="s">
        <v>46</v>
      </c>
      <c r="HOL9" t="s">
        <v>47</v>
      </c>
      <c r="HOM9" t="s">
        <v>48</v>
      </c>
      <c r="HOO9" t="s">
        <v>46</v>
      </c>
      <c r="HOP9" t="s">
        <v>47</v>
      </c>
      <c r="HOQ9" t="s">
        <v>48</v>
      </c>
      <c r="HOS9" t="s">
        <v>46</v>
      </c>
      <c r="HOT9" t="s">
        <v>47</v>
      </c>
      <c r="HOU9" t="s">
        <v>48</v>
      </c>
      <c r="HOW9" t="s">
        <v>46</v>
      </c>
      <c r="HOX9" t="s">
        <v>47</v>
      </c>
      <c r="HOY9" t="s">
        <v>48</v>
      </c>
      <c r="HPA9" t="s">
        <v>46</v>
      </c>
      <c r="HPB9" t="s">
        <v>47</v>
      </c>
      <c r="HPC9" t="s">
        <v>48</v>
      </c>
      <c r="HPE9" t="s">
        <v>46</v>
      </c>
      <c r="HPF9" t="s">
        <v>47</v>
      </c>
      <c r="HPG9" t="s">
        <v>48</v>
      </c>
      <c r="HPI9" t="s">
        <v>46</v>
      </c>
      <c r="HPJ9" t="s">
        <v>47</v>
      </c>
      <c r="HPK9" t="s">
        <v>48</v>
      </c>
      <c r="HPM9" t="s">
        <v>46</v>
      </c>
      <c r="HPN9" t="s">
        <v>47</v>
      </c>
      <c r="HPO9" t="s">
        <v>48</v>
      </c>
      <c r="HPQ9" t="s">
        <v>46</v>
      </c>
      <c r="HPR9" t="s">
        <v>47</v>
      </c>
      <c r="HPS9" t="s">
        <v>48</v>
      </c>
      <c r="HPU9" t="s">
        <v>46</v>
      </c>
      <c r="HPV9" t="s">
        <v>47</v>
      </c>
      <c r="HPW9" t="s">
        <v>48</v>
      </c>
      <c r="HPY9" t="s">
        <v>46</v>
      </c>
      <c r="HPZ9" t="s">
        <v>47</v>
      </c>
      <c r="HQA9" t="s">
        <v>48</v>
      </c>
      <c r="HQC9" t="s">
        <v>46</v>
      </c>
      <c r="HQD9" t="s">
        <v>47</v>
      </c>
      <c r="HQE9" t="s">
        <v>48</v>
      </c>
      <c r="HQG9" t="s">
        <v>46</v>
      </c>
      <c r="HQH9" t="s">
        <v>47</v>
      </c>
      <c r="HQI9" t="s">
        <v>48</v>
      </c>
      <c r="HQK9" t="s">
        <v>46</v>
      </c>
      <c r="HQL9" t="s">
        <v>47</v>
      </c>
      <c r="HQM9" t="s">
        <v>48</v>
      </c>
      <c r="HQO9" t="s">
        <v>46</v>
      </c>
      <c r="HQP9" t="s">
        <v>47</v>
      </c>
      <c r="HQQ9" t="s">
        <v>48</v>
      </c>
      <c r="HQS9" t="s">
        <v>46</v>
      </c>
      <c r="HQT9" t="s">
        <v>47</v>
      </c>
      <c r="HQU9" t="s">
        <v>48</v>
      </c>
      <c r="HQW9" t="s">
        <v>46</v>
      </c>
      <c r="HQX9" t="s">
        <v>47</v>
      </c>
      <c r="HQY9" t="s">
        <v>48</v>
      </c>
      <c r="HRA9" t="s">
        <v>46</v>
      </c>
      <c r="HRB9" t="s">
        <v>47</v>
      </c>
      <c r="HRC9" t="s">
        <v>48</v>
      </c>
      <c r="HRE9" t="s">
        <v>46</v>
      </c>
      <c r="HRF9" t="s">
        <v>47</v>
      </c>
      <c r="HRG9" t="s">
        <v>48</v>
      </c>
      <c r="HRI9" t="s">
        <v>46</v>
      </c>
      <c r="HRJ9" t="s">
        <v>47</v>
      </c>
      <c r="HRK9" t="s">
        <v>48</v>
      </c>
      <c r="HRM9" t="s">
        <v>46</v>
      </c>
      <c r="HRN9" t="s">
        <v>47</v>
      </c>
      <c r="HRO9" t="s">
        <v>48</v>
      </c>
      <c r="HRQ9" t="s">
        <v>46</v>
      </c>
      <c r="HRR9" t="s">
        <v>47</v>
      </c>
      <c r="HRS9" t="s">
        <v>48</v>
      </c>
      <c r="HRU9" t="s">
        <v>46</v>
      </c>
      <c r="HRV9" t="s">
        <v>47</v>
      </c>
      <c r="HRW9" t="s">
        <v>48</v>
      </c>
      <c r="HRY9" t="s">
        <v>46</v>
      </c>
      <c r="HRZ9" t="s">
        <v>47</v>
      </c>
      <c r="HSA9" t="s">
        <v>48</v>
      </c>
      <c r="HSC9" t="s">
        <v>46</v>
      </c>
      <c r="HSD9" t="s">
        <v>47</v>
      </c>
      <c r="HSE9" t="s">
        <v>48</v>
      </c>
      <c r="HSG9" t="s">
        <v>46</v>
      </c>
      <c r="HSH9" t="s">
        <v>47</v>
      </c>
      <c r="HSI9" t="s">
        <v>48</v>
      </c>
      <c r="HSK9" t="s">
        <v>46</v>
      </c>
      <c r="HSL9" t="s">
        <v>47</v>
      </c>
      <c r="HSM9" t="s">
        <v>48</v>
      </c>
      <c r="HSO9" t="s">
        <v>46</v>
      </c>
      <c r="HSP9" t="s">
        <v>47</v>
      </c>
      <c r="HSQ9" t="s">
        <v>48</v>
      </c>
      <c r="HSS9" t="s">
        <v>46</v>
      </c>
      <c r="HST9" t="s">
        <v>47</v>
      </c>
      <c r="HSU9" t="s">
        <v>48</v>
      </c>
      <c r="HSW9" t="s">
        <v>46</v>
      </c>
      <c r="HSX9" t="s">
        <v>47</v>
      </c>
      <c r="HSY9" t="s">
        <v>48</v>
      </c>
      <c r="HTA9" t="s">
        <v>46</v>
      </c>
      <c r="HTB9" t="s">
        <v>47</v>
      </c>
      <c r="HTC9" t="s">
        <v>48</v>
      </c>
      <c r="HTE9" t="s">
        <v>46</v>
      </c>
      <c r="HTF9" t="s">
        <v>47</v>
      </c>
      <c r="HTG9" t="s">
        <v>48</v>
      </c>
      <c r="HTI9" t="s">
        <v>46</v>
      </c>
      <c r="HTJ9" t="s">
        <v>47</v>
      </c>
      <c r="HTK9" t="s">
        <v>48</v>
      </c>
      <c r="HTM9" t="s">
        <v>46</v>
      </c>
      <c r="HTN9" t="s">
        <v>47</v>
      </c>
      <c r="HTO9" t="s">
        <v>48</v>
      </c>
      <c r="HTQ9" t="s">
        <v>46</v>
      </c>
      <c r="HTR9" t="s">
        <v>47</v>
      </c>
      <c r="HTS9" t="s">
        <v>48</v>
      </c>
      <c r="HTU9" t="s">
        <v>46</v>
      </c>
      <c r="HTV9" t="s">
        <v>47</v>
      </c>
      <c r="HTW9" t="s">
        <v>48</v>
      </c>
      <c r="HTY9" t="s">
        <v>46</v>
      </c>
      <c r="HTZ9" t="s">
        <v>47</v>
      </c>
      <c r="HUA9" t="s">
        <v>48</v>
      </c>
      <c r="HUC9" t="s">
        <v>46</v>
      </c>
      <c r="HUD9" t="s">
        <v>47</v>
      </c>
      <c r="HUE9" t="s">
        <v>48</v>
      </c>
      <c r="HUG9" t="s">
        <v>46</v>
      </c>
      <c r="HUH9" t="s">
        <v>47</v>
      </c>
      <c r="HUI9" t="s">
        <v>48</v>
      </c>
      <c r="HUK9" t="s">
        <v>46</v>
      </c>
      <c r="HUL9" t="s">
        <v>47</v>
      </c>
      <c r="HUM9" t="s">
        <v>48</v>
      </c>
      <c r="HUO9" t="s">
        <v>46</v>
      </c>
      <c r="HUP9" t="s">
        <v>47</v>
      </c>
      <c r="HUQ9" t="s">
        <v>48</v>
      </c>
      <c r="HUS9" t="s">
        <v>46</v>
      </c>
      <c r="HUT9" t="s">
        <v>47</v>
      </c>
      <c r="HUU9" t="s">
        <v>48</v>
      </c>
      <c r="HUW9" t="s">
        <v>46</v>
      </c>
      <c r="HUX9" t="s">
        <v>47</v>
      </c>
      <c r="HUY9" t="s">
        <v>48</v>
      </c>
      <c r="HVA9" t="s">
        <v>46</v>
      </c>
      <c r="HVB9" t="s">
        <v>47</v>
      </c>
      <c r="HVC9" t="s">
        <v>48</v>
      </c>
      <c r="HVE9" t="s">
        <v>46</v>
      </c>
      <c r="HVF9" t="s">
        <v>47</v>
      </c>
      <c r="HVG9" t="s">
        <v>48</v>
      </c>
      <c r="HVI9" t="s">
        <v>46</v>
      </c>
      <c r="HVJ9" t="s">
        <v>47</v>
      </c>
      <c r="HVK9" t="s">
        <v>48</v>
      </c>
      <c r="HVM9" t="s">
        <v>46</v>
      </c>
      <c r="HVN9" t="s">
        <v>47</v>
      </c>
      <c r="HVO9" t="s">
        <v>48</v>
      </c>
      <c r="HVQ9" t="s">
        <v>46</v>
      </c>
      <c r="HVR9" t="s">
        <v>47</v>
      </c>
      <c r="HVS9" t="s">
        <v>48</v>
      </c>
      <c r="HVU9" t="s">
        <v>46</v>
      </c>
      <c r="HVV9" t="s">
        <v>47</v>
      </c>
      <c r="HVW9" t="s">
        <v>48</v>
      </c>
      <c r="HVY9" t="s">
        <v>46</v>
      </c>
      <c r="HVZ9" t="s">
        <v>47</v>
      </c>
      <c r="HWA9" t="s">
        <v>48</v>
      </c>
      <c r="HWC9" t="s">
        <v>46</v>
      </c>
      <c r="HWD9" t="s">
        <v>47</v>
      </c>
      <c r="HWE9" t="s">
        <v>48</v>
      </c>
      <c r="HWG9" t="s">
        <v>46</v>
      </c>
      <c r="HWH9" t="s">
        <v>47</v>
      </c>
      <c r="HWI9" t="s">
        <v>48</v>
      </c>
      <c r="HWK9" t="s">
        <v>46</v>
      </c>
      <c r="HWL9" t="s">
        <v>47</v>
      </c>
      <c r="HWM9" t="s">
        <v>48</v>
      </c>
      <c r="HWO9" t="s">
        <v>46</v>
      </c>
      <c r="HWP9" t="s">
        <v>47</v>
      </c>
      <c r="HWQ9" t="s">
        <v>48</v>
      </c>
      <c r="HWS9" t="s">
        <v>46</v>
      </c>
      <c r="HWT9" t="s">
        <v>47</v>
      </c>
      <c r="HWU9" t="s">
        <v>48</v>
      </c>
      <c r="HWW9" t="s">
        <v>46</v>
      </c>
      <c r="HWX9" t="s">
        <v>47</v>
      </c>
      <c r="HWY9" t="s">
        <v>48</v>
      </c>
      <c r="HXA9" t="s">
        <v>46</v>
      </c>
      <c r="HXB9" t="s">
        <v>47</v>
      </c>
      <c r="HXC9" t="s">
        <v>48</v>
      </c>
      <c r="HXE9" t="s">
        <v>46</v>
      </c>
      <c r="HXF9" t="s">
        <v>47</v>
      </c>
      <c r="HXG9" t="s">
        <v>48</v>
      </c>
      <c r="HXI9" t="s">
        <v>46</v>
      </c>
      <c r="HXJ9" t="s">
        <v>47</v>
      </c>
      <c r="HXK9" t="s">
        <v>48</v>
      </c>
      <c r="HXM9" t="s">
        <v>46</v>
      </c>
      <c r="HXN9" t="s">
        <v>47</v>
      </c>
      <c r="HXO9" t="s">
        <v>48</v>
      </c>
      <c r="HXQ9" t="s">
        <v>46</v>
      </c>
      <c r="HXR9" t="s">
        <v>47</v>
      </c>
      <c r="HXS9" t="s">
        <v>48</v>
      </c>
      <c r="HXU9" t="s">
        <v>46</v>
      </c>
      <c r="HXV9" t="s">
        <v>47</v>
      </c>
      <c r="HXW9" t="s">
        <v>48</v>
      </c>
      <c r="HXY9" t="s">
        <v>46</v>
      </c>
      <c r="HXZ9" t="s">
        <v>47</v>
      </c>
      <c r="HYA9" t="s">
        <v>48</v>
      </c>
      <c r="HYC9" t="s">
        <v>46</v>
      </c>
      <c r="HYD9" t="s">
        <v>47</v>
      </c>
      <c r="HYE9" t="s">
        <v>48</v>
      </c>
      <c r="HYG9" t="s">
        <v>46</v>
      </c>
      <c r="HYH9" t="s">
        <v>47</v>
      </c>
      <c r="HYI9" t="s">
        <v>48</v>
      </c>
      <c r="HYK9" t="s">
        <v>46</v>
      </c>
      <c r="HYL9" t="s">
        <v>47</v>
      </c>
      <c r="HYM9" t="s">
        <v>48</v>
      </c>
      <c r="HYO9" t="s">
        <v>46</v>
      </c>
      <c r="HYP9" t="s">
        <v>47</v>
      </c>
      <c r="HYQ9" t="s">
        <v>48</v>
      </c>
      <c r="HYS9" t="s">
        <v>46</v>
      </c>
      <c r="HYT9" t="s">
        <v>47</v>
      </c>
      <c r="HYU9" t="s">
        <v>48</v>
      </c>
      <c r="HYW9" t="s">
        <v>46</v>
      </c>
      <c r="HYX9" t="s">
        <v>47</v>
      </c>
      <c r="HYY9" t="s">
        <v>48</v>
      </c>
      <c r="HZA9" t="s">
        <v>46</v>
      </c>
      <c r="HZB9" t="s">
        <v>47</v>
      </c>
      <c r="HZC9" t="s">
        <v>48</v>
      </c>
      <c r="HZE9" t="s">
        <v>46</v>
      </c>
      <c r="HZF9" t="s">
        <v>47</v>
      </c>
      <c r="HZG9" t="s">
        <v>48</v>
      </c>
      <c r="HZI9" t="s">
        <v>46</v>
      </c>
      <c r="HZJ9" t="s">
        <v>47</v>
      </c>
      <c r="HZK9" t="s">
        <v>48</v>
      </c>
      <c r="HZM9" t="s">
        <v>46</v>
      </c>
      <c r="HZN9" t="s">
        <v>47</v>
      </c>
      <c r="HZO9" t="s">
        <v>48</v>
      </c>
      <c r="HZQ9" t="s">
        <v>46</v>
      </c>
      <c r="HZR9" t="s">
        <v>47</v>
      </c>
      <c r="HZS9" t="s">
        <v>48</v>
      </c>
      <c r="HZU9" t="s">
        <v>46</v>
      </c>
      <c r="HZV9" t="s">
        <v>47</v>
      </c>
      <c r="HZW9" t="s">
        <v>48</v>
      </c>
      <c r="HZY9" t="s">
        <v>46</v>
      </c>
      <c r="HZZ9" t="s">
        <v>47</v>
      </c>
      <c r="IAA9" t="s">
        <v>48</v>
      </c>
      <c r="IAC9" t="s">
        <v>46</v>
      </c>
      <c r="IAD9" t="s">
        <v>47</v>
      </c>
      <c r="IAE9" t="s">
        <v>48</v>
      </c>
      <c r="IAG9" t="s">
        <v>46</v>
      </c>
      <c r="IAH9" t="s">
        <v>47</v>
      </c>
      <c r="IAI9" t="s">
        <v>48</v>
      </c>
      <c r="IAK9" t="s">
        <v>46</v>
      </c>
      <c r="IAL9" t="s">
        <v>47</v>
      </c>
      <c r="IAM9" t="s">
        <v>48</v>
      </c>
      <c r="IAO9" t="s">
        <v>46</v>
      </c>
      <c r="IAP9" t="s">
        <v>47</v>
      </c>
      <c r="IAQ9" t="s">
        <v>48</v>
      </c>
      <c r="IAS9" t="s">
        <v>46</v>
      </c>
      <c r="IAT9" t="s">
        <v>47</v>
      </c>
      <c r="IAU9" t="s">
        <v>48</v>
      </c>
      <c r="IAW9" t="s">
        <v>46</v>
      </c>
      <c r="IAX9" t="s">
        <v>47</v>
      </c>
      <c r="IAY9" t="s">
        <v>48</v>
      </c>
      <c r="IBA9" t="s">
        <v>46</v>
      </c>
      <c r="IBB9" t="s">
        <v>47</v>
      </c>
      <c r="IBC9" t="s">
        <v>48</v>
      </c>
      <c r="IBE9" t="s">
        <v>46</v>
      </c>
      <c r="IBF9" t="s">
        <v>47</v>
      </c>
      <c r="IBG9" t="s">
        <v>48</v>
      </c>
      <c r="IBI9" t="s">
        <v>46</v>
      </c>
      <c r="IBJ9" t="s">
        <v>47</v>
      </c>
      <c r="IBK9" t="s">
        <v>48</v>
      </c>
      <c r="IBM9" t="s">
        <v>46</v>
      </c>
      <c r="IBN9" t="s">
        <v>47</v>
      </c>
      <c r="IBO9" t="s">
        <v>48</v>
      </c>
      <c r="IBQ9" t="s">
        <v>46</v>
      </c>
      <c r="IBR9" t="s">
        <v>47</v>
      </c>
      <c r="IBS9" t="s">
        <v>48</v>
      </c>
      <c r="IBU9" t="s">
        <v>46</v>
      </c>
      <c r="IBV9" t="s">
        <v>47</v>
      </c>
      <c r="IBW9" t="s">
        <v>48</v>
      </c>
      <c r="IBY9" t="s">
        <v>46</v>
      </c>
      <c r="IBZ9" t="s">
        <v>47</v>
      </c>
      <c r="ICA9" t="s">
        <v>48</v>
      </c>
      <c r="ICC9" t="s">
        <v>46</v>
      </c>
      <c r="ICD9" t="s">
        <v>47</v>
      </c>
      <c r="ICE9" t="s">
        <v>48</v>
      </c>
      <c r="ICG9" t="s">
        <v>46</v>
      </c>
      <c r="ICH9" t="s">
        <v>47</v>
      </c>
      <c r="ICI9" t="s">
        <v>48</v>
      </c>
      <c r="ICK9" t="s">
        <v>46</v>
      </c>
      <c r="ICL9" t="s">
        <v>47</v>
      </c>
      <c r="ICM9" t="s">
        <v>48</v>
      </c>
      <c r="ICO9" t="s">
        <v>46</v>
      </c>
      <c r="ICP9" t="s">
        <v>47</v>
      </c>
      <c r="ICQ9" t="s">
        <v>48</v>
      </c>
      <c r="ICS9" t="s">
        <v>46</v>
      </c>
      <c r="ICT9" t="s">
        <v>47</v>
      </c>
      <c r="ICU9" t="s">
        <v>48</v>
      </c>
      <c r="ICW9" t="s">
        <v>46</v>
      </c>
      <c r="ICX9" t="s">
        <v>47</v>
      </c>
      <c r="ICY9" t="s">
        <v>48</v>
      </c>
      <c r="IDA9" t="s">
        <v>46</v>
      </c>
      <c r="IDB9" t="s">
        <v>47</v>
      </c>
      <c r="IDC9" t="s">
        <v>48</v>
      </c>
      <c r="IDE9" t="s">
        <v>46</v>
      </c>
      <c r="IDF9" t="s">
        <v>47</v>
      </c>
      <c r="IDG9" t="s">
        <v>48</v>
      </c>
      <c r="IDI9" t="s">
        <v>46</v>
      </c>
      <c r="IDJ9" t="s">
        <v>47</v>
      </c>
      <c r="IDK9" t="s">
        <v>48</v>
      </c>
      <c r="IDM9" t="s">
        <v>46</v>
      </c>
      <c r="IDN9" t="s">
        <v>47</v>
      </c>
      <c r="IDO9" t="s">
        <v>48</v>
      </c>
      <c r="IDQ9" t="s">
        <v>46</v>
      </c>
      <c r="IDR9" t="s">
        <v>47</v>
      </c>
      <c r="IDS9" t="s">
        <v>48</v>
      </c>
      <c r="IDU9" t="s">
        <v>46</v>
      </c>
      <c r="IDV9" t="s">
        <v>47</v>
      </c>
      <c r="IDW9" t="s">
        <v>48</v>
      </c>
      <c r="IDY9" t="s">
        <v>46</v>
      </c>
      <c r="IDZ9" t="s">
        <v>47</v>
      </c>
      <c r="IEA9" t="s">
        <v>48</v>
      </c>
      <c r="IEC9" t="s">
        <v>46</v>
      </c>
      <c r="IED9" t="s">
        <v>47</v>
      </c>
      <c r="IEE9" t="s">
        <v>48</v>
      </c>
      <c r="IEG9" t="s">
        <v>46</v>
      </c>
      <c r="IEH9" t="s">
        <v>47</v>
      </c>
      <c r="IEI9" t="s">
        <v>48</v>
      </c>
      <c r="IEK9" t="s">
        <v>46</v>
      </c>
      <c r="IEL9" t="s">
        <v>47</v>
      </c>
      <c r="IEM9" t="s">
        <v>48</v>
      </c>
      <c r="IEO9" t="s">
        <v>46</v>
      </c>
      <c r="IEP9" t="s">
        <v>47</v>
      </c>
      <c r="IEQ9" t="s">
        <v>48</v>
      </c>
      <c r="IES9" t="s">
        <v>46</v>
      </c>
      <c r="IET9" t="s">
        <v>47</v>
      </c>
      <c r="IEU9" t="s">
        <v>48</v>
      </c>
      <c r="IEW9" t="s">
        <v>46</v>
      </c>
      <c r="IEX9" t="s">
        <v>47</v>
      </c>
      <c r="IEY9" t="s">
        <v>48</v>
      </c>
      <c r="IFA9" t="s">
        <v>46</v>
      </c>
      <c r="IFB9" t="s">
        <v>47</v>
      </c>
      <c r="IFC9" t="s">
        <v>48</v>
      </c>
      <c r="IFE9" t="s">
        <v>46</v>
      </c>
      <c r="IFF9" t="s">
        <v>47</v>
      </c>
      <c r="IFG9" t="s">
        <v>48</v>
      </c>
      <c r="IFI9" t="s">
        <v>46</v>
      </c>
      <c r="IFJ9" t="s">
        <v>47</v>
      </c>
      <c r="IFK9" t="s">
        <v>48</v>
      </c>
      <c r="IFM9" t="s">
        <v>46</v>
      </c>
      <c r="IFN9" t="s">
        <v>47</v>
      </c>
      <c r="IFO9" t="s">
        <v>48</v>
      </c>
      <c r="IFQ9" t="s">
        <v>46</v>
      </c>
      <c r="IFR9" t="s">
        <v>47</v>
      </c>
      <c r="IFS9" t="s">
        <v>48</v>
      </c>
      <c r="IFU9" t="s">
        <v>46</v>
      </c>
      <c r="IFV9" t="s">
        <v>47</v>
      </c>
      <c r="IFW9" t="s">
        <v>48</v>
      </c>
      <c r="IFY9" t="s">
        <v>46</v>
      </c>
      <c r="IFZ9" t="s">
        <v>47</v>
      </c>
      <c r="IGA9" t="s">
        <v>48</v>
      </c>
      <c r="IGC9" t="s">
        <v>46</v>
      </c>
      <c r="IGD9" t="s">
        <v>47</v>
      </c>
      <c r="IGE9" t="s">
        <v>48</v>
      </c>
      <c r="IGG9" t="s">
        <v>46</v>
      </c>
      <c r="IGH9" t="s">
        <v>47</v>
      </c>
      <c r="IGI9" t="s">
        <v>48</v>
      </c>
      <c r="IGK9" t="s">
        <v>46</v>
      </c>
      <c r="IGL9" t="s">
        <v>47</v>
      </c>
      <c r="IGM9" t="s">
        <v>48</v>
      </c>
      <c r="IGO9" t="s">
        <v>46</v>
      </c>
      <c r="IGP9" t="s">
        <v>47</v>
      </c>
      <c r="IGQ9" t="s">
        <v>48</v>
      </c>
      <c r="IGS9" t="s">
        <v>46</v>
      </c>
      <c r="IGT9" t="s">
        <v>47</v>
      </c>
      <c r="IGU9" t="s">
        <v>48</v>
      </c>
      <c r="IGW9" t="s">
        <v>46</v>
      </c>
      <c r="IGX9" t="s">
        <v>47</v>
      </c>
      <c r="IGY9" t="s">
        <v>48</v>
      </c>
      <c r="IHA9" t="s">
        <v>46</v>
      </c>
      <c r="IHB9" t="s">
        <v>47</v>
      </c>
      <c r="IHC9" t="s">
        <v>48</v>
      </c>
      <c r="IHE9" t="s">
        <v>46</v>
      </c>
      <c r="IHF9" t="s">
        <v>47</v>
      </c>
      <c r="IHG9" t="s">
        <v>48</v>
      </c>
      <c r="IHI9" t="s">
        <v>46</v>
      </c>
      <c r="IHJ9" t="s">
        <v>47</v>
      </c>
      <c r="IHK9" t="s">
        <v>48</v>
      </c>
      <c r="IHM9" t="s">
        <v>46</v>
      </c>
      <c r="IHN9" t="s">
        <v>47</v>
      </c>
      <c r="IHO9" t="s">
        <v>48</v>
      </c>
      <c r="IHQ9" t="s">
        <v>46</v>
      </c>
      <c r="IHR9" t="s">
        <v>47</v>
      </c>
      <c r="IHS9" t="s">
        <v>48</v>
      </c>
      <c r="IHU9" t="s">
        <v>46</v>
      </c>
      <c r="IHV9" t="s">
        <v>47</v>
      </c>
      <c r="IHW9" t="s">
        <v>48</v>
      </c>
      <c r="IHY9" t="s">
        <v>46</v>
      </c>
      <c r="IHZ9" t="s">
        <v>47</v>
      </c>
      <c r="IIA9" t="s">
        <v>48</v>
      </c>
      <c r="IIC9" t="s">
        <v>46</v>
      </c>
      <c r="IID9" t="s">
        <v>47</v>
      </c>
      <c r="IIE9" t="s">
        <v>48</v>
      </c>
      <c r="IIG9" t="s">
        <v>46</v>
      </c>
      <c r="IIH9" t="s">
        <v>47</v>
      </c>
      <c r="III9" t="s">
        <v>48</v>
      </c>
      <c r="IIK9" t="s">
        <v>46</v>
      </c>
      <c r="IIL9" t="s">
        <v>47</v>
      </c>
      <c r="IIM9" t="s">
        <v>48</v>
      </c>
      <c r="IIO9" t="s">
        <v>46</v>
      </c>
      <c r="IIP9" t="s">
        <v>47</v>
      </c>
      <c r="IIQ9" t="s">
        <v>48</v>
      </c>
      <c r="IIS9" t="s">
        <v>46</v>
      </c>
      <c r="IIT9" t="s">
        <v>47</v>
      </c>
      <c r="IIU9" t="s">
        <v>48</v>
      </c>
      <c r="IIW9" t="s">
        <v>46</v>
      </c>
      <c r="IIX9" t="s">
        <v>47</v>
      </c>
      <c r="IIY9" t="s">
        <v>48</v>
      </c>
      <c r="IJA9" t="s">
        <v>46</v>
      </c>
      <c r="IJB9" t="s">
        <v>47</v>
      </c>
      <c r="IJC9" t="s">
        <v>48</v>
      </c>
      <c r="IJE9" t="s">
        <v>46</v>
      </c>
      <c r="IJF9" t="s">
        <v>47</v>
      </c>
      <c r="IJG9" t="s">
        <v>48</v>
      </c>
      <c r="IJI9" t="s">
        <v>46</v>
      </c>
      <c r="IJJ9" t="s">
        <v>47</v>
      </c>
      <c r="IJK9" t="s">
        <v>48</v>
      </c>
      <c r="IJM9" t="s">
        <v>46</v>
      </c>
      <c r="IJN9" t="s">
        <v>47</v>
      </c>
      <c r="IJO9" t="s">
        <v>48</v>
      </c>
      <c r="IJQ9" t="s">
        <v>46</v>
      </c>
      <c r="IJR9" t="s">
        <v>47</v>
      </c>
      <c r="IJS9" t="s">
        <v>48</v>
      </c>
      <c r="IJU9" t="s">
        <v>46</v>
      </c>
      <c r="IJV9" t="s">
        <v>47</v>
      </c>
      <c r="IJW9" t="s">
        <v>48</v>
      </c>
      <c r="IJY9" t="s">
        <v>46</v>
      </c>
      <c r="IJZ9" t="s">
        <v>47</v>
      </c>
      <c r="IKA9" t="s">
        <v>48</v>
      </c>
      <c r="IKC9" t="s">
        <v>46</v>
      </c>
      <c r="IKD9" t="s">
        <v>47</v>
      </c>
      <c r="IKE9" t="s">
        <v>48</v>
      </c>
      <c r="IKG9" t="s">
        <v>46</v>
      </c>
      <c r="IKH9" t="s">
        <v>47</v>
      </c>
      <c r="IKI9" t="s">
        <v>48</v>
      </c>
      <c r="IKK9" t="s">
        <v>46</v>
      </c>
      <c r="IKL9" t="s">
        <v>47</v>
      </c>
      <c r="IKM9" t="s">
        <v>48</v>
      </c>
      <c r="IKO9" t="s">
        <v>46</v>
      </c>
      <c r="IKP9" t="s">
        <v>47</v>
      </c>
      <c r="IKQ9" t="s">
        <v>48</v>
      </c>
      <c r="IKS9" t="s">
        <v>46</v>
      </c>
      <c r="IKT9" t="s">
        <v>47</v>
      </c>
      <c r="IKU9" t="s">
        <v>48</v>
      </c>
      <c r="IKW9" t="s">
        <v>46</v>
      </c>
      <c r="IKX9" t="s">
        <v>47</v>
      </c>
      <c r="IKY9" t="s">
        <v>48</v>
      </c>
      <c r="ILA9" t="s">
        <v>46</v>
      </c>
      <c r="ILB9" t="s">
        <v>47</v>
      </c>
      <c r="ILC9" t="s">
        <v>48</v>
      </c>
      <c r="ILE9" t="s">
        <v>46</v>
      </c>
      <c r="ILF9" t="s">
        <v>47</v>
      </c>
      <c r="ILG9" t="s">
        <v>48</v>
      </c>
      <c r="ILI9" t="s">
        <v>46</v>
      </c>
      <c r="ILJ9" t="s">
        <v>47</v>
      </c>
      <c r="ILK9" t="s">
        <v>48</v>
      </c>
      <c r="ILM9" t="s">
        <v>46</v>
      </c>
      <c r="ILN9" t="s">
        <v>47</v>
      </c>
      <c r="ILO9" t="s">
        <v>48</v>
      </c>
      <c r="ILQ9" t="s">
        <v>46</v>
      </c>
      <c r="ILR9" t="s">
        <v>47</v>
      </c>
      <c r="ILS9" t="s">
        <v>48</v>
      </c>
      <c r="ILU9" t="s">
        <v>46</v>
      </c>
      <c r="ILV9" t="s">
        <v>47</v>
      </c>
      <c r="ILW9" t="s">
        <v>48</v>
      </c>
      <c r="ILY9" t="s">
        <v>46</v>
      </c>
      <c r="ILZ9" t="s">
        <v>47</v>
      </c>
      <c r="IMA9" t="s">
        <v>48</v>
      </c>
      <c r="IMC9" t="s">
        <v>46</v>
      </c>
      <c r="IMD9" t="s">
        <v>47</v>
      </c>
      <c r="IME9" t="s">
        <v>48</v>
      </c>
      <c r="IMG9" t="s">
        <v>46</v>
      </c>
      <c r="IMH9" t="s">
        <v>47</v>
      </c>
      <c r="IMI9" t="s">
        <v>48</v>
      </c>
      <c r="IMK9" t="s">
        <v>46</v>
      </c>
      <c r="IML9" t="s">
        <v>47</v>
      </c>
      <c r="IMM9" t="s">
        <v>48</v>
      </c>
      <c r="IMO9" t="s">
        <v>46</v>
      </c>
      <c r="IMP9" t="s">
        <v>47</v>
      </c>
      <c r="IMQ9" t="s">
        <v>48</v>
      </c>
      <c r="IMS9" t="s">
        <v>46</v>
      </c>
      <c r="IMT9" t="s">
        <v>47</v>
      </c>
      <c r="IMU9" t="s">
        <v>48</v>
      </c>
      <c r="IMW9" t="s">
        <v>46</v>
      </c>
      <c r="IMX9" t="s">
        <v>47</v>
      </c>
      <c r="IMY9" t="s">
        <v>48</v>
      </c>
      <c r="INA9" t="s">
        <v>46</v>
      </c>
      <c r="INB9" t="s">
        <v>47</v>
      </c>
      <c r="INC9" t="s">
        <v>48</v>
      </c>
      <c r="INE9" t="s">
        <v>46</v>
      </c>
      <c r="INF9" t="s">
        <v>47</v>
      </c>
      <c r="ING9" t="s">
        <v>48</v>
      </c>
      <c r="INI9" t="s">
        <v>46</v>
      </c>
      <c r="INJ9" t="s">
        <v>47</v>
      </c>
      <c r="INK9" t="s">
        <v>48</v>
      </c>
      <c r="INM9" t="s">
        <v>46</v>
      </c>
      <c r="INN9" t="s">
        <v>47</v>
      </c>
      <c r="INO9" t="s">
        <v>48</v>
      </c>
      <c r="INQ9" t="s">
        <v>46</v>
      </c>
      <c r="INR9" t="s">
        <v>47</v>
      </c>
      <c r="INS9" t="s">
        <v>48</v>
      </c>
      <c r="INU9" t="s">
        <v>46</v>
      </c>
      <c r="INV9" t="s">
        <v>47</v>
      </c>
      <c r="INW9" t="s">
        <v>48</v>
      </c>
      <c r="INY9" t="s">
        <v>46</v>
      </c>
      <c r="INZ9" t="s">
        <v>47</v>
      </c>
      <c r="IOA9" t="s">
        <v>48</v>
      </c>
      <c r="IOC9" t="s">
        <v>46</v>
      </c>
      <c r="IOD9" t="s">
        <v>47</v>
      </c>
      <c r="IOE9" t="s">
        <v>48</v>
      </c>
      <c r="IOG9" t="s">
        <v>46</v>
      </c>
      <c r="IOH9" t="s">
        <v>47</v>
      </c>
      <c r="IOI9" t="s">
        <v>48</v>
      </c>
      <c r="IOK9" t="s">
        <v>46</v>
      </c>
      <c r="IOL9" t="s">
        <v>47</v>
      </c>
      <c r="IOM9" t="s">
        <v>48</v>
      </c>
      <c r="IOO9" t="s">
        <v>46</v>
      </c>
      <c r="IOP9" t="s">
        <v>47</v>
      </c>
      <c r="IOQ9" t="s">
        <v>48</v>
      </c>
      <c r="IOS9" t="s">
        <v>46</v>
      </c>
      <c r="IOT9" t="s">
        <v>47</v>
      </c>
      <c r="IOU9" t="s">
        <v>48</v>
      </c>
      <c r="IOW9" t="s">
        <v>46</v>
      </c>
      <c r="IOX9" t="s">
        <v>47</v>
      </c>
      <c r="IOY9" t="s">
        <v>48</v>
      </c>
      <c r="IPA9" t="s">
        <v>46</v>
      </c>
      <c r="IPB9" t="s">
        <v>47</v>
      </c>
      <c r="IPC9" t="s">
        <v>48</v>
      </c>
      <c r="IPE9" t="s">
        <v>46</v>
      </c>
      <c r="IPF9" t="s">
        <v>47</v>
      </c>
      <c r="IPG9" t="s">
        <v>48</v>
      </c>
      <c r="IPI9" t="s">
        <v>46</v>
      </c>
      <c r="IPJ9" t="s">
        <v>47</v>
      </c>
      <c r="IPK9" t="s">
        <v>48</v>
      </c>
      <c r="IPM9" t="s">
        <v>46</v>
      </c>
      <c r="IPN9" t="s">
        <v>47</v>
      </c>
      <c r="IPO9" t="s">
        <v>48</v>
      </c>
      <c r="IPQ9" t="s">
        <v>46</v>
      </c>
      <c r="IPR9" t="s">
        <v>47</v>
      </c>
      <c r="IPS9" t="s">
        <v>48</v>
      </c>
      <c r="IPU9" t="s">
        <v>46</v>
      </c>
      <c r="IPV9" t="s">
        <v>47</v>
      </c>
      <c r="IPW9" t="s">
        <v>48</v>
      </c>
      <c r="IPY9" t="s">
        <v>46</v>
      </c>
      <c r="IPZ9" t="s">
        <v>47</v>
      </c>
      <c r="IQA9" t="s">
        <v>48</v>
      </c>
      <c r="IQC9" t="s">
        <v>46</v>
      </c>
      <c r="IQD9" t="s">
        <v>47</v>
      </c>
      <c r="IQE9" t="s">
        <v>48</v>
      </c>
      <c r="IQG9" t="s">
        <v>46</v>
      </c>
      <c r="IQH9" t="s">
        <v>47</v>
      </c>
      <c r="IQI9" t="s">
        <v>48</v>
      </c>
      <c r="IQK9" t="s">
        <v>46</v>
      </c>
      <c r="IQL9" t="s">
        <v>47</v>
      </c>
      <c r="IQM9" t="s">
        <v>48</v>
      </c>
      <c r="IQO9" t="s">
        <v>46</v>
      </c>
      <c r="IQP9" t="s">
        <v>47</v>
      </c>
      <c r="IQQ9" t="s">
        <v>48</v>
      </c>
      <c r="IQS9" t="s">
        <v>46</v>
      </c>
      <c r="IQT9" t="s">
        <v>47</v>
      </c>
      <c r="IQU9" t="s">
        <v>48</v>
      </c>
      <c r="IQW9" t="s">
        <v>46</v>
      </c>
      <c r="IQX9" t="s">
        <v>47</v>
      </c>
      <c r="IQY9" t="s">
        <v>48</v>
      </c>
      <c r="IRA9" t="s">
        <v>46</v>
      </c>
      <c r="IRB9" t="s">
        <v>47</v>
      </c>
      <c r="IRC9" t="s">
        <v>48</v>
      </c>
      <c r="IRE9" t="s">
        <v>46</v>
      </c>
      <c r="IRF9" t="s">
        <v>47</v>
      </c>
      <c r="IRG9" t="s">
        <v>48</v>
      </c>
      <c r="IRI9" t="s">
        <v>46</v>
      </c>
      <c r="IRJ9" t="s">
        <v>47</v>
      </c>
      <c r="IRK9" t="s">
        <v>48</v>
      </c>
      <c r="IRM9" t="s">
        <v>46</v>
      </c>
      <c r="IRN9" t="s">
        <v>47</v>
      </c>
      <c r="IRO9" t="s">
        <v>48</v>
      </c>
      <c r="IRQ9" t="s">
        <v>46</v>
      </c>
      <c r="IRR9" t="s">
        <v>47</v>
      </c>
      <c r="IRS9" t="s">
        <v>48</v>
      </c>
      <c r="IRU9" t="s">
        <v>46</v>
      </c>
      <c r="IRV9" t="s">
        <v>47</v>
      </c>
      <c r="IRW9" t="s">
        <v>48</v>
      </c>
      <c r="IRY9" t="s">
        <v>46</v>
      </c>
      <c r="IRZ9" t="s">
        <v>47</v>
      </c>
      <c r="ISA9" t="s">
        <v>48</v>
      </c>
      <c r="ISC9" t="s">
        <v>46</v>
      </c>
      <c r="ISD9" t="s">
        <v>47</v>
      </c>
      <c r="ISE9" t="s">
        <v>48</v>
      </c>
      <c r="ISG9" t="s">
        <v>46</v>
      </c>
      <c r="ISH9" t="s">
        <v>47</v>
      </c>
      <c r="ISI9" t="s">
        <v>48</v>
      </c>
      <c r="ISK9" t="s">
        <v>46</v>
      </c>
      <c r="ISL9" t="s">
        <v>47</v>
      </c>
      <c r="ISM9" t="s">
        <v>48</v>
      </c>
      <c r="ISO9" t="s">
        <v>46</v>
      </c>
      <c r="ISP9" t="s">
        <v>47</v>
      </c>
      <c r="ISQ9" t="s">
        <v>48</v>
      </c>
      <c r="ISS9" t="s">
        <v>46</v>
      </c>
      <c r="IST9" t="s">
        <v>47</v>
      </c>
      <c r="ISU9" t="s">
        <v>48</v>
      </c>
      <c r="ISW9" t="s">
        <v>46</v>
      </c>
      <c r="ISX9" t="s">
        <v>47</v>
      </c>
      <c r="ISY9" t="s">
        <v>48</v>
      </c>
      <c r="ITA9" t="s">
        <v>46</v>
      </c>
      <c r="ITB9" t="s">
        <v>47</v>
      </c>
      <c r="ITC9" t="s">
        <v>48</v>
      </c>
      <c r="ITE9" t="s">
        <v>46</v>
      </c>
      <c r="ITF9" t="s">
        <v>47</v>
      </c>
      <c r="ITG9" t="s">
        <v>48</v>
      </c>
      <c r="ITI9" t="s">
        <v>46</v>
      </c>
      <c r="ITJ9" t="s">
        <v>47</v>
      </c>
      <c r="ITK9" t="s">
        <v>48</v>
      </c>
      <c r="ITM9" t="s">
        <v>46</v>
      </c>
      <c r="ITN9" t="s">
        <v>47</v>
      </c>
      <c r="ITO9" t="s">
        <v>48</v>
      </c>
      <c r="ITQ9" t="s">
        <v>46</v>
      </c>
      <c r="ITR9" t="s">
        <v>47</v>
      </c>
      <c r="ITS9" t="s">
        <v>48</v>
      </c>
      <c r="ITU9" t="s">
        <v>46</v>
      </c>
      <c r="ITV9" t="s">
        <v>47</v>
      </c>
      <c r="ITW9" t="s">
        <v>48</v>
      </c>
      <c r="ITY9" t="s">
        <v>46</v>
      </c>
      <c r="ITZ9" t="s">
        <v>47</v>
      </c>
      <c r="IUA9" t="s">
        <v>48</v>
      </c>
      <c r="IUC9" t="s">
        <v>46</v>
      </c>
      <c r="IUD9" t="s">
        <v>47</v>
      </c>
      <c r="IUE9" t="s">
        <v>48</v>
      </c>
      <c r="IUG9" t="s">
        <v>46</v>
      </c>
      <c r="IUH9" t="s">
        <v>47</v>
      </c>
      <c r="IUI9" t="s">
        <v>48</v>
      </c>
      <c r="IUK9" t="s">
        <v>46</v>
      </c>
      <c r="IUL9" t="s">
        <v>47</v>
      </c>
      <c r="IUM9" t="s">
        <v>48</v>
      </c>
      <c r="IUO9" t="s">
        <v>46</v>
      </c>
      <c r="IUP9" t="s">
        <v>47</v>
      </c>
      <c r="IUQ9" t="s">
        <v>48</v>
      </c>
      <c r="IUS9" t="s">
        <v>46</v>
      </c>
      <c r="IUT9" t="s">
        <v>47</v>
      </c>
      <c r="IUU9" t="s">
        <v>48</v>
      </c>
      <c r="IUW9" t="s">
        <v>46</v>
      </c>
      <c r="IUX9" t="s">
        <v>47</v>
      </c>
      <c r="IUY9" t="s">
        <v>48</v>
      </c>
      <c r="IVA9" t="s">
        <v>46</v>
      </c>
      <c r="IVB9" t="s">
        <v>47</v>
      </c>
      <c r="IVC9" t="s">
        <v>48</v>
      </c>
      <c r="IVE9" t="s">
        <v>46</v>
      </c>
      <c r="IVF9" t="s">
        <v>47</v>
      </c>
      <c r="IVG9" t="s">
        <v>48</v>
      </c>
      <c r="IVI9" t="s">
        <v>46</v>
      </c>
      <c r="IVJ9" t="s">
        <v>47</v>
      </c>
      <c r="IVK9" t="s">
        <v>48</v>
      </c>
      <c r="IVM9" t="s">
        <v>46</v>
      </c>
      <c r="IVN9" t="s">
        <v>47</v>
      </c>
      <c r="IVO9" t="s">
        <v>48</v>
      </c>
      <c r="IVQ9" t="s">
        <v>46</v>
      </c>
      <c r="IVR9" t="s">
        <v>47</v>
      </c>
      <c r="IVS9" t="s">
        <v>48</v>
      </c>
      <c r="IVU9" t="s">
        <v>46</v>
      </c>
      <c r="IVV9" t="s">
        <v>47</v>
      </c>
      <c r="IVW9" t="s">
        <v>48</v>
      </c>
      <c r="IVY9" t="s">
        <v>46</v>
      </c>
      <c r="IVZ9" t="s">
        <v>47</v>
      </c>
      <c r="IWA9" t="s">
        <v>48</v>
      </c>
      <c r="IWC9" t="s">
        <v>46</v>
      </c>
      <c r="IWD9" t="s">
        <v>47</v>
      </c>
      <c r="IWE9" t="s">
        <v>48</v>
      </c>
      <c r="IWG9" t="s">
        <v>46</v>
      </c>
      <c r="IWH9" t="s">
        <v>47</v>
      </c>
      <c r="IWI9" t="s">
        <v>48</v>
      </c>
      <c r="IWK9" t="s">
        <v>46</v>
      </c>
      <c r="IWL9" t="s">
        <v>47</v>
      </c>
      <c r="IWM9" t="s">
        <v>48</v>
      </c>
      <c r="IWO9" t="s">
        <v>46</v>
      </c>
      <c r="IWP9" t="s">
        <v>47</v>
      </c>
      <c r="IWQ9" t="s">
        <v>48</v>
      </c>
      <c r="IWS9" t="s">
        <v>46</v>
      </c>
      <c r="IWT9" t="s">
        <v>47</v>
      </c>
      <c r="IWU9" t="s">
        <v>48</v>
      </c>
      <c r="IWW9" t="s">
        <v>46</v>
      </c>
      <c r="IWX9" t="s">
        <v>47</v>
      </c>
      <c r="IWY9" t="s">
        <v>48</v>
      </c>
      <c r="IXA9" t="s">
        <v>46</v>
      </c>
      <c r="IXB9" t="s">
        <v>47</v>
      </c>
      <c r="IXC9" t="s">
        <v>48</v>
      </c>
      <c r="IXE9" t="s">
        <v>46</v>
      </c>
      <c r="IXF9" t="s">
        <v>47</v>
      </c>
      <c r="IXG9" t="s">
        <v>48</v>
      </c>
      <c r="IXI9" t="s">
        <v>46</v>
      </c>
      <c r="IXJ9" t="s">
        <v>47</v>
      </c>
      <c r="IXK9" t="s">
        <v>48</v>
      </c>
      <c r="IXM9" t="s">
        <v>46</v>
      </c>
      <c r="IXN9" t="s">
        <v>47</v>
      </c>
      <c r="IXO9" t="s">
        <v>48</v>
      </c>
      <c r="IXQ9" t="s">
        <v>46</v>
      </c>
      <c r="IXR9" t="s">
        <v>47</v>
      </c>
      <c r="IXS9" t="s">
        <v>48</v>
      </c>
      <c r="IXU9" t="s">
        <v>46</v>
      </c>
      <c r="IXV9" t="s">
        <v>47</v>
      </c>
      <c r="IXW9" t="s">
        <v>48</v>
      </c>
      <c r="IXY9" t="s">
        <v>46</v>
      </c>
      <c r="IXZ9" t="s">
        <v>47</v>
      </c>
      <c r="IYA9" t="s">
        <v>48</v>
      </c>
      <c r="IYC9" t="s">
        <v>46</v>
      </c>
      <c r="IYD9" t="s">
        <v>47</v>
      </c>
      <c r="IYE9" t="s">
        <v>48</v>
      </c>
      <c r="IYG9" t="s">
        <v>46</v>
      </c>
      <c r="IYH9" t="s">
        <v>47</v>
      </c>
      <c r="IYI9" t="s">
        <v>48</v>
      </c>
      <c r="IYK9" t="s">
        <v>46</v>
      </c>
      <c r="IYL9" t="s">
        <v>47</v>
      </c>
      <c r="IYM9" t="s">
        <v>48</v>
      </c>
      <c r="IYO9" t="s">
        <v>46</v>
      </c>
      <c r="IYP9" t="s">
        <v>47</v>
      </c>
      <c r="IYQ9" t="s">
        <v>48</v>
      </c>
      <c r="IYS9" t="s">
        <v>46</v>
      </c>
      <c r="IYT9" t="s">
        <v>47</v>
      </c>
      <c r="IYU9" t="s">
        <v>48</v>
      </c>
      <c r="IYW9" t="s">
        <v>46</v>
      </c>
      <c r="IYX9" t="s">
        <v>47</v>
      </c>
      <c r="IYY9" t="s">
        <v>48</v>
      </c>
      <c r="IZA9" t="s">
        <v>46</v>
      </c>
      <c r="IZB9" t="s">
        <v>47</v>
      </c>
      <c r="IZC9" t="s">
        <v>48</v>
      </c>
      <c r="IZE9" t="s">
        <v>46</v>
      </c>
      <c r="IZF9" t="s">
        <v>47</v>
      </c>
      <c r="IZG9" t="s">
        <v>48</v>
      </c>
      <c r="IZI9" t="s">
        <v>46</v>
      </c>
      <c r="IZJ9" t="s">
        <v>47</v>
      </c>
      <c r="IZK9" t="s">
        <v>48</v>
      </c>
      <c r="IZM9" t="s">
        <v>46</v>
      </c>
      <c r="IZN9" t="s">
        <v>47</v>
      </c>
      <c r="IZO9" t="s">
        <v>48</v>
      </c>
      <c r="IZQ9" t="s">
        <v>46</v>
      </c>
      <c r="IZR9" t="s">
        <v>47</v>
      </c>
      <c r="IZS9" t="s">
        <v>48</v>
      </c>
      <c r="IZU9" t="s">
        <v>46</v>
      </c>
      <c r="IZV9" t="s">
        <v>47</v>
      </c>
      <c r="IZW9" t="s">
        <v>48</v>
      </c>
      <c r="IZY9" t="s">
        <v>46</v>
      </c>
      <c r="IZZ9" t="s">
        <v>47</v>
      </c>
      <c r="JAA9" t="s">
        <v>48</v>
      </c>
      <c r="JAC9" t="s">
        <v>46</v>
      </c>
      <c r="JAD9" t="s">
        <v>47</v>
      </c>
      <c r="JAE9" t="s">
        <v>48</v>
      </c>
      <c r="JAG9" t="s">
        <v>46</v>
      </c>
      <c r="JAH9" t="s">
        <v>47</v>
      </c>
      <c r="JAI9" t="s">
        <v>48</v>
      </c>
      <c r="JAK9" t="s">
        <v>46</v>
      </c>
      <c r="JAL9" t="s">
        <v>47</v>
      </c>
      <c r="JAM9" t="s">
        <v>48</v>
      </c>
      <c r="JAO9" t="s">
        <v>46</v>
      </c>
      <c r="JAP9" t="s">
        <v>47</v>
      </c>
      <c r="JAQ9" t="s">
        <v>48</v>
      </c>
      <c r="JAS9" t="s">
        <v>46</v>
      </c>
      <c r="JAT9" t="s">
        <v>47</v>
      </c>
      <c r="JAU9" t="s">
        <v>48</v>
      </c>
      <c r="JAW9" t="s">
        <v>46</v>
      </c>
      <c r="JAX9" t="s">
        <v>47</v>
      </c>
      <c r="JAY9" t="s">
        <v>48</v>
      </c>
      <c r="JBA9" t="s">
        <v>46</v>
      </c>
      <c r="JBB9" t="s">
        <v>47</v>
      </c>
      <c r="JBC9" t="s">
        <v>48</v>
      </c>
      <c r="JBE9" t="s">
        <v>46</v>
      </c>
      <c r="JBF9" t="s">
        <v>47</v>
      </c>
      <c r="JBG9" t="s">
        <v>48</v>
      </c>
      <c r="JBI9" t="s">
        <v>46</v>
      </c>
      <c r="JBJ9" t="s">
        <v>47</v>
      </c>
      <c r="JBK9" t="s">
        <v>48</v>
      </c>
      <c r="JBM9" t="s">
        <v>46</v>
      </c>
      <c r="JBN9" t="s">
        <v>47</v>
      </c>
      <c r="JBO9" t="s">
        <v>48</v>
      </c>
      <c r="JBQ9" t="s">
        <v>46</v>
      </c>
      <c r="JBR9" t="s">
        <v>47</v>
      </c>
      <c r="JBS9" t="s">
        <v>48</v>
      </c>
      <c r="JBU9" t="s">
        <v>46</v>
      </c>
      <c r="JBV9" t="s">
        <v>47</v>
      </c>
      <c r="JBW9" t="s">
        <v>48</v>
      </c>
      <c r="JBY9" t="s">
        <v>46</v>
      </c>
      <c r="JBZ9" t="s">
        <v>47</v>
      </c>
      <c r="JCA9" t="s">
        <v>48</v>
      </c>
      <c r="JCC9" t="s">
        <v>46</v>
      </c>
      <c r="JCD9" t="s">
        <v>47</v>
      </c>
      <c r="JCE9" t="s">
        <v>48</v>
      </c>
      <c r="JCG9" t="s">
        <v>46</v>
      </c>
      <c r="JCH9" t="s">
        <v>47</v>
      </c>
      <c r="JCI9" t="s">
        <v>48</v>
      </c>
      <c r="JCK9" t="s">
        <v>46</v>
      </c>
      <c r="JCL9" t="s">
        <v>47</v>
      </c>
      <c r="JCM9" t="s">
        <v>48</v>
      </c>
      <c r="JCO9" t="s">
        <v>46</v>
      </c>
      <c r="JCP9" t="s">
        <v>47</v>
      </c>
      <c r="JCQ9" t="s">
        <v>48</v>
      </c>
      <c r="JCS9" t="s">
        <v>46</v>
      </c>
      <c r="JCT9" t="s">
        <v>47</v>
      </c>
      <c r="JCU9" t="s">
        <v>48</v>
      </c>
      <c r="JCW9" t="s">
        <v>46</v>
      </c>
      <c r="JCX9" t="s">
        <v>47</v>
      </c>
      <c r="JCY9" t="s">
        <v>48</v>
      </c>
      <c r="JDA9" t="s">
        <v>46</v>
      </c>
      <c r="JDB9" t="s">
        <v>47</v>
      </c>
      <c r="JDC9" t="s">
        <v>48</v>
      </c>
      <c r="JDE9" t="s">
        <v>46</v>
      </c>
      <c r="JDF9" t="s">
        <v>47</v>
      </c>
      <c r="JDG9" t="s">
        <v>48</v>
      </c>
      <c r="JDI9" t="s">
        <v>46</v>
      </c>
      <c r="JDJ9" t="s">
        <v>47</v>
      </c>
      <c r="JDK9" t="s">
        <v>48</v>
      </c>
      <c r="JDM9" t="s">
        <v>46</v>
      </c>
      <c r="JDN9" t="s">
        <v>47</v>
      </c>
      <c r="JDO9" t="s">
        <v>48</v>
      </c>
      <c r="JDQ9" t="s">
        <v>46</v>
      </c>
      <c r="JDR9" t="s">
        <v>47</v>
      </c>
      <c r="JDS9" t="s">
        <v>48</v>
      </c>
      <c r="JDU9" t="s">
        <v>46</v>
      </c>
      <c r="JDV9" t="s">
        <v>47</v>
      </c>
      <c r="JDW9" t="s">
        <v>48</v>
      </c>
      <c r="JDY9" t="s">
        <v>46</v>
      </c>
      <c r="JDZ9" t="s">
        <v>47</v>
      </c>
      <c r="JEA9" t="s">
        <v>48</v>
      </c>
      <c r="JEC9" t="s">
        <v>46</v>
      </c>
      <c r="JED9" t="s">
        <v>47</v>
      </c>
      <c r="JEE9" t="s">
        <v>48</v>
      </c>
      <c r="JEG9" t="s">
        <v>46</v>
      </c>
      <c r="JEH9" t="s">
        <v>47</v>
      </c>
      <c r="JEI9" t="s">
        <v>48</v>
      </c>
      <c r="JEK9" t="s">
        <v>46</v>
      </c>
      <c r="JEL9" t="s">
        <v>47</v>
      </c>
      <c r="JEM9" t="s">
        <v>48</v>
      </c>
      <c r="JEO9" t="s">
        <v>46</v>
      </c>
      <c r="JEP9" t="s">
        <v>47</v>
      </c>
      <c r="JEQ9" t="s">
        <v>48</v>
      </c>
      <c r="JES9" t="s">
        <v>46</v>
      </c>
      <c r="JET9" t="s">
        <v>47</v>
      </c>
      <c r="JEU9" t="s">
        <v>48</v>
      </c>
      <c r="JEW9" t="s">
        <v>46</v>
      </c>
      <c r="JEX9" t="s">
        <v>47</v>
      </c>
      <c r="JEY9" t="s">
        <v>48</v>
      </c>
      <c r="JFA9" t="s">
        <v>46</v>
      </c>
      <c r="JFB9" t="s">
        <v>47</v>
      </c>
      <c r="JFC9" t="s">
        <v>48</v>
      </c>
      <c r="JFE9" t="s">
        <v>46</v>
      </c>
      <c r="JFF9" t="s">
        <v>47</v>
      </c>
      <c r="JFG9" t="s">
        <v>48</v>
      </c>
      <c r="JFI9" t="s">
        <v>46</v>
      </c>
      <c r="JFJ9" t="s">
        <v>47</v>
      </c>
      <c r="JFK9" t="s">
        <v>48</v>
      </c>
      <c r="JFM9" t="s">
        <v>46</v>
      </c>
      <c r="JFN9" t="s">
        <v>47</v>
      </c>
      <c r="JFO9" t="s">
        <v>48</v>
      </c>
      <c r="JFQ9" t="s">
        <v>46</v>
      </c>
      <c r="JFR9" t="s">
        <v>47</v>
      </c>
      <c r="JFS9" t="s">
        <v>48</v>
      </c>
      <c r="JFU9" t="s">
        <v>46</v>
      </c>
      <c r="JFV9" t="s">
        <v>47</v>
      </c>
      <c r="JFW9" t="s">
        <v>48</v>
      </c>
      <c r="JFY9" t="s">
        <v>46</v>
      </c>
      <c r="JFZ9" t="s">
        <v>47</v>
      </c>
      <c r="JGA9" t="s">
        <v>48</v>
      </c>
      <c r="JGC9" t="s">
        <v>46</v>
      </c>
      <c r="JGD9" t="s">
        <v>47</v>
      </c>
      <c r="JGE9" t="s">
        <v>48</v>
      </c>
      <c r="JGG9" t="s">
        <v>46</v>
      </c>
      <c r="JGH9" t="s">
        <v>47</v>
      </c>
      <c r="JGI9" t="s">
        <v>48</v>
      </c>
      <c r="JGK9" t="s">
        <v>46</v>
      </c>
      <c r="JGL9" t="s">
        <v>47</v>
      </c>
      <c r="JGM9" t="s">
        <v>48</v>
      </c>
      <c r="JGO9" t="s">
        <v>46</v>
      </c>
      <c r="JGP9" t="s">
        <v>47</v>
      </c>
      <c r="JGQ9" t="s">
        <v>48</v>
      </c>
      <c r="JGS9" t="s">
        <v>46</v>
      </c>
      <c r="JGT9" t="s">
        <v>47</v>
      </c>
      <c r="JGU9" t="s">
        <v>48</v>
      </c>
      <c r="JGW9" t="s">
        <v>46</v>
      </c>
      <c r="JGX9" t="s">
        <v>47</v>
      </c>
      <c r="JGY9" t="s">
        <v>48</v>
      </c>
      <c r="JHA9" t="s">
        <v>46</v>
      </c>
      <c r="JHB9" t="s">
        <v>47</v>
      </c>
      <c r="JHC9" t="s">
        <v>48</v>
      </c>
      <c r="JHE9" t="s">
        <v>46</v>
      </c>
      <c r="JHF9" t="s">
        <v>47</v>
      </c>
      <c r="JHG9" t="s">
        <v>48</v>
      </c>
      <c r="JHI9" t="s">
        <v>46</v>
      </c>
      <c r="JHJ9" t="s">
        <v>47</v>
      </c>
      <c r="JHK9" t="s">
        <v>48</v>
      </c>
      <c r="JHM9" t="s">
        <v>46</v>
      </c>
      <c r="JHN9" t="s">
        <v>47</v>
      </c>
      <c r="JHO9" t="s">
        <v>48</v>
      </c>
      <c r="JHQ9" t="s">
        <v>46</v>
      </c>
      <c r="JHR9" t="s">
        <v>47</v>
      </c>
      <c r="JHS9" t="s">
        <v>48</v>
      </c>
      <c r="JHU9" t="s">
        <v>46</v>
      </c>
      <c r="JHV9" t="s">
        <v>47</v>
      </c>
      <c r="JHW9" t="s">
        <v>48</v>
      </c>
      <c r="JHY9" t="s">
        <v>46</v>
      </c>
      <c r="JHZ9" t="s">
        <v>47</v>
      </c>
      <c r="JIA9" t="s">
        <v>48</v>
      </c>
      <c r="JIC9" t="s">
        <v>46</v>
      </c>
      <c r="JID9" t="s">
        <v>47</v>
      </c>
      <c r="JIE9" t="s">
        <v>48</v>
      </c>
      <c r="JIG9" t="s">
        <v>46</v>
      </c>
      <c r="JIH9" t="s">
        <v>47</v>
      </c>
      <c r="JII9" t="s">
        <v>48</v>
      </c>
      <c r="JIK9" t="s">
        <v>46</v>
      </c>
      <c r="JIL9" t="s">
        <v>47</v>
      </c>
      <c r="JIM9" t="s">
        <v>48</v>
      </c>
      <c r="JIO9" t="s">
        <v>46</v>
      </c>
      <c r="JIP9" t="s">
        <v>47</v>
      </c>
      <c r="JIQ9" t="s">
        <v>48</v>
      </c>
      <c r="JIS9" t="s">
        <v>46</v>
      </c>
      <c r="JIT9" t="s">
        <v>47</v>
      </c>
      <c r="JIU9" t="s">
        <v>48</v>
      </c>
      <c r="JIW9" t="s">
        <v>46</v>
      </c>
      <c r="JIX9" t="s">
        <v>47</v>
      </c>
      <c r="JIY9" t="s">
        <v>48</v>
      </c>
      <c r="JJA9" t="s">
        <v>46</v>
      </c>
      <c r="JJB9" t="s">
        <v>47</v>
      </c>
      <c r="JJC9" t="s">
        <v>48</v>
      </c>
      <c r="JJE9" t="s">
        <v>46</v>
      </c>
      <c r="JJF9" t="s">
        <v>47</v>
      </c>
      <c r="JJG9" t="s">
        <v>48</v>
      </c>
      <c r="JJI9" t="s">
        <v>46</v>
      </c>
      <c r="JJJ9" t="s">
        <v>47</v>
      </c>
      <c r="JJK9" t="s">
        <v>48</v>
      </c>
      <c r="JJM9" t="s">
        <v>46</v>
      </c>
      <c r="JJN9" t="s">
        <v>47</v>
      </c>
      <c r="JJO9" t="s">
        <v>48</v>
      </c>
      <c r="JJQ9" t="s">
        <v>46</v>
      </c>
      <c r="JJR9" t="s">
        <v>47</v>
      </c>
      <c r="JJS9" t="s">
        <v>48</v>
      </c>
      <c r="JJU9" t="s">
        <v>46</v>
      </c>
      <c r="JJV9" t="s">
        <v>47</v>
      </c>
      <c r="JJW9" t="s">
        <v>48</v>
      </c>
      <c r="JJY9" t="s">
        <v>46</v>
      </c>
      <c r="JJZ9" t="s">
        <v>47</v>
      </c>
      <c r="JKA9" t="s">
        <v>48</v>
      </c>
      <c r="JKC9" t="s">
        <v>46</v>
      </c>
      <c r="JKD9" t="s">
        <v>47</v>
      </c>
      <c r="JKE9" t="s">
        <v>48</v>
      </c>
      <c r="JKG9" t="s">
        <v>46</v>
      </c>
      <c r="JKH9" t="s">
        <v>47</v>
      </c>
      <c r="JKI9" t="s">
        <v>48</v>
      </c>
      <c r="JKK9" t="s">
        <v>46</v>
      </c>
      <c r="JKL9" t="s">
        <v>47</v>
      </c>
      <c r="JKM9" t="s">
        <v>48</v>
      </c>
      <c r="JKO9" t="s">
        <v>46</v>
      </c>
      <c r="JKP9" t="s">
        <v>47</v>
      </c>
      <c r="JKQ9" t="s">
        <v>48</v>
      </c>
      <c r="JKS9" t="s">
        <v>46</v>
      </c>
      <c r="JKT9" t="s">
        <v>47</v>
      </c>
      <c r="JKU9" t="s">
        <v>48</v>
      </c>
      <c r="JKW9" t="s">
        <v>46</v>
      </c>
      <c r="JKX9" t="s">
        <v>47</v>
      </c>
      <c r="JKY9" t="s">
        <v>48</v>
      </c>
      <c r="JLA9" t="s">
        <v>46</v>
      </c>
      <c r="JLB9" t="s">
        <v>47</v>
      </c>
      <c r="JLC9" t="s">
        <v>48</v>
      </c>
      <c r="JLE9" t="s">
        <v>46</v>
      </c>
      <c r="JLF9" t="s">
        <v>47</v>
      </c>
      <c r="JLG9" t="s">
        <v>48</v>
      </c>
      <c r="JLI9" t="s">
        <v>46</v>
      </c>
      <c r="JLJ9" t="s">
        <v>47</v>
      </c>
      <c r="JLK9" t="s">
        <v>48</v>
      </c>
      <c r="JLM9" t="s">
        <v>46</v>
      </c>
      <c r="JLN9" t="s">
        <v>47</v>
      </c>
      <c r="JLO9" t="s">
        <v>48</v>
      </c>
      <c r="JLQ9" t="s">
        <v>46</v>
      </c>
      <c r="JLR9" t="s">
        <v>47</v>
      </c>
      <c r="JLS9" t="s">
        <v>48</v>
      </c>
      <c r="JLU9" t="s">
        <v>46</v>
      </c>
      <c r="JLV9" t="s">
        <v>47</v>
      </c>
      <c r="JLW9" t="s">
        <v>48</v>
      </c>
      <c r="JLY9" t="s">
        <v>46</v>
      </c>
      <c r="JLZ9" t="s">
        <v>47</v>
      </c>
      <c r="JMA9" t="s">
        <v>48</v>
      </c>
      <c r="JMC9" t="s">
        <v>46</v>
      </c>
      <c r="JMD9" t="s">
        <v>47</v>
      </c>
      <c r="JME9" t="s">
        <v>48</v>
      </c>
      <c r="JMG9" t="s">
        <v>46</v>
      </c>
      <c r="JMH9" t="s">
        <v>47</v>
      </c>
      <c r="JMI9" t="s">
        <v>48</v>
      </c>
      <c r="JMK9" t="s">
        <v>46</v>
      </c>
      <c r="JML9" t="s">
        <v>47</v>
      </c>
      <c r="JMM9" t="s">
        <v>48</v>
      </c>
      <c r="JMO9" t="s">
        <v>46</v>
      </c>
      <c r="JMP9" t="s">
        <v>47</v>
      </c>
      <c r="JMQ9" t="s">
        <v>48</v>
      </c>
      <c r="JMS9" t="s">
        <v>46</v>
      </c>
      <c r="JMT9" t="s">
        <v>47</v>
      </c>
      <c r="JMU9" t="s">
        <v>48</v>
      </c>
      <c r="JMW9" t="s">
        <v>46</v>
      </c>
      <c r="JMX9" t="s">
        <v>47</v>
      </c>
      <c r="JMY9" t="s">
        <v>48</v>
      </c>
      <c r="JNA9" t="s">
        <v>46</v>
      </c>
      <c r="JNB9" t="s">
        <v>47</v>
      </c>
      <c r="JNC9" t="s">
        <v>48</v>
      </c>
      <c r="JNE9" t="s">
        <v>46</v>
      </c>
      <c r="JNF9" t="s">
        <v>47</v>
      </c>
      <c r="JNG9" t="s">
        <v>48</v>
      </c>
      <c r="JNI9" t="s">
        <v>46</v>
      </c>
      <c r="JNJ9" t="s">
        <v>47</v>
      </c>
      <c r="JNK9" t="s">
        <v>48</v>
      </c>
      <c r="JNM9" t="s">
        <v>46</v>
      </c>
      <c r="JNN9" t="s">
        <v>47</v>
      </c>
      <c r="JNO9" t="s">
        <v>48</v>
      </c>
      <c r="JNQ9" t="s">
        <v>46</v>
      </c>
      <c r="JNR9" t="s">
        <v>47</v>
      </c>
      <c r="JNS9" t="s">
        <v>48</v>
      </c>
      <c r="JNU9" t="s">
        <v>46</v>
      </c>
      <c r="JNV9" t="s">
        <v>47</v>
      </c>
      <c r="JNW9" t="s">
        <v>48</v>
      </c>
      <c r="JNY9" t="s">
        <v>46</v>
      </c>
      <c r="JNZ9" t="s">
        <v>47</v>
      </c>
      <c r="JOA9" t="s">
        <v>48</v>
      </c>
      <c r="JOC9" t="s">
        <v>46</v>
      </c>
      <c r="JOD9" t="s">
        <v>47</v>
      </c>
      <c r="JOE9" t="s">
        <v>48</v>
      </c>
      <c r="JOG9" t="s">
        <v>46</v>
      </c>
      <c r="JOH9" t="s">
        <v>47</v>
      </c>
      <c r="JOI9" t="s">
        <v>48</v>
      </c>
      <c r="JOK9" t="s">
        <v>46</v>
      </c>
      <c r="JOL9" t="s">
        <v>47</v>
      </c>
      <c r="JOM9" t="s">
        <v>48</v>
      </c>
      <c r="JOO9" t="s">
        <v>46</v>
      </c>
      <c r="JOP9" t="s">
        <v>47</v>
      </c>
      <c r="JOQ9" t="s">
        <v>48</v>
      </c>
      <c r="JOS9" t="s">
        <v>46</v>
      </c>
      <c r="JOT9" t="s">
        <v>47</v>
      </c>
      <c r="JOU9" t="s">
        <v>48</v>
      </c>
      <c r="JOW9" t="s">
        <v>46</v>
      </c>
      <c r="JOX9" t="s">
        <v>47</v>
      </c>
      <c r="JOY9" t="s">
        <v>48</v>
      </c>
      <c r="JPA9" t="s">
        <v>46</v>
      </c>
      <c r="JPB9" t="s">
        <v>47</v>
      </c>
      <c r="JPC9" t="s">
        <v>48</v>
      </c>
      <c r="JPE9" t="s">
        <v>46</v>
      </c>
      <c r="JPF9" t="s">
        <v>47</v>
      </c>
      <c r="JPG9" t="s">
        <v>48</v>
      </c>
      <c r="JPI9" t="s">
        <v>46</v>
      </c>
      <c r="JPJ9" t="s">
        <v>47</v>
      </c>
      <c r="JPK9" t="s">
        <v>48</v>
      </c>
      <c r="JPM9" t="s">
        <v>46</v>
      </c>
      <c r="JPN9" t="s">
        <v>47</v>
      </c>
      <c r="JPO9" t="s">
        <v>48</v>
      </c>
      <c r="JPQ9" t="s">
        <v>46</v>
      </c>
      <c r="JPR9" t="s">
        <v>47</v>
      </c>
      <c r="JPS9" t="s">
        <v>48</v>
      </c>
      <c r="JPU9" t="s">
        <v>46</v>
      </c>
      <c r="JPV9" t="s">
        <v>47</v>
      </c>
      <c r="JPW9" t="s">
        <v>48</v>
      </c>
      <c r="JPY9" t="s">
        <v>46</v>
      </c>
      <c r="JPZ9" t="s">
        <v>47</v>
      </c>
      <c r="JQA9" t="s">
        <v>48</v>
      </c>
      <c r="JQC9" t="s">
        <v>46</v>
      </c>
      <c r="JQD9" t="s">
        <v>47</v>
      </c>
      <c r="JQE9" t="s">
        <v>48</v>
      </c>
      <c r="JQG9" t="s">
        <v>46</v>
      </c>
      <c r="JQH9" t="s">
        <v>47</v>
      </c>
      <c r="JQI9" t="s">
        <v>48</v>
      </c>
      <c r="JQK9" t="s">
        <v>46</v>
      </c>
      <c r="JQL9" t="s">
        <v>47</v>
      </c>
      <c r="JQM9" t="s">
        <v>48</v>
      </c>
      <c r="JQO9" t="s">
        <v>46</v>
      </c>
      <c r="JQP9" t="s">
        <v>47</v>
      </c>
      <c r="JQQ9" t="s">
        <v>48</v>
      </c>
      <c r="JQS9" t="s">
        <v>46</v>
      </c>
      <c r="JQT9" t="s">
        <v>47</v>
      </c>
      <c r="JQU9" t="s">
        <v>48</v>
      </c>
      <c r="JQW9" t="s">
        <v>46</v>
      </c>
      <c r="JQX9" t="s">
        <v>47</v>
      </c>
      <c r="JQY9" t="s">
        <v>48</v>
      </c>
      <c r="JRA9" t="s">
        <v>46</v>
      </c>
      <c r="JRB9" t="s">
        <v>47</v>
      </c>
      <c r="JRC9" t="s">
        <v>48</v>
      </c>
      <c r="JRE9" t="s">
        <v>46</v>
      </c>
      <c r="JRF9" t="s">
        <v>47</v>
      </c>
      <c r="JRG9" t="s">
        <v>48</v>
      </c>
      <c r="JRI9" t="s">
        <v>46</v>
      </c>
      <c r="JRJ9" t="s">
        <v>47</v>
      </c>
      <c r="JRK9" t="s">
        <v>48</v>
      </c>
      <c r="JRM9" t="s">
        <v>46</v>
      </c>
      <c r="JRN9" t="s">
        <v>47</v>
      </c>
      <c r="JRO9" t="s">
        <v>48</v>
      </c>
      <c r="JRQ9" t="s">
        <v>46</v>
      </c>
      <c r="JRR9" t="s">
        <v>47</v>
      </c>
      <c r="JRS9" t="s">
        <v>48</v>
      </c>
      <c r="JRU9" t="s">
        <v>46</v>
      </c>
      <c r="JRV9" t="s">
        <v>47</v>
      </c>
      <c r="JRW9" t="s">
        <v>48</v>
      </c>
      <c r="JRY9" t="s">
        <v>46</v>
      </c>
      <c r="JRZ9" t="s">
        <v>47</v>
      </c>
      <c r="JSA9" t="s">
        <v>48</v>
      </c>
      <c r="JSC9" t="s">
        <v>46</v>
      </c>
      <c r="JSD9" t="s">
        <v>47</v>
      </c>
      <c r="JSE9" t="s">
        <v>48</v>
      </c>
      <c r="JSG9" t="s">
        <v>46</v>
      </c>
      <c r="JSH9" t="s">
        <v>47</v>
      </c>
      <c r="JSI9" t="s">
        <v>48</v>
      </c>
      <c r="JSK9" t="s">
        <v>46</v>
      </c>
      <c r="JSL9" t="s">
        <v>47</v>
      </c>
      <c r="JSM9" t="s">
        <v>48</v>
      </c>
      <c r="JSO9" t="s">
        <v>46</v>
      </c>
      <c r="JSP9" t="s">
        <v>47</v>
      </c>
      <c r="JSQ9" t="s">
        <v>48</v>
      </c>
      <c r="JSS9" t="s">
        <v>46</v>
      </c>
      <c r="JST9" t="s">
        <v>47</v>
      </c>
      <c r="JSU9" t="s">
        <v>48</v>
      </c>
      <c r="JSW9" t="s">
        <v>46</v>
      </c>
      <c r="JSX9" t="s">
        <v>47</v>
      </c>
      <c r="JSY9" t="s">
        <v>48</v>
      </c>
      <c r="JTA9" t="s">
        <v>46</v>
      </c>
      <c r="JTB9" t="s">
        <v>47</v>
      </c>
      <c r="JTC9" t="s">
        <v>48</v>
      </c>
      <c r="JTE9" t="s">
        <v>46</v>
      </c>
      <c r="JTF9" t="s">
        <v>47</v>
      </c>
      <c r="JTG9" t="s">
        <v>48</v>
      </c>
      <c r="JTI9" t="s">
        <v>46</v>
      </c>
      <c r="JTJ9" t="s">
        <v>47</v>
      </c>
      <c r="JTK9" t="s">
        <v>48</v>
      </c>
      <c r="JTM9" t="s">
        <v>46</v>
      </c>
      <c r="JTN9" t="s">
        <v>47</v>
      </c>
      <c r="JTO9" t="s">
        <v>48</v>
      </c>
      <c r="JTQ9" t="s">
        <v>46</v>
      </c>
      <c r="JTR9" t="s">
        <v>47</v>
      </c>
      <c r="JTS9" t="s">
        <v>48</v>
      </c>
      <c r="JTU9" t="s">
        <v>46</v>
      </c>
      <c r="JTV9" t="s">
        <v>47</v>
      </c>
      <c r="JTW9" t="s">
        <v>48</v>
      </c>
      <c r="JTY9" t="s">
        <v>46</v>
      </c>
      <c r="JTZ9" t="s">
        <v>47</v>
      </c>
      <c r="JUA9" t="s">
        <v>48</v>
      </c>
      <c r="JUC9" t="s">
        <v>46</v>
      </c>
      <c r="JUD9" t="s">
        <v>47</v>
      </c>
      <c r="JUE9" t="s">
        <v>48</v>
      </c>
      <c r="JUG9" t="s">
        <v>46</v>
      </c>
      <c r="JUH9" t="s">
        <v>47</v>
      </c>
      <c r="JUI9" t="s">
        <v>48</v>
      </c>
      <c r="JUK9" t="s">
        <v>46</v>
      </c>
      <c r="JUL9" t="s">
        <v>47</v>
      </c>
      <c r="JUM9" t="s">
        <v>48</v>
      </c>
      <c r="JUO9" t="s">
        <v>46</v>
      </c>
      <c r="JUP9" t="s">
        <v>47</v>
      </c>
      <c r="JUQ9" t="s">
        <v>48</v>
      </c>
      <c r="JUS9" t="s">
        <v>46</v>
      </c>
      <c r="JUT9" t="s">
        <v>47</v>
      </c>
      <c r="JUU9" t="s">
        <v>48</v>
      </c>
      <c r="JUW9" t="s">
        <v>46</v>
      </c>
      <c r="JUX9" t="s">
        <v>47</v>
      </c>
      <c r="JUY9" t="s">
        <v>48</v>
      </c>
      <c r="JVA9" t="s">
        <v>46</v>
      </c>
      <c r="JVB9" t="s">
        <v>47</v>
      </c>
      <c r="JVC9" t="s">
        <v>48</v>
      </c>
      <c r="JVE9" t="s">
        <v>46</v>
      </c>
      <c r="JVF9" t="s">
        <v>47</v>
      </c>
      <c r="JVG9" t="s">
        <v>48</v>
      </c>
      <c r="JVI9" t="s">
        <v>46</v>
      </c>
      <c r="JVJ9" t="s">
        <v>47</v>
      </c>
      <c r="JVK9" t="s">
        <v>48</v>
      </c>
      <c r="JVM9" t="s">
        <v>46</v>
      </c>
      <c r="JVN9" t="s">
        <v>47</v>
      </c>
      <c r="JVO9" t="s">
        <v>48</v>
      </c>
      <c r="JVQ9" t="s">
        <v>46</v>
      </c>
      <c r="JVR9" t="s">
        <v>47</v>
      </c>
      <c r="JVS9" t="s">
        <v>48</v>
      </c>
      <c r="JVU9" t="s">
        <v>46</v>
      </c>
      <c r="JVV9" t="s">
        <v>47</v>
      </c>
      <c r="JVW9" t="s">
        <v>48</v>
      </c>
      <c r="JVY9" t="s">
        <v>46</v>
      </c>
      <c r="JVZ9" t="s">
        <v>47</v>
      </c>
      <c r="JWA9" t="s">
        <v>48</v>
      </c>
      <c r="JWC9" t="s">
        <v>46</v>
      </c>
      <c r="JWD9" t="s">
        <v>47</v>
      </c>
      <c r="JWE9" t="s">
        <v>48</v>
      </c>
      <c r="JWG9" t="s">
        <v>46</v>
      </c>
      <c r="JWH9" t="s">
        <v>47</v>
      </c>
      <c r="JWI9" t="s">
        <v>48</v>
      </c>
      <c r="JWK9" t="s">
        <v>46</v>
      </c>
      <c r="JWL9" t="s">
        <v>47</v>
      </c>
      <c r="JWM9" t="s">
        <v>48</v>
      </c>
      <c r="JWO9" t="s">
        <v>46</v>
      </c>
      <c r="JWP9" t="s">
        <v>47</v>
      </c>
      <c r="JWQ9" t="s">
        <v>48</v>
      </c>
      <c r="JWS9" t="s">
        <v>46</v>
      </c>
      <c r="JWT9" t="s">
        <v>47</v>
      </c>
      <c r="JWU9" t="s">
        <v>48</v>
      </c>
      <c r="JWW9" t="s">
        <v>46</v>
      </c>
      <c r="JWX9" t="s">
        <v>47</v>
      </c>
      <c r="JWY9" t="s">
        <v>48</v>
      </c>
      <c r="JXA9" t="s">
        <v>46</v>
      </c>
      <c r="JXB9" t="s">
        <v>47</v>
      </c>
      <c r="JXC9" t="s">
        <v>48</v>
      </c>
      <c r="JXE9" t="s">
        <v>46</v>
      </c>
      <c r="JXF9" t="s">
        <v>47</v>
      </c>
      <c r="JXG9" t="s">
        <v>48</v>
      </c>
      <c r="JXI9" t="s">
        <v>46</v>
      </c>
      <c r="JXJ9" t="s">
        <v>47</v>
      </c>
      <c r="JXK9" t="s">
        <v>48</v>
      </c>
      <c r="JXM9" t="s">
        <v>46</v>
      </c>
      <c r="JXN9" t="s">
        <v>47</v>
      </c>
      <c r="JXO9" t="s">
        <v>48</v>
      </c>
      <c r="JXQ9" t="s">
        <v>46</v>
      </c>
      <c r="JXR9" t="s">
        <v>47</v>
      </c>
      <c r="JXS9" t="s">
        <v>48</v>
      </c>
      <c r="JXU9" t="s">
        <v>46</v>
      </c>
      <c r="JXV9" t="s">
        <v>47</v>
      </c>
      <c r="JXW9" t="s">
        <v>48</v>
      </c>
      <c r="JXY9" t="s">
        <v>46</v>
      </c>
      <c r="JXZ9" t="s">
        <v>47</v>
      </c>
      <c r="JYA9" t="s">
        <v>48</v>
      </c>
      <c r="JYC9" t="s">
        <v>46</v>
      </c>
      <c r="JYD9" t="s">
        <v>47</v>
      </c>
      <c r="JYE9" t="s">
        <v>48</v>
      </c>
      <c r="JYG9" t="s">
        <v>46</v>
      </c>
      <c r="JYH9" t="s">
        <v>47</v>
      </c>
      <c r="JYI9" t="s">
        <v>48</v>
      </c>
      <c r="JYK9" t="s">
        <v>46</v>
      </c>
      <c r="JYL9" t="s">
        <v>47</v>
      </c>
      <c r="JYM9" t="s">
        <v>48</v>
      </c>
      <c r="JYO9" t="s">
        <v>46</v>
      </c>
      <c r="JYP9" t="s">
        <v>47</v>
      </c>
      <c r="JYQ9" t="s">
        <v>48</v>
      </c>
      <c r="JYS9" t="s">
        <v>46</v>
      </c>
      <c r="JYT9" t="s">
        <v>47</v>
      </c>
      <c r="JYU9" t="s">
        <v>48</v>
      </c>
      <c r="JYW9" t="s">
        <v>46</v>
      </c>
      <c r="JYX9" t="s">
        <v>47</v>
      </c>
      <c r="JYY9" t="s">
        <v>48</v>
      </c>
      <c r="JZA9" t="s">
        <v>46</v>
      </c>
      <c r="JZB9" t="s">
        <v>47</v>
      </c>
      <c r="JZC9" t="s">
        <v>48</v>
      </c>
      <c r="JZE9" t="s">
        <v>46</v>
      </c>
      <c r="JZF9" t="s">
        <v>47</v>
      </c>
      <c r="JZG9" t="s">
        <v>48</v>
      </c>
      <c r="JZI9" t="s">
        <v>46</v>
      </c>
      <c r="JZJ9" t="s">
        <v>47</v>
      </c>
      <c r="JZK9" t="s">
        <v>48</v>
      </c>
      <c r="JZM9" t="s">
        <v>46</v>
      </c>
      <c r="JZN9" t="s">
        <v>47</v>
      </c>
      <c r="JZO9" t="s">
        <v>48</v>
      </c>
      <c r="JZQ9" t="s">
        <v>46</v>
      </c>
      <c r="JZR9" t="s">
        <v>47</v>
      </c>
      <c r="JZS9" t="s">
        <v>48</v>
      </c>
      <c r="JZU9" t="s">
        <v>46</v>
      </c>
      <c r="JZV9" t="s">
        <v>47</v>
      </c>
      <c r="JZW9" t="s">
        <v>48</v>
      </c>
      <c r="JZY9" t="s">
        <v>46</v>
      </c>
      <c r="JZZ9" t="s">
        <v>47</v>
      </c>
      <c r="KAA9" t="s">
        <v>48</v>
      </c>
      <c r="KAC9" t="s">
        <v>46</v>
      </c>
      <c r="KAD9" t="s">
        <v>47</v>
      </c>
      <c r="KAE9" t="s">
        <v>48</v>
      </c>
      <c r="KAG9" t="s">
        <v>46</v>
      </c>
      <c r="KAH9" t="s">
        <v>47</v>
      </c>
      <c r="KAI9" t="s">
        <v>48</v>
      </c>
      <c r="KAK9" t="s">
        <v>46</v>
      </c>
      <c r="KAL9" t="s">
        <v>47</v>
      </c>
      <c r="KAM9" t="s">
        <v>48</v>
      </c>
      <c r="KAO9" t="s">
        <v>46</v>
      </c>
      <c r="KAP9" t="s">
        <v>47</v>
      </c>
      <c r="KAQ9" t="s">
        <v>48</v>
      </c>
      <c r="KAS9" t="s">
        <v>46</v>
      </c>
      <c r="KAT9" t="s">
        <v>47</v>
      </c>
      <c r="KAU9" t="s">
        <v>48</v>
      </c>
      <c r="KAW9" t="s">
        <v>46</v>
      </c>
      <c r="KAX9" t="s">
        <v>47</v>
      </c>
      <c r="KAY9" t="s">
        <v>48</v>
      </c>
      <c r="KBA9" t="s">
        <v>46</v>
      </c>
      <c r="KBB9" t="s">
        <v>47</v>
      </c>
      <c r="KBC9" t="s">
        <v>48</v>
      </c>
      <c r="KBE9" t="s">
        <v>46</v>
      </c>
      <c r="KBF9" t="s">
        <v>47</v>
      </c>
      <c r="KBG9" t="s">
        <v>48</v>
      </c>
      <c r="KBI9" t="s">
        <v>46</v>
      </c>
      <c r="KBJ9" t="s">
        <v>47</v>
      </c>
      <c r="KBK9" t="s">
        <v>48</v>
      </c>
      <c r="KBM9" t="s">
        <v>46</v>
      </c>
      <c r="KBN9" t="s">
        <v>47</v>
      </c>
      <c r="KBO9" t="s">
        <v>48</v>
      </c>
      <c r="KBQ9" t="s">
        <v>46</v>
      </c>
      <c r="KBR9" t="s">
        <v>47</v>
      </c>
      <c r="KBS9" t="s">
        <v>48</v>
      </c>
      <c r="KBU9" t="s">
        <v>46</v>
      </c>
      <c r="KBV9" t="s">
        <v>47</v>
      </c>
      <c r="KBW9" t="s">
        <v>48</v>
      </c>
      <c r="KBY9" t="s">
        <v>46</v>
      </c>
      <c r="KBZ9" t="s">
        <v>47</v>
      </c>
      <c r="KCA9" t="s">
        <v>48</v>
      </c>
      <c r="KCC9" t="s">
        <v>46</v>
      </c>
      <c r="KCD9" t="s">
        <v>47</v>
      </c>
      <c r="KCE9" t="s">
        <v>48</v>
      </c>
      <c r="KCG9" t="s">
        <v>46</v>
      </c>
      <c r="KCH9" t="s">
        <v>47</v>
      </c>
      <c r="KCI9" t="s">
        <v>48</v>
      </c>
      <c r="KCK9" t="s">
        <v>46</v>
      </c>
      <c r="KCL9" t="s">
        <v>47</v>
      </c>
      <c r="KCM9" t="s">
        <v>48</v>
      </c>
      <c r="KCO9" t="s">
        <v>46</v>
      </c>
      <c r="KCP9" t="s">
        <v>47</v>
      </c>
      <c r="KCQ9" t="s">
        <v>48</v>
      </c>
      <c r="KCS9" t="s">
        <v>46</v>
      </c>
      <c r="KCT9" t="s">
        <v>47</v>
      </c>
      <c r="KCU9" t="s">
        <v>48</v>
      </c>
      <c r="KCW9" t="s">
        <v>46</v>
      </c>
      <c r="KCX9" t="s">
        <v>47</v>
      </c>
      <c r="KCY9" t="s">
        <v>48</v>
      </c>
      <c r="KDA9" t="s">
        <v>46</v>
      </c>
      <c r="KDB9" t="s">
        <v>47</v>
      </c>
      <c r="KDC9" t="s">
        <v>48</v>
      </c>
      <c r="KDE9" t="s">
        <v>46</v>
      </c>
      <c r="KDF9" t="s">
        <v>47</v>
      </c>
      <c r="KDG9" t="s">
        <v>48</v>
      </c>
      <c r="KDI9" t="s">
        <v>46</v>
      </c>
      <c r="KDJ9" t="s">
        <v>47</v>
      </c>
      <c r="KDK9" t="s">
        <v>48</v>
      </c>
      <c r="KDM9" t="s">
        <v>46</v>
      </c>
      <c r="KDN9" t="s">
        <v>47</v>
      </c>
      <c r="KDO9" t="s">
        <v>48</v>
      </c>
      <c r="KDQ9" t="s">
        <v>46</v>
      </c>
      <c r="KDR9" t="s">
        <v>47</v>
      </c>
      <c r="KDS9" t="s">
        <v>48</v>
      </c>
      <c r="KDU9" t="s">
        <v>46</v>
      </c>
      <c r="KDV9" t="s">
        <v>47</v>
      </c>
      <c r="KDW9" t="s">
        <v>48</v>
      </c>
      <c r="KDY9" t="s">
        <v>46</v>
      </c>
      <c r="KDZ9" t="s">
        <v>47</v>
      </c>
      <c r="KEA9" t="s">
        <v>48</v>
      </c>
      <c r="KEC9" t="s">
        <v>46</v>
      </c>
      <c r="KED9" t="s">
        <v>47</v>
      </c>
      <c r="KEE9" t="s">
        <v>48</v>
      </c>
      <c r="KEG9" t="s">
        <v>46</v>
      </c>
      <c r="KEH9" t="s">
        <v>47</v>
      </c>
      <c r="KEI9" t="s">
        <v>48</v>
      </c>
      <c r="KEK9" t="s">
        <v>46</v>
      </c>
      <c r="KEL9" t="s">
        <v>47</v>
      </c>
      <c r="KEM9" t="s">
        <v>48</v>
      </c>
      <c r="KEO9" t="s">
        <v>46</v>
      </c>
      <c r="KEP9" t="s">
        <v>47</v>
      </c>
      <c r="KEQ9" t="s">
        <v>48</v>
      </c>
      <c r="KES9" t="s">
        <v>46</v>
      </c>
      <c r="KET9" t="s">
        <v>47</v>
      </c>
      <c r="KEU9" t="s">
        <v>48</v>
      </c>
      <c r="KEW9" t="s">
        <v>46</v>
      </c>
      <c r="KEX9" t="s">
        <v>47</v>
      </c>
      <c r="KEY9" t="s">
        <v>48</v>
      </c>
      <c r="KFA9" t="s">
        <v>46</v>
      </c>
      <c r="KFB9" t="s">
        <v>47</v>
      </c>
      <c r="KFC9" t="s">
        <v>48</v>
      </c>
      <c r="KFE9" t="s">
        <v>46</v>
      </c>
      <c r="KFF9" t="s">
        <v>47</v>
      </c>
      <c r="KFG9" t="s">
        <v>48</v>
      </c>
      <c r="KFI9" t="s">
        <v>46</v>
      </c>
      <c r="KFJ9" t="s">
        <v>47</v>
      </c>
      <c r="KFK9" t="s">
        <v>48</v>
      </c>
      <c r="KFM9" t="s">
        <v>46</v>
      </c>
      <c r="KFN9" t="s">
        <v>47</v>
      </c>
      <c r="KFO9" t="s">
        <v>48</v>
      </c>
      <c r="KFQ9" t="s">
        <v>46</v>
      </c>
      <c r="KFR9" t="s">
        <v>47</v>
      </c>
      <c r="KFS9" t="s">
        <v>48</v>
      </c>
      <c r="KFU9" t="s">
        <v>46</v>
      </c>
      <c r="KFV9" t="s">
        <v>47</v>
      </c>
      <c r="KFW9" t="s">
        <v>48</v>
      </c>
      <c r="KFY9" t="s">
        <v>46</v>
      </c>
      <c r="KFZ9" t="s">
        <v>47</v>
      </c>
      <c r="KGA9" t="s">
        <v>48</v>
      </c>
      <c r="KGC9" t="s">
        <v>46</v>
      </c>
      <c r="KGD9" t="s">
        <v>47</v>
      </c>
      <c r="KGE9" t="s">
        <v>48</v>
      </c>
      <c r="KGG9" t="s">
        <v>46</v>
      </c>
      <c r="KGH9" t="s">
        <v>47</v>
      </c>
      <c r="KGI9" t="s">
        <v>48</v>
      </c>
      <c r="KGK9" t="s">
        <v>46</v>
      </c>
      <c r="KGL9" t="s">
        <v>47</v>
      </c>
      <c r="KGM9" t="s">
        <v>48</v>
      </c>
      <c r="KGO9" t="s">
        <v>46</v>
      </c>
      <c r="KGP9" t="s">
        <v>47</v>
      </c>
      <c r="KGQ9" t="s">
        <v>48</v>
      </c>
      <c r="KGS9" t="s">
        <v>46</v>
      </c>
      <c r="KGT9" t="s">
        <v>47</v>
      </c>
      <c r="KGU9" t="s">
        <v>48</v>
      </c>
      <c r="KGW9" t="s">
        <v>46</v>
      </c>
      <c r="KGX9" t="s">
        <v>47</v>
      </c>
      <c r="KGY9" t="s">
        <v>48</v>
      </c>
      <c r="KHA9" t="s">
        <v>46</v>
      </c>
      <c r="KHB9" t="s">
        <v>47</v>
      </c>
      <c r="KHC9" t="s">
        <v>48</v>
      </c>
      <c r="KHE9" t="s">
        <v>46</v>
      </c>
      <c r="KHF9" t="s">
        <v>47</v>
      </c>
      <c r="KHG9" t="s">
        <v>48</v>
      </c>
      <c r="KHI9" t="s">
        <v>46</v>
      </c>
      <c r="KHJ9" t="s">
        <v>47</v>
      </c>
      <c r="KHK9" t="s">
        <v>48</v>
      </c>
      <c r="KHM9" t="s">
        <v>46</v>
      </c>
      <c r="KHN9" t="s">
        <v>47</v>
      </c>
      <c r="KHO9" t="s">
        <v>48</v>
      </c>
      <c r="KHQ9" t="s">
        <v>46</v>
      </c>
      <c r="KHR9" t="s">
        <v>47</v>
      </c>
      <c r="KHS9" t="s">
        <v>48</v>
      </c>
      <c r="KHU9" t="s">
        <v>46</v>
      </c>
      <c r="KHV9" t="s">
        <v>47</v>
      </c>
      <c r="KHW9" t="s">
        <v>48</v>
      </c>
      <c r="KHY9" t="s">
        <v>46</v>
      </c>
      <c r="KHZ9" t="s">
        <v>47</v>
      </c>
      <c r="KIA9" t="s">
        <v>48</v>
      </c>
      <c r="KIC9" t="s">
        <v>46</v>
      </c>
      <c r="KID9" t="s">
        <v>47</v>
      </c>
      <c r="KIE9" t="s">
        <v>48</v>
      </c>
      <c r="KIG9" t="s">
        <v>46</v>
      </c>
      <c r="KIH9" t="s">
        <v>47</v>
      </c>
      <c r="KII9" t="s">
        <v>48</v>
      </c>
      <c r="KIK9" t="s">
        <v>46</v>
      </c>
      <c r="KIL9" t="s">
        <v>47</v>
      </c>
      <c r="KIM9" t="s">
        <v>48</v>
      </c>
      <c r="KIO9" t="s">
        <v>46</v>
      </c>
      <c r="KIP9" t="s">
        <v>47</v>
      </c>
      <c r="KIQ9" t="s">
        <v>48</v>
      </c>
      <c r="KIS9" t="s">
        <v>46</v>
      </c>
      <c r="KIT9" t="s">
        <v>47</v>
      </c>
      <c r="KIU9" t="s">
        <v>48</v>
      </c>
      <c r="KIW9" t="s">
        <v>46</v>
      </c>
      <c r="KIX9" t="s">
        <v>47</v>
      </c>
      <c r="KIY9" t="s">
        <v>48</v>
      </c>
      <c r="KJA9" t="s">
        <v>46</v>
      </c>
      <c r="KJB9" t="s">
        <v>47</v>
      </c>
      <c r="KJC9" t="s">
        <v>48</v>
      </c>
      <c r="KJE9" t="s">
        <v>46</v>
      </c>
      <c r="KJF9" t="s">
        <v>47</v>
      </c>
      <c r="KJG9" t="s">
        <v>48</v>
      </c>
      <c r="KJI9" t="s">
        <v>46</v>
      </c>
      <c r="KJJ9" t="s">
        <v>47</v>
      </c>
      <c r="KJK9" t="s">
        <v>48</v>
      </c>
      <c r="KJM9" t="s">
        <v>46</v>
      </c>
      <c r="KJN9" t="s">
        <v>47</v>
      </c>
      <c r="KJO9" t="s">
        <v>48</v>
      </c>
      <c r="KJQ9" t="s">
        <v>46</v>
      </c>
      <c r="KJR9" t="s">
        <v>47</v>
      </c>
      <c r="KJS9" t="s">
        <v>48</v>
      </c>
      <c r="KJU9" t="s">
        <v>46</v>
      </c>
      <c r="KJV9" t="s">
        <v>47</v>
      </c>
      <c r="KJW9" t="s">
        <v>48</v>
      </c>
      <c r="KJY9" t="s">
        <v>46</v>
      </c>
      <c r="KJZ9" t="s">
        <v>47</v>
      </c>
      <c r="KKA9" t="s">
        <v>48</v>
      </c>
      <c r="KKC9" t="s">
        <v>46</v>
      </c>
      <c r="KKD9" t="s">
        <v>47</v>
      </c>
      <c r="KKE9" t="s">
        <v>48</v>
      </c>
      <c r="KKG9" t="s">
        <v>46</v>
      </c>
      <c r="KKH9" t="s">
        <v>47</v>
      </c>
      <c r="KKI9" t="s">
        <v>48</v>
      </c>
      <c r="KKK9" t="s">
        <v>46</v>
      </c>
      <c r="KKL9" t="s">
        <v>47</v>
      </c>
      <c r="KKM9" t="s">
        <v>48</v>
      </c>
      <c r="KKO9" t="s">
        <v>46</v>
      </c>
      <c r="KKP9" t="s">
        <v>47</v>
      </c>
      <c r="KKQ9" t="s">
        <v>48</v>
      </c>
      <c r="KKS9" t="s">
        <v>46</v>
      </c>
      <c r="KKT9" t="s">
        <v>47</v>
      </c>
      <c r="KKU9" t="s">
        <v>48</v>
      </c>
      <c r="KKW9" t="s">
        <v>46</v>
      </c>
      <c r="KKX9" t="s">
        <v>47</v>
      </c>
      <c r="KKY9" t="s">
        <v>48</v>
      </c>
      <c r="KLA9" t="s">
        <v>46</v>
      </c>
      <c r="KLB9" t="s">
        <v>47</v>
      </c>
      <c r="KLC9" t="s">
        <v>48</v>
      </c>
      <c r="KLE9" t="s">
        <v>46</v>
      </c>
      <c r="KLF9" t="s">
        <v>47</v>
      </c>
      <c r="KLG9" t="s">
        <v>48</v>
      </c>
      <c r="KLI9" t="s">
        <v>46</v>
      </c>
      <c r="KLJ9" t="s">
        <v>47</v>
      </c>
      <c r="KLK9" t="s">
        <v>48</v>
      </c>
      <c r="KLM9" t="s">
        <v>46</v>
      </c>
      <c r="KLN9" t="s">
        <v>47</v>
      </c>
      <c r="KLO9" t="s">
        <v>48</v>
      </c>
      <c r="KLQ9" t="s">
        <v>46</v>
      </c>
      <c r="KLR9" t="s">
        <v>47</v>
      </c>
      <c r="KLS9" t="s">
        <v>48</v>
      </c>
      <c r="KLU9" t="s">
        <v>46</v>
      </c>
      <c r="KLV9" t="s">
        <v>47</v>
      </c>
      <c r="KLW9" t="s">
        <v>48</v>
      </c>
      <c r="KLY9" t="s">
        <v>46</v>
      </c>
      <c r="KLZ9" t="s">
        <v>47</v>
      </c>
      <c r="KMA9" t="s">
        <v>48</v>
      </c>
      <c r="KMC9" t="s">
        <v>46</v>
      </c>
      <c r="KMD9" t="s">
        <v>47</v>
      </c>
      <c r="KME9" t="s">
        <v>48</v>
      </c>
      <c r="KMG9" t="s">
        <v>46</v>
      </c>
      <c r="KMH9" t="s">
        <v>47</v>
      </c>
      <c r="KMI9" t="s">
        <v>48</v>
      </c>
      <c r="KMK9" t="s">
        <v>46</v>
      </c>
      <c r="KML9" t="s">
        <v>47</v>
      </c>
      <c r="KMM9" t="s">
        <v>48</v>
      </c>
      <c r="KMO9" t="s">
        <v>46</v>
      </c>
      <c r="KMP9" t="s">
        <v>47</v>
      </c>
      <c r="KMQ9" t="s">
        <v>48</v>
      </c>
      <c r="KMS9" t="s">
        <v>46</v>
      </c>
      <c r="KMT9" t="s">
        <v>47</v>
      </c>
      <c r="KMU9" t="s">
        <v>48</v>
      </c>
      <c r="KMW9" t="s">
        <v>46</v>
      </c>
      <c r="KMX9" t="s">
        <v>47</v>
      </c>
      <c r="KMY9" t="s">
        <v>48</v>
      </c>
      <c r="KNA9" t="s">
        <v>46</v>
      </c>
      <c r="KNB9" t="s">
        <v>47</v>
      </c>
      <c r="KNC9" t="s">
        <v>48</v>
      </c>
      <c r="KNE9" t="s">
        <v>46</v>
      </c>
      <c r="KNF9" t="s">
        <v>47</v>
      </c>
      <c r="KNG9" t="s">
        <v>48</v>
      </c>
      <c r="KNI9" t="s">
        <v>46</v>
      </c>
      <c r="KNJ9" t="s">
        <v>47</v>
      </c>
      <c r="KNK9" t="s">
        <v>48</v>
      </c>
      <c r="KNM9" t="s">
        <v>46</v>
      </c>
      <c r="KNN9" t="s">
        <v>47</v>
      </c>
      <c r="KNO9" t="s">
        <v>48</v>
      </c>
      <c r="KNQ9" t="s">
        <v>46</v>
      </c>
      <c r="KNR9" t="s">
        <v>47</v>
      </c>
      <c r="KNS9" t="s">
        <v>48</v>
      </c>
      <c r="KNU9" t="s">
        <v>46</v>
      </c>
      <c r="KNV9" t="s">
        <v>47</v>
      </c>
      <c r="KNW9" t="s">
        <v>48</v>
      </c>
      <c r="KNY9" t="s">
        <v>46</v>
      </c>
      <c r="KNZ9" t="s">
        <v>47</v>
      </c>
      <c r="KOA9" t="s">
        <v>48</v>
      </c>
      <c r="KOC9" t="s">
        <v>46</v>
      </c>
      <c r="KOD9" t="s">
        <v>47</v>
      </c>
      <c r="KOE9" t="s">
        <v>48</v>
      </c>
      <c r="KOG9" t="s">
        <v>46</v>
      </c>
      <c r="KOH9" t="s">
        <v>47</v>
      </c>
      <c r="KOI9" t="s">
        <v>48</v>
      </c>
      <c r="KOK9" t="s">
        <v>46</v>
      </c>
      <c r="KOL9" t="s">
        <v>47</v>
      </c>
      <c r="KOM9" t="s">
        <v>48</v>
      </c>
      <c r="KOO9" t="s">
        <v>46</v>
      </c>
      <c r="KOP9" t="s">
        <v>47</v>
      </c>
      <c r="KOQ9" t="s">
        <v>48</v>
      </c>
      <c r="KOS9" t="s">
        <v>46</v>
      </c>
      <c r="KOT9" t="s">
        <v>47</v>
      </c>
      <c r="KOU9" t="s">
        <v>48</v>
      </c>
      <c r="KOW9" t="s">
        <v>46</v>
      </c>
      <c r="KOX9" t="s">
        <v>47</v>
      </c>
      <c r="KOY9" t="s">
        <v>48</v>
      </c>
      <c r="KPA9" t="s">
        <v>46</v>
      </c>
      <c r="KPB9" t="s">
        <v>47</v>
      </c>
      <c r="KPC9" t="s">
        <v>48</v>
      </c>
      <c r="KPE9" t="s">
        <v>46</v>
      </c>
      <c r="KPF9" t="s">
        <v>47</v>
      </c>
      <c r="KPG9" t="s">
        <v>48</v>
      </c>
      <c r="KPI9" t="s">
        <v>46</v>
      </c>
      <c r="KPJ9" t="s">
        <v>47</v>
      </c>
      <c r="KPK9" t="s">
        <v>48</v>
      </c>
      <c r="KPM9" t="s">
        <v>46</v>
      </c>
      <c r="KPN9" t="s">
        <v>47</v>
      </c>
      <c r="KPO9" t="s">
        <v>48</v>
      </c>
      <c r="KPQ9" t="s">
        <v>46</v>
      </c>
      <c r="KPR9" t="s">
        <v>47</v>
      </c>
      <c r="KPS9" t="s">
        <v>48</v>
      </c>
      <c r="KPU9" t="s">
        <v>46</v>
      </c>
      <c r="KPV9" t="s">
        <v>47</v>
      </c>
      <c r="KPW9" t="s">
        <v>48</v>
      </c>
      <c r="KPY9" t="s">
        <v>46</v>
      </c>
      <c r="KPZ9" t="s">
        <v>47</v>
      </c>
      <c r="KQA9" t="s">
        <v>48</v>
      </c>
      <c r="KQC9" t="s">
        <v>46</v>
      </c>
      <c r="KQD9" t="s">
        <v>47</v>
      </c>
      <c r="KQE9" t="s">
        <v>48</v>
      </c>
      <c r="KQG9" t="s">
        <v>46</v>
      </c>
      <c r="KQH9" t="s">
        <v>47</v>
      </c>
      <c r="KQI9" t="s">
        <v>48</v>
      </c>
      <c r="KQK9" t="s">
        <v>46</v>
      </c>
      <c r="KQL9" t="s">
        <v>47</v>
      </c>
      <c r="KQM9" t="s">
        <v>48</v>
      </c>
      <c r="KQO9" t="s">
        <v>46</v>
      </c>
      <c r="KQP9" t="s">
        <v>47</v>
      </c>
      <c r="KQQ9" t="s">
        <v>48</v>
      </c>
      <c r="KQS9" t="s">
        <v>46</v>
      </c>
      <c r="KQT9" t="s">
        <v>47</v>
      </c>
      <c r="KQU9" t="s">
        <v>48</v>
      </c>
      <c r="KQW9" t="s">
        <v>46</v>
      </c>
      <c r="KQX9" t="s">
        <v>47</v>
      </c>
      <c r="KQY9" t="s">
        <v>48</v>
      </c>
      <c r="KRA9" t="s">
        <v>46</v>
      </c>
      <c r="KRB9" t="s">
        <v>47</v>
      </c>
      <c r="KRC9" t="s">
        <v>48</v>
      </c>
      <c r="KRE9" t="s">
        <v>46</v>
      </c>
      <c r="KRF9" t="s">
        <v>47</v>
      </c>
      <c r="KRG9" t="s">
        <v>48</v>
      </c>
      <c r="KRI9" t="s">
        <v>46</v>
      </c>
      <c r="KRJ9" t="s">
        <v>47</v>
      </c>
      <c r="KRK9" t="s">
        <v>48</v>
      </c>
      <c r="KRM9" t="s">
        <v>46</v>
      </c>
      <c r="KRN9" t="s">
        <v>47</v>
      </c>
      <c r="KRO9" t="s">
        <v>48</v>
      </c>
      <c r="KRQ9" t="s">
        <v>46</v>
      </c>
      <c r="KRR9" t="s">
        <v>47</v>
      </c>
      <c r="KRS9" t="s">
        <v>48</v>
      </c>
      <c r="KRU9" t="s">
        <v>46</v>
      </c>
      <c r="KRV9" t="s">
        <v>47</v>
      </c>
      <c r="KRW9" t="s">
        <v>48</v>
      </c>
      <c r="KRY9" t="s">
        <v>46</v>
      </c>
      <c r="KRZ9" t="s">
        <v>47</v>
      </c>
      <c r="KSA9" t="s">
        <v>48</v>
      </c>
      <c r="KSC9" t="s">
        <v>46</v>
      </c>
      <c r="KSD9" t="s">
        <v>47</v>
      </c>
      <c r="KSE9" t="s">
        <v>48</v>
      </c>
      <c r="KSG9" t="s">
        <v>46</v>
      </c>
      <c r="KSH9" t="s">
        <v>47</v>
      </c>
      <c r="KSI9" t="s">
        <v>48</v>
      </c>
      <c r="KSK9" t="s">
        <v>46</v>
      </c>
      <c r="KSL9" t="s">
        <v>47</v>
      </c>
      <c r="KSM9" t="s">
        <v>48</v>
      </c>
      <c r="KSO9" t="s">
        <v>46</v>
      </c>
      <c r="KSP9" t="s">
        <v>47</v>
      </c>
      <c r="KSQ9" t="s">
        <v>48</v>
      </c>
      <c r="KSS9" t="s">
        <v>46</v>
      </c>
      <c r="KST9" t="s">
        <v>47</v>
      </c>
      <c r="KSU9" t="s">
        <v>48</v>
      </c>
      <c r="KSW9" t="s">
        <v>46</v>
      </c>
      <c r="KSX9" t="s">
        <v>47</v>
      </c>
      <c r="KSY9" t="s">
        <v>48</v>
      </c>
      <c r="KTA9" t="s">
        <v>46</v>
      </c>
      <c r="KTB9" t="s">
        <v>47</v>
      </c>
      <c r="KTC9" t="s">
        <v>48</v>
      </c>
      <c r="KTE9" t="s">
        <v>46</v>
      </c>
      <c r="KTF9" t="s">
        <v>47</v>
      </c>
      <c r="KTG9" t="s">
        <v>48</v>
      </c>
      <c r="KTI9" t="s">
        <v>46</v>
      </c>
      <c r="KTJ9" t="s">
        <v>47</v>
      </c>
      <c r="KTK9" t="s">
        <v>48</v>
      </c>
      <c r="KTM9" t="s">
        <v>46</v>
      </c>
      <c r="KTN9" t="s">
        <v>47</v>
      </c>
      <c r="KTO9" t="s">
        <v>48</v>
      </c>
      <c r="KTQ9" t="s">
        <v>46</v>
      </c>
      <c r="KTR9" t="s">
        <v>47</v>
      </c>
      <c r="KTS9" t="s">
        <v>48</v>
      </c>
      <c r="KTU9" t="s">
        <v>46</v>
      </c>
      <c r="KTV9" t="s">
        <v>47</v>
      </c>
      <c r="KTW9" t="s">
        <v>48</v>
      </c>
      <c r="KTY9" t="s">
        <v>46</v>
      </c>
      <c r="KTZ9" t="s">
        <v>47</v>
      </c>
      <c r="KUA9" t="s">
        <v>48</v>
      </c>
      <c r="KUC9" t="s">
        <v>46</v>
      </c>
      <c r="KUD9" t="s">
        <v>47</v>
      </c>
      <c r="KUE9" t="s">
        <v>48</v>
      </c>
      <c r="KUG9" t="s">
        <v>46</v>
      </c>
      <c r="KUH9" t="s">
        <v>47</v>
      </c>
      <c r="KUI9" t="s">
        <v>48</v>
      </c>
      <c r="KUK9" t="s">
        <v>46</v>
      </c>
      <c r="KUL9" t="s">
        <v>47</v>
      </c>
      <c r="KUM9" t="s">
        <v>48</v>
      </c>
      <c r="KUO9" t="s">
        <v>46</v>
      </c>
      <c r="KUP9" t="s">
        <v>47</v>
      </c>
      <c r="KUQ9" t="s">
        <v>48</v>
      </c>
      <c r="KUS9" t="s">
        <v>46</v>
      </c>
      <c r="KUT9" t="s">
        <v>47</v>
      </c>
      <c r="KUU9" t="s">
        <v>48</v>
      </c>
      <c r="KUW9" t="s">
        <v>46</v>
      </c>
      <c r="KUX9" t="s">
        <v>47</v>
      </c>
      <c r="KUY9" t="s">
        <v>48</v>
      </c>
      <c r="KVA9" t="s">
        <v>46</v>
      </c>
      <c r="KVB9" t="s">
        <v>47</v>
      </c>
      <c r="KVC9" t="s">
        <v>48</v>
      </c>
      <c r="KVE9" t="s">
        <v>46</v>
      </c>
      <c r="KVF9" t="s">
        <v>47</v>
      </c>
      <c r="KVG9" t="s">
        <v>48</v>
      </c>
      <c r="KVI9" t="s">
        <v>46</v>
      </c>
      <c r="KVJ9" t="s">
        <v>47</v>
      </c>
      <c r="KVK9" t="s">
        <v>48</v>
      </c>
      <c r="KVM9" t="s">
        <v>46</v>
      </c>
      <c r="KVN9" t="s">
        <v>47</v>
      </c>
      <c r="KVO9" t="s">
        <v>48</v>
      </c>
      <c r="KVQ9" t="s">
        <v>46</v>
      </c>
      <c r="KVR9" t="s">
        <v>47</v>
      </c>
      <c r="KVS9" t="s">
        <v>48</v>
      </c>
      <c r="KVU9" t="s">
        <v>46</v>
      </c>
      <c r="KVV9" t="s">
        <v>47</v>
      </c>
      <c r="KVW9" t="s">
        <v>48</v>
      </c>
      <c r="KVY9" t="s">
        <v>46</v>
      </c>
      <c r="KVZ9" t="s">
        <v>47</v>
      </c>
      <c r="KWA9" t="s">
        <v>48</v>
      </c>
      <c r="KWC9" t="s">
        <v>46</v>
      </c>
      <c r="KWD9" t="s">
        <v>47</v>
      </c>
      <c r="KWE9" t="s">
        <v>48</v>
      </c>
      <c r="KWG9" t="s">
        <v>46</v>
      </c>
      <c r="KWH9" t="s">
        <v>47</v>
      </c>
      <c r="KWI9" t="s">
        <v>48</v>
      </c>
      <c r="KWK9" t="s">
        <v>46</v>
      </c>
      <c r="KWL9" t="s">
        <v>47</v>
      </c>
      <c r="KWM9" t="s">
        <v>48</v>
      </c>
      <c r="KWO9" t="s">
        <v>46</v>
      </c>
      <c r="KWP9" t="s">
        <v>47</v>
      </c>
      <c r="KWQ9" t="s">
        <v>48</v>
      </c>
      <c r="KWS9" t="s">
        <v>46</v>
      </c>
      <c r="KWT9" t="s">
        <v>47</v>
      </c>
      <c r="KWU9" t="s">
        <v>48</v>
      </c>
      <c r="KWW9" t="s">
        <v>46</v>
      </c>
      <c r="KWX9" t="s">
        <v>47</v>
      </c>
      <c r="KWY9" t="s">
        <v>48</v>
      </c>
      <c r="KXA9" t="s">
        <v>46</v>
      </c>
      <c r="KXB9" t="s">
        <v>47</v>
      </c>
      <c r="KXC9" t="s">
        <v>48</v>
      </c>
      <c r="KXE9" t="s">
        <v>46</v>
      </c>
      <c r="KXF9" t="s">
        <v>47</v>
      </c>
      <c r="KXG9" t="s">
        <v>48</v>
      </c>
      <c r="KXI9" t="s">
        <v>46</v>
      </c>
      <c r="KXJ9" t="s">
        <v>47</v>
      </c>
      <c r="KXK9" t="s">
        <v>48</v>
      </c>
      <c r="KXM9" t="s">
        <v>46</v>
      </c>
      <c r="KXN9" t="s">
        <v>47</v>
      </c>
      <c r="KXO9" t="s">
        <v>48</v>
      </c>
      <c r="KXQ9" t="s">
        <v>46</v>
      </c>
      <c r="KXR9" t="s">
        <v>47</v>
      </c>
      <c r="KXS9" t="s">
        <v>48</v>
      </c>
      <c r="KXU9" t="s">
        <v>46</v>
      </c>
      <c r="KXV9" t="s">
        <v>47</v>
      </c>
      <c r="KXW9" t="s">
        <v>48</v>
      </c>
      <c r="KXY9" t="s">
        <v>46</v>
      </c>
      <c r="KXZ9" t="s">
        <v>47</v>
      </c>
      <c r="KYA9" t="s">
        <v>48</v>
      </c>
      <c r="KYC9" t="s">
        <v>46</v>
      </c>
      <c r="KYD9" t="s">
        <v>47</v>
      </c>
      <c r="KYE9" t="s">
        <v>48</v>
      </c>
      <c r="KYG9" t="s">
        <v>46</v>
      </c>
      <c r="KYH9" t="s">
        <v>47</v>
      </c>
      <c r="KYI9" t="s">
        <v>48</v>
      </c>
      <c r="KYK9" t="s">
        <v>46</v>
      </c>
      <c r="KYL9" t="s">
        <v>47</v>
      </c>
      <c r="KYM9" t="s">
        <v>48</v>
      </c>
      <c r="KYO9" t="s">
        <v>46</v>
      </c>
      <c r="KYP9" t="s">
        <v>47</v>
      </c>
      <c r="KYQ9" t="s">
        <v>48</v>
      </c>
      <c r="KYS9" t="s">
        <v>46</v>
      </c>
      <c r="KYT9" t="s">
        <v>47</v>
      </c>
      <c r="KYU9" t="s">
        <v>48</v>
      </c>
      <c r="KYW9" t="s">
        <v>46</v>
      </c>
      <c r="KYX9" t="s">
        <v>47</v>
      </c>
      <c r="KYY9" t="s">
        <v>48</v>
      </c>
      <c r="KZA9" t="s">
        <v>46</v>
      </c>
      <c r="KZB9" t="s">
        <v>47</v>
      </c>
      <c r="KZC9" t="s">
        <v>48</v>
      </c>
      <c r="KZE9" t="s">
        <v>46</v>
      </c>
      <c r="KZF9" t="s">
        <v>47</v>
      </c>
      <c r="KZG9" t="s">
        <v>48</v>
      </c>
      <c r="KZI9" t="s">
        <v>46</v>
      </c>
      <c r="KZJ9" t="s">
        <v>47</v>
      </c>
      <c r="KZK9" t="s">
        <v>48</v>
      </c>
      <c r="KZM9" t="s">
        <v>46</v>
      </c>
      <c r="KZN9" t="s">
        <v>47</v>
      </c>
      <c r="KZO9" t="s">
        <v>48</v>
      </c>
      <c r="KZQ9" t="s">
        <v>46</v>
      </c>
      <c r="KZR9" t="s">
        <v>47</v>
      </c>
      <c r="KZS9" t="s">
        <v>48</v>
      </c>
      <c r="KZU9" t="s">
        <v>46</v>
      </c>
      <c r="KZV9" t="s">
        <v>47</v>
      </c>
      <c r="KZW9" t="s">
        <v>48</v>
      </c>
      <c r="KZY9" t="s">
        <v>46</v>
      </c>
      <c r="KZZ9" t="s">
        <v>47</v>
      </c>
      <c r="LAA9" t="s">
        <v>48</v>
      </c>
      <c r="LAC9" t="s">
        <v>46</v>
      </c>
      <c r="LAD9" t="s">
        <v>47</v>
      </c>
      <c r="LAE9" t="s">
        <v>48</v>
      </c>
      <c r="LAG9" t="s">
        <v>46</v>
      </c>
      <c r="LAH9" t="s">
        <v>47</v>
      </c>
      <c r="LAI9" t="s">
        <v>48</v>
      </c>
      <c r="LAK9" t="s">
        <v>46</v>
      </c>
      <c r="LAL9" t="s">
        <v>47</v>
      </c>
      <c r="LAM9" t="s">
        <v>48</v>
      </c>
      <c r="LAO9" t="s">
        <v>46</v>
      </c>
      <c r="LAP9" t="s">
        <v>47</v>
      </c>
      <c r="LAQ9" t="s">
        <v>48</v>
      </c>
      <c r="LAS9" t="s">
        <v>46</v>
      </c>
      <c r="LAT9" t="s">
        <v>47</v>
      </c>
      <c r="LAU9" t="s">
        <v>48</v>
      </c>
      <c r="LAW9" t="s">
        <v>46</v>
      </c>
      <c r="LAX9" t="s">
        <v>47</v>
      </c>
      <c r="LAY9" t="s">
        <v>48</v>
      </c>
      <c r="LBA9" t="s">
        <v>46</v>
      </c>
      <c r="LBB9" t="s">
        <v>47</v>
      </c>
      <c r="LBC9" t="s">
        <v>48</v>
      </c>
      <c r="LBE9" t="s">
        <v>46</v>
      </c>
      <c r="LBF9" t="s">
        <v>47</v>
      </c>
      <c r="LBG9" t="s">
        <v>48</v>
      </c>
      <c r="LBI9" t="s">
        <v>46</v>
      </c>
      <c r="LBJ9" t="s">
        <v>47</v>
      </c>
      <c r="LBK9" t="s">
        <v>48</v>
      </c>
      <c r="LBM9" t="s">
        <v>46</v>
      </c>
      <c r="LBN9" t="s">
        <v>47</v>
      </c>
      <c r="LBO9" t="s">
        <v>48</v>
      </c>
      <c r="LBQ9" t="s">
        <v>46</v>
      </c>
      <c r="LBR9" t="s">
        <v>47</v>
      </c>
      <c r="LBS9" t="s">
        <v>48</v>
      </c>
      <c r="LBU9" t="s">
        <v>46</v>
      </c>
      <c r="LBV9" t="s">
        <v>47</v>
      </c>
      <c r="LBW9" t="s">
        <v>48</v>
      </c>
      <c r="LBY9" t="s">
        <v>46</v>
      </c>
      <c r="LBZ9" t="s">
        <v>47</v>
      </c>
      <c r="LCA9" t="s">
        <v>48</v>
      </c>
      <c r="LCC9" t="s">
        <v>46</v>
      </c>
      <c r="LCD9" t="s">
        <v>47</v>
      </c>
      <c r="LCE9" t="s">
        <v>48</v>
      </c>
      <c r="LCG9" t="s">
        <v>46</v>
      </c>
      <c r="LCH9" t="s">
        <v>47</v>
      </c>
      <c r="LCI9" t="s">
        <v>48</v>
      </c>
      <c r="LCK9" t="s">
        <v>46</v>
      </c>
      <c r="LCL9" t="s">
        <v>47</v>
      </c>
      <c r="LCM9" t="s">
        <v>48</v>
      </c>
      <c r="LCO9" t="s">
        <v>46</v>
      </c>
      <c r="LCP9" t="s">
        <v>47</v>
      </c>
      <c r="LCQ9" t="s">
        <v>48</v>
      </c>
      <c r="LCS9" t="s">
        <v>46</v>
      </c>
      <c r="LCT9" t="s">
        <v>47</v>
      </c>
      <c r="LCU9" t="s">
        <v>48</v>
      </c>
      <c r="LCW9" t="s">
        <v>46</v>
      </c>
      <c r="LCX9" t="s">
        <v>47</v>
      </c>
      <c r="LCY9" t="s">
        <v>48</v>
      </c>
      <c r="LDA9" t="s">
        <v>46</v>
      </c>
      <c r="LDB9" t="s">
        <v>47</v>
      </c>
      <c r="LDC9" t="s">
        <v>48</v>
      </c>
      <c r="LDE9" t="s">
        <v>46</v>
      </c>
      <c r="LDF9" t="s">
        <v>47</v>
      </c>
      <c r="LDG9" t="s">
        <v>48</v>
      </c>
      <c r="LDI9" t="s">
        <v>46</v>
      </c>
      <c r="LDJ9" t="s">
        <v>47</v>
      </c>
      <c r="LDK9" t="s">
        <v>48</v>
      </c>
      <c r="LDM9" t="s">
        <v>46</v>
      </c>
      <c r="LDN9" t="s">
        <v>47</v>
      </c>
      <c r="LDO9" t="s">
        <v>48</v>
      </c>
      <c r="LDQ9" t="s">
        <v>46</v>
      </c>
      <c r="LDR9" t="s">
        <v>47</v>
      </c>
      <c r="LDS9" t="s">
        <v>48</v>
      </c>
      <c r="LDU9" t="s">
        <v>46</v>
      </c>
      <c r="LDV9" t="s">
        <v>47</v>
      </c>
      <c r="LDW9" t="s">
        <v>48</v>
      </c>
      <c r="LDY9" t="s">
        <v>46</v>
      </c>
      <c r="LDZ9" t="s">
        <v>47</v>
      </c>
      <c r="LEA9" t="s">
        <v>48</v>
      </c>
      <c r="LEC9" t="s">
        <v>46</v>
      </c>
      <c r="LED9" t="s">
        <v>47</v>
      </c>
      <c r="LEE9" t="s">
        <v>48</v>
      </c>
      <c r="LEG9" t="s">
        <v>46</v>
      </c>
      <c r="LEH9" t="s">
        <v>47</v>
      </c>
      <c r="LEI9" t="s">
        <v>48</v>
      </c>
      <c r="LEK9" t="s">
        <v>46</v>
      </c>
      <c r="LEL9" t="s">
        <v>47</v>
      </c>
      <c r="LEM9" t="s">
        <v>48</v>
      </c>
      <c r="LEO9" t="s">
        <v>46</v>
      </c>
      <c r="LEP9" t="s">
        <v>47</v>
      </c>
      <c r="LEQ9" t="s">
        <v>48</v>
      </c>
      <c r="LES9" t="s">
        <v>46</v>
      </c>
      <c r="LET9" t="s">
        <v>47</v>
      </c>
      <c r="LEU9" t="s">
        <v>48</v>
      </c>
      <c r="LEW9" t="s">
        <v>46</v>
      </c>
      <c r="LEX9" t="s">
        <v>47</v>
      </c>
      <c r="LEY9" t="s">
        <v>48</v>
      </c>
      <c r="LFA9" t="s">
        <v>46</v>
      </c>
      <c r="LFB9" t="s">
        <v>47</v>
      </c>
      <c r="LFC9" t="s">
        <v>48</v>
      </c>
      <c r="LFE9" t="s">
        <v>46</v>
      </c>
      <c r="LFF9" t="s">
        <v>47</v>
      </c>
      <c r="LFG9" t="s">
        <v>48</v>
      </c>
      <c r="LFI9" t="s">
        <v>46</v>
      </c>
      <c r="LFJ9" t="s">
        <v>47</v>
      </c>
      <c r="LFK9" t="s">
        <v>48</v>
      </c>
      <c r="LFM9" t="s">
        <v>46</v>
      </c>
      <c r="LFN9" t="s">
        <v>47</v>
      </c>
      <c r="LFO9" t="s">
        <v>48</v>
      </c>
      <c r="LFQ9" t="s">
        <v>46</v>
      </c>
      <c r="LFR9" t="s">
        <v>47</v>
      </c>
      <c r="LFS9" t="s">
        <v>48</v>
      </c>
      <c r="LFU9" t="s">
        <v>46</v>
      </c>
      <c r="LFV9" t="s">
        <v>47</v>
      </c>
      <c r="LFW9" t="s">
        <v>48</v>
      </c>
      <c r="LFY9" t="s">
        <v>46</v>
      </c>
      <c r="LFZ9" t="s">
        <v>47</v>
      </c>
      <c r="LGA9" t="s">
        <v>48</v>
      </c>
      <c r="LGC9" t="s">
        <v>46</v>
      </c>
      <c r="LGD9" t="s">
        <v>47</v>
      </c>
      <c r="LGE9" t="s">
        <v>48</v>
      </c>
      <c r="LGG9" t="s">
        <v>46</v>
      </c>
      <c r="LGH9" t="s">
        <v>47</v>
      </c>
      <c r="LGI9" t="s">
        <v>48</v>
      </c>
      <c r="LGK9" t="s">
        <v>46</v>
      </c>
      <c r="LGL9" t="s">
        <v>47</v>
      </c>
      <c r="LGM9" t="s">
        <v>48</v>
      </c>
      <c r="LGO9" t="s">
        <v>46</v>
      </c>
      <c r="LGP9" t="s">
        <v>47</v>
      </c>
      <c r="LGQ9" t="s">
        <v>48</v>
      </c>
      <c r="LGS9" t="s">
        <v>46</v>
      </c>
      <c r="LGT9" t="s">
        <v>47</v>
      </c>
      <c r="LGU9" t="s">
        <v>48</v>
      </c>
      <c r="LGW9" t="s">
        <v>46</v>
      </c>
      <c r="LGX9" t="s">
        <v>47</v>
      </c>
      <c r="LGY9" t="s">
        <v>48</v>
      </c>
      <c r="LHA9" t="s">
        <v>46</v>
      </c>
      <c r="LHB9" t="s">
        <v>47</v>
      </c>
      <c r="LHC9" t="s">
        <v>48</v>
      </c>
      <c r="LHE9" t="s">
        <v>46</v>
      </c>
      <c r="LHF9" t="s">
        <v>47</v>
      </c>
      <c r="LHG9" t="s">
        <v>48</v>
      </c>
      <c r="LHI9" t="s">
        <v>46</v>
      </c>
      <c r="LHJ9" t="s">
        <v>47</v>
      </c>
      <c r="LHK9" t="s">
        <v>48</v>
      </c>
      <c r="LHM9" t="s">
        <v>46</v>
      </c>
      <c r="LHN9" t="s">
        <v>47</v>
      </c>
      <c r="LHO9" t="s">
        <v>48</v>
      </c>
      <c r="LHQ9" t="s">
        <v>46</v>
      </c>
      <c r="LHR9" t="s">
        <v>47</v>
      </c>
      <c r="LHS9" t="s">
        <v>48</v>
      </c>
      <c r="LHU9" t="s">
        <v>46</v>
      </c>
      <c r="LHV9" t="s">
        <v>47</v>
      </c>
      <c r="LHW9" t="s">
        <v>48</v>
      </c>
      <c r="LHY9" t="s">
        <v>46</v>
      </c>
      <c r="LHZ9" t="s">
        <v>47</v>
      </c>
      <c r="LIA9" t="s">
        <v>48</v>
      </c>
      <c r="LIC9" t="s">
        <v>46</v>
      </c>
      <c r="LID9" t="s">
        <v>47</v>
      </c>
      <c r="LIE9" t="s">
        <v>48</v>
      </c>
      <c r="LIG9" t="s">
        <v>46</v>
      </c>
      <c r="LIH9" t="s">
        <v>47</v>
      </c>
      <c r="LII9" t="s">
        <v>48</v>
      </c>
      <c r="LIK9" t="s">
        <v>46</v>
      </c>
      <c r="LIL9" t="s">
        <v>47</v>
      </c>
      <c r="LIM9" t="s">
        <v>48</v>
      </c>
      <c r="LIO9" t="s">
        <v>46</v>
      </c>
      <c r="LIP9" t="s">
        <v>47</v>
      </c>
      <c r="LIQ9" t="s">
        <v>48</v>
      </c>
      <c r="LIS9" t="s">
        <v>46</v>
      </c>
      <c r="LIT9" t="s">
        <v>47</v>
      </c>
      <c r="LIU9" t="s">
        <v>48</v>
      </c>
      <c r="LIW9" t="s">
        <v>46</v>
      </c>
      <c r="LIX9" t="s">
        <v>47</v>
      </c>
      <c r="LIY9" t="s">
        <v>48</v>
      </c>
      <c r="LJA9" t="s">
        <v>46</v>
      </c>
      <c r="LJB9" t="s">
        <v>47</v>
      </c>
      <c r="LJC9" t="s">
        <v>48</v>
      </c>
      <c r="LJE9" t="s">
        <v>46</v>
      </c>
      <c r="LJF9" t="s">
        <v>47</v>
      </c>
      <c r="LJG9" t="s">
        <v>48</v>
      </c>
      <c r="LJI9" t="s">
        <v>46</v>
      </c>
      <c r="LJJ9" t="s">
        <v>47</v>
      </c>
      <c r="LJK9" t="s">
        <v>48</v>
      </c>
      <c r="LJM9" t="s">
        <v>46</v>
      </c>
      <c r="LJN9" t="s">
        <v>47</v>
      </c>
      <c r="LJO9" t="s">
        <v>48</v>
      </c>
      <c r="LJQ9" t="s">
        <v>46</v>
      </c>
      <c r="LJR9" t="s">
        <v>47</v>
      </c>
      <c r="LJS9" t="s">
        <v>48</v>
      </c>
      <c r="LJU9" t="s">
        <v>46</v>
      </c>
      <c r="LJV9" t="s">
        <v>47</v>
      </c>
      <c r="LJW9" t="s">
        <v>48</v>
      </c>
      <c r="LJY9" t="s">
        <v>46</v>
      </c>
      <c r="LJZ9" t="s">
        <v>47</v>
      </c>
      <c r="LKA9" t="s">
        <v>48</v>
      </c>
      <c r="LKC9" t="s">
        <v>46</v>
      </c>
      <c r="LKD9" t="s">
        <v>47</v>
      </c>
      <c r="LKE9" t="s">
        <v>48</v>
      </c>
      <c r="LKG9" t="s">
        <v>46</v>
      </c>
      <c r="LKH9" t="s">
        <v>47</v>
      </c>
      <c r="LKI9" t="s">
        <v>48</v>
      </c>
      <c r="LKK9" t="s">
        <v>46</v>
      </c>
      <c r="LKL9" t="s">
        <v>47</v>
      </c>
      <c r="LKM9" t="s">
        <v>48</v>
      </c>
      <c r="LKO9" t="s">
        <v>46</v>
      </c>
      <c r="LKP9" t="s">
        <v>47</v>
      </c>
      <c r="LKQ9" t="s">
        <v>48</v>
      </c>
      <c r="LKS9" t="s">
        <v>46</v>
      </c>
      <c r="LKT9" t="s">
        <v>47</v>
      </c>
      <c r="LKU9" t="s">
        <v>48</v>
      </c>
      <c r="LKW9" t="s">
        <v>46</v>
      </c>
      <c r="LKX9" t="s">
        <v>47</v>
      </c>
      <c r="LKY9" t="s">
        <v>48</v>
      </c>
      <c r="LLA9" t="s">
        <v>46</v>
      </c>
      <c r="LLB9" t="s">
        <v>47</v>
      </c>
      <c r="LLC9" t="s">
        <v>48</v>
      </c>
      <c r="LLE9" t="s">
        <v>46</v>
      </c>
      <c r="LLF9" t="s">
        <v>47</v>
      </c>
      <c r="LLG9" t="s">
        <v>48</v>
      </c>
      <c r="LLI9" t="s">
        <v>46</v>
      </c>
      <c r="LLJ9" t="s">
        <v>47</v>
      </c>
      <c r="LLK9" t="s">
        <v>48</v>
      </c>
      <c r="LLM9" t="s">
        <v>46</v>
      </c>
      <c r="LLN9" t="s">
        <v>47</v>
      </c>
      <c r="LLO9" t="s">
        <v>48</v>
      </c>
      <c r="LLQ9" t="s">
        <v>46</v>
      </c>
      <c r="LLR9" t="s">
        <v>47</v>
      </c>
      <c r="LLS9" t="s">
        <v>48</v>
      </c>
      <c r="LLU9" t="s">
        <v>46</v>
      </c>
      <c r="LLV9" t="s">
        <v>47</v>
      </c>
      <c r="LLW9" t="s">
        <v>48</v>
      </c>
      <c r="LLY9" t="s">
        <v>46</v>
      </c>
      <c r="LLZ9" t="s">
        <v>47</v>
      </c>
      <c r="LMA9" t="s">
        <v>48</v>
      </c>
      <c r="LMC9" t="s">
        <v>46</v>
      </c>
      <c r="LMD9" t="s">
        <v>47</v>
      </c>
      <c r="LME9" t="s">
        <v>48</v>
      </c>
      <c r="LMG9" t="s">
        <v>46</v>
      </c>
      <c r="LMH9" t="s">
        <v>47</v>
      </c>
      <c r="LMI9" t="s">
        <v>48</v>
      </c>
      <c r="LMK9" t="s">
        <v>46</v>
      </c>
      <c r="LML9" t="s">
        <v>47</v>
      </c>
      <c r="LMM9" t="s">
        <v>48</v>
      </c>
      <c r="LMO9" t="s">
        <v>46</v>
      </c>
      <c r="LMP9" t="s">
        <v>47</v>
      </c>
      <c r="LMQ9" t="s">
        <v>48</v>
      </c>
      <c r="LMS9" t="s">
        <v>46</v>
      </c>
      <c r="LMT9" t="s">
        <v>47</v>
      </c>
      <c r="LMU9" t="s">
        <v>48</v>
      </c>
      <c r="LMW9" t="s">
        <v>46</v>
      </c>
      <c r="LMX9" t="s">
        <v>47</v>
      </c>
      <c r="LMY9" t="s">
        <v>48</v>
      </c>
      <c r="LNA9" t="s">
        <v>46</v>
      </c>
      <c r="LNB9" t="s">
        <v>47</v>
      </c>
      <c r="LNC9" t="s">
        <v>48</v>
      </c>
      <c r="LNE9" t="s">
        <v>46</v>
      </c>
      <c r="LNF9" t="s">
        <v>47</v>
      </c>
      <c r="LNG9" t="s">
        <v>48</v>
      </c>
      <c r="LNI9" t="s">
        <v>46</v>
      </c>
      <c r="LNJ9" t="s">
        <v>47</v>
      </c>
      <c r="LNK9" t="s">
        <v>48</v>
      </c>
      <c r="LNM9" t="s">
        <v>46</v>
      </c>
      <c r="LNN9" t="s">
        <v>47</v>
      </c>
      <c r="LNO9" t="s">
        <v>48</v>
      </c>
      <c r="LNQ9" t="s">
        <v>46</v>
      </c>
      <c r="LNR9" t="s">
        <v>47</v>
      </c>
      <c r="LNS9" t="s">
        <v>48</v>
      </c>
      <c r="LNU9" t="s">
        <v>46</v>
      </c>
      <c r="LNV9" t="s">
        <v>47</v>
      </c>
      <c r="LNW9" t="s">
        <v>48</v>
      </c>
      <c r="LNY9" t="s">
        <v>46</v>
      </c>
      <c r="LNZ9" t="s">
        <v>47</v>
      </c>
      <c r="LOA9" t="s">
        <v>48</v>
      </c>
      <c r="LOC9" t="s">
        <v>46</v>
      </c>
      <c r="LOD9" t="s">
        <v>47</v>
      </c>
      <c r="LOE9" t="s">
        <v>48</v>
      </c>
      <c r="LOG9" t="s">
        <v>46</v>
      </c>
      <c r="LOH9" t="s">
        <v>47</v>
      </c>
      <c r="LOI9" t="s">
        <v>48</v>
      </c>
      <c r="LOK9" t="s">
        <v>46</v>
      </c>
      <c r="LOL9" t="s">
        <v>47</v>
      </c>
      <c r="LOM9" t="s">
        <v>48</v>
      </c>
      <c r="LOO9" t="s">
        <v>46</v>
      </c>
      <c r="LOP9" t="s">
        <v>47</v>
      </c>
      <c r="LOQ9" t="s">
        <v>48</v>
      </c>
      <c r="LOS9" t="s">
        <v>46</v>
      </c>
      <c r="LOT9" t="s">
        <v>47</v>
      </c>
      <c r="LOU9" t="s">
        <v>48</v>
      </c>
      <c r="LOW9" t="s">
        <v>46</v>
      </c>
      <c r="LOX9" t="s">
        <v>47</v>
      </c>
      <c r="LOY9" t="s">
        <v>48</v>
      </c>
      <c r="LPA9" t="s">
        <v>46</v>
      </c>
      <c r="LPB9" t="s">
        <v>47</v>
      </c>
      <c r="LPC9" t="s">
        <v>48</v>
      </c>
      <c r="LPE9" t="s">
        <v>46</v>
      </c>
      <c r="LPF9" t="s">
        <v>47</v>
      </c>
      <c r="LPG9" t="s">
        <v>48</v>
      </c>
      <c r="LPI9" t="s">
        <v>46</v>
      </c>
      <c r="LPJ9" t="s">
        <v>47</v>
      </c>
      <c r="LPK9" t="s">
        <v>48</v>
      </c>
      <c r="LPM9" t="s">
        <v>46</v>
      </c>
      <c r="LPN9" t="s">
        <v>47</v>
      </c>
      <c r="LPO9" t="s">
        <v>48</v>
      </c>
      <c r="LPQ9" t="s">
        <v>46</v>
      </c>
      <c r="LPR9" t="s">
        <v>47</v>
      </c>
      <c r="LPS9" t="s">
        <v>48</v>
      </c>
      <c r="LPU9" t="s">
        <v>46</v>
      </c>
      <c r="LPV9" t="s">
        <v>47</v>
      </c>
      <c r="LPW9" t="s">
        <v>48</v>
      </c>
      <c r="LPY9" t="s">
        <v>46</v>
      </c>
      <c r="LPZ9" t="s">
        <v>47</v>
      </c>
      <c r="LQA9" t="s">
        <v>48</v>
      </c>
      <c r="LQC9" t="s">
        <v>46</v>
      </c>
      <c r="LQD9" t="s">
        <v>47</v>
      </c>
      <c r="LQE9" t="s">
        <v>48</v>
      </c>
      <c r="LQG9" t="s">
        <v>46</v>
      </c>
      <c r="LQH9" t="s">
        <v>47</v>
      </c>
      <c r="LQI9" t="s">
        <v>48</v>
      </c>
      <c r="LQK9" t="s">
        <v>46</v>
      </c>
      <c r="LQL9" t="s">
        <v>47</v>
      </c>
      <c r="LQM9" t="s">
        <v>48</v>
      </c>
      <c r="LQO9" t="s">
        <v>46</v>
      </c>
      <c r="LQP9" t="s">
        <v>47</v>
      </c>
      <c r="LQQ9" t="s">
        <v>48</v>
      </c>
      <c r="LQS9" t="s">
        <v>46</v>
      </c>
      <c r="LQT9" t="s">
        <v>47</v>
      </c>
      <c r="LQU9" t="s">
        <v>48</v>
      </c>
      <c r="LQW9" t="s">
        <v>46</v>
      </c>
      <c r="LQX9" t="s">
        <v>47</v>
      </c>
      <c r="LQY9" t="s">
        <v>48</v>
      </c>
      <c r="LRA9" t="s">
        <v>46</v>
      </c>
      <c r="LRB9" t="s">
        <v>47</v>
      </c>
      <c r="LRC9" t="s">
        <v>48</v>
      </c>
      <c r="LRE9" t="s">
        <v>46</v>
      </c>
      <c r="LRF9" t="s">
        <v>47</v>
      </c>
      <c r="LRG9" t="s">
        <v>48</v>
      </c>
      <c r="LRI9" t="s">
        <v>46</v>
      </c>
      <c r="LRJ9" t="s">
        <v>47</v>
      </c>
      <c r="LRK9" t="s">
        <v>48</v>
      </c>
      <c r="LRM9" t="s">
        <v>46</v>
      </c>
      <c r="LRN9" t="s">
        <v>47</v>
      </c>
      <c r="LRO9" t="s">
        <v>48</v>
      </c>
      <c r="LRQ9" t="s">
        <v>46</v>
      </c>
      <c r="LRR9" t="s">
        <v>47</v>
      </c>
      <c r="LRS9" t="s">
        <v>48</v>
      </c>
      <c r="LRU9" t="s">
        <v>46</v>
      </c>
      <c r="LRV9" t="s">
        <v>47</v>
      </c>
      <c r="LRW9" t="s">
        <v>48</v>
      </c>
      <c r="LRY9" t="s">
        <v>46</v>
      </c>
      <c r="LRZ9" t="s">
        <v>47</v>
      </c>
      <c r="LSA9" t="s">
        <v>48</v>
      </c>
      <c r="LSC9" t="s">
        <v>46</v>
      </c>
      <c r="LSD9" t="s">
        <v>47</v>
      </c>
      <c r="LSE9" t="s">
        <v>48</v>
      </c>
      <c r="LSG9" t="s">
        <v>46</v>
      </c>
      <c r="LSH9" t="s">
        <v>47</v>
      </c>
      <c r="LSI9" t="s">
        <v>48</v>
      </c>
      <c r="LSK9" t="s">
        <v>46</v>
      </c>
      <c r="LSL9" t="s">
        <v>47</v>
      </c>
      <c r="LSM9" t="s">
        <v>48</v>
      </c>
      <c r="LSO9" t="s">
        <v>46</v>
      </c>
      <c r="LSP9" t="s">
        <v>47</v>
      </c>
      <c r="LSQ9" t="s">
        <v>48</v>
      </c>
      <c r="LSS9" t="s">
        <v>46</v>
      </c>
      <c r="LST9" t="s">
        <v>47</v>
      </c>
      <c r="LSU9" t="s">
        <v>48</v>
      </c>
      <c r="LSW9" t="s">
        <v>46</v>
      </c>
      <c r="LSX9" t="s">
        <v>47</v>
      </c>
      <c r="LSY9" t="s">
        <v>48</v>
      </c>
      <c r="LTA9" t="s">
        <v>46</v>
      </c>
      <c r="LTB9" t="s">
        <v>47</v>
      </c>
      <c r="LTC9" t="s">
        <v>48</v>
      </c>
      <c r="LTE9" t="s">
        <v>46</v>
      </c>
      <c r="LTF9" t="s">
        <v>47</v>
      </c>
      <c r="LTG9" t="s">
        <v>48</v>
      </c>
      <c r="LTI9" t="s">
        <v>46</v>
      </c>
      <c r="LTJ9" t="s">
        <v>47</v>
      </c>
      <c r="LTK9" t="s">
        <v>48</v>
      </c>
      <c r="LTM9" t="s">
        <v>46</v>
      </c>
      <c r="LTN9" t="s">
        <v>47</v>
      </c>
      <c r="LTO9" t="s">
        <v>48</v>
      </c>
      <c r="LTQ9" t="s">
        <v>46</v>
      </c>
      <c r="LTR9" t="s">
        <v>47</v>
      </c>
      <c r="LTS9" t="s">
        <v>48</v>
      </c>
      <c r="LTU9" t="s">
        <v>46</v>
      </c>
      <c r="LTV9" t="s">
        <v>47</v>
      </c>
      <c r="LTW9" t="s">
        <v>48</v>
      </c>
      <c r="LTY9" t="s">
        <v>46</v>
      </c>
      <c r="LTZ9" t="s">
        <v>47</v>
      </c>
      <c r="LUA9" t="s">
        <v>48</v>
      </c>
      <c r="LUC9" t="s">
        <v>46</v>
      </c>
      <c r="LUD9" t="s">
        <v>47</v>
      </c>
      <c r="LUE9" t="s">
        <v>48</v>
      </c>
      <c r="LUG9" t="s">
        <v>46</v>
      </c>
      <c r="LUH9" t="s">
        <v>47</v>
      </c>
      <c r="LUI9" t="s">
        <v>48</v>
      </c>
      <c r="LUK9" t="s">
        <v>46</v>
      </c>
      <c r="LUL9" t="s">
        <v>47</v>
      </c>
      <c r="LUM9" t="s">
        <v>48</v>
      </c>
      <c r="LUO9" t="s">
        <v>46</v>
      </c>
      <c r="LUP9" t="s">
        <v>47</v>
      </c>
      <c r="LUQ9" t="s">
        <v>48</v>
      </c>
      <c r="LUS9" t="s">
        <v>46</v>
      </c>
      <c r="LUT9" t="s">
        <v>47</v>
      </c>
      <c r="LUU9" t="s">
        <v>48</v>
      </c>
      <c r="LUW9" t="s">
        <v>46</v>
      </c>
      <c r="LUX9" t="s">
        <v>47</v>
      </c>
      <c r="LUY9" t="s">
        <v>48</v>
      </c>
      <c r="LVA9" t="s">
        <v>46</v>
      </c>
      <c r="LVB9" t="s">
        <v>47</v>
      </c>
      <c r="LVC9" t="s">
        <v>48</v>
      </c>
      <c r="LVE9" t="s">
        <v>46</v>
      </c>
      <c r="LVF9" t="s">
        <v>47</v>
      </c>
      <c r="LVG9" t="s">
        <v>48</v>
      </c>
      <c r="LVI9" t="s">
        <v>46</v>
      </c>
      <c r="LVJ9" t="s">
        <v>47</v>
      </c>
      <c r="LVK9" t="s">
        <v>48</v>
      </c>
      <c r="LVM9" t="s">
        <v>46</v>
      </c>
      <c r="LVN9" t="s">
        <v>47</v>
      </c>
      <c r="LVO9" t="s">
        <v>48</v>
      </c>
      <c r="LVQ9" t="s">
        <v>46</v>
      </c>
      <c r="LVR9" t="s">
        <v>47</v>
      </c>
      <c r="LVS9" t="s">
        <v>48</v>
      </c>
      <c r="LVU9" t="s">
        <v>46</v>
      </c>
      <c r="LVV9" t="s">
        <v>47</v>
      </c>
      <c r="LVW9" t="s">
        <v>48</v>
      </c>
      <c r="LVY9" t="s">
        <v>46</v>
      </c>
      <c r="LVZ9" t="s">
        <v>47</v>
      </c>
      <c r="LWA9" t="s">
        <v>48</v>
      </c>
      <c r="LWC9" t="s">
        <v>46</v>
      </c>
      <c r="LWD9" t="s">
        <v>47</v>
      </c>
      <c r="LWE9" t="s">
        <v>48</v>
      </c>
      <c r="LWG9" t="s">
        <v>46</v>
      </c>
      <c r="LWH9" t="s">
        <v>47</v>
      </c>
      <c r="LWI9" t="s">
        <v>48</v>
      </c>
      <c r="LWK9" t="s">
        <v>46</v>
      </c>
      <c r="LWL9" t="s">
        <v>47</v>
      </c>
      <c r="LWM9" t="s">
        <v>48</v>
      </c>
      <c r="LWO9" t="s">
        <v>46</v>
      </c>
      <c r="LWP9" t="s">
        <v>47</v>
      </c>
      <c r="LWQ9" t="s">
        <v>48</v>
      </c>
      <c r="LWS9" t="s">
        <v>46</v>
      </c>
      <c r="LWT9" t="s">
        <v>47</v>
      </c>
      <c r="LWU9" t="s">
        <v>48</v>
      </c>
      <c r="LWW9" t="s">
        <v>46</v>
      </c>
      <c r="LWX9" t="s">
        <v>47</v>
      </c>
      <c r="LWY9" t="s">
        <v>48</v>
      </c>
      <c r="LXA9" t="s">
        <v>46</v>
      </c>
      <c r="LXB9" t="s">
        <v>47</v>
      </c>
      <c r="LXC9" t="s">
        <v>48</v>
      </c>
      <c r="LXE9" t="s">
        <v>46</v>
      </c>
      <c r="LXF9" t="s">
        <v>47</v>
      </c>
      <c r="LXG9" t="s">
        <v>48</v>
      </c>
      <c r="LXI9" t="s">
        <v>46</v>
      </c>
      <c r="LXJ9" t="s">
        <v>47</v>
      </c>
      <c r="LXK9" t="s">
        <v>48</v>
      </c>
      <c r="LXM9" t="s">
        <v>46</v>
      </c>
      <c r="LXN9" t="s">
        <v>47</v>
      </c>
      <c r="LXO9" t="s">
        <v>48</v>
      </c>
      <c r="LXQ9" t="s">
        <v>46</v>
      </c>
      <c r="LXR9" t="s">
        <v>47</v>
      </c>
      <c r="LXS9" t="s">
        <v>48</v>
      </c>
      <c r="LXU9" t="s">
        <v>46</v>
      </c>
      <c r="LXV9" t="s">
        <v>47</v>
      </c>
      <c r="LXW9" t="s">
        <v>48</v>
      </c>
      <c r="LXY9" t="s">
        <v>46</v>
      </c>
      <c r="LXZ9" t="s">
        <v>47</v>
      </c>
      <c r="LYA9" t="s">
        <v>48</v>
      </c>
      <c r="LYC9" t="s">
        <v>46</v>
      </c>
      <c r="LYD9" t="s">
        <v>47</v>
      </c>
      <c r="LYE9" t="s">
        <v>48</v>
      </c>
      <c r="LYG9" t="s">
        <v>46</v>
      </c>
      <c r="LYH9" t="s">
        <v>47</v>
      </c>
      <c r="LYI9" t="s">
        <v>48</v>
      </c>
      <c r="LYK9" t="s">
        <v>46</v>
      </c>
      <c r="LYL9" t="s">
        <v>47</v>
      </c>
      <c r="LYM9" t="s">
        <v>48</v>
      </c>
      <c r="LYO9" t="s">
        <v>46</v>
      </c>
      <c r="LYP9" t="s">
        <v>47</v>
      </c>
      <c r="LYQ9" t="s">
        <v>48</v>
      </c>
      <c r="LYS9" t="s">
        <v>46</v>
      </c>
      <c r="LYT9" t="s">
        <v>47</v>
      </c>
      <c r="LYU9" t="s">
        <v>48</v>
      </c>
      <c r="LYW9" t="s">
        <v>46</v>
      </c>
      <c r="LYX9" t="s">
        <v>47</v>
      </c>
      <c r="LYY9" t="s">
        <v>48</v>
      </c>
      <c r="LZA9" t="s">
        <v>46</v>
      </c>
      <c r="LZB9" t="s">
        <v>47</v>
      </c>
      <c r="LZC9" t="s">
        <v>48</v>
      </c>
      <c r="LZE9" t="s">
        <v>46</v>
      </c>
      <c r="LZF9" t="s">
        <v>47</v>
      </c>
      <c r="LZG9" t="s">
        <v>48</v>
      </c>
      <c r="LZI9" t="s">
        <v>46</v>
      </c>
      <c r="LZJ9" t="s">
        <v>47</v>
      </c>
      <c r="LZK9" t="s">
        <v>48</v>
      </c>
      <c r="LZM9" t="s">
        <v>46</v>
      </c>
      <c r="LZN9" t="s">
        <v>47</v>
      </c>
      <c r="LZO9" t="s">
        <v>48</v>
      </c>
      <c r="LZQ9" t="s">
        <v>46</v>
      </c>
      <c r="LZR9" t="s">
        <v>47</v>
      </c>
      <c r="LZS9" t="s">
        <v>48</v>
      </c>
      <c r="LZU9" t="s">
        <v>46</v>
      </c>
      <c r="LZV9" t="s">
        <v>47</v>
      </c>
      <c r="LZW9" t="s">
        <v>48</v>
      </c>
      <c r="LZY9" t="s">
        <v>46</v>
      </c>
      <c r="LZZ9" t="s">
        <v>47</v>
      </c>
      <c r="MAA9" t="s">
        <v>48</v>
      </c>
      <c r="MAC9" t="s">
        <v>46</v>
      </c>
      <c r="MAD9" t="s">
        <v>47</v>
      </c>
      <c r="MAE9" t="s">
        <v>48</v>
      </c>
      <c r="MAG9" t="s">
        <v>46</v>
      </c>
      <c r="MAH9" t="s">
        <v>47</v>
      </c>
      <c r="MAI9" t="s">
        <v>48</v>
      </c>
      <c r="MAK9" t="s">
        <v>46</v>
      </c>
      <c r="MAL9" t="s">
        <v>47</v>
      </c>
      <c r="MAM9" t="s">
        <v>48</v>
      </c>
      <c r="MAO9" t="s">
        <v>46</v>
      </c>
      <c r="MAP9" t="s">
        <v>47</v>
      </c>
      <c r="MAQ9" t="s">
        <v>48</v>
      </c>
      <c r="MAS9" t="s">
        <v>46</v>
      </c>
      <c r="MAT9" t="s">
        <v>47</v>
      </c>
      <c r="MAU9" t="s">
        <v>48</v>
      </c>
      <c r="MAW9" t="s">
        <v>46</v>
      </c>
      <c r="MAX9" t="s">
        <v>47</v>
      </c>
      <c r="MAY9" t="s">
        <v>48</v>
      </c>
      <c r="MBA9" t="s">
        <v>46</v>
      </c>
      <c r="MBB9" t="s">
        <v>47</v>
      </c>
      <c r="MBC9" t="s">
        <v>48</v>
      </c>
      <c r="MBE9" t="s">
        <v>46</v>
      </c>
      <c r="MBF9" t="s">
        <v>47</v>
      </c>
      <c r="MBG9" t="s">
        <v>48</v>
      </c>
      <c r="MBI9" t="s">
        <v>46</v>
      </c>
      <c r="MBJ9" t="s">
        <v>47</v>
      </c>
      <c r="MBK9" t="s">
        <v>48</v>
      </c>
      <c r="MBM9" t="s">
        <v>46</v>
      </c>
      <c r="MBN9" t="s">
        <v>47</v>
      </c>
      <c r="MBO9" t="s">
        <v>48</v>
      </c>
      <c r="MBQ9" t="s">
        <v>46</v>
      </c>
      <c r="MBR9" t="s">
        <v>47</v>
      </c>
      <c r="MBS9" t="s">
        <v>48</v>
      </c>
      <c r="MBU9" t="s">
        <v>46</v>
      </c>
      <c r="MBV9" t="s">
        <v>47</v>
      </c>
      <c r="MBW9" t="s">
        <v>48</v>
      </c>
      <c r="MBY9" t="s">
        <v>46</v>
      </c>
      <c r="MBZ9" t="s">
        <v>47</v>
      </c>
      <c r="MCA9" t="s">
        <v>48</v>
      </c>
      <c r="MCC9" t="s">
        <v>46</v>
      </c>
      <c r="MCD9" t="s">
        <v>47</v>
      </c>
      <c r="MCE9" t="s">
        <v>48</v>
      </c>
      <c r="MCG9" t="s">
        <v>46</v>
      </c>
      <c r="MCH9" t="s">
        <v>47</v>
      </c>
      <c r="MCI9" t="s">
        <v>48</v>
      </c>
      <c r="MCK9" t="s">
        <v>46</v>
      </c>
      <c r="MCL9" t="s">
        <v>47</v>
      </c>
      <c r="MCM9" t="s">
        <v>48</v>
      </c>
      <c r="MCO9" t="s">
        <v>46</v>
      </c>
      <c r="MCP9" t="s">
        <v>47</v>
      </c>
      <c r="MCQ9" t="s">
        <v>48</v>
      </c>
      <c r="MCS9" t="s">
        <v>46</v>
      </c>
      <c r="MCT9" t="s">
        <v>47</v>
      </c>
      <c r="MCU9" t="s">
        <v>48</v>
      </c>
      <c r="MCW9" t="s">
        <v>46</v>
      </c>
      <c r="MCX9" t="s">
        <v>47</v>
      </c>
      <c r="MCY9" t="s">
        <v>48</v>
      </c>
      <c r="MDA9" t="s">
        <v>46</v>
      </c>
      <c r="MDB9" t="s">
        <v>47</v>
      </c>
      <c r="MDC9" t="s">
        <v>48</v>
      </c>
      <c r="MDE9" t="s">
        <v>46</v>
      </c>
      <c r="MDF9" t="s">
        <v>47</v>
      </c>
      <c r="MDG9" t="s">
        <v>48</v>
      </c>
      <c r="MDI9" t="s">
        <v>46</v>
      </c>
      <c r="MDJ9" t="s">
        <v>47</v>
      </c>
      <c r="MDK9" t="s">
        <v>48</v>
      </c>
      <c r="MDM9" t="s">
        <v>46</v>
      </c>
      <c r="MDN9" t="s">
        <v>47</v>
      </c>
      <c r="MDO9" t="s">
        <v>48</v>
      </c>
      <c r="MDQ9" t="s">
        <v>46</v>
      </c>
      <c r="MDR9" t="s">
        <v>47</v>
      </c>
      <c r="MDS9" t="s">
        <v>48</v>
      </c>
      <c r="MDU9" t="s">
        <v>46</v>
      </c>
      <c r="MDV9" t="s">
        <v>47</v>
      </c>
      <c r="MDW9" t="s">
        <v>48</v>
      </c>
      <c r="MDY9" t="s">
        <v>46</v>
      </c>
      <c r="MDZ9" t="s">
        <v>47</v>
      </c>
      <c r="MEA9" t="s">
        <v>48</v>
      </c>
      <c r="MEC9" t="s">
        <v>46</v>
      </c>
      <c r="MED9" t="s">
        <v>47</v>
      </c>
      <c r="MEE9" t="s">
        <v>48</v>
      </c>
      <c r="MEG9" t="s">
        <v>46</v>
      </c>
      <c r="MEH9" t="s">
        <v>47</v>
      </c>
      <c r="MEI9" t="s">
        <v>48</v>
      </c>
      <c r="MEK9" t="s">
        <v>46</v>
      </c>
      <c r="MEL9" t="s">
        <v>47</v>
      </c>
      <c r="MEM9" t="s">
        <v>48</v>
      </c>
      <c r="MEO9" t="s">
        <v>46</v>
      </c>
      <c r="MEP9" t="s">
        <v>47</v>
      </c>
      <c r="MEQ9" t="s">
        <v>48</v>
      </c>
      <c r="MES9" t="s">
        <v>46</v>
      </c>
      <c r="MET9" t="s">
        <v>47</v>
      </c>
      <c r="MEU9" t="s">
        <v>48</v>
      </c>
      <c r="MEW9" t="s">
        <v>46</v>
      </c>
      <c r="MEX9" t="s">
        <v>47</v>
      </c>
      <c r="MEY9" t="s">
        <v>48</v>
      </c>
      <c r="MFA9" t="s">
        <v>46</v>
      </c>
      <c r="MFB9" t="s">
        <v>47</v>
      </c>
      <c r="MFC9" t="s">
        <v>48</v>
      </c>
      <c r="MFE9" t="s">
        <v>46</v>
      </c>
      <c r="MFF9" t="s">
        <v>47</v>
      </c>
      <c r="MFG9" t="s">
        <v>48</v>
      </c>
      <c r="MFI9" t="s">
        <v>46</v>
      </c>
      <c r="MFJ9" t="s">
        <v>47</v>
      </c>
      <c r="MFK9" t="s">
        <v>48</v>
      </c>
      <c r="MFM9" t="s">
        <v>46</v>
      </c>
      <c r="MFN9" t="s">
        <v>47</v>
      </c>
      <c r="MFO9" t="s">
        <v>48</v>
      </c>
      <c r="MFQ9" t="s">
        <v>46</v>
      </c>
      <c r="MFR9" t="s">
        <v>47</v>
      </c>
      <c r="MFS9" t="s">
        <v>48</v>
      </c>
      <c r="MFU9" t="s">
        <v>46</v>
      </c>
      <c r="MFV9" t="s">
        <v>47</v>
      </c>
      <c r="MFW9" t="s">
        <v>48</v>
      </c>
      <c r="MFY9" t="s">
        <v>46</v>
      </c>
      <c r="MFZ9" t="s">
        <v>47</v>
      </c>
      <c r="MGA9" t="s">
        <v>48</v>
      </c>
      <c r="MGC9" t="s">
        <v>46</v>
      </c>
      <c r="MGD9" t="s">
        <v>47</v>
      </c>
      <c r="MGE9" t="s">
        <v>48</v>
      </c>
      <c r="MGG9" t="s">
        <v>46</v>
      </c>
      <c r="MGH9" t="s">
        <v>47</v>
      </c>
      <c r="MGI9" t="s">
        <v>48</v>
      </c>
      <c r="MGK9" t="s">
        <v>46</v>
      </c>
      <c r="MGL9" t="s">
        <v>47</v>
      </c>
      <c r="MGM9" t="s">
        <v>48</v>
      </c>
      <c r="MGO9" t="s">
        <v>46</v>
      </c>
      <c r="MGP9" t="s">
        <v>47</v>
      </c>
      <c r="MGQ9" t="s">
        <v>48</v>
      </c>
      <c r="MGS9" t="s">
        <v>46</v>
      </c>
      <c r="MGT9" t="s">
        <v>47</v>
      </c>
      <c r="MGU9" t="s">
        <v>48</v>
      </c>
      <c r="MGW9" t="s">
        <v>46</v>
      </c>
      <c r="MGX9" t="s">
        <v>47</v>
      </c>
      <c r="MGY9" t="s">
        <v>48</v>
      </c>
      <c r="MHA9" t="s">
        <v>46</v>
      </c>
      <c r="MHB9" t="s">
        <v>47</v>
      </c>
      <c r="MHC9" t="s">
        <v>48</v>
      </c>
      <c r="MHE9" t="s">
        <v>46</v>
      </c>
      <c r="MHF9" t="s">
        <v>47</v>
      </c>
      <c r="MHG9" t="s">
        <v>48</v>
      </c>
      <c r="MHI9" t="s">
        <v>46</v>
      </c>
      <c r="MHJ9" t="s">
        <v>47</v>
      </c>
      <c r="MHK9" t="s">
        <v>48</v>
      </c>
      <c r="MHM9" t="s">
        <v>46</v>
      </c>
      <c r="MHN9" t="s">
        <v>47</v>
      </c>
      <c r="MHO9" t="s">
        <v>48</v>
      </c>
      <c r="MHQ9" t="s">
        <v>46</v>
      </c>
      <c r="MHR9" t="s">
        <v>47</v>
      </c>
      <c r="MHS9" t="s">
        <v>48</v>
      </c>
      <c r="MHU9" t="s">
        <v>46</v>
      </c>
      <c r="MHV9" t="s">
        <v>47</v>
      </c>
      <c r="MHW9" t="s">
        <v>48</v>
      </c>
      <c r="MHY9" t="s">
        <v>46</v>
      </c>
      <c r="MHZ9" t="s">
        <v>47</v>
      </c>
      <c r="MIA9" t="s">
        <v>48</v>
      </c>
      <c r="MIC9" t="s">
        <v>46</v>
      </c>
      <c r="MID9" t="s">
        <v>47</v>
      </c>
      <c r="MIE9" t="s">
        <v>48</v>
      </c>
      <c r="MIG9" t="s">
        <v>46</v>
      </c>
      <c r="MIH9" t="s">
        <v>47</v>
      </c>
      <c r="MII9" t="s">
        <v>48</v>
      </c>
      <c r="MIK9" t="s">
        <v>46</v>
      </c>
      <c r="MIL9" t="s">
        <v>47</v>
      </c>
      <c r="MIM9" t="s">
        <v>48</v>
      </c>
      <c r="MIO9" t="s">
        <v>46</v>
      </c>
      <c r="MIP9" t="s">
        <v>47</v>
      </c>
      <c r="MIQ9" t="s">
        <v>48</v>
      </c>
      <c r="MIS9" t="s">
        <v>46</v>
      </c>
      <c r="MIT9" t="s">
        <v>47</v>
      </c>
      <c r="MIU9" t="s">
        <v>48</v>
      </c>
      <c r="MIW9" t="s">
        <v>46</v>
      </c>
      <c r="MIX9" t="s">
        <v>47</v>
      </c>
      <c r="MIY9" t="s">
        <v>48</v>
      </c>
      <c r="MJA9" t="s">
        <v>46</v>
      </c>
      <c r="MJB9" t="s">
        <v>47</v>
      </c>
      <c r="MJC9" t="s">
        <v>48</v>
      </c>
      <c r="MJE9" t="s">
        <v>46</v>
      </c>
      <c r="MJF9" t="s">
        <v>47</v>
      </c>
      <c r="MJG9" t="s">
        <v>48</v>
      </c>
      <c r="MJI9" t="s">
        <v>46</v>
      </c>
      <c r="MJJ9" t="s">
        <v>47</v>
      </c>
      <c r="MJK9" t="s">
        <v>48</v>
      </c>
      <c r="MJM9" t="s">
        <v>46</v>
      </c>
      <c r="MJN9" t="s">
        <v>47</v>
      </c>
      <c r="MJO9" t="s">
        <v>48</v>
      </c>
      <c r="MJQ9" t="s">
        <v>46</v>
      </c>
      <c r="MJR9" t="s">
        <v>47</v>
      </c>
      <c r="MJS9" t="s">
        <v>48</v>
      </c>
      <c r="MJU9" t="s">
        <v>46</v>
      </c>
      <c r="MJV9" t="s">
        <v>47</v>
      </c>
      <c r="MJW9" t="s">
        <v>48</v>
      </c>
      <c r="MJY9" t="s">
        <v>46</v>
      </c>
      <c r="MJZ9" t="s">
        <v>47</v>
      </c>
      <c r="MKA9" t="s">
        <v>48</v>
      </c>
      <c r="MKC9" t="s">
        <v>46</v>
      </c>
      <c r="MKD9" t="s">
        <v>47</v>
      </c>
      <c r="MKE9" t="s">
        <v>48</v>
      </c>
      <c r="MKG9" t="s">
        <v>46</v>
      </c>
      <c r="MKH9" t="s">
        <v>47</v>
      </c>
      <c r="MKI9" t="s">
        <v>48</v>
      </c>
      <c r="MKK9" t="s">
        <v>46</v>
      </c>
      <c r="MKL9" t="s">
        <v>47</v>
      </c>
      <c r="MKM9" t="s">
        <v>48</v>
      </c>
      <c r="MKO9" t="s">
        <v>46</v>
      </c>
      <c r="MKP9" t="s">
        <v>47</v>
      </c>
      <c r="MKQ9" t="s">
        <v>48</v>
      </c>
      <c r="MKS9" t="s">
        <v>46</v>
      </c>
      <c r="MKT9" t="s">
        <v>47</v>
      </c>
      <c r="MKU9" t="s">
        <v>48</v>
      </c>
      <c r="MKW9" t="s">
        <v>46</v>
      </c>
      <c r="MKX9" t="s">
        <v>47</v>
      </c>
      <c r="MKY9" t="s">
        <v>48</v>
      </c>
      <c r="MLA9" t="s">
        <v>46</v>
      </c>
      <c r="MLB9" t="s">
        <v>47</v>
      </c>
      <c r="MLC9" t="s">
        <v>48</v>
      </c>
      <c r="MLE9" t="s">
        <v>46</v>
      </c>
      <c r="MLF9" t="s">
        <v>47</v>
      </c>
      <c r="MLG9" t="s">
        <v>48</v>
      </c>
      <c r="MLI9" t="s">
        <v>46</v>
      </c>
      <c r="MLJ9" t="s">
        <v>47</v>
      </c>
      <c r="MLK9" t="s">
        <v>48</v>
      </c>
      <c r="MLM9" t="s">
        <v>46</v>
      </c>
      <c r="MLN9" t="s">
        <v>47</v>
      </c>
      <c r="MLO9" t="s">
        <v>48</v>
      </c>
      <c r="MLQ9" t="s">
        <v>46</v>
      </c>
      <c r="MLR9" t="s">
        <v>47</v>
      </c>
      <c r="MLS9" t="s">
        <v>48</v>
      </c>
      <c r="MLU9" t="s">
        <v>46</v>
      </c>
      <c r="MLV9" t="s">
        <v>47</v>
      </c>
      <c r="MLW9" t="s">
        <v>48</v>
      </c>
      <c r="MLY9" t="s">
        <v>46</v>
      </c>
      <c r="MLZ9" t="s">
        <v>47</v>
      </c>
      <c r="MMA9" t="s">
        <v>48</v>
      </c>
      <c r="MMC9" t="s">
        <v>46</v>
      </c>
      <c r="MMD9" t="s">
        <v>47</v>
      </c>
      <c r="MME9" t="s">
        <v>48</v>
      </c>
      <c r="MMG9" t="s">
        <v>46</v>
      </c>
      <c r="MMH9" t="s">
        <v>47</v>
      </c>
      <c r="MMI9" t="s">
        <v>48</v>
      </c>
      <c r="MMK9" t="s">
        <v>46</v>
      </c>
      <c r="MML9" t="s">
        <v>47</v>
      </c>
      <c r="MMM9" t="s">
        <v>48</v>
      </c>
      <c r="MMO9" t="s">
        <v>46</v>
      </c>
      <c r="MMP9" t="s">
        <v>47</v>
      </c>
      <c r="MMQ9" t="s">
        <v>48</v>
      </c>
      <c r="MMS9" t="s">
        <v>46</v>
      </c>
      <c r="MMT9" t="s">
        <v>47</v>
      </c>
      <c r="MMU9" t="s">
        <v>48</v>
      </c>
      <c r="MMW9" t="s">
        <v>46</v>
      </c>
      <c r="MMX9" t="s">
        <v>47</v>
      </c>
      <c r="MMY9" t="s">
        <v>48</v>
      </c>
      <c r="MNA9" t="s">
        <v>46</v>
      </c>
      <c r="MNB9" t="s">
        <v>47</v>
      </c>
      <c r="MNC9" t="s">
        <v>48</v>
      </c>
      <c r="MNE9" t="s">
        <v>46</v>
      </c>
      <c r="MNF9" t="s">
        <v>47</v>
      </c>
      <c r="MNG9" t="s">
        <v>48</v>
      </c>
      <c r="MNI9" t="s">
        <v>46</v>
      </c>
      <c r="MNJ9" t="s">
        <v>47</v>
      </c>
      <c r="MNK9" t="s">
        <v>48</v>
      </c>
      <c r="MNM9" t="s">
        <v>46</v>
      </c>
      <c r="MNN9" t="s">
        <v>47</v>
      </c>
      <c r="MNO9" t="s">
        <v>48</v>
      </c>
      <c r="MNQ9" t="s">
        <v>46</v>
      </c>
      <c r="MNR9" t="s">
        <v>47</v>
      </c>
      <c r="MNS9" t="s">
        <v>48</v>
      </c>
      <c r="MNU9" t="s">
        <v>46</v>
      </c>
      <c r="MNV9" t="s">
        <v>47</v>
      </c>
      <c r="MNW9" t="s">
        <v>48</v>
      </c>
      <c r="MNY9" t="s">
        <v>46</v>
      </c>
      <c r="MNZ9" t="s">
        <v>47</v>
      </c>
      <c r="MOA9" t="s">
        <v>48</v>
      </c>
      <c r="MOC9" t="s">
        <v>46</v>
      </c>
      <c r="MOD9" t="s">
        <v>47</v>
      </c>
      <c r="MOE9" t="s">
        <v>48</v>
      </c>
      <c r="MOG9" t="s">
        <v>46</v>
      </c>
      <c r="MOH9" t="s">
        <v>47</v>
      </c>
      <c r="MOI9" t="s">
        <v>48</v>
      </c>
      <c r="MOK9" t="s">
        <v>46</v>
      </c>
      <c r="MOL9" t="s">
        <v>47</v>
      </c>
      <c r="MOM9" t="s">
        <v>48</v>
      </c>
      <c r="MOO9" t="s">
        <v>46</v>
      </c>
      <c r="MOP9" t="s">
        <v>47</v>
      </c>
      <c r="MOQ9" t="s">
        <v>48</v>
      </c>
      <c r="MOS9" t="s">
        <v>46</v>
      </c>
      <c r="MOT9" t="s">
        <v>47</v>
      </c>
      <c r="MOU9" t="s">
        <v>48</v>
      </c>
      <c r="MOW9" t="s">
        <v>46</v>
      </c>
      <c r="MOX9" t="s">
        <v>47</v>
      </c>
      <c r="MOY9" t="s">
        <v>48</v>
      </c>
      <c r="MPA9" t="s">
        <v>46</v>
      </c>
      <c r="MPB9" t="s">
        <v>47</v>
      </c>
      <c r="MPC9" t="s">
        <v>48</v>
      </c>
      <c r="MPE9" t="s">
        <v>46</v>
      </c>
      <c r="MPF9" t="s">
        <v>47</v>
      </c>
      <c r="MPG9" t="s">
        <v>48</v>
      </c>
      <c r="MPI9" t="s">
        <v>46</v>
      </c>
      <c r="MPJ9" t="s">
        <v>47</v>
      </c>
      <c r="MPK9" t="s">
        <v>48</v>
      </c>
      <c r="MPM9" t="s">
        <v>46</v>
      </c>
      <c r="MPN9" t="s">
        <v>47</v>
      </c>
      <c r="MPO9" t="s">
        <v>48</v>
      </c>
      <c r="MPQ9" t="s">
        <v>46</v>
      </c>
      <c r="MPR9" t="s">
        <v>47</v>
      </c>
      <c r="MPS9" t="s">
        <v>48</v>
      </c>
      <c r="MPU9" t="s">
        <v>46</v>
      </c>
      <c r="MPV9" t="s">
        <v>47</v>
      </c>
      <c r="MPW9" t="s">
        <v>48</v>
      </c>
      <c r="MPY9" t="s">
        <v>46</v>
      </c>
      <c r="MPZ9" t="s">
        <v>47</v>
      </c>
      <c r="MQA9" t="s">
        <v>48</v>
      </c>
      <c r="MQC9" t="s">
        <v>46</v>
      </c>
      <c r="MQD9" t="s">
        <v>47</v>
      </c>
      <c r="MQE9" t="s">
        <v>48</v>
      </c>
      <c r="MQG9" t="s">
        <v>46</v>
      </c>
      <c r="MQH9" t="s">
        <v>47</v>
      </c>
      <c r="MQI9" t="s">
        <v>48</v>
      </c>
      <c r="MQK9" t="s">
        <v>46</v>
      </c>
      <c r="MQL9" t="s">
        <v>47</v>
      </c>
      <c r="MQM9" t="s">
        <v>48</v>
      </c>
      <c r="MQO9" t="s">
        <v>46</v>
      </c>
      <c r="MQP9" t="s">
        <v>47</v>
      </c>
      <c r="MQQ9" t="s">
        <v>48</v>
      </c>
      <c r="MQS9" t="s">
        <v>46</v>
      </c>
      <c r="MQT9" t="s">
        <v>47</v>
      </c>
      <c r="MQU9" t="s">
        <v>48</v>
      </c>
      <c r="MQW9" t="s">
        <v>46</v>
      </c>
      <c r="MQX9" t="s">
        <v>47</v>
      </c>
      <c r="MQY9" t="s">
        <v>48</v>
      </c>
      <c r="MRA9" t="s">
        <v>46</v>
      </c>
      <c r="MRB9" t="s">
        <v>47</v>
      </c>
      <c r="MRC9" t="s">
        <v>48</v>
      </c>
      <c r="MRE9" t="s">
        <v>46</v>
      </c>
      <c r="MRF9" t="s">
        <v>47</v>
      </c>
      <c r="MRG9" t="s">
        <v>48</v>
      </c>
      <c r="MRI9" t="s">
        <v>46</v>
      </c>
      <c r="MRJ9" t="s">
        <v>47</v>
      </c>
      <c r="MRK9" t="s">
        <v>48</v>
      </c>
      <c r="MRM9" t="s">
        <v>46</v>
      </c>
      <c r="MRN9" t="s">
        <v>47</v>
      </c>
      <c r="MRO9" t="s">
        <v>48</v>
      </c>
      <c r="MRQ9" t="s">
        <v>46</v>
      </c>
      <c r="MRR9" t="s">
        <v>47</v>
      </c>
      <c r="MRS9" t="s">
        <v>48</v>
      </c>
      <c r="MRU9" t="s">
        <v>46</v>
      </c>
      <c r="MRV9" t="s">
        <v>47</v>
      </c>
      <c r="MRW9" t="s">
        <v>48</v>
      </c>
      <c r="MRY9" t="s">
        <v>46</v>
      </c>
      <c r="MRZ9" t="s">
        <v>47</v>
      </c>
      <c r="MSA9" t="s">
        <v>48</v>
      </c>
      <c r="MSC9" t="s">
        <v>46</v>
      </c>
      <c r="MSD9" t="s">
        <v>47</v>
      </c>
      <c r="MSE9" t="s">
        <v>48</v>
      </c>
      <c r="MSG9" t="s">
        <v>46</v>
      </c>
      <c r="MSH9" t="s">
        <v>47</v>
      </c>
      <c r="MSI9" t="s">
        <v>48</v>
      </c>
      <c r="MSK9" t="s">
        <v>46</v>
      </c>
      <c r="MSL9" t="s">
        <v>47</v>
      </c>
      <c r="MSM9" t="s">
        <v>48</v>
      </c>
      <c r="MSO9" t="s">
        <v>46</v>
      </c>
      <c r="MSP9" t="s">
        <v>47</v>
      </c>
      <c r="MSQ9" t="s">
        <v>48</v>
      </c>
      <c r="MSS9" t="s">
        <v>46</v>
      </c>
      <c r="MST9" t="s">
        <v>47</v>
      </c>
      <c r="MSU9" t="s">
        <v>48</v>
      </c>
      <c r="MSW9" t="s">
        <v>46</v>
      </c>
      <c r="MSX9" t="s">
        <v>47</v>
      </c>
      <c r="MSY9" t="s">
        <v>48</v>
      </c>
      <c r="MTA9" t="s">
        <v>46</v>
      </c>
      <c r="MTB9" t="s">
        <v>47</v>
      </c>
      <c r="MTC9" t="s">
        <v>48</v>
      </c>
      <c r="MTE9" t="s">
        <v>46</v>
      </c>
      <c r="MTF9" t="s">
        <v>47</v>
      </c>
      <c r="MTG9" t="s">
        <v>48</v>
      </c>
      <c r="MTI9" t="s">
        <v>46</v>
      </c>
      <c r="MTJ9" t="s">
        <v>47</v>
      </c>
      <c r="MTK9" t="s">
        <v>48</v>
      </c>
      <c r="MTM9" t="s">
        <v>46</v>
      </c>
      <c r="MTN9" t="s">
        <v>47</v>
      </c>
      <c r="MTO9" t="s">
        <v>48</v>
      </c>
      <c r="MTQ9" t="s">
        <v>46</v>
      </c>
      <c r="MTR9" t="s">
        <v>47</v>
      </c>
      <c r="MTS9" t="s">
        <v>48</v>
      </c>
      <c r="MTU9" t="s">
        <v>46</v>
      </c>
      <c r="MTV9" t="s">
        <v>47</v>
      </c>
      <c r="MTW9" t="s">
        <v>48</v>
      </c>
      <c r="MTY9" t="s">
        <v>46</v>
      </c>
      <c r="MTZ9" t="s">
        <v>47</v>
      </c>
      <c r="MUA9" t="s">
        <v>48</v>
      </c>
      <c r="MUC9" t="s">
        <v>46</v>
      </c>
      <c r="MUD9" t="s">
        <v>47</v>
      </c>
      <c r="MUE9" t="s">
        <v>48</v>
      </c>
      <c r="MUG9" t="s">
        <v>46</v>
      </c>
      <c r="MUH9" t="s">
        <v>47</v>
      </c>
      <c r="MUI9" t="s">
        <v>48</v>
      </c>
      <c r="MUK9" t="s">
        <v>46</v>
      </c>
      <c r="MUL9" t="s">
        <v>47</v>
      </c>
      <c r="MUM9" t="s">
        <v>48</v>
      </c>
      <c r="MUO9" t="s">
        <v>46</v>
      </c>
      <c r="MUP9" t="s">
        <v>47</v>
      </c>
      <c r="MUQ9" t="s">
        <v>48</v>
      </c>
      <c r="MUS9" t="s">
        <v>46</v>
      </c>
      <c r="MUT9" t="s">
        <v>47</v>
      </c>
      <c r="MUU9" t="s">
        <v>48</v>
      </c>
      <c r="MUW9" t="s">
        <v>46</v>
      </c>
      <c r="MUX9" t="s">
        <v>47</v>
      </c>
      <c r="MUY9" t="s">
        <v>48</v>
      </c>
      <c r="MVA9" t="s">
        <v>46</v>
      </c>
      <c r="MVB9" t="s">
        <v>47</v>
      </c>
      <c r="MVC9" t="s">
        <v>48</v>
      </c>
      <c r="MVE9" t="s">
        <v>46</v>
      </c>
      <c r="MVF9" t="s">
        <v>47</v>
      </c>
      <c r="MVG9" t="s">
        <v>48</v>
      </c>
      <c r="MVI9" t="s">
        <v>46</v>
      </c>
      <c r="MVJ9" t="s">
        <v>47</v>
      </c>
      <c r="MVK9" t="s">
        <v>48</v>
      </c>
      <c r="MVM9" t="s">
        <v>46</v>
      </c>
      <c r="MVN9" t="s">
        <v>47</v>
      </c>
      <c r="MVO9" t="s">
        <v>48</v>
      </c>
      <c r="MVQ9" t="s">
        <v>46</v>
      </c>
      <c r="MVR9" t="s">
        <v>47</v>
      </c>
      <c r="MVS9" t="s">
        <v>48</v>
      </c>
      <c r="MVU9" t="s">
        <v>46</v>
      </c>
      <c r="MVV9" t="s">
        <v>47</v>
      </c>
      <c r="MVW9" t="s">
        <v>48</v>
      </c>
      <c r="MVY9" t="s">
        <v>46</v>
      </c>
      <c r="MVZ9" t="s">
        <v>47</v>
      </c>
      <c r="MWA9" t="s">
        <v>48</v>
      </c>
      <c r="MWC9" t="s">
        <v>46</v>
      </c>
      <c r="MWD9" t="s">
        <v>47</v>
      </c>
      <c r="MWE9" t="s">
        <v>48</v>
      </c>
      <c r="MWG9" t="s">
        <v>46</v>
      </c>
      <c r="MWH9" t="s">
        <v>47</v>
      </c>
      <c r="MWI9" t="s">
        <v>48</v>
      </c>
      <c r="MWK9" t="s">
        <v>46</v>
      </c>
      <c r="MWL9" t="s">
        <v>47</v>
      </c>
      <c r="MWM9" t="s">
        <v>48</v>
      </c>
      <c r="MWO9" t="s">
        <v>46</v>
      </c>
      <c r="MWP9" t="s">
        <v>47</v>
      </c>
      <c r="MWQ9" t="s">
        <v>48</v>
      </c>
      <c r="MWS9" t="s">
        <v>46</v>
      </c>
      <c r="MWT9" t="s">
        <v>47</v>
      </c>
      <c r="MWU9" t="s">
        <v>48</v>
      </c>
      <c r="MWW9" t="s">
        <v>46</v>
      </c>
      <c r="MWX9" t="s">
        <v>47</v>
      </c>
      <c r="MWY9" t="s">
        <v>48</v>
      </c>
      <c r="MXA9" t="s">
        <v>46</v>
      </c>
      <c r="MXB9" t="s">
        <v>47</v>
      </c>
      <c r="MXC9" t="s">
        <v>48</v>
      </c>
      <c r="MXE9" t="s">
        <v>46</v>
      </c>
      <c r="MXF9" t="s">
        <v>47</v>
      </c>
      <c r="MXG9" t="s">
        <v>48</v>
      </c>
      <c r="MXI9" t="s">
        <v>46</v>
      </c>
      <c r="MXJ9" t="s">
        <v>47</v>
      </c>
      <c r="MXK9" t="s">
        <v>48</v>
      </c>
      <c r="MXM9" t="s">
        <v>46</v>
      </c>
      <c r="MXN9" t="s">
        <v>47</v>
      </c>
      <c r="MXO9" t="s">
        <v>48</v>
      </c>
      <c r="MXQ9" t="s">
        <v>46</v>
      </c>
      <c r="MXR9" t="s">
        <v>47</v>
      </c>
      <c r="MXS9" t="s">
        <v>48</v>
      </c>
      <c r="MXU9" t="s">
        <v>46</v>
      </c>
      <c r="MXV9" t="s">
        <v>47</v>
      </c>
      <c r="MXW9" t="s">
        <v>48</v>
      </c>
      <c r="MXY9" t="s">
        <v>46</v>
      </c>
      <c r="MXZ9" t="s">
        <v>47</v>
      </c>
      <c r="MYA9" t="s">
        <v>48</v>
      </c>
      <c r="MYC9" t="s">
        <v>46</v>
      </c>
      <c r="MYD9" t="s">
        <v>47</v>
      </c>
      <c r="MYE9" t="s">
        <v>48</v>
      </c>
      <c r="MYG9" t="s">
        <v>46</v>
      </c>
      <c r="MYH9" t="s">
        <v>47</v>
      </c>
      <c r="MYI9" t="s">
        <v>48</v>
      </c>
      <c r="MYK9" t="s">
        <v>46</v>
      </c>
      <c r="MYL9" t="s">
        <v>47</v>
      </c>
      <c r="MYM9" t="s">
        <v>48</v>
      </c>
      <c r="MYO9" t="s">
        <v>46</v>
      </c>
      <c r="MYP9" t="s">
        <v>47</v>
      </c>
      <c r="MYQ9" t="s">
        <v>48</v>
      </c>
      <c r="MYS9" t="s">
        <v>46</v>
      </c>
      <c r="MYT9" t="s">
        <v>47</v>
      </c>
      <c r="MYU9" t="s">
        <v>48</v>
      </c>
      <c r="MYW9" t="s">
        <v>46</v>
      </c>
      <c r="MYX9" t="s">
        <v>47</v>
      </c>
      <c r="MYY9" t="s">
        <v>48</v>
      </c>
      <c r="MZA9" t="s">
        <v>46</v>
      </c>
      <c r="MZB9" t="s">
        <v>47</v>
      </c>
      <c r="MZC9" t="s">
        <v>48</v>
      </c>
      <c r="MZE9" t="s">
        <v>46</v>
      </c>
      <c r="MZF9" t="s">
        <v>47</v>
      </c>
      <c r="MZG9" t="s">
        <v>48</v>
      </c>
      <c r="MZI9" t="s">
        <v>46</v>
      </c>
      <c r="MZJ9" t="s">
        <v>47</v>
      </c>
      <c r="MZK9" t="s">
        <v>48</v>
      </c>
      <c r="MZM9" t="s">
        <v>46</v>
      </c>
      <c r="MZN9" t="s">
        <v>47</v>
      </c>
      <c r="MZO9" t="s">
        <v>48</v>
      </c>
      <c r="MZQ9" t="s">
        <v>46</v>
      </c>
      <c r="MZR9" t="s">
        <v>47</v>
      </c>
      <c r="MZS9" t="s">
        <v>48</v>
      </c>
      <c r="MZU9" t="s">
        <v>46</v>
      </c>
      <c r="MZV9" t="s">
        <v>47</v>
      </c>
      <c r="MZW9" t="s">
        <v>48</v>
      </c>
      <c r="MZY9" t="s">
        <v>46</v>
      </c>
      <c r="MZZ9" t="s">
        <v>47</v>
      </c>
      <c r="NAA9" t="s">
        <v>48</v>
      </c>
      <c r="NAC9" t="s">
        <v>46</v>
      </c>
      <c r="NAD9" t="s">
        <v>47</v>
      </c>
      <c r="NAE9" t="s">
        <v>48</v>
      </c>
      <c r="NAG9" t="s">
        <v>46</v>
      </c>
      <c r="NAH9" t="s">
        <v>47</v>
      </c>
      <c r="NAI9" t="s">
        <v>48</v>
      </c>
      <c r="NAK9" t="s">
        <v>46</v>
      </c>
      <c r="NAL9" t="s">
        <v>47</v>
      </c>
      <c r="NAM9" t="s">
        <v>48</v>
      </c>
      <c r="NAO9" t="s">
        <v>46</v>
      </c>
      <c r="NAP9" t="s">
        <v>47</v>
      </c>
      <c r="NAQ9" t="s">
        <v>48</v>
      </c>
      <c r="NAS9" t="s">
        <v>46</v>
      </c>
      <c r="NAT9" t="s">
        <v>47</v>
      </c>
      <c r="NAU9" t="s">
        <v>48</v>
      </c>
      <c r="NAW9" t="s">
        <v>46</v>
      </c>
      <c r="NAX9" t="s">
        <v>47</v>
      </c>
      <c r="NAY9" t="s">
        <v>48</v>
      </c>
      <c r="NBA9" t="s">
        <v>46</v>
      </c>
      <c r="NBB9" t="s">
        <v>47</v>
      </c>
      <c r="NBC9" t="s">
        <v>48</v>
      </c>
      <c r="NBE9" t="s">
        <v>46</v>
      </c>
      <c r="NBF9" t="s">
        <v>47</v>
      </c>
      <c r="NBG9" t="s">
        <v>48</v>
      </c>
      <c r="NBI9" t="s">
        <v>46</v>
      </c>
      <c r="NBJ9" t="s">
        <v>47</v>
      </c>
      <c r="NBK9" t="s">
        <v>48</v>
      </c>
      <c r="NBM9" t="s">
        <v>46</v>
      </c>
      <c r="NBN9" t="s">
        <v>47</v>
      </c>
      <c r="NBO9" t="s">
        <v>48</v>
      </c>
      <c r="NBQ9" t="s">
        <v>46</v>
      </c>
      <c r="NBR9" t="s">
        <v>47</v>
      </c>
      <c r="NBS9" t="s">
        <v>48</v>
      </c>
      <c r="NBU9" t="s">
        <v>46</v>
      </c>
      <c r="NBV9" t="s">
        <v>47</v>
      </c>
      <c r="NBW9" t="s">
        <v>48</v>
      </c>
      <c r="NBY9" t="s">
        <v>46</v>
      </c>
      <c r="NBZ9" t="s">
        <v>47</v>
      </c>
      <c r="NCA9" t="s">
        <v>48</v>
      </c>
      <c r="NCC9" t="s">
        <v>46</v>
      </c>
      <c r="NCD9" t="s">
        <v>47</v>
      </c>
      <c r="NCE9" t="s">
        <v>48</v>
      </c>
      <c r="NCG9" t="s">
        <v>46</v>
      </c>
      <c r="NCH9" t="s">
        <v>47</v>
      </c>
      <c r="NCI9" t="s">
        <v>48</v>
      </c>
      <c r="NCK9" t="s">
        <v>46</v>
      </c>
      <c r="NCL9" t="s">
        <v>47</v>
      </c>
      <c r="NCM9" t="s">
        <v>48</v>
      </c>
      <c r="NCO9" t="s">
        <v>46</v>
      </c>
      <c r="NCP9" t="s">
        <v>47</v>
      </c>
      <c r="NCQ9" t="s">
        <v>48</v>
      </c>
      <c r="NCS9" t="s">
        <v>46</v>
      </c>
      <c r="NCT9" t="s">
        <v>47</v>
      </c>
      <c r="NCU9" t="s">
        <v>48</v>
      </c>
      <c r="NCW9" t="s">
        <v>46</v>
      </c>
      <c r="NCX9" t="s">
        <v>47</v>
      </c>
      <c r="NCY9" t="s">
        <v>48</v>
      </c>
      <c r="NDA9" t="s">
        <v>46</v>
      </c>
      <c r="NDB9" t="s">
        <v>47</v>
      </c>
      <c r="NDC9" t="s">
        <v>48</v>
      </c>
      <c r="NDE9" t="s">
        <v>46</v>
      </c>
      <c r="NDF9" t="s">
        <v>47</v>
      </c>
      <c r="NDG9" t="s">
        <v>48</v>
      </c>
      <c r="NDI9" t="s">
        <v>46</v>
      </c>
      <c r="NDJ9" t="s">
        <v>47</v>
      </c>
      <c r="NDK9" t="s">
        <v>48</v>
      </c>
      <c r="NDM9" t="s">
        <v>46</v>
      </c>
      <c r="NDN9" t="s">
        <v>47</v>
      </c>
      <c r="NDO9" t="s">
        <v>48</v>
      </c>
      <c r="NDQ9" t="s">
        <v>46</v>
      </c>
      <c r="NDR9" t="s">
        <v>47</v>
      </c>
      <c r="NDS9" t="s">
        <v>48</v>
      </c>
      <c r="NDU9" t="s">
        <v>46</v>
      </c>
      <c r="NDV9" t="s">
        <v>47</v>
      </c>
      <c r="NDW9" t="s">
        <v>48</v>
      </c>
      <c r="NDY9" t="s">
        <v>46</v>
      </c>
      <c r="NDZ9" t="s">
        <v>47</v>
      </c>
      <c r="NEA9" t="s">
        <v>48</v>
      </c>
      <c r="NEC9" t="s">
        <v>46</v>
      </c>
      <c r="NED9" t="s">
        <v>47</v>
      </c>
      <c r="NEE9" t="s">
        <v>48</v>
      </c>
      <c r="NEG9" t="s">
        <v>46</v>
      </c>
      <c r="NEH9" t="s">
        <v>47</v>
      </c>
      <c r="NEI9" t="s">
        <v>48</v>
      </c>
      <c r="NEK9" t="s">
        <v>46</v>
      </c>
      <c r="NEL9" t="s">
        <v>47</v>
      </c>
      <c r="NEM9" t="s">
        <v>48</v>
      </c>
      <c r="NEO9" t="s">
        <v>46</v>
      </c>
      <c r="NEP9" t="s">
        <v>47</v>
      </c>
      <c r="NEQ9" t="s">
        <v>48</v>
      </c>
      <c r="NES9" t="s">
        <v>46</v>
      </c>
      <c r="NET9" t="s">
        <v>47</v>
      </c>
      <c r="NEU9" t="s">
        <v>48</v>
      </c>
      <c r="NEW9" t="s">
        <v>46</v>
      </c>
      <c r="NEX9" t="s">
        <v>47</v>
      </c>
      <c r="NEY9" t="s">
        <v>48</v>
      </c>
      <c r="NFA9" t="s">
        <v>46</v>
      </c>
      <c r="NFB9" t="s">
        <v>47</v>
      </c>
      <c r="NFC9" t="s">
        <v>48</v>
      </c>
      <c r="NFE9" t="s">
        <v>46</v>
      </c>
      <c r="NFF9" t="s">
        <v>47</v>
      </c>
      <c r="NFG9" t="s">
        <v>48</v>
      </c>
      <c r="NFI9" t="s">
        <v>46</v>
      </c>
      <c r="NFJ9" t="s">
        <v>47</v>
      </c>
      <c r="NFK9" t="s">
        <v>48</v>
      </c>
      <c r="NFM9" t="s">
        <v>46</v>
      </c>
      <c r="NFN9" t="s">
        <v>47</v>
      </c>
      <c r="NFO9" t="s">
        <v>48</v>
      </c>
      <c r="NFQ9" t="s">
        <v>46</v>
      </c>
      <c r="NFR9" t="s">
        <v>47</v>
      </c>
      <c r="NFS9" t="s">
        <v>48</v>
      </c>
      <c r="NFU9" t="s">
        <v>46</v>
      </c>
      <c r="NFV9" t="s">
        <v>47</v>
      </c>
      <c r="NFW9" t="s">
        <v>48</v>
      </c>
      <c r="NFY9" t="s">
        <v>46</v>
      </c>
      <c r="NFZ9" t="s">
        <v>47</v>
      </c>
      <c r="NGA9" t="s">
        <v>48</v>
      </c>
      <c r="NGC9" t="s">
        <v>46</v>
      </c>
      <c r="NGD9" t="s">
        <v>47</v>
      </c>
      <c r="NGE9" t="s">
        <v>48</v>
      </c>
      <c r="NGG9" t="s">
        <v>46</v>
      </c>
      <c r="NGH9" t="s">
        <v>47</v>
      </c>
      <c r="NGI9" t="s">
        <v>48</v>
      </c>
      <c r="NGK9" t="s">
        <v>46</v>
      </c>
      <c r="NGL9" t="s">
        <v>47</v>
      </c>
      <c r="NGM9" t="s">
        <v>48</v>
      </c>
      <c r="NGO9" t="s">
        <v>46</v>
      </c>
      <c r="NGP9" t="s">
        <v>47</v>
      </c>
      <c r="NGQ9" t="s">
        <v>48</v>
      </c>
      <c r="NGS9" t="s">
        <v>46</v>
      </c>
      <c r="NGT9" t="s">
        <v>47</v>
      </c>
      <c r="NGU9" t="s">
        <v>48</v>
      </c>
      <c r="NGW9" t="s">
        <v>46</v>
      </c>
      <c r="NGX9" t="s">
        <v>47</v>
      </c>
      <c r="NGY9" t="s">
        <v>48</v>
      </c>
      <c r="NHA9" t="s">
        <v>46</v>
      </c>
      <c r="NHB9" t="s">
        <v>47</v>
      </c>
      <c r="NHC9" t="s">
        <v>48</v>
      </c>
      <c r="NHE9" t="s">
        <v>46</v>
      </c>
      <c r="NHF9" t="s">
        <v>47</v>
      </c>
      <c r="NHG9" t="s">
        <v>48</v>
      </c>
      <c r="NHI9" t="s">
        <v>46</v>
      </c>
      <c r="NHJ9" t="s">
        <v>47</v>
      </c>
      <c r="NHK9" t="s">
        <v>48</v>
      </c>
      <c r="NHM9" t="s">
        <v>46</v>
      </c>
      <c r="NHN9" t="s">
        <v>47</v>
      </c>
      <c r="NHO9" t="s">
        <v>48</v>
      </c>
      <c r="NHQ9" t="s">
        <v>46</v>
      </c>
      <c r="NHR9" t="s">
        <v>47</v>
      </c>
      <c r="NHS9" t="s">
        <v>48</v>
      </c>
      <c r="NHU9" t="s">
        <v>46</v>
      </c>
      <c r="NHV9" t="s">
        <v>47</v>
      </c>
      <c r="NHW9" t="s">
        <v>48</v>
      </c>
      <c r="NHY9" t="s">
        <v>46</v>
      </c>
      <c r="NHZ9" t="s">
        <v>47</v>
      </c>
      <c r="NIA9" t="s">
        <v>48</v>
      </c>
      <c r="NIC9" t="s">
        <v>46</v>
      </c>
      <c r="NID9" t="s">
        <v>47</v>
      </c>
      <c r="NIE9" t="s">
        <v>48</v>
      </c>
      <c r="NIG9" t="s">
        <v>46</v>
      </c>
      <c r="NIH9" t="s">
        <v>47</v>
      </c>
      <c r="NII9" t="s">
        <v>48</v>
      </c>
      <c r="NIK9" t="s">
        <v>46</v>
      </c>
      <c r="NIL9" t="s">
        <v>47</v>
      </c>
      <c r="NIM9" t="s">
        <v>48</v>
      </c>
      <c r="NIO9" t="s">
        <v>46</v>
      </c>
      <c r="NIP9" t="s">
        <v>47</v>
      </c>
      <c r="NIQ9" t="s">
        <v>48</v>
      </c>
      <c r="NIS9" t="s">
        <v>46</v>
      </c>
      <c r="NIT9" t="s">
        <v>47</v>
      </c>
      <c r="NIU9" t="s">
        <v>48</v>
      </c>
      <c r="NIW9" t="s">
        <v>46</v>
      </c>
      <c r="NIX9" t="s">
        <v>47</v>
      </c>
      <c r="NIY9" t="s">
        <v>48</v>
      </c>
      <c r="NJA9" t="s">
        <v>46</v>
      </c>
      <c r="NJB9" t="s">
        <v>47</v>
      </c>
      <c r="NJC9" t="s">
        <v>48</v>
      </c>
      <c r="NJE9" t="s">
        <v>46</v>
      </c>
      <c r="NJF9" t="s">
        <v>47</v>
      </c>
      <c r="NJG9" t="s">
        <v>48</v>
      </c>
      <c r="NJI9" t="s">
        <v>46</v>
      </c>
      <c r="NJJ9" t="s">
        <v>47</v>
      </c>
      <c r="NJK9" t="s">
        <v>48</v>
      </c>
      <c r="NJM9" t="s">
        <v>46</v>
      </c>
      <c r="NJN9" t="s">
        <v>47</v>
      </c>
      <c r="NJO9" t="s">
        <v>48</v>
      </c>
      <c r="NJQ9" t="s">
        <v>46</v>
      </c>
      <c r="NJR9" t="s">
        <v>47</v>
      </c>
      <c r="NJS9" t="s">
        <v>48</v>
      </c>
      <c r="NJU9" t="s">
        <v>46</v>
      </c>
      <c r="NJV9" t="s">
        <v>47</v>
      </c>
      <c r="NJW9" t="s">
        <v>48</v>
      </c>
      <c r="NJY9" t="s">
        <v>46</v>
      </c>
      <c r="NJZ9" t="s">
        <v>47</v>
      </c>
      <c r="NKA9" t="s">
        <v>48</v>
      </c>
      <c r="NKC9" t="s">
        <v>46</v>
      </c>
      <c r="NKD9" t="s">
        <v>47</v>
      </c>
      <c r="NKE9" t="s">
        <v>48</v>
      </c>
      <c r="NKG9" t="s">
        <v>46</v>
      </c>
      <c r="NKH9" t="s">
        <v>47</v>
      </c>
      <c r="NKI9" t="s">
        <v>48</v>
      </c>
      <c r="NKK9" t="s">
        <v>46</v>
      </c>
      <c r="NKL9" t="s">
        <v>47</v>
      </c>
      <c r="NKM9" t="s">
        <v>48</v>
      </c>
      <c r="NKO9" t="s">
        <v>46</v>
      </c>
      <c r="NKP9" t="s">
        <v>47</v>
      </c>
      <c r="NKQ9" t="s">
        <v>48</v>
      </c>
      <c r="NKS9" t="s">
        <v>46</v>
      </c>
      <c r="NKT9" t="s">
        <v>47</v>
      </c>
      <c r="NKU9" t="s">
        <v>48</v>
      </c>
      <c r="NKW9" t="s">
        <v>46</v>
      </c>
      <c r="NKX9" t="s">
        <v>47</v>
      </c>
      <c r="NKY9" t="s">
        <v>48</v>
      </c>
      <c r="NLA9" t="s">
        <v>46</v>
      </c>
      <c r="NLB9" t="s">
        <v>47</v>
      </c>
      <c r="NLC9" t="s">
        <v>48</v>
      </c>
      <c r="NLE9" t="s">
        <v>46</v>
      </c>
      <c r="NLF9" t="s">
        <v>47</v>
      </c>
      <c r="NLG9" t="s">
        <v>48</v>
      </c>
      <c r="NLI9" t="s">
        <v>46</v>
      </c>
      <c r="NLJ9" t="s">
        <v>47</v>
      </c>
      <c r="NLK9" t="s">
        <v>48</v>
      </c>
      <c r="NLM9" t="s">
        <v>46</v>
      </c>
      <c r="NLN9" t="s">
        <v>47</v>
      </c>
      <c r="NLO9" t="s">
        <v>48</v>
      </c>
      <c r="NLQ9" t="s">
        <v>46</v>
      </c>
      <c r="NLR9" t="s">
        <v>47</v>
      </c>
      <c r="NLS9" t="s">
        <v>48</v>
      </c>
      <c r="NLU9" t="s">
        <v>46</v>
      </c>
      <c r="NLV9" t="s">
        <v>47</v>
      </c>
      <c r="NLW9" t="s">
        <v>48</v>
      </c>
      <c r="NLY9" t="s">
        <v>46</v>
      </c>
      <c r="NLZ9" t="s">
        <v>47</v>
      </c>
      <c r="NMA9" t="s">
        <v>48</v>
      </c>
      <c r="NMC9" t="s">
        <v>46</v>
      </c>
      <c r="NMD9" t="s">
        <v>47</v>
      </c>
      <c r="NME9" t="s">
        <v>48</v>
      </c>
      <c r="NMG9" t="s">
        <v>46</v>
      </c>
      <c r="NMH9" t="s">
        <v>47</v>
      </c>
      <c r="NMI9" t="s">
        <v>48</v>
      </c>
      <c r="NMK9" t="s">
        <v>46</v>
      </c>
      <c r="NML9" t="s">
        <v>47</v>
      </c>
      <c r="NMM9" t="s">
        <v>48</v>
      </c>
      <c r="NMO9" t="s">
        <v>46</v>
      </c>
      <c r="NMP9" t="s">
        <v>47</v>
      </c>
      <c r="NMQ9" t="s">
        <v>48</v>
      </c>
      <c r="NMS9" t="s">
        <v>46</v>
      </c>
      <c r="NMT9" t="s">
        <v>47</v>
      </c>
      <c r="NMU9" t="s">
        <v>48</v>
      </c>
      <c r="NMW9" t="s">
        <v>46</v>
      </c>
      <c r="NMX9" t="s">
        <v>47</v>
      </c>
      <c r="NMY9" t="s">
        <v>48</v>
      </c>
      <c r="NNA9" t="s">
        <v>46</v>
      </c>
      <c r="NNB9" t="s">
        <v>47</v>
      </c>
      <c r="NNC9" t="s">
        <v>48</v>
      </c>
      <c r="NNE9" t="s">
        <v>46</v>
      </c>
      <c r="NNF9" t="s">
        <v>47</v>
      </c>
      <c r="NNG9" t="s">
        <v>48</v>
      </c>
      <c r="NNI9" t="s">
        <v>46</v>
      </c>
      <c r="NNJ9" t="s">
        <v>47</v>
      </c>
      <c r="NNK9" t="s">
        <v>48</v>
      </c>
      <c r="NNM9" t="s">
        <v>46</v>
      </c>
      <c r="NNN9" t="s">
        <v>47</v>
      </c>
      <c r="NNO9" t="s">
        <v>48</v>
      </c>
      <c r="NNQ9" t="s">
        <v>46</v>
      </c>
      <c r="NNR9" t="s">
        <v>47</v>
      </c>
      <c r="NNS9" t="s">
        <v>48</v>
      </c>
      <c r="NNU9" t="s">
        <v>46</v>
      </c>
      <c r="NNV9" t="s">
        <v>47</v>
      </c>
      <c r="NNW9" t="s">
        <v>48</v>
      </c>
      <c r="NNY9" t="s">
        <v>46</v>
      </c>
      <c r="NNZ9" t="s">
        <v>47</v>
      </c>
      <c r="NOA9" t="s">
        <v>48</v>
      </c>
      <c r="NOC9" t="s">
        <v>46</v>
      </c>
      <c r="NOD9" t="s">
        <v>47</v>
      </c>
      <c r="NOE9" t="s">
        <v>48</v>
      </c>
      <c r="NOG9" t="s">
        <v>46</v>
      </c>
      <c r="NOH9" t="s">
        <v>47</v>
      </c>
      <c r="NOI9" t="s">
        <v>48</v>
      </c>
      <c r="NOK9" t="s">
        <v>46</v>
      </c>
      <c r="NOL9" t="s">
        <v>47</v>
      </c>
      <c r="NOM9" t="s">
        <v>48</v>
      </c>
      <c r="NOO9" t="s">
        <v>46</v>
      </c>
      <c r="NOP9" t="s">
        <v>47</v>
      </c>
      <c r="NOQ9" t="s">
        <v>48</v>
      </c>
      <c r="NOS9" t="s">
        <v>46</v>
      </c>
      <c r="NOT9" t="s">
        <v>47</v>
      </c>
      <c r="NOU9" t="s">
        <v>48</v>
      </c>
      <c r="NOW9" t="s">
        <v>46</v>
      </c>
      <c r="NOX9" t="s">
        <v>47</v>
      </c>
      <c r="NOY9" t="s">
        <v>48</v>
      </c>
      <c r="NPA9" t="s">
        <v>46</v>
      </c>
      <c r="NPB9" t="s">
        <v>47</v>
      </c>
      <c r="NPC9" t="s">
        <v>48</v>
      </c>
      <c r="NPE9" t="s">
        <v>46</v>
      </c>
      <c r="NPF9" t="s">
        <v>47</v>
      </c>
      <c r="NPG9" t="s">
        <v>48</v>
      </c>
      <c r="NPI9" t="s">
        <v>46</v>
      </c>
      <c r="NPJ9" t="s">
        <v>47</v>
      </c>
      <c r="NPK9" t="s">
        <v>48</v>
      </c>
      <c r="NPM9" t="s">
        <v>46</v>
      </c>
      <c r="NPN9" t="s">
        <v>47</v>
      </c>
      <c r="NPO9" t="s">
        <v>48</v>
      </c>
      <c r="NPQ9" t="s">
        <v>46</v>
      </c>
      <c r="NPR9" t="s">
        <v>47</v>
      </c>
      <c r="NPS9" t="s">
        <v>48</v>
      </c>
      <c r="NPU9" t="s">
        <v>46</v>
      </c>
      <c r="NPV9" t="s">
        <v>47</v>
      </c>
      <c r="NPW9" t="s">
        <v>48</v>
      </c>
      <c r="NPY9" t="s">
        <v>46</v>
      </c>
      <c r="NPZ9" t="s">
        <v>47</v>
      </c>
      <c r="NQA9" t="s">
        <v>48</v>
      </c>
      <c r="NQC9" t="s">
        <v>46</v>
      </c>
      <c r="NQD9" t="s">
        <v>47</v>
      </c>
      <c r="NQE9" t="s">
        <v>48</v>
      </c>
      <c r="NQG9" t="s">
        <v>46</v>
      </c>
      <c r="NQH9" t="s">
        <v>47</v>
      </c>
      <c r="NQI9" t="s">
        <v>48</v>
      </c>
      <c r="NQK9" t="s">
        <v>46</v>
      </c>
      <c r="NQL9" t="s">
        <v>47</v>
      </c>
      <c r="NQM9" t="s">
        <v>48</v>
      </c>
      <c r="NQO9" t="s">
        <v>46</v>
      </c>
      <c r="NQP9" t="s">
        <v>47</v>
      </c>
      <c r="NQQ9" t="s">
        <v>48</v>
      </c>
      <c r="NQS9" t="s">
        <v>46</v>
      </c>
      <c r="NQT9" t="s">
        <v>47</v>
      </c>
      <c r="NQU9" t="s">
        <v>48</v>
      </c>
      <c r="NQW9" t="s">
        <v>46</v>
      </c>
      <c r="NQX9" t="s">
        <v>47</v>
      </c>
      <c r="NQY9" t="s">
        <v>48</v>
      </c>
      <c r="NRA9" t="s">
        <v>46</v>
      </c>
      <c r="NRB9" t="s">
        <v>47</v>
      </c>
      <c r="NRC9" t="s">
        <v>48</v>
      </c>
      <c r="NRE9" t="s">
        <v>46</v>
      </c>
      <c r="NRF9" t="s">
        <v>47</v>
      </c>
      <c r="NRG9" t="s">
        <v>48</v>
      </c>
      <c r="NRI9" t="s">
        <v>46</v>
      </c>
      <c r="NRJ9" t="s">
        <v>47</v>
      </c>
      <c r="NRK9" t="s">
        <v>48</v>
      </c>
      <c r="NRM9" t="s">
        <v>46</v>
      </c>
      <c r="NRN9" t="s">
        <v>47</v>
      </c>
      <c r="NRO9" t="s">
        <v>48</v>
      </c>
      <c r="NRQ9" t="s">
        <v>46</v>
      </c>
      <c r="NRR9" t="s">
        <v>47</v>
      </c>
      <c r="NRS9" t="s">
        <v>48</v>
      </c>
      <c r="NRU9" t="s">
        <v>46</v>
      </c>
      <c r="NRV9" t="s">
        <v>47</v>
      </c>
      <c r="NRW9" t="s">
        <v>48</v>
      </c>
      <c r="NRY9" t="s">
        <v>46</v>
      </c>
      <c r="NRZ9" t="s">
        <v>47</v>
      </c>
      <c r="NSA9" t="s">
        <v>48</v>
      </c>
      <c r="NSC9" t="s">
        <v>46</v>
      </c>
      <c r="NSD9" t="s">
        <v>47</v>
      </c>
      <c r="NSE9" t="s">
        <v>48</v>
      </c>
      <c r="NSG9" t="s">
        <v>46</v>
      </c>
      <c r="NSH9" t="s">
        <v>47</v>
      </c>
      <c r="NSI9" t="s">
        <v>48</v>
      </c>
      <c r="NSK9" t="s">
        <v>46</v>
      </c>
      <c r="NSL9" t="s">
        <v>47</v>
      </c>
      <c r="NSM9" t="s">
        <v>48</v>
      </c>
      <c r="NSO9" t="s">
        <v>46</v>
      </c>
      <c r="NSP9" t="s">
        <v>47</v>
      </c>
      <c r="NSQ9" t="s">
        <v>48</v>
      </c>
      <c r="NSS9" t="s">
        <v>46</v>
      </c>
      <c r="NST9" t="s">
        <v>47</v>
      </c>
      <c r="NSU9" t="s">
        <v>48</v>
      </c>
      <c r="NSW9" t="s">
        <v>46</v>
      </c>
      <c r="NSX9" t="s">
        <v>47</v>
      </c>
      <c r="NSY9" t="s">
        <v>48</v>
      </c>
      <c r="NTA9" t="s">
        <v>46</v>
      </c>
      <c r="NTB9" t="s">
        <v>47</v>
      </c>
      <c r="NTC9" t="s">
        <v>48</v>
      </c>
      <c r="NTE9" t="s">
        <v>46</v>
      </c>
      <c r="NTF9" t="s">
        <v>47</v>
      </c>
      <c r="NTG9" t="s">
        <v>48</v>
      </c>
      <c r="NTI9" t="s">
        <v>46</v>
      </c>
      <c r="NTJ9" t="s">
        <v>47</v>
      </c>
      <c r="NTK9" t="s">
        <v>48</v>
      </c>
      <c r="NTM9" t="s">
        <v>46</v>
      </c>
      <c r="NTN9" t="s">
        <v>47</v>
      </c>
      <c r="NTO9" t="s">
        <v>48</v>
      </c>
      <c r="NTQ9" t="s">
        <v>46</v>
      </c>
      <c r="NTR9" t="s">
        <v>47</v>
      </c>
      <c r="NTS9" t="s">
        <v>48</v>
      </c>
      <c r="NTU9" t="s">
        <v>46</v>
      </c>
      <c r="NTV9" t="s">
        <v>47</v>
      </c>
      <c r="NTW9" t="s">
        <v>48</v>
      </c>
      <c r="NTY9" t="s">
        <v>46</v>
      </c>
      <c r="NTZ9" t="s">
        <v>47</v>
      </c>
      <c r="NUA9" t="s">
        <v>48</v>
      </c>
      <c r="NUC9" t="s">
        <v>46</v>
      </c>
      <c r="NUD9" t="s">
        <v>47</v>
      </c>
      <c r="NUE9" t="s">
        <v>48</v>
      </c>
      <c r="NUG9" t="s">
        <v>46</v>
      </c>
      <c r="NUH9" t="s">
        <v>47</v>
      </c>
      <c r="NUI9" t="s">
        <v>48</v>
      </c>
      <c r="NUK9" t="s">
        <v>46</v>
      </c>
      <c r="NUL9" t="s">
        <v>47</v>
      </c>
      <c r="NUM9" t="s">
        <v>48</v>
      </c>
      <c r="NUO9" t="s">
        <v>46</v>
      </c>
      <c r="NUP9" t="s">
        <v>47</v>
      </c>
      <c r="NUQ9" t="s">
        <v>48</v>
      </c>
      <c r="NUS9" t="s">
        <v>46</v>
      </c>
      <c r="NUT9" t="s">
        <v>47</v>
      </c>
      <c r="NUU9" t="s">
        <v>48</v>
      </c>
      <c r="NUW9" t="s">
        <v>46</v>
      </c>
      <c r="NUX9" t="s">
        <v>47</v>
      </c>
      <c r="NUY9" t="s">
        <v>48</v>
      </c>
      <c r="NVA9" t="s">
        <v>46</v>
      </c>
      <c r="NVB9" t="s">
        <v>47</v>
      </c>
      <c r="NVC9" t="s">
        <v>48</v>
      </c>
      <c r="NVE9" t="s">
        <v>46</v>
      </c>
      <c r="NVF9" t="s">
        <v>47</v>
      </c>
      <c r="NVG9" t="s">
        <v>48</v>
      </c>
      <c r="NVI9" t="s">
        <v>46</v>
      </c>
      <c r="NVJ9" t="s">
        <v>47</v>
      </c>
      <c r="NVK9" t="s">
        <v>48</v>
      </c>
      <c r="NVM9" t="s">
        <v>46</v>
      </c>
      <c r="NVN9" t="s">
        <v>47</v>
      </c>
      <c r="NVO9" t="s">
        <v>48</v>
      </c>
      <c r="NVQ9" t="s">
        <v>46</v>
      </c>
      <c r="NVR9" t="s">
        <v>47</v>
      </c>
      <c r="NVS9" t="s">
        <v>48</v>
      </c>
      <c r="NVU9" t="s">
        <v>46</v>
      </c>
      <c r="NVV9" t="s">
        <v>47</v>
      </c>
      <c r="NVW9" t="s">
        <v>48</v>
      </c>
      <c r="NVY9" t="s">
        <v>46</v>
      </c>
      <c r="NVZ9" t="s">
        <v>47</v>
      </c>
      <c r="NWA9" t="s">
        <v>48</v>
      </c>
      <c r="NWC9" t="s">
        <v>46</v>
      </c>
      <c r="NWD9" t="s">
        <v>47</v>
      </c>
      <c r="NWE9" t="s">
        <v>48</v>
      </c>
      <c r="NWG9" t="s">
        <v>46</v>
      </c>
      <c r="NWH9" t="s">
        <v>47</v>
      </c>
      <c r="NWI9" t="s">
        <v>48</v>
      </c>
      <c r="NWK9" t="s">
        <v>46</v>
      </c>
      <c r="NWL9" t="s">
        <v>47</v>
      </c>
      <c r="NWM9" t="s">
        <v>48</v>
      </c>
      <c r="NWO9" t="s">
        <v>46</v>
      </c>
      <c r="NWP9" t="s">
        <v>47</v>
      </c>
      <c r="NWQ9" t="s">
        <v>48</v>
      </c>
      <c r="NWS9" t="s">
        <v>46</v>
      </c>
      <c r="NWT9" t="s">
        <v>47</v>
      </c>
      <c r="NWU9" t="s">
        <v>48</v>
      </c>
      <c r="NWW9" t="s">
        <v>46</v>
      </c>
      <c r="NWX9" t="s">
        <v>47</v>
      </c>
      <c r="NWY9" t="s">
        <v>48</v>
      </c>
      <c r="NXA9" t="s">
        <v>46</v>
      </c>
      <c r="NXB9" t="s">
        <v>47</v>
      </c>
      <c r="NXC9" t="s">
        <v>48</v>
      </c>
      <c r="NXE9" t="s">
        <v>46</v>
      </c>
      <c r="NXF9" t="s">
        <v>47</v>
      </c>
      <c r="NXG9" t="s">
        <v>48</v>
      </c>
      <c r="NXI9" t="s">
        <v>46</v>
      </c>
      <c r="NXJ9" t="s">
        <v>47</v>
      </c>
      <c r="NXK9" t="s">
        <v>48</v>
      </c>
      <c r="NXM9" t="s">
        <v>46</v>
      </c>
      <c r="NXN9" t="s">
        <v>47</v>
      </c>
      <c r="NXO9" t="s">
        <v>48</v>
      </c>
      <c r="NXQ9" t="s">
        <v>46</v>
      </c>
      <c r="NXR9" t="s">
        <v>47</v>
      </c>
      <c r="NXS9" t="s">
        <v>48</v>
      </c>
      <c r="NXU9" t="s">
        <v>46</v>
      </c>
      <c r="NXV9" t="s">
        <v>47</v>
      </c>
      <c r="NXW9" t="s">
        <v>48</v>
      </c>
      <c r="NXY9" t="s">
        <v>46</v>
      </c>
      <c r="NXZ9" t="s">
        <v>47</v>
      </c>
      <c r="NYA9" t="s">
        <v>48</v>
      </c>
      <c r="NYC9" t="s">
        <v>46</v>
      </c>
      <c r="NYD9" t="s">
        <v>47</v>
      </c>
      <c r="NYE9" t="s">
        <v>48</v>
      </c>
      <c r="NYG9" t="s">
        <v>46</v>
      </c>
      <c r="NYH9" t="s">
        <v>47</v>
      </c>
      <c r="NYI9" t="s">
        <v>48</v>
      </c>
      <c r="NYK9" t="s">
        <v>46</v>
      </c>
      <c r="NYL9" t="s">
        <v>47</v>
      </c>
      <c r="NYM9" t="s">
        <v>48</v>
      </c>
      <c r="NYO9" t="s">
        <v>46</v>
      </c>
      <c r="NYP9" t="s">
        <v>47</v>
      </c>
      <c r="NYQ9" t="s">
        <v>48</v>
      </c>
      <c r="NYS9" t="s">
        <v>46</v>
      </c>
      <c r="NYT9" t="s">
        <v>47</v>
      </c>
      <c r="NYU9" t="s">
        <v>48</v>
      </c>
      <c r="NYW9" t="s">
        <v>46</v>
      </c>
      <c r="NYX9" t="s">
        <v>47</v>
      </c>
      <c r="NYY9" t="s">
        <v>48</v>
      </c>
      <c r="NZA9" t="s">
        <v>46</v>
      </c>
      <c r="NZB9" t="s">
        <v>47</v>
      </c>
      <c r="NZC9" t="s">
        <v>48</v>
      </c>
      <c r="NZE9" t="s">
        <v>46</v>
      </c>
      <c r="NZF9" t="s">
        <v>47</v>
      </c>
      <c r="NZG9" t="s">
        <v>48</v>
      </c>
      <c r="NZI9" t="s">
        <v>46</v>
      </c>
      <c r="NZJ9" t="s">
        <v>47</v>
      </c>
      <c r="NZK9" t="s">
        <v>48</v>
      </c>
      <c r="NZM9" t="s">
        <v>46</v>
      </c>
      <c r="NZN9" t="s">
        <v>47</v>
      </c>
      <c r="NZO9" t="s">
        <v>48</v>
      </c>
      <c r="NZQ9" t="s">
        <v>46</v>
      </c>
      <c r="NZR9" t="s">
        <v>47</v>
      </c>
      <c r="NZS9" t="s">
        <v>48</v>
      </c>
      <c r="NZU9" t="s">
        <v>46</v>
      </c>
      <c r="NZV9" t="s">
        <v>47</v>
      </c>
      <c r="NZW9" t="s">
        <v>48</v>
      </c>
      <c r="NZY9" t="s">
        <v>46</v>
      </c>
      <c r="NZZ9" t="s">
        <v>47</v>
      </c>
      <c r="OAA9" t="s">
        <v>48</v>
      </c>
      <c r="OAC9" t="s">
        <v>46</v>
      </c>
      <c r="OAD9" t="s">
        <v>47</v>
      </c>
      <c r="OAE9" t="s">
        <v>48</v>
      </c>
      <c r="OAG9" t="s">
        <v>46</v>
      </c>
      <c r="OAH9" t="s">
        <v>47</v>
      </c>
      <c r="OAI9" t="s">
        <v>48</v>
      </c>
      <c r="OAK9" t="s">
        <v>46</v>
      </c>
      <c r="OAL9" t="s">
        <v>47</v>
      </c>
      <c r="OAM9" t="s">
        <v>48</v>
      </c>
      <c r="OAO9" t="s">
        <v>46</v>
      </c>
      <c r="OAP9" t="s">
        <v>47</v>
      </c>
      <c r="OAQ9" t="s">
        <v>48</v>
      </c>
      <c r="OAS9" t="s">
        <v>46</v>
      </c>
      <c r="OAT9" t="s">
        <v>47</v>
      </c>
      <c r="OAU9" t="s">
        <v>48</v>
      </c>
      <c r="OAW9" t="s">
        <v>46</v>
      </c>
      <c r="OAX9" t="s">
        <v>47</v>
      </c>
      <c r="OAY9" t="s">
        <v>48</v>
      </c>
      <c r="OBA9" t="s">
        <v>46</v>
      </c>
      <c r="OBB9" t="s">
        <v>47</v>
      </c>
      <c r="OBC9" t="s">
        <v>48</v>
      </c>
      <c r="OBE9" t="s">
        <v>46</v>
      </c>
      <c r="OBF9" t="s">
        <v>47</v>
      </c>
      <c r="OBG9" t="s">
        <v>48</v>
      </c>
      <c r="OBI9" t="s">
        <v>46</v>
      </c>
      <c r="OBJ9" t="s">
        <v>47</v>
      </c>
      <c r="OBK9" t="s">
        <v>48</v>
      </c>
      <c r="OBM9" t="s">
        <v>46</v>
      </c>
      <c r="OBN9" t="s">
        <v>47</v>
      </c>
      <c r="OBO9" t="s">
        <v>48</v>
      </c>
      <c r="OBQ9" t="s">
        <v>46</v>
      </c>
      <c r="OBR9" t="s">
        <v>47</v>
      </c>
      <c r="OBS9" t="s">
        <v>48</v>
      </c>
      <c r="OBU9" t="s">
        <v>46</v>
      </c>
      <c r="OBV9" t="s">
        <v>47</v>
      </c>
      <c r="OBW9" t="s">
        <v>48</v>
      </c>
      <c r="OBY9" t="s">
        <v>46</v>
      </c>
      <c r="OBZ9" t="s">
        <v>47</v>
      </c>
      <c r="OCA9" t="s">
        <v>48</v>
      </c>
      <c r="OCC9" t="s">
        <v>46</v>
      </c>
      <c r="OCD9" t="s">
        <v>47</v>
      </c>
      <c r="OCE9" t="s">
        <v>48</v>
      </c>
      <c r="OCG9" t="s">
        <v>46</v>
      </c>
      <c r="OCH9" t="s">
        <v>47</v>
      </c>
      <c r="OCI9" t="s">
        <v>48</v>
      </c>
      <c r="OCK9" t="s">
        <v>46</v>
      </c>
      <c r="OCL9" t="s">
        <v>47</v>
      </c>
      <c r="OCM9" t="s">
        <v>48</v>
      </c>
      <c r="OCO9" t="s">
        <v>46</v>
      </c>
      <c r="OCP9" t="s">
        <v>47</v>
      </c>
      <c r="OCQ9" t="s">
        <v>48</v>
      </c>
      <c r="OCS9" t="s">
        <v>46</v>
      </c>
      <c r="OCT9" t="s">
        <v>47</v>
      </c>
      <c r="OCU9" t="s">
        <v>48</v>
      </c>
      <c r="OCW9" t="s">
        <v>46</v>
      </c>
      <c r="OCX9" t="s">
        <v>47</v>
      </c>
      <c r="OCY9" t="s">
        <v>48</v>
      </c>
      <c r="ODA9" t="s">
        <v>46</v>
      </c>
      <c r="ODB9" t="s">
        <v>47</v>
      </c>
      <c r="ODC9" t="s">
        <v>48</v>
      </c>
      <c r="ODE9" t="s">
        <v>46</v>
      </c>
      <c r="ODF9" t="s">
        <v>47</v>
      </c>
      <c r="ODG9" t="s">
        <v>48</v>
      </c>
      <c r="ODI9" t="s">
        <v>46</v>
      </c>
      <c r="ODJ9" t="s">
        <v>47</v>
      </c>
      <c r="ODK9" t="s">
        <v>48</v>
      </c>
      <c r="ODM9" t="s">
        <v>46</v>
      </c>
      <c r="ODN9" t="s">
        <v>47</v>
      </c>
      <c r="ODO9" t="s">
        <v>48</v>
      </c>
      <c r="ODQ9" t="s">
        <v>46</v>
      </c>
      <c r="ODR9" t="s">
        <v>47</v>
      </c>
      <c r="ODS9" t="s">
        <v>48</v>
      </c>
      <c r="ODU9" t="s">
        <v>46</v>
      </c>
      <c r="ODV9" t="s">
        <v>47</v>
      </c>
      <c r="ODW9" t="s">
        <v>48</v>
      </c>
      <c r="ODY9" t="s">
        <v>46</v>
      </c>
      <c r="ODZ9" t="s">
        <v>47</v>
      </c>
      <c r="OEA9" t="s">
        <v>48</v>
      </c>
      <c r="OEC9" t="s">
        <v>46</v>
      </c>
      <c r="OED9" t="s">
        <v>47</v>
      </c>
      <c r="OEE9" t="s">
        <v>48</v>
      </c>
      <c r="OEG9" t="s">
        <v>46</v>
      </c>
      <c r="OEH9" t="s">
        <v>47</v>
      </c>
      <c r="OEI9" t="s">
        <v>48</v>
      </c>
      <c r="OEK9" t="s">
        <v>46</v>
      </c>
      <c r="OEL9" t="s">
        <v>47</v>
      </c>
      <c r="OEM9" t="s">
        <v>48</v>
      </c>
      <c r="OEO9" t="s">
        <v>46</v>
      </c>
      <c r="OEP9" t="s">
        <v>47</v>
      </c>
      <c r="OEQ9" t="s">
        <v>48</v>
      </c>
      <c r="OES9" t="s">
        <v>46</v>
      </c>
      <c r="OET9" t="s">
        <v>47</v>
      </c>
      <c r="OEU9" t="s">
        <v>48</v>
      </c>
      <c r="OEW9" t="s">
        <v>46</v>
      </c>
      <c r="OEX9" t="s">
        <v>47</v>
      </c>
      <c r="OEY9" t="s">
        <v>48</v>
      </c>
      <c r="OFA9" t="s">
        <v>46</v>
      </c>
      <c r="OFB9" t="s">
        <v>47</v>
      </c>
      <c r="OFC9" t="s">
        <v>48</v>
      </c>
      <c r="OFE9" t="s">
        <v>46</v>
      </c>
      <c r="OFF9" t="s">
        <v>47</v>
      </c>
      <c r="OFG9" t="s">
        <v>48</v>
      </c>
      <c r="OFI9" t="s">
        <v>46</v>
      </c>
      <c r="OFJ9" t="s">
        <v>47</v>
      </c>
      <c r="OFK9" t="s">
        <v>48</v>
      </c>
      <c r="OFM9" t="s">
        <v>46</v>
      </c>
      <c r="OFN9" t="s">
        <v>47</v>
      </c>
      <c r="OFO9" t="s">
        <v>48</v>
      </c>
      <c r="OFQ9" t="s">
        <v>46</v>
      </c>
      <c r="OFR9" t="s">
        <v>47</v>
      </c>
      <c r="OFS9" t="s">
        <v>48</v>
      </c>
      <c r="OFU9" t="s">
        <v>46</v>
      </c>
      <c r="OFV9" t="s">
        <v>47</v>
      </c>
      <c r="OFW9" t="s">
        <v>48</v>
      </c>
      <c r="OFY9" t="s">
        <v>46</v>
      </c>
      <c r="OFZ9" t="s">
        <v>47</v>
      </c>
      <c r="OGA9" t="s">
        <v>48</v>
      </c>
      <c r="OGC9" t="s">
        <v>46</v>
      </c>
      <c r="OGD9" t="s">
        <v>47</v>
      </c>
      <c r="OGE9" t="s">
        <v>48</v>
      </c>
      <c r="OGG9" t="s">
        <v>46</v>
      </c>
      <c r="OGH9" t="s">
        <v>47</v>
      </c>
      <c r="OGI9" t="s">
        <v>48</v>
      </c>
      <c r="OGK9" t="s">
        <v>46</v>
      </c>
      <c r="OGL9" t="s">
        <v>47</v>
      </c>
      <c r="OGM9" t="s">
        <v>48</v>
      </c>
      <c r="OGO9" t="s">
        <v>46</v>
      </c>
      <c r="OGP9" t="s">
        <v>47</v>
      </c>
      <c r="OGQ9" t="s">
        <v>48</v>
      </c>
      <c r="OGS9" t="s">
        <v>46</v>
      </c>
      <c r="OGT9" t="s">
        <v>47</v>
      </c>
      <c r="OGU9" t="s">
        <v>48</v>
      </c>
      <c r="OGW9" t="s">
        <v>46</v>
      </c>
      <c r="OGX9" t="s">
        <v>47</v>
      </c>
      <c r="OGY9" t="s">
        <v>48</v>
      </c>
      <c r="OHA9" t="s">
        <v>46</v>
      </c>
      <c r="OHB9" t="s">
        <v>47</v>
      </c>
      <c r="OHC9" t="s">
        <v>48</v>
      </c>
      <c r="OHE9" t="s">
        <v>46</v>
      </c>
      <c r="OHF9" t="s">
        <v>47</v>
      </c>
      <c r="OHG9" t="s">
        <v>48</v>
      </c>
      <c r="OHI9" t="s">
        <v>46</v>
      </c>
      <c r="OHJ9" t="s">
        <v>47</v>
      </c>
      <c r="OHK9" t="s">
        <v>48</v>
      </c>
      <c r="OHM9" t="s">
        <v>46</v>
      </c>
      <c r="OHN9" t="s">
        <v>47</v>
      </c>
      <c r="OHO9" t="s">
        <v>48</v>
      </c>
      <c r="OHQ9" t="s">
        <v>46</v>
      </c>
      <c r="OHR9" t="s">
        <v>47</v>
      </c>
      <c r="OHS9" t="s">
        <v>48</v>
      </c>
      <c r="OHU9" t="s">
        <v>46</v>
      </c>
      <c r="OHV9" t="s">
        <v>47</v>
      </c>
      <c r="OHW9" t="s">
        <v>48</v>
      </c>
      <c r="OHY9" t="s">
        <v>46</v>
      </c>
      <c r="OHZ9" t="s">
        <v>47</v>
      </c>
      <c r="OIA9" t="s">
        <v>48</v>
      </c>
      <c r="OIC9" t="s">
        <v>46</v>
      </c>
      <c r="OID9" t="s">
        <v>47</v>
      </c>
      <c r="OIE9" t="s">
        <v>48</v>
      </c>
      <c r="OIG9" t="s">
        <v>46</v>
      </c>
      <c r="OIH9" t="s">
        <v>47</v>
      </c>
      <c r="OII9" t="s">
        <v>48</v>
      </c>
      <c r="OIK9" t="s">
        <v>46</v>
      </c>
      <c r="OIL9" t="s">
        <v>47</v>
      </c>
      <c r="OIM9" t="s">
        <v>48</v>
      </c>
      <c r="OIO9" t="s">
        <v>46</v>
      </c>
      <c r="OIP9" t="s">
        <v>47</v>
      </c>
      <c r="OIQ9" t="s">
        <v>48</v>
      </c>
      <c r="OIS9" t="s">
        <v>46</v>
      </c>
      <c r="OIT9" t="s">
        <v>47</v>
      </c>
      <c r="OIU9" t="s">
        <v>48</v>
      </c>
      <c r="OIW9" t="s">
        <v>46</v>
      </c>
      <c r="OIX9" t="s">
        <v>47</v>
      </c>
      <c r="OIY9" t="s">
        <v>48</v>
      </c>
      <c r="OJA9" t="s">
        <v>46</v>
      </c>
      <c r="OJB9" t="s">
        <v>47</v>
      </c>
      <c r="OJC9" t="s">
        <v>48</v>
      </c>
      <c r="OJE9" t="s">
        <v>46</v>
      </c>
      <c r="OJF9" t="s">
        <v>47</v>
      </c>
      <c r="OJG9" t="s">
        <v>48</v>
      </c>
      <c r="OJI9" t="s">
        <v>46</v>
      </c>
      <c r="OJJ9" t="s">
        <v>47</v>
      </c>
      <c r="OJK9" t="s">
        <v>48</v>
      </c>
      <c r="OJM9" t="s">
        <v>46</v>
      </c>
      <c r="OJN9" t="s">
        <v>47</v>
      </c>
      <c r="OJO9" t="s">
        <v>48</v>
      </c>
      <c r="OJQ9" t="s">
        <v>46</v>
      </c>
      <c r="OJR9" t="s">
        <v>47</v>
      </c>
      <c r="OJS9" t="s">
        <v>48</v>
      </c>
      <c r="OJU9" t="s">
        <v>46</v>
      </c>
      <c r="OJV9" t="s">
        <v>47</v>
      </c>
      <c r="OJW9" t="s">
        <v>48</v>
      </c>
      <c r="OJY9" t="s">
        <v>46</v>
      </c>
      <c r="OJZ9" t="s">
        <v>47</v>
      </c>
      <c r="OKA9" t="s">
        <v>48</v>
      </c>
      <c r="OKC9" t="s">
        <v>46</v>
      </c>
      <c r="OKD9" t="s">
        <v>47</v>
      </c>
      <c r="OKE9" t="s">
        <v>48</v>
      </c>
      <c r="OKG9" t="s">
        <v>46</v>
      </c>
      <c r="OKH9" t="s">
        <v>47</v>
      </c>
      <c r="OKI9" t="s">
        <v>48</v>
      </c>
      <c r="OKK9" t="s">
        <v>46</v>
      </c>
      <c r="OKL9" t="s">
        <v>47</v>
      </c>
      <c r="OKM9" t="s">
        <v>48</v>
      </c>
      <c r="OKO9" t="s">
        <v>46</v>
      </c>
      <c r="OKP9" t="s">
        <v>47</v>
      </c>
      <c r="OKQ9" t="s">
        <v>48</v>
      </c>
      <c r="OKS9" t="s">
        <v>46</v>
      </c>
      <c r="OKT9" t="s">
        <v>47</v>
      </c>
      <c r="OKU9" t="s">
        <v>48</v>
      </c>
      <c r="OKW9" t="s">
        <v>46</v>
      </c>
      <c r="OKX9" t="s">
        <v>47</v>
      </c>
      <c r="OKY9" t="s">
        <v>48</v>
      </c>
      <c r="OLA9" t="s">
        <v>46</v>
      </c>
      <c r="OLB9" t="s">
        <v>47</v>
      </c>
      <c r="OLC9" t="s">
        <v>48</v>
      </c>
      <c r="OLE9" t="s">
        <v>46</v>
      </c>
      <c r="OLF9" t="s">
        <v>47</v>
      </c>
      <c r="OLG9" t="s">
        <v>48</v>
      </c>
      <c r="OLI9" t="s">
        <v>46</v>
      </c>
      <c r="OLJ9" t="s">
        <v>47</v>
      </c>
      <c r="OLK9" t="s">
        <v>48</v>
      </c>
      <c r="OLM9" t="s">
        <v>46</v>
      </c>
      <c r="OLN9" t="s">
        <v>47</v>
      </c>
      <c r="OLO9" t="s">
        <v>48</v>
      </c>
      <c r="OLQ9" t="s">
        <v>46</v>
      </c>
      <c r="OLR9" t="s">
        <v>47</v>
      </c>
      <c r="OLS9" t="s">
        <v>48</v>
      </c>
      <c r="OLU9" t="s">
        <v>46</v>
      </c>
      <c r="OLV9" t="s">
        <v>47</v>
      </c>
      <c r="OLW9" t="s">
        <v>48</v>
      </c>
      <c r="OLY9" t="s">
        <v>46</v>
      </c>
      <c r="OLZ9" t="s">
        <v>47</v>
      </c>
      <c r="OMA9" t="s">
        <v>48</v>
      </c>
      <c r="OMC9" t="s">
        <v>46</v>
      </c>
      <c r="OMD9" t="s">
        <v>47</v>
      </c>
      <c r="OME9" t="s">
        <v>48</v>
      </c>
      <c r="OMG9" t="s">
        <v>46</v>
      </c>
      <c r="OMH9" t="s">
        <v>47</v>
      </c>
      <c r="OMI9" t="s">
        <v>48</v>
      </c>
      <c r="OMK9" t="s">
        <v>46</v>
      </c>
      <c r="OML9" t="s">
        <v>47</v>
      </c>
      <c r="OMM9" t="s">
        <v>48</v>
      </c>
      <c r="OMO9" t="s">
        <v>46</v>
      </c>
      <c r="OMP9" t="s">
        <v>47</v>
      </c>
      <c r="OMQ9" t="s">
        <v>48</v>
      </c>
      <c r="OMS9" t="s">
        <v>46</v>
      </c>
      <c r="OMT9" t="s">
        <v>47</v>
      </c>
      <c r="OMU9" t="s">
        <v>48</v>
      </c>
      <c r="OMW9" t="s">
        <v>46</v>
      </c>
      <c r="OMX9" t="s">
        <v>47</v>
      </c>
      <c r="OMY9" t="s">
        <v>48</v>
      </c>
      <c r="ONA9" t="s">
        <v>46</v>
      </c>
      <c r="ONB9" t="s">
        <v>47</v>
      </c>
      <c r="ONC9" t="s">
        <v>48</v>
      </c>
      <c r="ONE9" t="s">
        <v>46</v>
      </c>
      <c r="ONF9" t="s">
        <v>47</v>
      </c>
      <c r="ONG9" t="s">
        <v>48</v>
      </c>
      <c r="ONI9" t="s">
        <v>46</v>
      </c>
      <c r="ONJ9" t="s">
        <v>47</v>
      </c>
      <c r="ONK9" t="s">
        <v>48</v>
      </c>
      <c r="ONM9" t="s">
        <v>46</v>
      </c>
      <c r="ONN9" t="s">
        <v>47</v>
      </c>
      <c r="ONO9" t="s">
        <v>48</v>
      </c>
      <c r="ONQ9" t="s">
        <v>46</v>
      </c>
      <c r="ONR9" t="s">
        <v>47</v>
      </c>
      <c r="ONS9" t="s">
        <v>48</v>
      </c>
      <c r="ONU9" t="s">
        <v>46</v>
      </c>
      <c r="ONV9" t="s">
        <v>47</v>
      </c>
      <c r="ONW9" t="s">
        <v>48</v>
      </c>
      <c r="ONY9" t="s">
        <v>46</v>
      </c>
      <c r="ONZ9" t="s">
        <v>47</v>
      </c>
      <c r="OOA9" t="s">
        <v>48</v>
      </c>
      <c r="OOC9" t="s">
        <v>46</v>
      </c>
      <c r="OOD9" t="s">
        <v>47</v>
      </c>
      <c r="OOE9" t="s">
        <v>48</v>
      </c>
      <c r="OOG9" t="s">
        <v>46</v>
      </c>
      <c r="OOH9" t="s">
        <v>47</v>
      </c>
      <c r="OOI9" t="s">
        <v>48</v>
      </c>
      <c r="OOK9" t="s">
        <v>46</v>
      </c>
      <c r="OOL9" t="s">
        <v>47</v>
      </c>
      <c r="OOM9" t="s">
        <v>48</v>
      </c>
      <c r="OOO9" t="s">
        <v>46</v>
      </c>
      <c r="OOP9" t="s">
        <v>47</v>
      </c>
      <c r="OOQ9" t="s">
        <v>48</v>
      </c>
      <c r="OOS9" t="s">
        <v>46</v>
      </c>
      <c r="OOT9" t="s">
        <v>47</v>
      </c>
      <c r="OOU9" t="s">
        <v>48</v>
      </c>
      <c r="OOW9" t="s">
        <v>46</v>
      </c>
      <c r="OOX9" t="s">
        <v>47</v>
      </c>
      <c r="OOY9" t="s">
        <v>48</v>
      </c>
      <c r="OPA9" t="s">
        <v>46</v>
      </c>
      <c r="OPB9" t="s">
        <v>47</v>
      </c>
      <c r="OPC9" t="s">
        <v>48</v>
      </c>
      <c r="OPE9" t="s">
        <v>46</v>
      </c>
      <c r="OPF9" t="s">
        <v>47</v>
      </c>
      <c r="OPG9" t="s">
        <v>48</v>
      </c>
      <c r="OPI9" t="s">
        <v>46</v>
      </c>
      <c r="OPJ9" t="s">
        <v>47</v>
      </c>
      <c r="OPK9" t="s">
        <v>48</v>
      </c>
      <c r="OPM9" t="s">
        <v>46</v>
      </c>
      <c r="OPN9" t="s">
        <v>47</v>
      </c>
      <c r="OPO9" t="s">
        <v>48</v>
      </c>
      <c r="OPQ9" t="s">
        <v>46</v>
      </c>
      <c r="OPR9" t="s">
        <v>47</v>
      </c>
      <c r="OPS9" t="s">
        <v>48</v>
      </c>
      <c r="OPU9" t="s">
        <v>46</v>
      </c>
      <c r="OPV9" t="s">
        <v>47</v>
      </c>
      <c r="OPW9" t="s">
        <v>48</v>
      </c>
      <c r="OPY9" t="s">
        <v>46</v>
      </c>
      <c r="OPZ9" t="s">
        <v>47</v>
      </c>
      <c r="OQA9" t="s">
        <v>48</v>
      </c>
      <c r="OQC9" t="s">
        <v>46</v>
      </c>
      <c r="OQD9" t="s">
        <v>47</v>
      </c>
      <c r="OQE9" t="s">
        <v>48</v>
      </c>
      <c r="OQG9" t="s">
        <v>46</v>
      </c>
      <c r="OQH9" t="s">
        <v>47</v>
      </c>
      <c r="OQI9" t="s">
        <v>48</v>
      </c>
      <c r="OQK9" t="s">
        <v>46</v>
      </c>
      <c r="OQL9" t="s">
        <v>47</v>
      </c>
      <c r="OQM9" t="s">
        <v>48</v>
      </c>
      <c r="OQO9" t="s">
        <v>46</v>
      </c>
      <c r="OQP9" t="s">
        <v>47</v>
      </c>
      <c r="OQQ9" t="s">
        <v>48</v>
      </c>
      <c r="OQS9" t="s">
        <v>46</v>
      </c>
      <c r="OQT9" t="s">
        <v>47</v>
      </c>
      <c r="OQU9" t="s">
        <v>48</v>
      </c>
      <c r="OQW9" t="s">
        <v>46</v>
      </c>
      <c r="OQX9" t="s">
        <v>47</v>
      </c>
      <c r="OQY9" t="s">
        <v>48</v>
      </c>
      <c r="ORA9" t="s">
        <v>46</v>
      </c>
      <c r="ORB9" t="s">
        <v>47</v>
      </c>
      <c r="ORC9" t="s">
        <v>48</v>
      </c>
      <c r="ORE9" t="s">
        <v>46</v>
      </c>
      <c r="ORF9" t="s">
        <v>47</v>
      </c>
      <c r="ORG9" t="s">
        <v>48</v>
      </c>
      <c r="ORI9" t="s">
        <v>46</v>
      </c>
      <c r="ORJ9" t="s">
        <v>47</v>
      </c>
      <c r="ORK9" t="s">
        <v>48</v>
      </c>
      <c r="ORM9" t="s">
        <v>46</v>
      </c>
      <c r="ORN9" t="s">
        <v>47</v>
      </c>
      <c r="ORO9" t="s">
        <v>48</v>
      </c>
      <c r="ORQ9" t="s">
        <v>46</v>
      </c>
      <c r="ORR9" t="s">
        <v>47</v>
      </c>
      <c r="ORS9" t="s">
        <v>48</v>
      </c>
      <c r="ORU9" t="s">
        <v>46</v>
      </c>
      <c r="ORV9" t="s">
        <v>47</v>
      </c>
      <c r="ORW9" t="s">
        <v>48</v>
      </c>
      <c r="ORY9" t="s">
        <v>46</v>
      </c>
      <c r="ORZ9" t="s">
        <v>47</v>
      </c>
      <c r="OSA9" t="s">
        <v>48</v>
      </c>
      <c r="OSC9" t="s">
        <v>46</v>
      </c>
      <c r="OSD9" t="s">
        <v>47</v>
      </c>
      <c r="OSE9" t="s">
        <v>48</v>
      </c>
      <c r="OSG9" t="s">
        <v>46</v>
      </c>
      <c r="OSH9" t="s">
        <v>47</v>
      </c>
      <c r="OSI9" t="s">
        <v>48</v>
      </c>
      <c r="OSK9" t="s">
        <v>46</v>
      </c>
      <c r="OSL9" t="s">
        <v>47</v>
      </c>
      <c r="OSM9" t="s">
        <v>48</v>
      </c>
      <c r="OSO9" t="s">
        <v>46</v>
      </c>
      <c r="OSP9" t="s">
        <v>47</v>
      </c>
      <c r="OSQ9" t="s">
        <v>48</v>
      </c>
      <c r="OSS9" t="s">
        <v>46</v>
      </c>
      <c r="OST9" t="s">
        <v>47</v>
      </c>
      <c r="OSU9" t="s">
        <v>48</v>
      </c>
      <c r="OSW9" t="s">
        <v>46</v>
      </c>
      <c r="OSX9" t="s">
        <v>47</v>
      </c>
      <c r="OSY9" t="s">
        <v>48</v>
      </c>
      <c r="OTA9" t="s">
        <v>46</v>
      </c>
      <c r="OTB9" t="s">
        <v>47</v>
      </c>
      <c r="OTC9" t="s">
        <v>48</v>
      </c>
      <c r="OTE9" t="s">
        <v>46</v>
      </c>
      <c r="OTF9" t="s">
        <v>47</v>
      </c>
      <c r="OTG9" t="s">
        <v>48</v>
      </c>
      <c r="OTI9" t="s">
        <v>46</v>
      </c>
      <c r="OTJ9" t="s">
        <v>47</v>
      </c>
      <c r="OTK9" t="s">
        <v>48</v>
      </c>
      <c r="OTM9" t="s">
        <v>46</v>
      </c>
      <c r="OTN9" t="s">
        <v>47</v>
      </c>
      <c r="OTO9" t="s">
        <v>48</v>
      </c>
      <c r="OTQ9" t="s">
        <v>46</v>
      </c>
      <c r="OTR9" t="s">
        <v>47</v>
      </c>
      <c r="OTS9" t="s">
        <v>48</v>
      </c>
      <c r="OTU9" t="s">
        <v>46</v>
      </c>
      <c r="OTV9" t="s">
        <v>47</v>
      </c>
      <c r="OTW9" t="s">
        <v>48</v>
      </c>
      <c r="OTY9" t="s">
        <v>46</v>
      </c>
      <c r="OTZ9" t="s">
        <v>47</v>
      </c>
      <c r="OUA9" t="s">
        <v>48</v>
      </c>
      <c r="OUC9" t="s">
        <v>46</v>
      </c>
      <c r="OUD9" t="s">
        <v>47</v>
      </c>
      <c r="OUE9" t="s">
        <v>48</v>
      </c>
      <c r="OUG9" t="s">
        <v>46</v>
      </c>
      <c r="OUH9" t="s">
        <v>47</v>
      </c>
      <c r="OUI9" t="s">
        <v>48</v>
      </c>
      <c r="OUK9" t="s">
        <v>46</v>
      </c>
      <c r="OUL9" t="s">
        <v>47</v>
      </c>
      <c r="OUM9" t="s">
        <v>48</v>
      </c>
      <c r="OUO9" t="s">
        <v>46</v>
      </c>
      <c r="OUP9" t="s">
        <v>47</v>
      </c>
      <c r="OUQ9" t="s">
        <v>48</v>
      </c>
      <c r="OUS9" t="s">
        <v>46</v>
      </c>
      <c r="OUT9" t="s">
        <v>47</v>
      </c>
      <c r="OUU9" t="s">
        <v>48</v>
      </c>
      <c r="OUW9" t="s">
        <v>46</v>
      </c>
      <c r="OUX9" t="s">
        <v>47</v>
      </c>
      <c r="OUY9" t="s">
        <v>48</v>
      </c>
      <c r="OVA9" t="s">
        <v>46</v>
      </c>
      <c r="OVB9" t="s">
        <v>47</v>
      </c>
      <c r="OVC9" t="s">
        <v>48</v>
      </c>
      <c r="OVE9" t="s">
        <v>46</v>
      </c>
      <c r="OVF9" t="s">
        <v>47</v>
      </c>
      <c r="OVG9" t="s">
        <v>48</v>
      </c>
      <c r="OVI9" t="s">
        <v>46</v>
      </c>
      <c r="OVJ9" t="s">
        <v>47</v>
      </c>
      <c r="OVK9" t="s">
        <v>48</v>
      </c>
      <c r="OVM9" t="s">
        <v>46</v>
      </c>
      <c r="OVN9" t="s">
        <v>47</v>
      </c>
      <c r="OVO9" t="s">
        <v>48</v>
      </c>
      <c r="OVQ9" t="s">
        <v>46</v>
      </c>
      <c r="OVR9" t="s">
        <v>47</v>
      </c>
      <c r="OVS9" t="s">
        <v>48</v>
      </c>
      <c r="OVU9" t="s">
        <v>46</v>
      </c>
      <c r="OVV9" t="s">
        <v>47</v>
      </c>
      <c r="OVW9" t="s">
        <v>48</v>
      </c>
      <c r="OVY9" t="s">
        <v>46</v>
      </c>
      <c r="OVZ9" t="s">
        <v>47</v>
      </c>
      <c r="OWA9" t="s">
        <v>48</v>
      </c>
      <c r="OWC9" t="s">
        <v>46</v>
      </c>
      <c r="OWD9" t="s">
        <v>47</v>
      </c>
      <c r="OWE9" t="s">
        <v>48</v>
      </c>
      <c r="OWG9" t="s">
        <v>46</v>
      </c>
      <c r="OWH9" t="s">
        <v>47</v>
      </c>
      <c r="OWI9" t="s">
        <v>48</v>
      </c>
      <c r="OWK9" t="s">
        <v>46</v>
      </c>
      <c r="OWL9" t="s">
        <v>47</v>
      </c>
      <c r="OWM9" t="s">
        <v>48</v>
      </c>
      <c r="OWO9" t="s">
        <v>46</v>
      </c>
      <c r="OWP9" t="s">
        <v>47</v>
      </c>
      <c r="OWQ9" t="s">
        <v>48</v>
      </c>
      <c r="OWS9" t="s">
        <v>46</v>
      </c>
      <c r="OWT9" t="s">
        <v>47</v>
      </c>
      <c r="OWU9" t="s">
        <v>48</v>
      </c>
      <c r="OWW9" t="s">
        <v>46</v>
      </c>
      <c r="OWX9" t="s">
        <v>47</v>
      </c>
      <c r="OWY9" t="s">
        <v>48</v>
      </c>
      <c r="OXA9" t="s">
        <v>46</v>
      </c>
      <c r="OXB9" t="s">
        <v>47</v>
      </c>
      <c r="OXC9" t="s">
        <v>48</v>
      </c>
      <c r="OXE9" t="s">
        <v>46</v>
      </c>
      <c r="OXF9" t="s">
        <v>47</v>
      </c>
      <c r="OXG9" t="s">
        <v>48</v>
      </c>
      <c r="OXI9" t="s">
        <v>46</v>
      </c>
      <c r="OXJ9" t="s">
        <v>47</v>
      </c>
      <c r="OXK9" t="s">
        <v>48</v>
      </c>
      <c r="OXM9" t="s">
        <v>46</v>
      </c>
      <c r="OXN9" t="s">
        <v>47</v>
      </c>
      <c r="OXO9" t="s">
        <v>48</v>
      </c>
      <c r="OXQ9" t="s">
        <v>46</v>
      </c>
      <c r="OXR9" t="s">
        <v>47</v>
      </c>
      <c r="OXS9" t="s">
        <v>48</v>
      </c>
      <c r="OXU9" t="s">
        <v>46</v>
      </c>
      <c r="OXV9" t="s">
        <v>47</v>
      </c>
      <c r="OXW9" t="s">
        <v>48</v>
      </c>
      <c r="OXY9" t="s">
        <v>46</v>
      </c>
      <c r="OXZ9" t="s">
        <v>47</v>
      </c>
      <c r="OYA9" t="s">
        <v>48</v>
      </c>
      <c r="OYC9" t="s">
        <v>46</v>
      </c>
      <c r="OYD9" t="s">
        <v>47</v>
      </c>
      <c r="OYE9" t="s">
        <v>48</v>
      </c>
      <c r="OYG9" t="s">
        <v>46</v>
      </c>
      <c r="OYH9" t="s">
        <v>47</v>
      </c>
      <c r="OYI9" t="s">
        <v>48</v>
      </c>
      <c r="OYK9" t="s">
        <v>46</v>
      </c>
      <c r="OYL9" t="s">
        <v>47</v>
      </c>
      <c r="OYM9" t="s">
        <v>48</v>
      </c>
      <c r="OYO9" t="s">
        <v>46</v>
      </c>
      <c r="OYP9" t="s">
        <v>47</v>
      </c>
      <c r="OYQ9" t="s">
        <v>48</v>
      </c>
      <c r="OYS9" t="s">
        <v>46</v>
      </c>
      <c r="OYT9" t="s">
        <v>47</v>
      </c>
      <c r="OYU9" t="s">
        <v>48</v>
      </c>
      <c r="OYW9" t="s">
        <v>46</v>
      </c>
      <c r="OYX9" t="s">
        <v>47</v>
      </c>
      <c r="OYY9" t="s">
        <v>48</v>
      </c>
      <c r="OZA9" t="s">
        <v>46</v>
      </c>
      <c r="OZB9" t="s">
        <v>47</v>
      </c>
      <c r="OZC9" t="s">
        <v>48</v>
      </c>
      <c r="OZE9" t="s">
        <v>46</v>
      </c>
      <c r="OZF9" t="s">
        <v>47</v>
      </c>
      <c r="OZG9" t="s">
        <v>48</v>
      </c>
      <c r="OZI9" t="s">
        <v>46</v>
      </c>
      <c r="OZJ9" t="s">
        <v>47</v>
      </c>
      <c r="OZK9" t="s">
        <v>48</v>
      </c>
      <c r="OZM9" t="s">
        <v>46</v>
      </c>
      <c r="OZN9" t="s">
        <v>47</v>
      </c>
      <c r="OZO9" t="s">
        <v>48</v>
      </c>
      <c r="OZQ9" t="s">
        <v>46</v>
      </c>
      <c r="OZR9" t="s">
        <v>47</v>
      </c>
      <c r="OZS9" t="s">
        <v>48</v>
      </c>
      <c r="OZU9" t="s">
        <v>46</v>
      </c>
      <c r="OZV9" t="s">
        <v>47</v>
      </c>
      <c r="OZW9" t="s">
        <v>48</v>
      </c>
      <c r="OZY9" t="s">
        <v>46</v>
      </c>
      <c r="OZZ9" t="s">
        <v>47</v>
      </c>
      <c r="PAA9" t="s">
        <v>48</v>
      </c>
      <c r="PAC9" t="s">
        <v>46</v>
      </c>
      <c r="PAD9" t="s">
        <v>47</v>
      </c>
      <c r="PAE9" t="s">
        <v>48</v>
      </c>
      <c r="PAG9" t="s">
        <v>46</v>
      </c>
      <c r="PAH9" t="s">
        <v>47</v>
      </c>
      <c r="PAI9" t="s">
        <v>48</v>
      </c>
      <c r="PAK9" t="s">
        <v>46</v>
      </c>
      <c r="PAL9" t="s">
        <v>47</v>
      </c>
      <c r="PAM9" t="s">
        <v>48</v>
      </c>
      <c r="PAO9" t="s">
        <v>46</v>
      </c>
      <c r="PAP9" t="s">
        <v>47</v>
      </c>
      <c r="PAQ9" t="s">
        <v>48</v>
      </c>
      <c r="PAS9" t="s">
        <v>46</v>
      </c>
      <c r="PAT9" t="s">
        <v>47</v>
      </c>
      <c r="PAU9" t="s">
        <v>48</v>
      </c>
      <c r="PAW9" t="s">
        <v>46</v>
      </c>
      <c r="PAX9" t="s">
        <v>47</v>
      </c>
      <c r="PAY9" t="s">
        <v>48</v>
      </c>
      <c r="PBA9" t="s">
        <v>46</v>
      </c>
      <c r="PBB9" t="s">
        <v>47</v>
      </c>
      <c r="PBC9" t="s">
        <v>48</v>
      </c>
      <c r="PBE9" t="s">
        <v>46</v>
      </c>
      <c r="PBF9" t="s">
        <v>47</v>
      </c>
      <c r="PBG9" t="s">
        <v>48</v>
      </c>
      <c r="PBI9" t="s">
        <v>46</v>
      </c>
      <c r="PBJ9" t="s">
        <v>47</v>
      </c>
      <c r="PBK9" t="s">
        <v>48</v>
      </c>
      <c r="PBM9" t="s">
        <v>46</v>
      </c>
      <c r="PBN9" t="s">
        <v>47</v>
      </c>
      <c r="PBO9" t="s">
        <v>48</v>
      </c>
      <c r="PBQ9" t="s">
        <v>46</v>
      </c>
      <c r="PBR9" t="s">
        <v>47</v>
      </c>
      <c r="PBS9" t="s">
        <v>48</v>
      </c>
      <c r="PBU9" t="s">
        <v>46</v>
      </c>
      <c r="PBV9" t="s">
        <v>47</v>
      </c>
      <c r="PBW9" t="s">
        <v>48</v>
      </c>
      <c r="PBY9" t="s">
        <v>46</v>
      </c>
      <c r="PBZ9" t="s">
        <v>47</v>
      </c>
      <c r="PCA9" t="s">
        <v>48</v>
      </c>
      <c r="PCC9" t="s">
        <v>46</v>
      </c>
      <c r="PCD9" t="s">
        <v>47</v>
      </c>
      <c r="PCE9" t="s">
        <v>48</v>
      </c>
      <c r="PCG9" t="s">
        <v>46</v>
      </c>
      <c r="PCH9" t="s">
        <v>47</v>
      </c>
      <c r="PCI9" t="s">
        <v>48</v>
      </c>
      <c r="PCK9" t="s">
        <v>46</v>
      </c>
      <c r="PCL9" t="s">
        <v>47</v>
      </c>
      <c r="PCM9" t="s">
        <v>48</v>
      </c>
      <c r="PCO9" t="s">
        <v>46</v>
      </c>
      <c r="PCP9" t="s">
        <v>47</v>
      </c>
      <c r="PCQ9" t="s">
        <v>48</v>
      </c>
      <c r="PCS9" t="s">
        <v>46</v>
      </c>
      <c r="PCT9" t="s">
        <v>47</v>
      </c>
      <c r="PCU9" t="s">
        <v>48</v>
      </c>
      <c r="PCW9" t="s">
        <v>46</v>
      </c>
      <c r="PCX9" t="s">
        <v>47</v>
      </c>
      <c r="PCY9" t="s">
        <v>48</v>
      </c>
      <c r="PDA9" t="s">
        <v>46</v>
      </c>
      <c r="PDB9" t="s">
        <v>47</v>
      </c>
      <c r="PDC9" t="s">
        <v>48</v>
      </c>
      <c r="PDE9" t="s">
        <v>46</v>
      </c>
      <c r="PDF9" t="s">
        <v>47</v>
      </c>
      <c r="PDG9" t="s">
        <v>48</v>
      </c>
      <c r="PDI9" t="s">
        <v>46</v>
      </c>
      <c r="PDJ9" t="s">
        <v>47</v>
      </c>
      <c r="PDK9" t="s">
        <v>48</v>
      </c>
      <c r="PDM9" t="s">
        <v>46</v>
      </c>
      <c r="PDN9" t="s">
        <v>47</v>
      </c>
      <c r="PDO9" t="s">
        <v>48</v>
      </c>
      <c r="PDQ9" t="s">
        <v>46</v>
      </c>
      <c r="PDR9" t="s">
        <v>47</v>
      </c>
      <c r="PDS9" t="s">
        <v>48</v>
      </c>
      <c r="PDU9" t="s">
        <v>46</v>
      </c>
      <c r="PDV9" t="s">
        <v>47</v>
      </c>
      <c r="PDW9" t="s">
        <v>48</v>
      </c>
      <c r="PDY9" t="s">
        <v>46</v>
      </c>
      <c r="PDZ9" t="s">
        <v>47</v>
      </c>
      <c r="PEA9" t="s">
        <v>48</v>
      </c>
      <c r="PEC9" t="s">
        <v>46</v>
      </c>
      <c r="PED9" t="s">
        <v>47</v>
      </c>
      <c r="PEE9" t="s">
        <v>48</v>
      </c>
      <c r="PEG9" t="s">
        <v>46</v>
      </c>
      <c r="PEH9" t="s">
        <v>47</v>
      </c>
      <c r="PEI9" t="s">
        <v>48</v>
      </c>
      <c r="PEK9" t="s">
        <v>46</v>
      </c>
      <c r="PEL9" t="s">
        <v>47</v>
      </c>
      <c r="PEM9" t="s">
        <v>48</v>
      </c>
      <c r="PEO9" t="s">
        <v>46</v>
      </c>
      <c r="PEP9" t="s">
        <v>47</v>
      </c>
      <c r="PEQ9" t="s">
        <v>48</v>
      </c>
      <c r="PES9" t="s">
        <v>46</v>
      </c>
      <c r="PET9" t="s">
        <v>47</v>
      </c>
      <c r="PEU9" t="s">
        <v>48</v>
      </c>
      <c r="PEW9" t="s">
        <v>46</v>
      </c>
      <c r="PEX9" t="s">
        <v>47</v>
      </c>
      <c r="PEY9" t="s">
        <v>48</v>
      </c>
      <c r="PFA9" t="s">
        <v>46</v>
      </c>
      <c r="PFB9" t="s">
        <v>47</v>
      </c>
      <c r="PFC9" t="s">
        <v>48</v>
      </c>
      <c r="PFE9" t="s">
        <v>46</v>
      </c>
      <c r="PFF9" t="s">
        <v>47</v>
      </c>
      <c r="PFG9" t="s">
        <v>48</v>
      </c>
      <c r="PFI9" t="s">
        <v>46</v>
      </c>
      <c r="PFJ9" t="s">
        <v>47</v>
      </c>
      <c r="PFK9" t="s">
        <v>48</v>
      </c>
      <c r="PFM9" t="s">
        <v>46</v>
      </c>
      <c r="PFN9" t="s">
        <v>47</v>
      </c>
      <c r="PFO9" t="s">
        <v>48</v>
      </c>
      <c r="PFQ9" t="s">
        <v>46</v>
      </c>
      <c r="PFR9" t="s">
        <v>47</v>
      </c>
      <c r="PFS9" t="s">
        <v>48</v>
      </c>
      <c r="PFU9" t="s">
        <v>46</v>
      </c>
      <c r="PFV9" t="s">
        <v>47</v>
      </c>
      <c r="PFW9" t="s">
        <v>48</v>
      </c>
      <c r="PFY9" t="s">
        <v>46</v>
      </c>
      <c r="PFZ9" t="s">
        <v>47</v>
      </c>
      <c r="PGA9" t="s">
        <v>48</v>
      </c>
      <c r="PGC9" t="s">
        <v>46</v>
      </c>
      <c r="PGD9" t="s">
        <v>47</v>
      </c>
      <c r="PGE9" t="s">
        <v>48</v>
      </c>
      <c r="PGG9" t="s">
        <v>46</v>
      </c>
      <c r="PGH9" t="s">
        <v>47</v>
      </c>
      <c r="PGI9" t="s">
        <v>48</v>
      </c>
      <c r="PGK9" t="s">
        <v>46</v>
      </c>
      <c r="PGL9" t="s">
        <v>47</v>
      </c>
      <c r="PGM9" t="s">
        <v>48</v>
      </c>
      <c r="PGO9" t="s">
        <v>46</v>
      </c>
      <c r="PGP9" t="s">
        <v>47</v>
      </c>
      <c r="PGQ9" t="s">
        <v>48</v>
      </c>
      <c r="PGS9" t="s">
        <v>46</v>
      </c>
      <c r="PGT9" t="s">
        <v>47</v>
      </c>
      <c r="PGU9" t="s">
        <v>48</v>
      </c>
      <c r="PGW9" t="s">
        <v>46</v>
      </c>
      <c r="PGX9" t="s">
        <v>47</v>
      </c>
      <c r="PGY9" t="s">
        <v>48</v>
      </c>
      <c r="PHA9" t="s">
        <v>46</v>
      </c>
      <c r="PHB9" t="s">
        <v>47</v>
      </c>
      <c r="PHC9" t="s">
        <v>48</v>
      </c>
      <c r="PHE9" t="s">
        <v>46</v>
      </c>
      <c r="PHF9" t="s">
        <v>47</v>
      </c>
      <c r="PHG9" t="s">
        <v>48</v>
      </c>
      <c r="PHI9" t="s">
        <v>46</v>
      </c>
      <c r="PHJ9" t="s">
        <v>47</v>
      </c>
      <c r="PHK9" t="s">
        <v>48</v>
      </c>
      <c r="PHM9" t="s">
        <v>46</v>
      </c>
      <c r="PHN9" t="s">
        <v>47</v>
      </c>
      <c r="PHO9" t="s">
        <v>48</v>
      </c>
      <c r="PHQ9" t="s">
        <v>46</v>
      </c>
      <c r="PHR9" t="s">
        <v>47</v>
      </c>
      <c r="PHS9" t="s">
        <v>48</v>
      </c>
      <c r="PHU9" t="s">
        <v>46</v>
      </c>
      <c r="PHV9" t="s">
        <v>47</v>
      </c>
      <c r="PHW9" t="s">
        <v>48</v>
      </c>
      <c r="PHY9" t="s">
        <v>46</v>
      </c>
      <c r="PHZ9" t="s">
        <v>47</v>
      </c>
      <c r="PIA9" t="s">
        <v>48</v>
      </c>
      <c r="PIC9" t="s">
        <v>46</v>
      </c>
      <c r="PID9" t="s">
        <v>47</v>
      </c>
      <c r="PIE9" t="s">
        <v>48</v>
      </c>
      <c r="PIG9" t="s">
        <v>46</v>
      </c>
      <c r="PIH9" t="s">
        <v>47</v>
      </c>
      <c r="PII9" t="s">
        <v>48</v>
      </c>
      <c r="PIK9" t="s">
        <v>46</v>
      </c>
      <c r="PIL9" t="s">
        <v>47</v>
      </c>
      <c r="PIM9" t="s">
        <v>48</v>
      </c>
      <c r="PIO9" t="s">
        <v>46</v>
      </c>
      <c r="PIP9" t="s">
        <v>47</v>
      </c>
      <c r="PIQ9" t="s">
        <v>48</v>
      </c>
      <c r="PIS9" t="s">
        <v>46</v>
      </c>
      <c r="PIT9" t="s">
        <v>47</v>
      </c>
      <c r="PIU9" t="s">
        <v>48</v>
      </c>
      <c r="PIW9" t="s">
        <v>46</v>
      </c>
      <c r="PIX9" t="s">
        <v>47</v>
      </c>
      <c r="PIY9" t="s">
        <v>48</v>
      </c>
      <c r="PJA9" t="s">
        <v>46</v>
      </c>
      <c r="PJB9" t="s">
        <v>47</v>
      </c>
      <c r="PJC9" t="s">
        <v>48</v>
      </c>
      <c r="PJE9" t="s">
        <v>46</v>
      </c>
      <c r="PJF9" t="s">
        <v>47</v>
      </c>
      <c r="PJG9" t="s">
        <v>48</v>
      </c>
      <c r="PJI9" t="s">
        <v>46</v>
      </c>
      <c r="PJJ9" t="s">
        <v>47</v>
      </c>
      <c r="PJK9" t="s">
        <v>48</v>
      </c>
      <c r="PJM9" t="s">
        <v>46</v>
      </c>
      <c r="PJN9" t="s">
        <v>47</v>
      </c>
      <c r="PJO9" t="s">
        <v>48</v>
      </c>
      <c r="PJQ9" t="s">
        <v>46</v>
      </c>
      <c r="PJR9" t="s">
        <v>47</v>
      </c>
      <c r="PJS9" t="s">
        <v>48</v>
      </c>
      <c r="PJU9" t="s">
        <v>46</v>
      </c>
      <c r="PJV9" t="s">
        <v>47</v>
      </c>
      <c r="PJW9" t="s">
        <v>48</v>
      </c>
      <c r="PJY9" t="s">
        <v>46</v>
      </c>
      <c r="PJZ9" t="s">
        <v>47</v>
      </c>
      <c r="PKA9" t="s">
        <v>48</v>
      </c>
      <c r="PKC9" t="s">
        <v>46</v>
      </c>
      <c r="PKD9" t="s">
        <v>47</v>
      </c>
      <c r="PKE9" t="s">
        <v>48</v>
      </c>
      <c r="PKG9" t="s">
        <v>46</v>
      </c>
      <c r="PKH9" t="s">
        <v>47</v>
      </c>
      <c r="PKI9" t="s">
        <v>48</v>
      </c>
      <c r="PKK9" t="s">
        <v>46</v>
      </c>
      <c r="PKL9" t="s">
        <v>47</v>
      </c>
      <c r="PKM9" t="s">
        <v>48</v>
      </c>
      <c r="PKO9" t="s">
        <v>46</v>
      </c>
      <c r="PKP9" t="s">
        <v>47</v>
      </c>
      <c r="PKQ9" t="s">
        <v>48</v>
      </c>
      <c r="PKS9" t="s">
        <v>46</v>
      </c>
      <c r="PKT9" t="s">
        <v>47</v>
      </c>
      <c r="PKU9" t="s">
        <v>48</v>
      </c>
      <c r="PKW9" t="s">
        <v>46</v>
      </c>
      <c r="PKX9" t="s">
        <v>47</v>
      </c>
      <c r="PKY9" t="s">
        <v>48</v>
      </c>
      <c r="PLA9" t="s">
        <v>46</v>
      </c>
      <c r="PLB9" t="s">
        <v>47</v>
      </c>
      <c r="PLC9" t="s">
        <v>48</v>
      </c>
      <c r="PLE9" t="s">
        <v>46</v>
      </c>
      <c r="PLF9" t="s">
        <v>47</v>
      </c>
      <c r="PLG9" t="s">
        <v>48</v>
      </c>
      <c r="PLI9" t="s">
        <v>46</v>
      </c>
      <c r="PLJ9" t="s">
        <v>47</v>
      </c>
      <c r="PLK9" t="s">
        <v>48</v>
      </c>
      <c r="PLM9" t="s">
        <v>46</v>
      </c>
      <c r="PLN9" t="s">
        <v>47</v>
      </c>
      <c r="PLO9" t="s">
        <v>48</v>
      </c>
      <c r="PLQ9" t="s">
        <v>46</v>
      </c>
      <c r="PLR9" t="s">
        <v>47</v>
      </c>
      <c r="PLS9" t="s">
        <v>48</v>
      </c>
      <c r="PLU9" t="s">
        <v>46</v>
      </c>
      <c r="PLV9" t="s">
        <v>47</v>
      </c>
      <c r="PLW9" t="s">
        <v>48</v>
      </c>
      <c r="PLY9" t="s">
        <v>46</v>
      </c>
      <c r="PLZ9" t="s">
        <v>47</v>
      </c>
      <c r="PMA9" t="s">
        <v>48</v>
      </c>
      <c r="PMC9" t="s">
        <v>46</v>
      </c>
      <c r="PMD9" t="s">
        <v>47</v>
      </c>
      <c r="PME9" t="s">
        <v>48</v>
      </c>
      <c r="PMG9" t="s">
        <v>46</v>
      </c>
      <c r="PMH9" t="s">
        <v>47</v>
      </c>
      <c r="PMI9" t="s">
        <v>48</v>
      </c>
      <c r="PMK9" t="s">
        <v>46</v>
      </c>
      <c r="PML9" t="s">
        <v>47</v>
      </c>
      <c r="PMM9" t="s">
        <v>48</v>
      </c>
      <c r="PMO9" t="s">
        <v>46</v>
      </c>
      <c r="PMP9" t="s">
        <v>47</v>
      </c>
      <c r="PMQ9" t="s">
        <v>48</v>
      </c>
      <c r="PMS9" t="s">
        <v>46</v>
      </c>
      <c r="PMT9" t="s">
        <v>47</v>
      </c>
      <c r="PMU9" t="s">
        <v>48</v>
      </c>
      <c r="PMW9" t="s">
        <v>46</v>
      </c>
      <c r="PMX9" t="s">
        <v>47</v>
      </c>
      <c r="PMY9" t="s">
        <v>48</v>
      </c>
      <c r="PNA9" t="s">
        <v>46</v>
      </c>
      <c r="PNB9" t="s">
        <v>47</v>
      </c>
      <c r="PNC9" t="s">
        <v>48</v>
      </c>
      <c r="PNE9" t="s">
        <v>46</v>
      </c>
      <c r="PNF9" t="s">
        <v>47</v>
      </c>
      <c r="PNG9" t="s">
        <v>48</v>
      </c>
      <c r="PNI9" t="s">
        <v>46</v>
      </c>
      <c r="PNJ9" t="s">
        <v>47</v>
      </c>
      <c r="PNK9" t="s">
        <v>48</v>
      </c>
      <c r="PNM9" t="s">
        <v>46</v>
      </c>
      <c r="PNN9" t="s">
        <v>47</v>
      </c>
      <c r="PNO9" t="s">
        <v>48</v>
      </c>
      <c r="PNQ9" t="s">
        <v>46</v>
      </c>
      <c r="PNR9" t="s">
        <v>47</v>
      </c>
      <c r="PNS9" t="s">
        <v>48</v>
      </c>
      <c r="PNU9" t="s">
        <v>46</v>
      </c>
      <c r="PNV9" t="s">
        <v>47</v>
      </c>
      <c r="PNW9" t="s">
        <v>48</v>
      </c>
      <c r="PNY9" t="s">
        <v>46</v>
      </c>
      <c r="PNZ9" t="s">
        <v>47</v>
      </c>
      <c r="POA9" t="s">
        <v>48</v>
      </c>
      <c r="POC9" t="s">
        <v>46</v>
      </c>
      <c r="POD9" t="s">
        <v>47</v>
      </c>
      <c r="POE9" t="s">
        <v>48</v>
      </c>
      <c r="POG9" t="s">
        <v>46</v>
      </c>
      <c r="POH9" t="s">
        <v>47</v>
      </c>
      <c r="POI9" t="s">
        <v>48</v>
      </c>
      <c r="POK9" t="s">
        <v>46</v>
      </c>
      <c r="POL9" t="s">
        <v>47</v>
      </c>
      <c r="POM9" t="s">
        <v>48</v>
      </c>
      <c r="POO9" t="s">
        <v>46</v>
      </c>
      <c r="POP9" t="s">
        <v>47</v>
      </c>
      <c r="POQ9" t="s">
        <v>48</v>
      </c>
      <c r="POS9" t="s">
        <v>46</v>
      </c>
      <c r="POT9" t="s">
        <v>47</v>
      </c>
      <c r="POU9" t="s">
        <v>48</v>
      </c>
      <c r="POW9" t="s">
        <v>46</v>
      </c>
      <c r="POX9" t="s">
        <v>47</v>
      </c>
      <c r="POY9" t="s">
        <v>48</v>
      </c>
      <c r="PPA9" t="s">
        <v>46</v>
      </c>
      <c r="PPB9" t="s">
        <v>47</v>
      </c>
      <c r="PPC9" t="s">
        <v>48</v>
      </c>
      <c r="PPE9" t="s">
        <v>46</v>
      </c>
      <c r="PPF9" t="s">
        <v>47</v>
      </c>
      <c r="PPG9" t="s">
        <v>48</v>
      </c>
      <c r="PPI9" t="s">
        <v>46</v>
      </c>
      <c r="PPJ9" t="s">
        <v>47</v>
      </c>
      <c r="PPK9" t="s">
        <v>48</v>
      </c>
      <c r="PPM9" t="s">
        <v>46</v>
      </c>
      <c r="PPN9" t="s">
        <v>47</v>
      </c>
      <c r="PPO9" t="s">
        <v>48</v>
      </c>
      <c r="PPQ9" t="s">
        <v>46</v>
      </c>
      <c r="PPR9" t="s">
        <v>47</v>
      </c>
      <c r="PPS9" t="s">
        <v>48</v>
      </c>
      <c r="PPU9" t="s">
        <v>46</v>
      </c>
      <c r="PPV9" t="s">
        <v>47</v>
      </c>
      <c r="PPW9" t="s">
        <v>48</v>
      </c>
      <c r="PPY9" t="s">
        <v>46</v>
      </c>
      <c r="PPZ9" t="s">
        <v>47</v>
      </c>
      <c r="PQA9" t="s">
        <v>48</v>
      </c>
      <c r="PQC9" t="s">
        <v>46</v>
      </c>
      <c r="PQD9" t="s">
        <v>47</v>
      </c>
      <c r="PQE9" t="s">
        <v>48</v>
      </c>
      <c r="PQG9" t="s">
        <v>46</v>
      </c>
      <c r="PQH9" t="s">
        <v>47</v>
      </c>
      <c r="PQI9" t="s">
        <v>48</v>
      </c>
      <c r="PQK9" t="s">
        <v>46</v>
      </c>
      <c r="PQL9" t="s">
        <v>47</v>
      </c>
      <c r="PQM9" t="s">
        <v>48</v>
      </c>
      <c r="PQO9" t="s">
        <v>46</v>
      </c>
      <c r="PQP9" t="s">
        <v>47</v>
      </c>
      <c r="PQQ9" t="s">
        <v>48</v>
      </c>
      <c r="PQS9" t="s">
        <v>46</v>
      </c>
      <c r="PQT9" t="s">
        <v>47</v>
      </c>
      <c r="PQU9" t="s">
        <v>48</v>
      </c>
      <c r="PQW9" t="s">
        <v>46</v>
      </c>
      <c r="PQX9" t="s">
        <v>47</v>
      </c>
      <c r="PQY9" t="s">
        <v>48</v>
      </c>
      <c r="PRA9" t="s">
        <v>46</v>
      </c>
      <c r="PRB9" t="s">
        <v>47</v>
      </c>
      <c r="PRC9" t="s">
        <v>48</v>
      </c>
      <c r="PRE9" t="s">
        <v>46</v>
      </c>
      <c r="PRF9" t="s">
        <v>47</v>
      </c>
      <c r="PRG9" t="s">
        <v>48</v>
      </c>
      <c r="PRI9" t="s">
        <v>46</v>
      </c>
      <c r="PRJ9" t="s">
        <v>47</v>
      </c>
      <c r="PRK9" t="s">
        <v>48</v>
      </c>
      <c r="PRM9" t="s">
        <v>46</v>
      </c>
      <c r="PRN9" t="s">
        <v>47</v>
      </c>
      <c r="PRO9" t="s">
        <v>48</v>
      </c>
      <c r="PRQ9" t="s">
        <v>46</v>
      </c>
      <c r="PRR9" t="s">
        <v>47</v>
      </c>
      <c r="PRS9" t="s">
        <v>48</v>
      </c>
      <c r="PRU9" t="s">
        <v>46</v>
      </c>
      <c r="PRV9" t="s">
        <v>47</v>
      </c>
      <c r="PRW9" t="s">
        <v>48</v>
      </c>
      <c r="PRY9" t="s">
        <v>46</v>
      </c>
      <c r="PRZ9" t="s">
        <v>47</v>
      </c>
      <c r="PSA9" t="s">
        <v>48</v>
      </c>
      <c r="PSC9" t="s">
        <v>46</v>
      </c>
      <c r="PSD9" t="s">
        <v>47</v>
      </c>
      <c r="PSE9" t="s">
        <v>48</v>
      </c>
      <c r="PSG9" t="s">
        <v>46</v>
      </c>
      <c r="PSH9" t="s">
        <v>47</v>
      </c>
      <c r="PSI9" t="s">
        <v>48</v>
      </c>
      <c r="PSK9" t="s">
        <v>46</v>
      </c>
      <c r="PSL9" t="s">
        <v>47</v>
      </c>
      <c r="PSM9" t="s">
        <v>48</v>
      </c>
      <c r="PSO9" t="s">
        <v>46</v>
      </c>
      <c r="PSP9" t="s">
        <v>47</v>
      </c>
      <c r="PSQ9" t="s">
        <v>48</v>
      </c>
      <c r="PSS9" t="s">
        <v>46</v>
      </c>
      <c r="PST9" t="s">
        <v>47</v>
      </c>
      <c r="PSU9" t="s">
        <v>48</v>
      </c>
      <c r="PSW9" t="s">
        <v>46</v>
      </c>
      <c r="PSX9" t="s">
        <v>47</v>
      </c>
      <c r="PSY9" t="s">
        <v>48</v>
      </c>
      <c r="PTA9" t="s">
        <v>46</v>
      </c>
      <c r="PTB9" t="s">
        <v>47</v>
      </c>
      <c r="PTC9" t="s">
        <v>48</v>
      </c>
      <c r="PTE9" t="s">
        <v>46</v>
      </c>
      <c r="PTF9" t="s">
        <v>47</v>
      </c>
      <c r="PTG9" t="s">
        <v>48</v>
      </c>
      <c r="PTI9" t="s">
        <v>46</v>
      </c>
      <c r="PTJ9" t="s">
        <v>47</v>
      </c>
      <c r="PTK9" t="s">
        <v>48</v>
      </c>
      <c r="PTM9" t="s">
        <v>46</v>
      </c>
      <c r="PTN9" t="s">
        <v>47</v>
      </c>
      <c r="PTO9" t="s">
        <v>48</v>
      </c>
      <c r="PTQ9" t="s">
        <v>46</v>
      </c>
      <c r="PTR9" t="s">
        <v>47</v>
      </c>
      <c r="PTS9" t="s">
        <v>48</v>
      </c>
      <c r="PTU9" t="s">
        <v>46</v>
      </c>
      <c r="PTV9" t="s">
        <v>47</v>
      </c>
      <c r="PTW9" t="s">
        <v>48</v>
      </c>
      <c r="PTY9" t="s">
        <v>46</v>
      </c>
      <c r="PTZ9" t="s">
        <v>47</v>
      </c>
      <c r="PUA9" t="s">
        <v>48</v>
      </c>
      <c r="PUC9" t="s">
        <v>46</v>
      </c>
      <c r="PUD9" t="s">
        <v>47</v>
      </c>
      <c r="PUE9" t="s">
        <v>48</v>
      </c>
      <c r="PUG9" t="s">
        <v>46</v>
      </c>
      <c r="PUH9" t="s">
        <v>47</v>
      </c>
      <c r="PUI9" t="s">
        <v>48</v>
      </c>
      <c r="PUK9" t="s">
        <v>46</v>
      </c>
      <c r="PUL9" t="s">
        <v>47</v>
      </c>
      <c r="PUM9" t="s">
        <v>48</v>
      </c>
      <c r="PUO9" t="s">
        <v>46</v>
      </c>
      <c r="PUP9" t="s">
        <v>47</v>
      </c>
      <c r="PUQ9" t="s">
        <v>48</v>
      </c>
      <c r="PUS9" t="s">
        <v>46</v>
      </c>
      <c r="PUT9" t="s">
        <v>47</v>
      </c>
      <c r="PUU9" t="s">
        <v>48</v>
      </c>
      <c r="PUW9" t="s">
        <v>46</v>
      </c>
      <c r="PUX9" t="s">
        <v>47</v>
      </c>
      <c r="PUY9" t="s">
        <v>48</v>
      </c>
      <c r="PVA9" t="s">
        <v>46</v>
      </c>
      <c r="PVB9" t="s">
        <v>47</v>
      </c>
      <c r="PVC9" t="s">
        <v>48</v>
      </c>
      <c r="PVE9" t="s">
        <v>46</v>
      </c>
      <c r="PVF9" t="s">
        <v>47</v>
      </c>
      <c r="PVG9" t="s">
        <v>48</v>
      </c>
      <c r="PVI9" t="s">
        <v>46</v>
      </c>
      <c r="PVJ9" t="s">
        <v>47</v>
      </c>
      <c r="PVK9" t="s">
        <v>48</v>
      </c>
      <c r="PVM9" t="s">
        <v>46</v>
      </c>
      <c r="PVN9" t="s">
        <v>47</v>
      </c>
      <c r="PVO9" t="s">
        <v>48</v>
      </c>
      <c r="PVQ9" t="s">
        <v>46</v>
      </c>
      <c r="PVR9" t="s">
        <v>47</v>
      </c>
      <c r="PVS9" t="s">
        <v>48</v>
      </c>
      <c r="PVU9" t="s">
        <v>46</v>
      </c>
      <c r="PVV9" t="s">
        <v>47</v>
      </c>
      <c r="PVW9" t="s">
        <v>48</v>
      </c>
      <c r="PVY9" t="s">
        <v>46</v>
      </c>
      <c r="PVZ9" t="s">
        <v>47</v>
      </c>
      <c r="PWA9" t="s">
        <v>48</v>
      </c>
      <c r="PWC9" t="s">
        <v>46</v>
      </c>
      <c r="PWD9" t="s">
        <v>47</v>
      </c>
      <c r="PWE9" t="s">
        <v>48</v>
      </c>
      <c r="PWG9" t="s">
        <v>46</v>
      </c>
      <c r="PWH9" t="s">
        <v>47</v>
      </c>
      <c r="PWI9" t="s">
        <v>48</v>
      </c>
      <c r="PWK9" t="s">
        <v>46</v>
      </c>
      <c r="PWL9" t="s">
        <v>47</v>
      </c>
      <c r="PWM9" t="s">
        <v>48</v>
      </c>
      <c r="PWO9" t="s">
        <v>46</v>
      </c>
      <c r="PWP9" t="s">
        <v>47</v>
      </c>
      <c r="PWQ9" t="s">
        <v>48</v>
      </c>
      <c r="PWS9" t="s">
        <v>46</v>
      </c>
      <c r="PWT9" t="s">
        <v>47</v>
      </c>
      <c r="PWU9" t="s">
        <v>48</v>
      </c>
      <c r="PWW9" t="s">
        <v>46</v>
      </c>
      <c r="PWX9" t="s">
        <v>47</v>
      </c>
      <c r="PWY9" t="s">
        <v>48</v>
      </c>
      <c r="PXA9" t="s">
        <v>46</v>
      </c>
      <c r="PXB9" t="s">
        <v>47</v>
      </c>
      <c r="PXC9" t="s">
        <v>48</v>
      </c>
      <c r="PXE9" t="s">
        <v>46</v>
      </c>
      <c r="PXF9" t="s">
        <v>47</v>
      </c>
      <c r="PXG9" t="s">
        <v>48</v>
      </c>
      <c r="PXI9" t="s">
        <v>46</v>
      </c>
      <c r="PXJ9" t="s">
        <v>47</v>
      </c>
      <c r="PXK9" t="s">
        <v>48</v>
      </c>
      <c r="PXM9" t="s">
        <v>46</v>
      </c>
      <c r="PXN9" t="s">
        <v>47</v>
      </c>
      <c r="PXO9" t="s">
        <v>48</v>
      </c>
      <c r="PXQ9" t="s">
        <v>46</v>
      </c>
      <c r="PXR9" t="s">
        <v>47</v>
      </c>
      <c r="PXS9" t="s">
        <v>48</v>
      </c>
      <c r="PXU9" t="s">
        <v>46</v>
      </c>
      <c r="PXV9" t="s">
        <v>47</v>
      </c>
      <c r="PXW9" t="s">
        <v>48</v>
      </c>
      <c r="PXY9" t="s">
        <v>46</v>
      </c>
      <c r="PXZ9" t="s">
        <v>47</v>
      </c>
      <c r="PYA9" t="s">
        <v>48</v>
      </c>
      <c r="PYC9" t="s">
        <v>46</v>
      </c>
      <c r="PYD9" t="s">
        <v>47</v>
      </c>
      <c r="PYE9" t="s">
        <v>48</v>
      </c>
      <c r="PYG9" t="s">
        <v>46</v>
      </c>
      <c r="PYH9" t="s">
        <v>47</v>
      </c>
      <c r="PYI9" t="s">
        <v>48</v>
      </c>
      <c r="PYK9" t="s">
        <v>46</v>
      </c>
      <c r="PYL9" t="s">
        <v>47</v>
      </c>
      <c r="PYM9" t="s">
        <v>48</v>
      </c>
      <c r="PYO9" t="s">
        <v>46</v>
      </c>
      <c r="PYP9" t="s">
        <v>47</v>
      </c>
      <c r="PYQ9" t="s">
        <v>48</v>
      </c>
      <c r="PYS9" t="s">
        <v>46</v>
      </c>
      <c r="PYT9" t="s">
        <v>47</v>
      </c>
      <c r="PYU9" t="s">
        <v>48</v>
      </c>
      <c r="PYW9" t="s">
        <v>46</v>
      </c>
      <c r="PYX9" t="s">
        <v>47</v>
      </c>
      <c r="PYY9" t="s">
        <v>48</v>
      </c>
      <c r="PZA9" t="s">
        <v>46</v>
      </c>
      <c r="PZB9" t="s">
        <v>47</v>
      </c>
      <c r="PZC9" t="s">
        <v>48</v>
      </c>
      <c r="PZE9" t="s">
        <v>46</v>
      </c>
      <c r="PZF9" t="s">
        <v>47</v>
      </c>
      <c r="PZG9" t="s">
        <v>48</v>
      </c>
      <c r="PZI9" t="s">
        <v>46</v>
      </c>
      <c r="PZJ9" t="s">
        <v>47</v>
      </c>
      <c r="PZK9" t="s">
        <v>48</v>
      </c>
      <c r="PZM9" t="s">
        <v>46</v>
      </c>
      <c r="PZN9" t="s">
        <v>47</v>
      </c>
      <c r="PZO9" t="s">
        <v>48</v>
      </c>
      <c r="PZQ9" t="s">
        <v>46</v>
      </c>
      <c r="PZR9" t="s">
        <v>47</v>
      </c>
      <c r="PZS9" t="s">
        <v>48</v>
      </c>
      <c r="PZU9" t="s">
        <v>46</v>
      </c>
      <c r="PZV9" t="s">
        <v>47</v>
      </c>
      <c r="PZW9" t="s">
        <v>48</v>
      </c>
      <c r="PZY9" t="s">
        <v>46</v>
      </c>
      <c r="PZZ9" t="s">
        <v>47</v>
      </c>
      <c r="QAA9" t="s">
        <v>48</v>
      </c>
      <c r="QAC9" t="s">
        <v>46</v>
      </c>
      <c r="QAD9" t="s">
        <v>47</v>
      </c>
      <c r="QAE9" t="s">
        <v>48</v>
      </c>
      <c r="QAG9" t="s">
        <v>46</v>
      </c>
      <c r="QAH9" t="s">
        <v>47</v>
      </c>
      <c r="QAI9" t="s">
        <v>48</v>
      </c>
      <c r="QAK9" t="s">
        <v>46</v>
      </c>
      <c r="QAL9" t="s">
        <v>47</v>
      </c>
      <c r="QAM9" t="s">
        <v>48</v>
      </c>
      <c r="QAO9" t="s">
        <v>46</v>
      </c>
      <c r="QAP9" t="s">
        <v>47</v>
      </c>
      <c r="QAQ9" t="s">
        <v>48</v>
      </c>
      <c r="QAS9" t="s">
        <v>46</v>
      </c>
      <c r="QAT9" t="s">
        <v>47</v>
      </c>
      <c r="QAU9" t="s">
        <v>48</v>
      </c>
      <c r="QAW9" t="s">
        <v>46</v>
      </c>
      <c r="QAX9" t="s">
        <v>47</v>
      </c>
      <c r="QAY9" t="s">
        <v>48</v>
      </c>
      <c r="QBA9" t="s">
        <v>46</v>
      </c>
      <c r="QBB9" t="s">
        <v>47</v>
      </c>
      <c r="QBC9" t="s">
        <v>48</v>
      </c>
      <c r="QBE9" t="s">
        <v>46</v>
      </c>
      <c r="QBF9" t="s">
        <v>47</v>
      </c>
      <c r="QBG9" t="s">
        <v>48</v>
      </c>
      <c r="QBI9" t="s">
        <v>46</v>
      </c>
      <c r="QBJ9" t="s">
        <v>47</v>
      </c>
      <c r="QBK9" t="s">
        <v>48</v>
      </c>
      <c r="QBM9" t="s">
        <v>46</v>
      </c>
      <c r="QBN9" t="s">
        <v>47</v>
      </c>
      <c r="QBO9" t="s">
        <v>48</v>
      </c>
      <c r="QBQ9" t="s">
        <v>46</v>
      </c>
      <c r="QBR9" t="s">
        <v>47</v>
      </c>
      <c r="QBS9" t="s">
        <v>48</v>
      </c>
      <c r="QBU9" t="s">
        <v>46</v>
      </c>
      <c r="QBV9" t="s">
        <v>47</v>
      </c>
      <c r="QBW9" t="s">
        <v>48</v>
      </c>
      <c r="QBY9" t="s">
        <v>46</v>
      </c>
      <c r="QBZ9" t="s">
        <v>47</v>
      </c>
      <c r="QCA9" t="s">
        <v>48</v>
      </c>
      <c r="QCC9" t="s">
        <v>46</v>
      </c>
      <c r="QCD9" t="s">
        <v>47</v>
      </c>
      <c r="QCE9" t="s">
        <v>48</v>
      </c>
      <c r="QCG9" t="s">
        <v>46</v>
      </c>
      <c r="QCH9" t="s">
        <v>47</v>
      </c>
      <c r="QCI9" t="s">
        <v>48</v>
      </c>
      <c r="QCK9" t="s">
        <v>46</v>
      </c>
      <c r="QCL9" t="s">
        <v>47</v>
      </c>
      <c r="QCM9" t="s">
        <v>48</v>
      </c>
      <c r="QCO9" t="s">
        <v>46</v>
      </c>
      <c r="QCP9" t="s">
        <v>47</v>
      </c>
      <c r="QCQ9" t="s">
        <v>48</v>
      </c>
      <c r="QCS9" t="s">
        <v>46</v>
      </c>
      <c r="QCT9" t="s">
        <v>47</v>
      </c>
      <c r="QCU9" t="s">
        <v>48</v>
      </c>
      <c r="QCW9" t="s">
        <v>46</v>
      </c>
      <c r="QCX9" t="s">
        <v>47</v>
      </c>
      <c r="QCY9" t="s">
        <v>48</v>
      </c>
      <c r="QDA9" t="s">
        <v>46</v>
      </c>
      <c r="QDB9" t="s">
        <v>47</v>
      </c>
      <c r="QDC9" t="s">
        <v>48</v>
      </c>
      <c r="QDE9" t="s">
        <v>46</v>
      </c>
      <c r="QDF9" t="s">
        <v>47</v>
      </c>
      <c r="QDG9" t="s">
        <v>48</v>
      </c>
      <c r="QDI9" t="s">
        <v>46</v>
      </c>
      <c r="QDJ9" t="s">
        <v>47</v>
      </c>
      <c r="QDK9" t="s">
        <v>48</v>
      </c>
      <c r="QDM9" t="s">
        <v>46</v>
      </c>
      <c r="QDN9" t="s">
        <v>47</v>
      </c>
      <c r="QDO9" t="s">
        <v>48</v>
      </c>
      <c r="QDQ9" t="s">
        <v>46</v>
      </c>
      <c r="QDR9" t="s">
        <v>47</v>
      </c>
      <c r="QDS9" t="s">
        <v>48</v>
      </c>
      <c r="QDU9" t="s">
        <v>46</v>
      </c>
      <c r="QDV9" t="s">
        <v>47</v>
      </c>
      <c r="QDW9" t="s">
        <v>48</v>
      </c>
      <c r="QDY9" t="s">
        <v>46</v>
      </c>
      <c r="QDZ9" t="s">
        <v>47</v>
      </c>
      <c r="QEA9" t="s">
        <v>48</v>
      </c>
      <c r="QEC9" t="s">
        <v>46</v>
      </c>
      <c r="QED9" t="s">
        <v>47</v>
      </c>
      <c r="QEE9" t="s">
        <v>48</v>
      </c>
      <c r="QEG9" t="s">
        <v>46</v>
      </c>
      <c r="QEH9" t="s">
        <v>47</v>
      </c>
      <c r="QEI9" t="s">
        <v>48</v>
      </c>
      <c r="QEK9" t="s">
        <v>46</v>
      </c>
      <c r="QEL9" t="s">
        <v>47</v>
      </c>
      <c r="QEM9" t="s">
        <v>48</v>
      </c>
      <c r="QEO9" t="s">
        <v>46</v>
      </c>
      <c r="QEP9" t="s">
        <v>47</v>
      </c>
      <c r="QEQ9" t="s">
        <v>48</v>
      </c>
      <c r="QES9" t="s">
        <v>46</v>
      </c>
      <c r="QET9" t="s">
        <v>47</v>
      </c>
      <c r="QEU9" t="s">
        <v>48</v>
      </c>
      <c r="QEW9" t="s">
        <v>46</v>
      </c>
      <c r="QEX9" t="s">
        <v>47</v>
      </c>
      <c r="QEY9" t="s">
        <v>48</v>
      </c>
      <c r="QFA9" t="s">
        <v>46</v>
      </c>
      <c r="QFB9" t="s">
        <v>47</v>
      </c>
      <c r="QFC9" t="s">
        <v>48</v>
      </c>
      <c r="QFE9" t="s">
        <v>46</v>
      </c>
      <c r="QFF9" t="s">
        <v>47</v>
      </c>
      <c r="QFG9" t="s">
        <v>48</v>
      </c>
      <c r="QFI9" t="s">
        <v>46</v>
      </c>
      <c r="QFJ9" t="s">
        <v>47</v>
      </c>
      <c r="QFK9" t="s">
        <v>48</v>
      </c>
      <c r="QFM9" t="s">
        <v>46</v>
      </c>
      <c r="QFN9" t="s">
        <v>47</v>
      </c>
      <c r="QFO9" t="s">
        <v>48</v>
      </c>
      <c r="QFQ9" t="s">
        <v>46</v>
      </c>
      <c r="QFR9" t="s">
        <v>47</v>
      </c>
      <c r="QFS9" t="s">
        <v>48</v>
      </c>
      <c r="QFU9" t="s">
        <v>46</v>
      </c>
      <c r="QFV9" t="s">
        <v>47</v>
      </c>
      <c r="QFW9" t="s">
        <v>48</v>
      </c>
      <c r="QFY9" t="s">
        <v>46</v>
      </c>
      <c r="QFZ9" t="s">
        <v>47</v>
      </c>
      <c r="QGA9" t="s">
        <v>48</v>
      </c>
      <c r="QGC9" t="s">
        <v>46</v>
      </c>
      <c r="QGD9" t="s">
        <v>47</v>
      </c>
      <c r="QGE9" t="s">
        <v>48</v>
      </c>
      <c r="QGG9" t="s">
        <v>46</v>
      </c>
      <c r="QGH9" t="s">
        <v>47</v>
      </c>
      <c r="QGI9" t="s">
        <v>48</v>
      </c>
      <c r="QGK9" t="s">
        <v>46</v>
      </c>
      <c r="QGL9" t="s">
        <v>47</v>
      </c>
      <c r="QGM9" t="s">
        <v>48</v>
      </c>
      <c r="QGO9" t="s">
        <v>46</v>
      </c>
      <c r="QGP9" t="s">
        <v>47</v>
      </c>
      <c r="QGQ9" t="s">
        <v>48</v>
      </c>
      <c r="QGS9" t="s">
        <v>46</v>
      </c>
      <c r="QGT9" t="s">
        <v>47</v>
      </c>
      <c r="QGU9" t="s">
        <v>48</v>
      </c>
      <c r="QGW9" t="s">
        <v>46</v>
      </c>
      <c r="QGX9" t="s">
        <v>47</v>
      </c>
      <c r="QGY9" t="s">
        <v>48</v>
      </c>
      <c r="QHA9" t="s">
        <v>46</v>
      </c>
      <c r="QHB9" t="s">
        <v>47</v>
      </c>
      <c r="QHC9" t="s">
        <v>48</v>
      </c>
      <c r="QHE9" t="s">
        <v>46</v>
      </c>
      <c r="QHF9" t="s">
        <v>47</v>
      </c>
      <c r="QHG9" t="s">
        <v>48</v>
      </c>
      <c r="QHI9" t="s">
        <v>46</v>
      </c>
      <c r="QHJ9" t="s">
        <v>47</v>
      </c>
      <c r="QHK9" t="s">
        <v>48</v>
      </c>
      <c r="QHM9" t="s">
        <v>46</v>
      </c>
      <c r="QHN9" t="s">
        <v>47</v>
      </c>
      <c r="QHO9" t="s">
        <v>48</v>
      </c>
      <c r="QHQ9" t="s">
        <v>46</v>
      </c>
      <c r="QHR9" t="s">
        <v>47</v>
      </c>
      <c r="QHS9" t="s">
        <v>48</v>
      </c>
      <c r="QHU9" t="s">
        <v>46</v>
      </c>
      <c r="QHV9" t="s">
        <v>47</v>
      </c>
      <c r="QHW9" t="s">
        <v>48</v>
      </c>
      <c r="QHY9" t="s">
        <v>46</v>
      </c>
      <c r="QHZ9" t="s">
        <v>47</v>
      </c>
      <c r="QIA9" t="s">
        <v>48</v>
      </c>
      <c r="QIC9" t="s">
        <v>46</v>
      </c>
      <c r="QID9" t="s">
        <v>47</v>
      </c>
      <c r="QIE9" t="s">
        <v>48</v>
      </c>
      <c r="QIG9" t="s">
        <v>46</v>
      </c>
      <c r="QIH9" t="s">
        <v>47</v>
      </c>
      <c r="QII9" t="s">
        <v>48</v>
      </c>
      <c r="QIK9" t="s">
        <v>46</v>
      </c>
      <c r="QIL9" t="s">
        <v>47</v>
      </c>
      <c r="QIM9" t="s">
        <v>48</v>
      </c>
      <c r="QIO9" t="s">
        <v>46</v>
      </c>
      <c r="QIP9" t="s">
        <v>47</v>
      </c>
      <c r="QIQ9" t="s">
        <v>48</v>
      </c>
      <c r="QIS9" t="s">
        <v>46</v>
      </c>
      <c r="QIT9" t="s">
        <v>47</v>
      </c>
      <c r="QIU9" t="s">
        <v>48</v>
      </c>
      <c r="QIW9" t="s">
        <v>46</v>
      </c>
      <c r="QIX9" t="s">
        <v>47</v>
      </c>
      <c r="QIY9" t="s">
        <v>48</v>
      </c>
      <c r="QJA9" t="s">
        <v>46</v>
      </c>
      <c r="QJB9" t="s">
        <v>47</v>
      </c>
      <c r="QJC9" t="s">
        <v>48</v>
      </c>
      <c r="QJE9" t="s">
        <v>46</v>
      </c>
      <c r="QJF9" t="s">
        <v>47</v>
      </c>
      <c r="QJG9" t="s">
        <v>48</v>
      </c>
      <c r="QJI9" t="s">
        <v>46</v>
      </c>
      <c r="QJJ9" t="s">
        <v>47</v>
      </c>
      <c r="QJK9" t="s">
        <v>48</v>
      </c>
      <c r="QJM9" t="s">
        <v>46</v>
      </c>
      <c r="QJN9" t="s">
        <v>47</v>
      </c>
      <c r="QJO9" t="s">
        <v>48</v>
      </c>
      <c r="QJQ9" t="s">
        <v>46</v>
      </c>
      <c r="QJR9" t="s">
        <v>47</v>
      </c>
      <c r="QJS9" t="s">
        <v>48</v>
      </c>
      <c r="QJU9" t="s">
        <v>46</v>
      </c>
      <c r="QJV9" t="s">
        <v>47</v>
      </c>
      <c r="QJW9" t="s">
        <v>48</v>
      </c>
      <c r="QJY9" t="s">
        <v>46</v>
      </c>
      <c r="QJZ9" t="s">
        <v>47</v>
      </c>
      <c r="QKA9" t="s">
        <v>48</v>
      </c>
      <c r="QKC9" t="s">
        <v>46</v>
      </c>
      <c r="QKD9" t="s">
        <v>47</v>
      </c>
      <c r="QKE9" t="s">
        <v>48</v>
      </c>
      <c r="QKG9" t="s">
        <v>46</v>
      </c>
      <c r="QKH9" t="s">
        <v>47</v>
      </c>
      <c r="QKI9" t="s">
        <v>48</v>
      </c>
      <c r="QKK9" t="s">
        <v>46</v>
      </c>
      <c r="QKL9" t="s">
        <v>47</v>
      </c>
      <c r="QKM9" t="s">
        <v>48</v>
      </c>
      <c r="QKO9" t="s">
        <v>46</v>
      </c>
      <c r="QKP9" t="s">
        <v>47</v>
      </c>
      <c r="QKQ9" t="s">
        <v>48</v>
      </c>
      <c r="QKS9" t="s">
        <v>46</v>
      </c>
      <c r="QKT9" t="s">
        <v>47</v>
      </c>
      <c r="QKU9" t="s">
        <v>48</v>
      </c>
      <c r="QKW9" t="s">
        <v>46</v>
      </c>
      <c r="QKX9" t="s">
        <v>47</v>
      </c>
      <c r="QKY9" t="s">
        <v>48</v>
      </c>
      <c r="QLA9" t="s">
        <v>46</v>
      </c>
      <c r="QLB9" t="s">
        <v>47</v>
      </c>
      <c r="QLC9" t="s">
        <v>48</v>
      </c>
      <c r="QLE9" t="s">
        <v>46</v>
      </c>
      <c r="QLF9" t="s">
        <v>47</v>
      </c>
      <c r="QLG9" t="s">
        <v>48</v>
      </c>
      <c r="QLI9" t="s">
        <v>46</v>
      </c>
      <c r="QLJ9" t="s">
        <v>47</v>
      </c>
      <c r="QLK9" t="s">
        <v>48</v>
      </c>
      <c r="QLM9" t="s">
        <v>46</v>
      </c>
      <c r="QLN9" t="s">
        <v>47</v>
      </c>
      <c r="QLO9" t="s">
        <v>48</v>
      </c>
      <c r="QLQ9" t="s">
        <v>46</v>
      </c>
      <c r="QLR9" t="s">
        <v>47</v>
      </c>
      <c r="QLS9" t="s">
        <v>48</v>
      </c>
      <c r="QLU9" t="s">
        <v>46</v>
      </c>
      <c r="QLV9" t="s">
        <v>47</v>
      </c>
      <c r="QLW9" t="s">
        <v>48</v>
      </c>
      <c r="QLY9" t="s">
        <v>46</v>
      </c>
      <c r="QLZ9" t="s">
        <v>47</v>
      </c>
      <c r="QMA9" t="s">
        <v>48</v>
      </c>
      <c r="QMC9" t="s">
        <v>46</v>
      </c>
      <c r="QMD9" t="s">
        <v>47</v>
      </c>
      <c r="QME9" t="s">
        <v>48</v>
      </c>
      <c r="QMG9" t="s">
        <v>46</v>
      </c>
      <c r="QMH9" t="s">
        <v>47</v>
      </c>
      <c r="QMI9" t="s">
        <v>48</v>
      </c>
      <c r="QMK9" t="s">
        <v>46</v>
      </c>
      <c r="QML9" t="s">
        <v>47</v>
      </c>
      <c r="QMM9" t="s">
        <v>48</v>
      </c>
      <c r="QMO9" t="s">
        <v>46</v>
      </c>
      <c r="QMP9" t="s">
        <v>47</v>
      </c>
      <c r="QMQ9" t="s">
        <v>48</v>
      </c>
      <c r="QMS9" t="s">
        <v>46</v>
      </c>
      <c r="QMT9" t="s">
        <v>47</v>
      </c>
      <c r="QMU9" t="s">
        <v>48</v>
      </c>
      <c r="QMW9" t="s">
        <v>46</v>
      </c>
      <c r="QMX9" t="s">
        <v>47</v>
      </c>
      <c r="QMY9" t="s">
        <v>48</v>
      </c>
      <c r="QNA9" t="s">
        <v>46</v>
      </c>
      <c r="QNB9" t="s">
        <v>47</v>
      </c>
      <c r="QNC9" t="s">
        <v>48</v>
      </c>
      <c r="QNE9" t="s">
        <v>46</v>
      </c>
      <c r="QNF9" t="s">
        <v>47</v>
      </c>
      <c r="QNG9" t="s">
        <v>48</v>
      </c>
      <c r="QNI9" t="s">
        <v>46</v>
      </c>
      <c r="QNJ9" t="s">
        <v>47</v>
      </c>
      <c r="QNK9" t="s">
        <v>48</v>
      </c>
      <c r="QNM9" t="s">
        <v>46</v>
      </c>
      <c r="QNN9" t="s">
        <v>47</v>
      </c>
      <c r="QNO9" t="s">
        <v>48</v>
      </c>
      <c r="QNQ9" t="s">
        <v>46</v>
      </c>
      <c r="QNR9" t="s">
        <v>47</v>
      </c>
      <c r="QNS9" t="s">
        <v>48</v>
      </c>
      <c r="QNU9" t="s">
        <v>46</v>
      </c>
      <c r="QNV9" t="s">
        <v>47</v>
      </c>
      <c r="QNW9" t="s">
        <v>48</v>
      </c>
      <c r="QNY9" t="s">
        <v>46</v>
      </c>
      <c r="QNZ9" t="s">
        <v>47</v>
      </c>
      <c r="QOA9" t="s">
        <v>48</v>
      </c>
      <c r="QOC9" t="s">
        <v>46</v>
      </c>
      <c r="QOD9" t="s">
        <v>47</v>
      </c>
      <c r="QOE9" t="s">
        <v>48</v>
      </c>
      <c r="QOG9" t="s">
        <v>46</v>
      </c>
      <c r="QOH9" t="s">
        <v>47</v>
      </c>
      <c r="QOI9" t="s">
        <v>48</v>
      </c>
      <c r="QOK9" t="s">
        <v>46</v>
      </c>
      <c r="QOL9" t="s">
        <v>47</v>
      </c>
      <c r="QOM9" t="s">
        <v>48</v>
      </c>
      <c r="QOO9" t="s">
        <v>46</v>
      </c>
      <c r="QOP9" t="s">
        <v>47</v>
      </c>
      <c r="QOQ9" t="s">
        <v>48</v>
      </c>
      <c r="QOS9" t="s">
        <v>46</v>
      </c>
      <c r="QOT9" t="s">
        <v>47</v>
      </c>
      <c r="QOU9" t="s">
        <v>48</v>
      </c>
      <c r="QOW9" t="s">
        <v>46</v>
      </c>
      <c r="QOX9" t="s">
        <v>47</v>
      </c>
      <c r="QOY9" t="s">
        <v>48</v>
      </c>
      <c r="QPA9" t="s">
        <v>46</v>
      </c>
      <c r="QPB9" t="s">
        <v>47</v>
      </c>
      <c r="QPC9" t="s">
        <v>48</v>
      </c>
      <c r="QPE9" t="s">
        <v>46</v>
      </c>
      <c r="QPF9" t="s">
        <v>47</v>
      </c>
      <c r="QPG9" t="s">
        <v>48</v>
      </c>
      <c r="QPI9" t="s">
        <v>46</v>
      </c>
      <c r="QPJ9" t="s">
        <v>47</v>
      </c>
      <c r="QPK9" t="s">
        <v>48</v>
      </c>
      <c r="QPM9" t="s">
        <v>46</v>
      </c>
      <c r="QPN9" t="s">
        <v>47</v>
      </c>
      <c r="QPO9" t="s">
        <v>48</v>
      </c>
      <c r="QPQ9" t="s">
        <v>46</v>
      </c>
      <c r="QPR9" t="s">
        <v>47</v>
      </c>
      <c r="QPS9" t="s">
        <v>48</v>
      </c>
      <c r="QPU9" t="s">
        <v>46</v>
      </c>
      <c r="QPV9" t="s">
        <v>47</v>
      </c>
      <c r="QPW9" t="s">
        <v>48</v>
      </c>
      <c r="QPY9" t="s">
        <v>46</v>
      </c>
      <c r="QPZ9" t="s">
        <v>47</v>
      </c>
      <c r="QQA9" t="s">
        <v>48</v>
      </c>
      <c r="QQC9" t="s">
        <v>46</v>
      </c>
      <c r="QQD9" t="s">
        <v>47</v>
      </c>
      <c r="QQE9" t="s">
        <v>48</v>
      </c>
      <c r="QQG9" t="s">
        <v>46</v>
      </c>
      <c r="QQH9" t="s">
        <v>47</v>
      </c>
      <c r="QQI9" t="s">
        <v>48</v>
      </c>
      <c r="QQK9" t="s">
        <v>46</v>
      </c>
      <c r="QQL9" t="s">
        <v>47</v>
      </c>
      <c r="QQM9" t="s">
        <v>48</v>
      </c>
      <c r="QQO9" t="s">
        <v>46</v>
      </c>
      <c r="QQP9" t="s">
        <v>47</v>
      </c>
      <c r="QQQ9" t="s">
        <v>48</v>
      </c>
      <c r="QQS9" t="s">
        <v>46</v>
      </c>
      <c r="QQT9" t="s">
        <v>47</v>
      </c>
      <c r="QQU9" t="s">
        <v>48</v>
      </c>
      <c r="QQW9" t="s">
        <v>46</v>
      </c>
      <c r="QQX9" t="s">
        <v>47</v>
      </c>
      <c r="QQY9" t="s">
        <v>48</v>
      </c>
      <c r="QRA9" t="s">
        <v>46</v>
      </c>
      <c r="QRB9" t="s">
        <v>47</v>
      </c>
      <c r="QRC9" t="s">
        <v>48</v>
      </c>
      <c r="QRE9" t="s">
        <v>46</v>
      </c>
      <c r="QRF9" t="s">
        <v>47</v>
      </c>
      <c r="QRG9" t="s">
        <v>48</v>
      </c>
      <c r="QRI9" t="s">
        <v>46</v>
      </c>
      <c r="QRJ9" t="s">
        <v>47</v>
      </c>
      <c r="QRK9" t="s">
        <v>48</v>
      </c>
      <c r="QRM9" t="s">
        <v>46</v>
      </c>
      <c r="QRN9" t="s">
        <v>47</v>
      </c>
      <c r="QRO9" t="s">
        <v>48</v>
      </c>
      <c r="QRQ9" t="s">
        <v>46</v>
      </c>
      <c r="QRR9" t="s">
        <v>47</v>
      </c>
      <c r="QRS9" t="s">
        <v>48</v>
      </c>
      <c r="QRU9" t="s">
        <v>46</v>
      </c>
      <c r="QRV9" t="s">
        <v>47</v>
      </c>
      <c r="QRW9" t="s">
        <v>48</v>
      </c>
      <c r="QRY9" t="s">
        <v>46</v>
      </c>
      <c r="QRZ9" t="s">
        <v>47</v>
      </c>
      <c r="QSA9" t="s">
        <v>48</v>
      </c>
      <c r="QSC9" t="s">
        <v>46</v>
      </c>
      <c r="QSD9" t="s">
        <v>47</v>
      </c>
      <c r="QSE9" t="s">
        <v>48</v>
      </c>
      <c r="QSG9" t="s">
        <v>46</v>
      </c>
      <c r="QSH9" t="s">
        <v>47</v>
      </c>
      <c r="QSI9" t="s">
        <v>48</v>
      </c>
      <c r="QSK9" t="s">
        <v>46</v>
      </c>
      <c r="QSL9" t="s">
        <v>47</v>
      </c>
      <c r="QSM9" t="s">
        <v>48</v>
      </c>
      <c r="QSO9" t="s">
        <v>46</v>
      </c>
      <c r="QSP9" t="s">
        <v>47</v>
      </c>
      <c r="QSQ9" t="s">
        <v>48</v>
      </c>
      <c r="QSS9" t="s">
        <v>46</v>
      </c>
      <c r="QST9" t="s">
        <v>47</v>
      </c>
      <c r="QSU9" t="s">
        <v>48</v>
      </c>
      <c r="QSW9" t="s">
        <v>46</v>
      </c>
      <c r="QSX9" t="s">
        <v>47</v>
      </c>
      <c r="QSY9" t="s">
        <v>48</v>
      </c>
      <c r="QTA9" t="s">
        <v>46</v>
      </c>
      <c r="QTB9" t="s">
        <v>47</v>
      </c>
      <c r="QTC9" t="s">
        <v>48</v>
      </c>
      <c r="QTE9" t="s">
        <v>46</v>
      </c>
      <c r="QTF9" t="s">
        <v>47</v>
      </c>
      <c r="QTG9" t="s">
        <v>48</v>
      </c>
      <c r="QTI9" t="s">
        <v>46</v>
      </c>
      <c r="QTJ9" t="s">
        <v>47</v>
      </c>
      <c r="QTK9" t="s">
        <v>48</v>
      </c>
      <c r="QTM9" t="s">
        <v>46</v>
      </c>
      <c r="QTN9" t="s">
        <v>47</v>
      </c>
      <c r="QTO9" t="s">
        <v>48</v>
      </c>
      <c r="QTQ9" t="s">
        <v>46</v>
      </c>
      <c r="QTR9" t="s">
        <v>47</v>
      </c>
      <c r="QTS9" t="s">
        <v>48</v>
      </c>
      <c r="QTU9" t="s">
        <v>46</v>
      </c>
      <c r="QTV9" t="s">
        <v>47</v>
      </c>
      <c r="QTW9" t="s">
        <v>48</v>
      </c>
      <c r="QTY9" t="s">
        <v>46</v>
      </c>
      <c r="QTZ9" t="s">
        <v>47</v>
      </c>
      <c r="QUA9" t="s">
        <v>48</v>
      </c>
      <c r="QUC9" t="s">
        <v>46</v>
      </c>
      <c r="QUD9" t="s">
        <v>47</v>
      </c>
      <c r="QUE9" t="s">
        <v>48</v>
      </c>
      <c r="QUG9" t="s">
        <v>46</v>
      </c>
      <c r="QUH9" t="s">
        <v>47</v>
      </c>
      <c r="QUI9" t="s">
        <v>48</v>
      </c>
      <c r="QUK9" t="s">
        <v>46</v>
      </c>
      <c r="QUL9" t="s">
        <v>47</v>
      </c>
      <c r="QUM9" t="s">
        <v>48</v>
      </c>
      <c r="QUO9" t="s">
        <v>46</v>
      </c>
      <c r="QUP9" t="s">
        <v>47</v>
      </c>
      <c r="QUQ9" t="s">
        <v>48</v>
      </c>
      <c r="QUS9" t="s">
        <v>46</v>
      </c>
      <c r="QUT9" t="s">
        <v>47</v>
      </c>
      <c r="QUU9" t="s">
        <v>48</v>
      </c>
      <c r="QUW9" t="s">
        <v>46</v>
      </c>
      <c r="QUX9" t="s">
        <v>47</v>
      </c>
      <c r="QUY9" t="s">
        <v>48</v>
      </c>
      <c r="QVA9" t="s">
        <v>46</v>
      </c>
      <c r="QVB9" t="s">
        <v>47</v>
      </c>
      <c r="QVC9" t="s">
        <v>48</v>
      </c>
      <c r="QVE9" t="s">
        <v>46</v>
      </c>
      <c r="QVF9" t="s">
        <v>47</v>
      </c>
      <c r="QVG9" t="s">
        <v>48</v>
      </c>
      <c r="QVI9" t="s">
        <v>46</v>
      </c>
      <c r="QVJ9" t="s">
        <v>47</v>
      </c>
      <c r="QVK9" t="s">
        <v>48</v>
      </c>
      <c r="QVM9" t="s">
        <v>46</v>
      </c>
      <c r="QVN9" t="s">
        <v>47</v>
      </c>
      <c r="QVO9" t="s">
        <v>48</v>
      </c>
      <c r="QVQ9" t="s">
        <v>46</v>
      </c>
      <c r="QVR9" t="s">
        <v>47</v>
      </c>
      <c r="QVS9" t="s">
        <v>48</v>
      </c>
      <c r="QVU9" t="s">
        <v>46</v>
      </c>
      <c r="QVV9" t="s">
        <v>47</v>
      </c>
      <c r="QVW9" t="s">
        <v>48</v>
      </c>
      <c r="QVY9" t="s">
        <v>46</v>
      </c>
      <c r="QVZ9" t="s">
        <v>47</v>
      </c>
      <c r="QWA9" t="s">
        <v>48</v>
      </c>
      <c r="QWC9" t="s">
        <v>46</v>
      </c>
      <c r="QWD9" t="s">
        <v>47</v>
      </c>
      <c r="QWE9" t="s">
        <v>48</v>
      </c>
      <c r="QWG9" t="s">
        <v>46</v>
      </c>
      <c r="QWH9" t="s">
        <v>47</v>
      </c>
      <c r="QWI9" t="s">
        <v>48</v>
      </c>
      <c r="QWK9" t="s">
        <v>46</v>
      </c>
      <c r="QWL9" t="s">
        <v>47</v>
      </c>
      <c r="QWM9" t="s">
        <v>48</v>
      </c>
      <c r="QWO9" t="s">
        <v>46</v>
      </c>
      <c r="QWP9" t="s">
        <v>47</v>
      </c>
      <c r="QWQ9" t="s">
        <v>48</v>
      </c>
      <c r="QWS9" t="s">
        <v>46</v>
      </c>
      <c r="QWT9" t="s">
        <v>47</v>
      </c>
      <c r="QWU9" t="s">
        <v>48</v>
      </c>
      <c r="QWW9" t="s">
        <v>46</v>
      </c>
      <c r="QWX9" t="s">
        <v>47</v>
      </c>
      <c r="QWY9" t="s">
        <v>48</v>
      </c>
      <c r="QXA9" t="s">
        <v>46</v>
      </c>
      <c r="QXB9" t="s">
        <v>47</v>
      </c>
      <c r="QXC9" t="s">
        <v>48</v>
      </c>
      <c r="QXE9" t="s">
        <v>46</v>
      </c>
      <c r="QXF9" t="s">
        <v>47</v>
      </c>
      <c r="QXG9" t="s">
        <v>48</v>
      </c>
      <c r="QXI9" t="s">
        <v>46</v>
      </c>
      <c r="QXJ9" t="s">
        <v>47</v>
      </c>
      <c r="QXK9" t="s">
        <v>48</v>
      </c>
      <c r="QXM9" t="s">
        <v>46</v>
      </c>
      <c r="QXN9" t="s">
        <v>47</v>
      </c>
      <c r="QXO9" t="s">
        <v>48</v>
      </c>
      <c r="QXQ9" t="s">
        <v>46</v>
      </c>
      <c r="QXR9" t="s">
        <v>47</v>
      </c>
      <c r="QXS9" t="s">
        <v>48</v>
      </c>
      <c r="QXU9" t="s">
        <v>46</v>
      </c>
      <c r="QXV9" t="s">
        <v>47</v>
      </c>
      <c r="QXW9" t="s">
        <v>48</v>
      </c>
      <c r="QXY9" t="s">
        <v>46</v>
      </c>
      <c r="QXZ9" t="s">
        <v>47</v>
      </c>
      <c r="QYA9" t="s">
        <v>48</v>
      </c>
      <c r="QYC9" t="s">
        <v>46</v>
      </c>
      <c r="QYD9" t="s">
        <v>47</v>
      </c>
      <c r="QYE9" t="s">
        <v>48</v>
      </c>
      <c r="QYG9" t="s">
        <v>46</v>
      </c>
      <c r="QYH9" t="s">
        <v>47</v>
      </c>
      <c r="QYI9" t="s">
        <v>48</v>
      </c>
      <c r="QYK9" t="s">
        <v>46</v>
      </c>
      <c r="QYL9" t="s">
        <v>47</v>
      </c>
      <c r="QYM9" t="s">
        <v>48</v>
      </c>
      <c r="QYO9" t="s">
        <v>46</v>
      </c>
      <c r="QYP9" t="s">
        <v>47</v>
      </c>
      <c r="QYQ9" t="s">
        <v>48</v>
      </c>
      <c r="QYS9" t="s">
        <v>46</v>
      </c>
      <c r="QYT9" t="s">
        <v>47</v>
      </c>
      <c r="QYU9" t="s">
        <v>48</v>
      </c>
      <c r="QYW9" t="s">
        <v>46</v>
      </c>
      <c r="QYX9" t="s">
        <v>47</v>
      </c>
      <c r="QYY9" t="s">
        <v>48</v>
      </c>
      <c r="QZA9" t="s">
        <v>46</v>
      </c>
      <c r="QZB9" t="s">
        <v>47</v>
      </c>
      <c r="QZC9" t="s">
        <v>48</v>
      </c>
      <c r="QZE9" t="s">
        <v>46</v>
      </c>
      <c r="QZF9" t="s">
        <v>47</v>
      </c>
      <c r="QZG9" t="s">
        <v>48</v>
      </c>
      <c r="QZI9" t="s">
        <v>46</v>
      </c>
      <c r="QZJ9" t="s">
        <v>47</v>
      </c>
      <c r="QZK9" t="s">
        <v>48</v>
      </c>
      <c r="QZM9" t="s">
        <v>46</v>
      </c>
      <c r="QZN9" t="s">
        <v>47</v>
      </c>
      <c r="QZO9" t="s">
        <v>48</v>
      </c>
      <c r="QZQ9" t="s">
        <v>46</v>
      </c>
      <c r="QZR9" t="s">
        <v>47</v>
      </c>
      <c r="QZS9" t="s">
        <v>48</v>
      </c>
      <c r="QZU9" t="s">
        <v>46</v>
      </c>
      <c r="QZV9" t="s">
        <v>47</v>
      </c>
      <c r="QZW9" t="s">
        <v>48</v>
      </c>
      <c r="QZY9" t="s">
        <v>46</v>
      </c>
      <c r="QZZ9" t="s">
        <v>47</v>
      </c>
      <c r="RAA9" t="s">
        <v>48</v>
      </c>
      <c r="RAC9" t="s">
        <v>46</v>
      </c>
      <c r="RAD9" t="s">
        <v>47</v>
      </c>
      <c r="RAE9" t="s">
        <v>48</v>
      </c>
      <c r="RAG9" t="s">
        <v>46</v>
      </c>
      <c r="RAH9" t="s">
        <v>47</v>
      </c>
      <c r="RAI9" t="s">
        <v>48</v>
      </c>
      <c r="RAK9" t="s">
        <v>46</v>
      </c>
      <c r="RAL9" t="s">
        <v>47</v>
      </c>
      <c r="RAM9" t="s">
        <v>48</v>
      </c>
      <c r="RAO9" t="s">
        <v>46</v>
      </c>
      <c r="RAP9" t="s">
        <v>47</v>
      </c>
      <c r="RAQ9" t="s">
        <v>48</v>
      </c>
      <c r="RAS9" t="s">
        <v>46</v>
      </c>
      <c r="RAT9" t="s">
        <v>47</v>
      </c>
      <c r="RAU9" t="s">
        <v>48</v>
      </c>
      <c r="RAW9" t="s">
        <v>46</v>
      </c>
      <c r="RAX9" t="s">
        <v>47</v>
      </c>
      <c r="RAY9" t="s">
        <v>48</v>
      </c>
      <c r="RBA9" t="s">
        <v>46</v>
      </c>
      <c r="RBB9" t="s">
        <v>47</v>
      </c>
      <c r="RBC9" t="s">
        <v>48</v>
      </c>
      <c r="RBE9" t="s">
        <v>46</v>
      </c>
      <c r="RBF9" t="s">
        <v>47</v>
      </c>
      <c r="RBG9" t="s">
        <v>48</v>
      </c>
      <c r="RBI9" t="s">
        <v>46</v>
      </c>
      <c r="RBJ9" t="s">
        <v>47</v>
      </c>
      <c r="RBK9" t="s">
        <v>48</v>
      </c>
      <c r="RBM9" t="s">
        <v>46</v>
      </c>
      <c r="RBN9" t="s">
        <v>47</v>
      </c>
      <c r="RBO9" t="s">
        <v>48</v>
      </c>
      <c r="RBQ9" t="s">
        <v>46</v>
      </c>
      <c r="RBR9" t="s">
        <v>47</v>
      </c>
      <c r="RBS9" t="s">
        <v>48</v>
      </c>
      <c r="RBU9" t="s">
        <v>46</v>
      </c>
      <c r="RBV9" t="s">
        <v>47</v>
      </c>
      <c r="RBW9" t="s">
        <v>48</v>
      </c>
      <c r="RBY9" t="s">
        <v>46</v>
      </c>
      <c r="RBZ9" t="s">
        <v>47</v>
      </c>
      <c r="RCA9" t="s">
        <v>48</v>
      </c>
      <c r="RCC9" t="s">
        <v>46</v>
      </c>
      <c r="RCD9" t="s">
        <v>47</v>
      </c>
      <c r="RCE9" t="s">
        <v>48</v>
      </c>
      <c r="RCG9" t="s">
        <v>46</v>
      </c>
      <c r="RCH9" t="s">
        <v>47</v>
      </c>
      <c r="RCI9" t="s">
        <v>48</v>
      </c>
      <c r="RCK9" t="s">
        <v>46</v>
      </c>
      <c r="RCL9" t="s">
        <v>47</v>
      </c>
      <c r="RCM9" t="s">
        <v>48</v>
      </c>
      <c r="RCO9" t="s">
        <v>46</v>
      </c>
      <c r="RCP9" t="s">
        <v>47</v>
      </c>
      <c r="RCQ9" t="s">
        <v>48</v>
      </c>
      <c r="RCS9" t="s">
        <v>46</v>
      </c>
      <c r="RCT9" t="s">
        <v>47</v>
      </c>
      <c r="RCU9" t="s">
        <v>48</v>
      </c>
      <c r="RCW9" t="s">
        <v>46</v>
      </c>
      <c r="RCX9" t="s">
        <v>47</v>
      </c>
      <c r="RCY9" t="s">
        <v>48</v>
      </c>
      <c r="RDA9" t="s">
        <v>46</v>
      </c>
      <c r="RDB9" t="s">
        <v>47</v>
      </c>
      <c r="RDC9" t="s">
        <v>48</v>
      </c>
      <c r="RDE9" t="s">
        <v>46</v>
      </c>
      <c r="RDF9" t="s">
        <v>47</v>
      </c>
      <c r="RDG9" t="s">
        <v>48</v>
      </c>
      <c r="RDI9" t="s">
        <v>46</v>
      </c>
      <c r="RDJ9" t="s">
        <v>47</v>
      </c>
      <c r="RDK9" t="s">
        <v>48</v>
      </c>
      <c r="RDM9" t="s">
        <v>46</v>
      </c>
      <c r="RDN9" t="s">
        <v>47</v>
      </c>
      <c r="RDO9" t="s">
        <v>48</v>
      </c>
      <c r="RDQ9" t="s">
        <v>46</v>
      </c>
      <c r="RDR9" t="s">
        <v>47</v>
      </c>
      <c r="RDS9" t="s">
        <v>48</v>
      </c>
      <c r="RDU9" t="s">
        <v>46</v>
      </c>
      <c r="RDV9" t="s">
        <v>47</v>
      </c>
      <c r="RDW9" t="s">
        <v>48</v>
      </c>
      <c r="RDY9" t="s">
        <v>46</v>
      </c>
      <c r="RDZ9" t="s">
        <v>47</v>
      </c>
      <c r="REA9" t="s">
        <v>48</v>
      </c>
      <c r="REC9" t="s">
        <v>46</v>
      </c>
      <c r="RED9" t="s">
        <v>47</v>
      </c>
      <c r="REE9" t="s">
        <v>48</v>
      </c>
      <c r="REG9" t="s">
        <v>46</v>
      </c>
      <c r="REH9" t="s">
        <v>47</v>
      </c>
      <c r="REI9" t="s">
        <v>48</v>
      </c>
      <c r="REK9" t="s">
        <v>46</v>
      </c>
      <c r="REL9" t="s">
        <v>47</v>
      </c>
      <c r="REM9" t="s">
        <v>48</v>
      </c>
      <c r="REO9" t="s">
        <v>46</v>
      </c>
      <c r="REP9" t="s">
        <v>47</v>
      </c>
      <c r="REQ9" t="s">
        <v>48</v>
      </c>
      <c r="RES9" t="s">
        <v>46</v>
      </c>
      <c r="RET9" t="s">
        <v>47</v>
      </c>
      <c r="REU9" t="s">
        <v>48</v>
      </c>
      <c r="REW9" t="s">
        <v>46</v>
      </c>
      <c r="REX9" t="s">
        <v>47</v>
      </c>
      <c r="REY9" t="s">
        <v>48</v>
      </c>
      <c r="RFA9" t="s">
        <v>46</v>
      </c>
      <c r="RFB9" t="s">
        <v>47</v>
      </c>
      <c r="RFC9" t="s">
        <v>48</v>
      </c>
      <c r="RFE9" t="s">
        <v>46</v>
      </c>
      <c r="RFF9" t="s">
        <v>47</v>
      </c>
      <c r="RFG9" t="s">
        <v>48</v>
      </c>
      <c r="RFI9" t="s">
        <v>46</v>
      </c>
      <c r="RFJ9" t="s">
        <v>47</v>
      </c>
      <c r="RFK9" t="s">
        <v>48</v>
      </c>
      <c r="RFM9" t="s">
        <v>46</v>
      </c>
      <c r="RFN9" t="s">
        <v>47</v>
      </c>
      <c r="RFO9" t="s">
        <v>48</v>
      </c>
      <c r="RFQ9" t="s">
        <v>46</v>
      </c>
      <c r="RFR9" t="s">
        <v>47</v>
      </c>
      <c r="RFS9" t="s">
        <v>48</v>
      </c>
      <c r="RFU9" t="s">
        <v>46</v>
      </c>
      <c r="RFV9" t="s">
        <v>47</v>
      </c>
      <c r="RFW9" t="s">
        <v>48</v>
      </c>
      <c r="RFY9" t="s">
        <v>46</v>
      </c>
      <c r="RFZ9" t="s">
        <v>47</v>
      </c>
      <c r="RGA9" t="s">
        <v>48</v>
      </c>
      <c r="RGC9" t="s">
        <v>46</v>
      </c>
      <c r="RGD9" t="s">
        <v>47</v>
      </c>
      <c r="RGE9" t="s">
        <v>48</v>
      </c>
      <c r="RGG9" t="s">
        <v>46</v>
      </c>
      <c r="RGH9" t="s">
        <v>47</v>
      </c>
      <c r="RGI9" t="s">
        <v>48</v>
      </c>
      <c r="RGK9" t="s">
        <v>46</v>
      </c>
      <c r="RGL9" t="s">
        <v>47</v>
      </c>
      <c r="RGM9" t="s">
        <v>48</v>
      </c>
      <c r="RGO9" t="s">
        <v>46</v>
      </c>
      <c r="RGP9" t="s">
        <v>47</v>
      </c>
      <c r="RGQ9" t="s">
        <v>48</v>
      </c>
      <c r="RGS9" t="s">
        <v>46</v>
      </c>
      <c r="RGT9" t="s">
        <v>47</v>
      </c>
      <c r="RGU9" t="s">
        <v>48</v>
      </c>
      <c r="RGW9" t="s">
        <v>46</v>
      </c>
      <c r="RGX9" t="s">
        <v>47</v>
      </c>
      <c r="RGY9" t="s">
        <v>48</v>
      </c>
      <c r="RHA9" t="s">
        <v>46</v>
      </c>
      <c r="RHB9" t="s">
        <v>47</v>
      </c>
      <c r="RHC9" t="s">
        <v>48</v>
      </c>
      <c r="RHE9" t="s">
        <v>46</v>
      </c>
      <c r="RHF9" t="s">
        <v>47</v>
      </c>
      <c r="RHG9" t="s">
        <v>48</v>
      </c>
      <c r="RHI9" t="s">
        <v>46</v>
      </c>
      <c r="RHJ9" t="s">
        <v>47</v>
      </c>
      <c r="RHK9" t="s">
        <v>48</v>
      </c>
      <c r="RHM9" t="s">
        <v>46</v>
      </c>
      <c r="RHN9" t="s">
        <v>47</v>
      </c>
      <c r="RHO9" t="s">
        <v>48</v>
      </c>
      <c r="RHQ9" t="s">
        <v>46</v>
      </c>
      <c r="RHR9" t="s">
        <v>47</v>
      </c>
      <c r="RHS9" t="s">
        <v>48</v>
      </c>
      <c r="RHU9" t="s">
        <v>46</v>
      </c>
      <c r="RHV9" t="s">
        <v>47</v>
      </c>
      <c r="RHW9" t="s">
        <v>48</v>
      </c>
      <c r="RHY9" t="s">
        <v>46</v>
      </c>
      <c r="RHZ9" t="s">
        <v>47</v>
      </c>
      <c r="RIA9" t="s">
        <v>48</v>
      </c>
      <c r="RIC9" t="s">
        <v>46</v>
      </c>
      <c r="RID9" t="s">
        <v>47</v>
      </c>
      <c r="RIE9" t="s">
        <v>48</v>
      </c>
      <c r="RIG9" t="s">
        <v>46</v>
      </c>
      <c r="RIH9" t="s">
        <v>47</v>
      </c>
      <c r="RII9" t="s">
        <v>48</v>
      </c>
      <c r="RIK9" t="s">
        <v>46</v>
      </c>
      <c r="RIL9" t="s">
        <v>47</v>
      </c>
      <c r="RIM9" t="s">
        <v>48</v>
      </c>
      <c r="RIO9" t="s">
        <v>46</v>
      </c>
      <c r="RIP9" t="s">
        <v>47</v>
      </c>
      <c r="RIQ9" t="s">
        <v>48</v>
      </c>
      <c r="RIS9" t="s">
        <v>46</v>
      </c>
      <c r="RIT9" t="s">
        <v>47</v>
      </c>
      <c r="RIU9" t="s">
        <v>48</v>
      </c>
      <c r="RIW9" t="s">
        <v>46</v>
      </c>
      <c r="RIX9" t="s">
        <v>47</v>
      </c>
      <c r="RIY9" t="s">
        <v>48</v>
      </c>
      <c r="RJA9" t="s">
        <v>46</v>
      </c>
      <c r="RJB9" t="s">
        <v>47</v>
      </c>
      <c r="RJC9" t="s">
        <v>48</v>
      </c>
      <c r="RJE9" t="s">
        <v>46</v>
      </c>
      <c r="RJF9" t="s">
        <v>47</v>
      </c>
      <c r="RJG9" t="s">
        <v>48</v>
      </c>
      <c r="RJI9" t="s">
        <v>46</v>
      </c>
      <c r="RJJ9" t="s">
        <v>47</v>
      </c>
      <c r="RJK9" t="s">
        <v>48</v>
      </c>
      <c r="RJM9" t="s">
        <v>46</v>
      </c>
      <c r="RJN9" t="s">
        <v>47</v>
      </c>
      <c r="RJO9" t="s">
        <v>48</v>
      </c>
      <c r="RJQ9" t="s">
        <v>46</v>
      </c>
      <c r="RJR9" t="s">
        <v>47</v>
      </c>
      <c r="RJS9" t="s">
        <v>48</v>
      </c>
      <c r="RJU9" t="s">
        <v>46</v>
      </c>
      <c r="RJV9" t="s">
        <v>47</v>
      </c>
      <c r="RJW9" t="s">
        <v>48</v>
      </c>
      <c r="RJY9" t="s">
        <v>46</v>
      </c>
      <c r="RJZ9" t="s">
        <v>47</v>
      </c>
      <c r="RKA9" t="s">
        <v>48</v>
      </c>
      <c r="RKC9" t="s">
        <v>46</v>
      </c>
      <c r="RKD9" t="s">
        <v>47</v>
      </c>
      <c r="RKE9" t="s">
        <v>48</v>
      </c>
      <c r="RKG9" t="s">
        <v>46</v>
      </c>
      <c r="RKH9" t="s">
        <v>47</v>
      </c>
      <c r="RKI9" t="s">
        <v>48</v>
      </c>
      <c r="RKK9" t="s">
        <v>46</v>
      </c>
      <c r="RKL9" t="s">
        <v>47</v>
      </c>
      <c r="RKM9" t="s">
        <v>48</v>
      </c>
      <c r="RKO9" t="s">
        <v>46</v>
      </c>
      <c r="RKP9" t="s">
        <v>47</v>
      </c>
      <c r="RKQ9" t="s">
        <v>48</v>
      </c>
      <c r="RKS9" t="s">
        <v>46</v>
      </c>
      <c r="RKT9" t="s">
        <v>47</v>
      </c>
      <c r="RKU9" t="s">
        <v>48</v>
      </c>
      <c r="RKW9" t="s">
        <v>46</v>
      </c>
      <c r="RKX9" t="s">
        <v>47</v>
      </c>
      <c r="RKY9" t="s">
        <v>48</v>
      </c>
      <c r="RLA9" t="s">
        <v>46</v>
      </c>
      <c r="RLB9" t="s">
        <v>47</v>
      </c>
      <c r="RLC9" t="s">
        <v>48</v>
      </c>
      <c r="RLE9" t="s">
        <v>46</v>
      </c>
      <c r="RLF9" t="s">
        <v>47</v>
      </c>
      <c r="RLG9" t="s">
        <v>48</v>
      </c>
      <c r="RLI9" t="s">
        <v>46</v>
      </c>
      <c r="RLJ9" t="s">
        <v>47</v>
      </c>
      <c r="RLK9" t="s">
        <v>48</v>
      </c>
      <c r="RLM9" t="s">
        <v>46</v>
      </c>
      <c r="RLN9" t="s">
        <v>47</v>
      </c>
      <c r="RLO9" t="s">
        <v>48</v>
      </c>
      <c r="RLQ9" t="s">
        <v>46</v>
      </c>
      <c r="RLR9" t="s">
        <v>47</v>
      </c>
      <c r="RLS9" t="s">
        <v>48</v>
      </c>
      <c r="RLU9" t="s">
        <v>46</v>
      </c>
      <c r="RLV9" t="s">
        <v>47</v>
      </c>
      <c r="RLW9" t="s">
        <v>48</v>
      </c>
      <c r="RLY9" t="s">
        <v>46</v>
      </c>
      <c r="RLZ9" t="s">
        <v>47</v>
      </c>
      <c r="RMA9" t="s">
        <v>48</v>
      </c>
      <c r="RMC9" t="s">
        <v>46</v>
      </c>
      <c r="RMD9" t="s">
        <v>47</v>
      </c>
      <c r="RME9" t="s">
        <v>48</v>
      </c>
      <c r="RMG9" t="s">
        <v>46</v>
      </c>
      <c r="RMH9" t="s">
        <v>47</v>
      </c>
      <c r="RMI9" t="s">
        <v>48</v>
      </c>
      <c r="RMK9" t="s">
        <v>46</v>
      </c>
      <c r="RML9" t="s">
        <v>47</v>
      </c>
      <c r="RMM9" t="s">
        <v>48</v>
      </c>
      <c r="RMO9" t="s">
        <v>46</v>
      </c>
      <c r="RMP9" t="s">
        <v>47</v>
      </c>
      <c r="RMQ9" t="s">
        <v>48</v>
      </c>
      <c r="RMS9" t="s">
        <v>46</v>
      </c>
      <c r="RMT9" t="s">
        <v>47</v>
      </c>
      <c r="RMU9" t="s">
        <v>48</v>
      </c>
      <c r="RMW9" t="s">
        <v>46</v>
      </c>
      <c r="RMX9" t="s">
        <v>47</v>
      </c>
      <c r="RMY9" t="s">
        <v>48</v>
      </c>
      <c r="RNA9" t="s">
        <v>46</v>
      </c>
      <c r="RNB9" t="s">
        <v>47</v>
      </c>
      <c r="RNC9" t="s">
        <v>48</v>
      </c>
      <c r="RNE9" t="s">
        <v>46</v>
      </c>
      <c r="RNF9" t="s">
        <v>47</v>
      </c>
      <c r="RNG9" t="s">
        <v>48</v>
      </c>
      <c r="RNI9" t="s">
        <v>46</v>
      </c>
      <c r="RNJ9" t="s">
        <v>47</v>
      </c>
      <c r="RNK9" t="s">
        <v>48</v>
      </c>
      <c r="RNM9" t="s">
        <v>46</v>
      </c>
      <c r="RNN9" t="s">
        <v>47</v>
      </c>
      <c r="RNO9" t="s">
        <v>48</v>
      </c>
      <c r="RNQ9" t="s">
        <v>46</v>
      </c>
      <c r="RNR9" t="s">
        <v>47</v>
      </c>
      <c r="RNS9" t="s">
        <v>48</v>
      </c>
      <c r="RNU9" t="s">
        <v>46</v>
      </c>
      <c r="RNV9" t="s">
        <v>47</v>
      </c>
      <c r="RNW9" t="s">
        <v>48</v>
      </c>
      <c r="RNY9" t="s">
        <v>46</v>
      </c>
      <c r="RNZ9" t="s">
        <v>47</v>
      </c>
      <c r="ROA9" t="s">
        <v>48</v>
      </c>
      <c r="ROC9" t="s">
        <v>46</v>
      </c>
      <c r="ROD9" t="s">
        <v>47</v>
      </c>
      <c r="ROE9" t="s">
        <v>48</v>
      </c>
      <c r="ROG9" t="s">
        <v>46</v>
      </c>
      <c r="ROH9" t="s">
        <v>47</v>
      </c>
      <c r="ROI9" t="s">
        <v>48</v>
      </c>
      <c r="ROK9" t="s">
        <v>46</v>
      </c>
      <c r="ROL9" t="s">
        <v>47</v>
      </c>
      <c r="ROM9" t="s">
        <v>48</v>
      </c>
      <c r="ROO9" t="s">
        <v>46</v>
      </c>
      <c r="ROP9" t="s">
        <v>47</v>
      </c>
      <c r="ROQ9" t="s">
        <v>48</v>
      </c>
      <c r="ROS9" t="s">
        <v>46</v>
      </c>
      <c r="ROT9" t="s">
        <v>47</v>
      </c>
      <c r="ROU9" t="s">
        <v>48</v>
      </c>
      <c r="ROW9" t="s">
        <v>46</v>
      </c>
      <c r="ROX9" t="s">
        <v>47</v>
      </c>
      <c r="ROY9" t="s">
        <v>48</v>
      </c>
      <c r="RPA9" t="s">
        <v>46</v>
      </c>
      <c r="RPB9" t="s">
        <v>47</v>
      </c>
      <c r="RPC9" t="s">
        <v>48</v>
      </c>
      <c r="RPE9" t="s">
        <v>46</v>
      </c>
      <c r="RPF9" t="s">
        <v>47</v>
      </c>
      <c r="RPG9" t="s">
        <v>48</v>
      </c>
      <c r="RPI9" t="s">
        <v>46</v>
      </c>
      <c r="RPJ9" t="s">
        <v>47</v>
      </c>
      <c r="RPK9" t="s">
        <v>48</v>
      </c>
      <c r="RPM9" t="s">
        <v>46</v>
      </c>
      <c r="RPN9" t="s">
        <v>47</v>
      </c>
      <c r="RPO9" t="s">
        <v>48</v>
      </c>
      <c r="RPQ9" t="s">
        <v>46</v>
      </c>
      <c r="RPR9" t="s">
        <v>47</v>
      </c>
      <c r="RPS9" t="s">
        <v>48</v>
      </c>
      <c r="RPU9" t="s">
        <v>46</v>
      </c>
      <c r="RPV9" t="s">
        <v>47</v>
      </c>
      <c r="RPW9" t="s">
        <v>48</v>
      </c>
      <c r="RPY9" t="s">
        <v>46</v>
      </c>
      <c r="RPZ9" t="s">
        <v>47</v>
      </c>
      <c r="RQA9" t="s">
        <v>48</v>
      </c>
      <c r="RQC9" t="s">
        <v>46</v>
      </c>
      <c r="RQD9" t="s">
        <v>47</v>
      </c>
      <c r="RQE9" t="s">
        <v>48</v>
      </c>
      <c r="RQG9" t="s">
        <v>46</v>
      </c>
      <c r="RQH9" t="s">
        <v>47</v>
      </c>
      <c r="RQI9" t="s">
        <v>48</v>
      </c>
      <c r="RQK9" t="s">
        <v>46</v>
      </c>
      <c r="RQL9" t="s">
        <v>47</v>
      </c>
      <c r="RQM9" t="s">
        <v>48</v>
      </c>
      <c r="RQO9" t="s">
        <v>46</v>
      </c>
      <c r="RQP9" t="s">
        <v>47</v>
      </c>
      <c r="RQQ9" t="s">
        <v>48</v>
      </c>
      <c r="RQS9" t="s">
        <v>46</v>
      </c>
      <c r="RQT9" t="s">
        <v>47</v>
      </c>
      <c r="RQU9" t="s">
        <v>48</v>
      </c>
      <c r="RQW9" t="s">
        <v>46</v>
      </c>
      <c r="RQX9" t="s">
        <v>47</v>
      </c>
      <c r="RQY9" t="s">
        <v>48</v>
      </c>
      <c r="RRA9" t="s">
        <v>46</v>
      </c>
      <c r="RRB9" t="s">
        <v>47</v>
      </c>
      <c r="RRC9" t="s">
        <v>48</v>
      </c>
      <c r="RRE9" t="s">
        <v>46</v>
      </c>
      <c r="RRF9" t="s">
        <v>47</v>
      </c>
      <c r="RRG9" t="s">
        <v>48</v>
      </c>
      <c r="RRI9" t="s">
        <v>46</v>
      </c>
      <c r="RRJ9" t="s">
        <v>47</v>
      </c>
      <c r="RRK9" t="s">
        <v>48</v>
      </c>
      <c r="RRM9" t="s">
        <v>46</v>
      </c>
      <c r="RRN9" t="s">
        <v>47</v>
      </c>
      <c r="RRO9" t="s">
        <v>48</v>
      </c>
      <c r="RRQ9" t="s">
        <v>46</v>
      </c>
      <c r="RRR9" t="s">
        <v>47</v>
      </c>
      <c r="RRS9" t="s">
        <v>48</v>
      </c>
      <c r="RRU9" t="s">
        <v>46</v>
      </c>
      <c r="RRV9" t="s">
        <v>47</v>
      </c>
      <c r="RRW9" t="s">
        <v>48</v>
      </c>
      <c r="RRY9" t="s">
        <v>46</v>
      </c>
      <c r="RRZ9" t="s">
        <v>47</v>
      </c>
      <c r="RSA9" t="s">
        <v>48</v>
      </c>
      <c r="RSC9" t="s">
        <v>46</v>
      </c>
      <c r="RSD9" t="s">
        <v>47</v>
      </c>
      <c r="RSE9" t="s">
        <v>48</v>
      </c>
      <c r="RSG9" t="s">
        <v>46</v>
      </c>
      <c r="RSH9" t="s">
        <v>47</v>
      </c>
      <c r="RSI9" t="s">
        <v>48</v>
      </c>
      <c r="RSK9" t="s">
        <v>46</v>
      </c>
      <c r="RSL9" t="s">
        <v>47</v>
      </c>
      <c r="RSM9" t="s">
        <v>48</v>
      </c>
      <c r="RSO9" t="s">
        <v>46</v>
      </c>
      <c r="RSP9" t="s">
        <v>47</v>
      </c>
      <c r="RSQ9" t="s">
        <v>48</v>
      </c>
      <c r="RSS9" t="s">
        <v>46</v>
      </c>
      <c r="RST9" t="s">
        <v>47</v>
      </c>
      <c r="RSU9" t="s">
        <v>48</v>
      </c>
      <c r="RSW9" t="s">
        <v>46</v>
      </c>
      <c r="RSX9" t="s">
        <v>47</v>
      </c>
      <c r="RSY9" t="s">
        <v>48</v>
      </c>
      <c r="RTA9" t="s">
        <v>46</v>
      </c>
      <c r="RTB9" t="s">
        <v>47</v>
      </c>
      <c r="RTC9" t="s">
        <v>48</v>
      </c>
      <c r="RTE9" t="s">
        <v>46</v>
      </c>
      <c r="RTF9" t="s">
        <v>47</v>
      </c>
      <c r="RTG9" t="s">
        <v>48</v>
      </c>
      <c r="RTI9" t="s">
        <v>46</v>
      </c>
      <c r="RTJ9" t="s">
        <v>47</v>
      </c>
      <c r="RTK9" t="s">
        <v>48</v>
      </c>
      <c r="RTM9" t="s">
        <v>46</v>
      </c>
      <c r="RTN9" t="s">
        <v>47</v>
      </c>
      <c r="RTO9" t="s">
        <v>48</v>
      </c>
      <c r="RTQ9" t="s">
        <v>46</v>
      </c>
      <c r="RTR9" t="s">
        <v>47</v>
      </c>
      <c r="RTS9" t="s">
        <v>48</v>
      </c>
      <c r="RTU9" t="s">
        <v>46</v>
      </c>
      <c r="RTV9" t="s">
        <v>47</v>
      </c>
      <c r="RTW9" t="s">
        <v>48</v>
      </c>
      <c r="RTY9" t="s">
        <v>46</v>
      </c>
      <c r="RTZ9" t="s">
        <v>47</v>
      </c>
      <c r="RUA9" t="s">
        <v>48</v>
      </c>
      <c r="RUC9" t="s">
        <v>46</v>
      </c>
      <c r="RUD9" t="s">
        <v>47</v>
      </c>
      <c r="RUE9" t="s">
        <v>48</v>
      </c>
      <c r="RUG9" t="s">
        <v>46</v>
      </c>
      <c r="RUH9" t="s">
        <v>47</v>
      </c>
      <c r="RUI9" t="s">
        <v>48</v>
      </c>
      <c r="RUK9" t="s">
        <v>46</v>
      </c>
      <c r="RUL9" t="s">
        <v>47</v>
      </c>
      <c r="RUM9" t="s">
        <v>48</v>
      </c>
      <c r="RUO9" t="s">
        <v>46</v>
      </c>
      <c r="RUP9" t="s">
        <v>47</v>
      </c>
      <c r="RUQ9" t="s">
        <v>48</v>
      </c>
      <c r="RUS9" t="s">
        <v>46</v>
      </c>
      <c r="RUT9" t="s">
        <v>47</v>
      </c>
      <c r="RUU9" t="s">
        <v>48</v>
      </c>
      <c r="RUW9" t="s">
        <v>46</v>
      </c>
      <c r="RUX9" t="s">
        <v>47</v>
      </c>
      <c r="RUY9" t="s">
        <v>48</v>
      </c>
      <c r="RVA9" t="s">
        <v>46</v>
      </c>
      <c r="RVB9" t="s">
        <v>47</v>
      </c>
      <c r="RVC9" t="s">
        <v>48</v>
      </c>
      <c r="RVE9" t="s">
        <v>46</v>
      </c>
      <c r="RVF9" t="s">
        <v>47</v>
      </c>
      <c r="RVG9" t="s">
        <v>48</v>
      </c>
      <c r="RVI9" t="s">
        <v>46</v>
      </c>
      <c r="RVJ9" t="s">
        <v>47</v>
      </c>
      <c r="RVK9" t="s">
        <v>48</v>
      </c>
      <c r="RVM9" t="s">
        <v>46</v>
      </c>
      <c r="RVN9" t="s">
        <v>47</v>
      </c>
      <c r="RVO9" t="s">
        <v>48</v>
      </c>
      <c r="RVQ9" t="s">
        <v>46</v>
      </c>
      <c r="RVR9" t="s">
        <v>47</v>
      </c>
      <c r="RVS9" t="s">
        <v>48</v>
      </c>
      <c r="RVU9" t="s">
        <v>46</v>
      </c>
      <c r="RVV9" t="s">
        <v>47</v>
      </c>
      <c r="RVW9" t="s">
        <v>48</v>
      </c>
      <c r="RVY9" t="s">
        <v>46</v>
      </c>
      <c r="RVZ9" t="s">
        <v>47</v>
      </c>
      <c r="RWA9" t="s">
        <v>48</v>
      </c>
      <c r="RWC9" t="s">
        <v>46</v>
      </c>
      <c r="RWD9" t="s">
        <v>47</v>
      </c>
      <c r="RWE9" t="s">
        <v>48</v>
      </c>
      <c r="RWG9" t="s">
        <v>46</v>
      </c>
      <c r="RWH9" t="s">
        <v>47</v>
      </c>
      <c r="RWI9" t="s">
        <v>48</v>
      </c>
      <c r="RWK9" t="s">
        <v>46</v>
      </c>
      <c r="RWL9" t="s">
        <v>47</v>
      </c>
      <c r="RWM9" t="s">
        <v>48</v>
      </c>
      <c r="RWO9" t="s">
        <v>46</v>
      </c>
      <c r="RWP9" t="s">
        <v>47</v>
      </c>
      <c r="RWQ9" t="s">
        <v>48</v>
      </c>
      <c r="RWS9" t="s">
        <v>46</v>
      </c>
      <c r="RWT9" t="s">
        <v>47</v>
      </c>
      <c r="RWU9" t="s">
        <v>48</v>
      </c>
      <c r="RWW9" t="s">
        <v>46</v>
      </c>
      <c r="RWX9" t="s">
        <v>47</v>
      </c>
      <c r="RWY9" t="s">
        <v>48</v>
      </c>
      <c r="RXA9" t="s">
        <v>46</v>
      </c>
      <c r="RXB9" t="s">
        <v>47</v>
      </c>
      <c r="RXC9" t="s">
        <v>48</v>
      </c>
      <c r="RXE9" t="s">
        <v>46</v>
      </c>
      <c r="RXF9" t="s">
        <v>47</v>
      </c>
      <c r="RXG9" t="s">
        <v>48</v>
      </c>
      <c r="RXI9" t="s">
        <v>46</v>
      </c>
      <c r="RXJ9" t="s">
        <v>47</v>
      </c>
      <c r="RXK9" t="s">
        <v>48</v>
      </c>
      <c r="RXM9" t="s">
        <v>46</v>
      </c>
      <c r="RXN9" t="s">
        <v>47</v>
      </c>
      <c r="RXO9" t="s">
        <v>48</v>
      </c>
      <c r="RXQ9" t="s">
        <v>46</v>
      </c>
      <c r="RXR9" t="s">
        <v>47</v>
      </c>
      <c r="RXS9" t="s">
        <v>48</v>
      </c>
      <c r="RXU9" t="s">
        <v>46</v>
      </c>
      <c r="RXV9" t="s">
        <v>47</v>
      </c>
      <c r="RXW9" t="s">
        <v>48</v>
      </c>
      <c r="RXY9" t="s">
        <v>46</v>
      </c>
      <c r="RXZ9" t="s">
        <v>47</v>
      </c>
      <c r="RYA9" t="s">
        <v>48</v>
      </c>
      <c r="RYC9" t="s">
        <v>46</v>
      </c>
      <c r="RYD9" t="s">
        <v>47</v>
      </c>
      <c r="RYE9" t="s">
        <v>48</v>
      </c>
      <c r="RYG9" t="s">
        <v>46</v>
      </c>
      <c r="RYH9" t="s">
        <v>47</v>
      </c>
      <c r="RYI9" t="s">
        <v>48</v>
      </c>
      <c r="RYK9" t="s">
        <v>46</v>
      </c>
      <c r="RYL9" t="s">
        <v>47</v>
      </c>
      <c r="RYM9" t="s">
        <v>48</v>
      </c>
      <c r="RYO9" t="s">
        <v>46</v>
      </c>
      <c r="RYP9" t="s">
        <v>47</v>
      </c>
      <c r="RYQ9" t="s">
        <v>48</v>
      </c>
      <c r="RYS9" t="s">
        <v>46</v>
      </c>
      <c r="RYT9" t="s">
        <v>47</v>
      </c>
      <c r="RYU9" t="s">
        <v>48</v>
      </c>
      <c r="RYW9" t="s">
        <v>46</v>
      </c>
      <c r="RYX9" t="s">
        <v>47</v>
      </c>
      <c r="RYY9" t="s">
        <v>48</v>
      </c>
      <c r="RZA9" t="s">
        <v>46</v>
      </c>
      <c r="RZB9" t="s">
        <v>47</v>
      </c>
      <c r="RZC9" t="s">
        <v>48</v>
      </c>
      <c r="RZE9" t="s">
        <v>46</v>
      </c>
      <c r="RZF9" t="s">
        <v>47</v>
      </c>
      <c r="RZG9" t="s">
        <v>48</v>
      </c>
      <c r="RZI9" t="s">
        <v>46</v>
      </c>
      <c r="RZJ9" t="s">
        <v>47</v>
      </c>
      <c r="RZK9" t="s">
        <v>48</v>
      </c>
      <c r="RZM9" t="s">
        <v>46</v>
      </c>
      <c r="RZN9" t="s">
        <v>47</v>
      </c>
      <c r="RZO9" t="s">
        <v>48</v>
      </c>
      <c r="RZQ9" t="s">
        <v>46</v>
      </c>
      <c r="RZR9" t="s">
        <v>47</v>
      </c>
      <c r="RZS9" t="s">
        <v>48</v>
      </c>
      <c r="RZU9" t="s">
        <v>46</v>
      </c>
      <c r="RZV9" t="s">
        <v>47</v>
      </c>
      <c r="RZW9" t="s">
        <v>48</v>
      </c>
      <c r="RZY9" t="s">
        <v>46</v>
      </c>
      <c r="RZZ9" t="s">
        <v>47</v>
      </c>
      <c r="SAA9" t="s">
        <v>48</v>
      </c>
      <c r="SAC9" t="s">
        <v>46</v>
      </c>
      <c r="SAD9" t="s">
        <v>47</v>
      </c>
      <c r="SAE9" t="s">
        <v>48</v>
      </c>
      <c r="SAG9" t="s">
        <v>46</v>
      </c>
      <c r="SAH9" t="s">
        <v>47</v>
      </c>
      <c r="SAI9" t="s">
        <v>48</v>
      </c>
      <c r="SAK9" t="s">
        <v>46</v>
      </c>
      <c r="SAL9" t="s">
        <v>47</v>
      </c>
      <c r="SAM9" t="s">
        <v>48</v>
      </c>
      <c r="SAO9" t="s">
        <v>46</v>
      </c>
      <c r="SAP9" t="s">
        <v>47</v>
      </c>
      <c r="SAQ9" t="s">
        <v>48</v>
      </c>
      <c r="SAS9" t="s">
        <v>46</v>
      </c>
      <c r="SAT9" t="s">
        <v>47</v>
      </c>
      <c r="SAU9" t="s">
        <v>48</v>
      </c>
      <c r="SAW9" t="s">
        <v>46</v>
      </c>
      <c r="SAX9" t="s">
        <v>47</v>
      </c>
      <c r="SAY9" t="s">
        <v>48</v>
      </c>
      <c r="SBA9" t="s">
        <v>46</v>
      </c>
      <c r="SBB9" t="s">
        <v>47</v>
      </c>
      <c r="SBC9" t="s">
        <v>48</v>
      </c>
      <c r="SBE9" t="s">
        <v>46</v>
      </c>
      <c r="SBF9" t="s">
        <v>47</v>
      </c>
      <c r="SBG9" t="s">
        <v>48</v>
      </c>
      <c r="SBI9" t="s">
        <v>46</v>
      </c>
      <c r="SBJ9" t="s">
        <v>47</v>
      </c>
      <c r="SBK9" t="s">
        <v>48</v>
      </c>
      <c r="SBM9" t="s">
        <v>46</v>
      </c>
      <c r="SBN9" t="s">
        <v>47</v>
      </c>
      <c r="SBO9" t="s">
        <v>48</v>
      </c>
      <c r="SBQ9" t="s">
        <v>46</v>
      </c>
      <c r="SBR9" t="s">
        <v>47</v>
      </c>
      <c r="SBS9" t="s">
        <v>48</v>
      </c>
      <c r="SBU9" t="s">
        <v>46</v>
      </c>
      <c r="SBV9" t="s">
        <v>47</v>
      </c>
      <c r="SBW9" t="s">
        <v>48</v>
      </c>
      <c r="SBY9" t="s">
        <v>46</v>
      </c>
      <c r="SBZ9" t="s">
        <v>47</v>
      </c>
      <c r="SCA9" t="s">
        <v>48</v>
      </c>
      <c r="SCC9" t="s">
        <v>46</v>
      </c>
      <c r="SCD9" t="s">
        <v>47</v>
      </c>
      <c r="SCE9" t="s">
        <v>48</v>
      </c>
      <c r="SCG9" t="s">
        <v>46</v>
      </c>
      <c r="SCH9" t="s">
        <v>47</v>
      </c>
      <c r="SCI9" t="s">
        <v>48</v>
      </c>
      <c r="SCK9" t="s">
        <v>46</v>
      </c>
      <c r="SCL9" t="s">
        <v>47</v>
      </c>
      <c r="SCM9" t="s">
        <v>48</v>
      </c>
      <c r="SCO9" t="s">
        <v>46</v>
      </c>
      <c r="SCP9" t="s">
        <v>47</v>
      </c>
      <c r="SCQ9" t="s">
        <v>48</v>
      </c>
      <c r="SCS9" t="s">
        <v>46</v>
      </c>
      <c r="SCT9" t="s">
        <v>47</v>
      </c>
      <c r="SCU9" t="s">
        <v>48</v>
      </c>
      <c r="SCW9" t="s">
        <v>46</v>
      </c>
      <c r="SCX9" t="s">
        <v>47</v>
      </c>
      <c r="SCY9" t="s">
        <v>48</v>
      </c>
      <c r="SDA9" t="s">
        <v>46</v>
      </c>
      <c r="SDB9" t="s">
        <v>47</v>
      </c>
      <c r="SDC9" t="s">
        <v>48</v>
      </c>
      <c r="SDE9" t="s">
        <v>46</v>
      </c>
      <c r="SDF9" t="s">
        <v>47</v>
      </c>
      <c r="SDG9" t="s">
        <v>48</v>
      </c>
      <c r="SDI9" t="s">
        <v>46</v>
      </c>
      <c r="SDJ9" t="s">
        <v>47</v>
      </c>
      <c r="SDK9" t="s">
        <v>48</v>
      </c>
      <c r="SDM9" t="s">
        <v>46</v>
      </c>
      <c r="SDN9" t="s">
        <v>47</v>
      </c>
      <c r="SDO9" t="s">
        <v>48</v>
      </c>
      <c r="SDQ9" t="s">
        <v>46</v>
      </c>
      <c r="SDR9" t="s">
        <v>47</v>
      </c>
      <c r="SDS9" t="s">
        <v>48</v>
      </c>
      <c r="SDU9" t="s">
        <v>46</v>
      </c>
      <c r="SDV9" t="s">
        <v>47</v>
      </c>
      <c r="SDW9" t="s">
        <v>48</v>
      </c>
      <c r="SDY9" t="s">
        <v>46</v>
      </c>
      <c r="SDZ9" t="s">
        <v>47</v>
      </c>
      <c r="SEA9" t="s">
        <v>48</v>
      </c>
      <c r="SEC9" t="s">
        <v>46</v>
      </c>
      <c r="SED9" t="s">
        <v>47</v>
      </c>
      <c r="SEE9" t="s">
        <v>48</v>
      </c>
      <c r="SEG9" t="s">
        <v>46</v>
      </c>
      <c r="SEH9" t="s">
        <v>47</v>
      </c>
      <c r="SEI9" t="s">
        <v>48</v>
      </c>
      <c r="SEK9" t="s">
        <v>46</v>
      </c>
      <c r="SEL9" t="s">
        <v>47</v>
      </c>
      <c r="SEM9" t="s">
        <v>48</v>
      </c>
      <c r="SEO9" t="s">
        <v>46</v>
      </c>
      <c r="SEP9" t="s">
        <v>47</v>
      </c>
      <c r="SEQ9" t="s">
        <v>48</v>
      </c>
      <c r="SES9" t="s">
        <v>46</v>
      </c>
      <c r="SET9" t="s">
        <v>47</v>
      </c>
      <c r="SEU9" t="s">
        <v>48</v>
      </c>
      <c r="SEW9" t="s">
        <v>46</v>
      </c>
      <c r="SEX9" t="s">
        <v>47</v>
      </c>
      <c r="SEY9" t="s">
        <v>48</v>
      </c>
      <c r="SFA9" t="s">
        <v>46</v>
      </c>
      <c r="SFB9" t="s">
        <v>47</v>
      </c>
      <c r="SFC9" t="s">
        <v>48</v>
      </c>
      <c r="SFE9" t="s">
        <v>46</v>
      </c>
      <c r="SFF9" t="s">
        <v>47</v>
      </c>
      <c r="SFG9" t="s">
        <v>48</v>
      </c>
      <c r="SFI9" t="s">
        <v>46</v>
      </c>
      <c r="SFJ9" t="s">
        <v>47</v>
      </c>
      <c r="SFK9" t="s">
        <v>48</v>
      </c>
      <c r="SFM9" t="s">
        <v>46</v>
      </c>
      <c r="SFN9" t="s">
        <v>47</v>
      </c>
      <c r="SFO9" t="s">
        <v>48</v>
      </c>
      <c r="SFQ9" t="s">
        <v>46</v>
      </c>
      <c r="SFR9" t="s">
        <v>47</v>
      </c>
      <c r="SFS9" t="s">
        <v>48</v>
      </c>
      <c r="SFU9" t="s">
        <v>46</v>
      </c>
      <c r="SFV9" t="s">
        <v>47</v>
      </c>
      <c r="SFW9" t="s">
        <v>48</v>
      </c>
      <c r="SFY9" t="s">
        <v>46</v>
      </c>
      <c r="SFZ9" t="s">
        <v>47</v>
      </c>
      <c r="SGA9" t="s">
        <v>48</v>
      </c>
      <c r="SGC9" t="s">
        <v>46</v>
      </c>
      <c r="SGD9" t="s">
        <v>47</v>
      </c>
      <c r="SGE9" t="s">
        <v>48</v>
      </c>
      <c r="SGG9" t="s">
        <v>46</v>
      </c>
      <c r="SGH9" t="s">
        <v>47</v>
      </c>
      <c r="SGI9" t="s">
        <v>48</v>
      </c>
      <c r="SGK9" t="s">
        <v>46</v>
      </c>
      <c r="SGL9" t="s">
        <v>47</v>
      </c>
      <c r="SGM9" t="s">
        <v>48</v>
      </c>
      <c r="SGO9" t="s">
        <v>46</v>
      </c>
      <c r="SGP9" t="s">
        <v>47</v>
      </c>
      <c r="SGQ9" t="s">
        <v>48</v>
      </c>
      <c r="SGS9" t="s">
        <v>46</v>
      </c>
      <c r="SGT9" t="s">
        <v>47</v>
      </c>
      <c r="SGU9" t="s">
        <v>48</v>
      </c>
      <c r="SGW9" t="s">
        <v>46</v>
      </c>
      <c r="SGX9" t="s">
        <v>47</v>
      </c>
      <c r="SGY9" t="s">
        <v>48</v>
      </c>
      <c r="SHA9" t="s">
        <v>46</v>
      </c>
      <c r="SHB9" t="s">
        <v>47</v>
      </c>
      <c r="SHC9" t="s">
        <v>48</v>
      </c>
      <c r="SHE9" t="s">
        <v>46</v>
      </c>
      <c r="SHF9" t="s">
        <v>47</v>
      </c>
      <c r="SHG9" t="s">
        <v>48</v>
      </c>
      <c r="SHI9" t="s">
        <v>46</v>
      </c>
      <c r="SHJ9" t="s">
        <v>47</v>
      </c>
      <c r="SHK9" t="s">
        <v>48</v>
      </c>
      <c r="SHM9" t="s">
        <v>46</v>
      </c>
      <c r="SHN9" t="s">
        <v>47</v>
      </c>
      <c r="SHO9" t="s">
        <v>48</v>
      </c>
      <c r="SHQ9" t="s">
        <v>46</v>
      </c>
      <c r="SHR9" t="s">
        <v>47</v>
      </c>
      <c r="SHS9" t="s">
        <v>48</v>
      </c>
      <c r="SHU9" t="s">
        <v>46</v>
      </c>
      <c r="SHV9" t="s">
        <v>47</v>
      </c>
      <c r="SHW9" t="s">
        <v>48</v>
      </c>
      <c r="SHY9" t="s">
        <v>46</v>
      </c>
      <c r="SHZ9" t="s">
        <v>47</v>
      </c>
      <c r="SIA9" t="s">
        <v>48</v>
      </c>
      <c r="SIC9" t="s">
        <v>46</v>
      </c>
      <c r="SID9" t="s">
        <v>47</v>
      </c>
      <c r="SIE9" t="s">
        <v>48</v>
      </c>
      <c r="SIG9" t="s">
        <v>46</v>
      </c>
      <c r="SIH9" t="s">
        <v>47</v>
      </c>
      <c r="SII9" t="s">
        <v>48</v>
      </c>
      <c r="SIK9" t="s">
        <v>46</v>
      </c>
      <c r="SIL9" t="s">
        <v>47</v>
      </c>
      <c r="SIM9" t="s">
        <v>48</v>
      </c>
      <c r="SIO9" t="s">
        <v>46</v>
      </c>
      <c r="SIP9" t="s">
        <v>47</v>
      </c>
      <c r="SIQ9" t="s">
        <v>48</v>
      </c>
      <c r="SIS9" t="s">
        <v>46</v>
      </c>
      <c r="SIT9" t="s">
        <v>47</v>
      </c>
      <c r="SIU9" t="s">
        <v>48</v>
      </c>
      <c r="SIW9" t="s">
        <v>46</v>
      </c>
      <c r="SIX9" t="s">
        <v>47</v>
      </c>
      <c r="SIY9" t="s">
        <v>48</v>
      </c>
      <c r="SJA9" t="s">
        <v>46</v>
      </c>
      <c r="SJB9" t="s">
        <v>47</v>
      </c>
      <c r="SJC9" t="s">
        <v>48</v>
      </c>
      <c r="SJE9" t="s">
        <v>46</v>
      </c>
      <c r="SJF9" t="s">
        <v>47</v>
      </c>
      <c r="SJG9" t="s">
        <v>48</v>
      </c>
      <c r="SJI9" t="s">
        <v>46</v>
      </c>
      <c r="SJJ9" t="s">
        <v>47</v>
      </c>
      <c r="SJK9" t="s">
        <v>48</v>
      </c>
      <c r="SJM9" t="s">
        <v>46</v>
      </c>
      <c r="SJN9" t="s">
        <v>47</v>
      </c>
      <c r="SJO9" t="s">
        <v>48</v>
      </c>
      <c r="SJQ9" t="s">
        <v>46</v>
      </c>
      <c r="SJR9" t="s">
        <v>47</v>
      </c>
      <c r="SJS9" t="s">
        <v>48</v>
      </c>
      <c r="SJU9" t="s">
        <v>46</v>
      </c>
      <c r="SJV9" t="s">
        <v>47</v>
      </c>
      <c r="SJW9" t="s">
        <v>48</v>
      </c>
      <c r="SJY9" t="s">
        <v>46</v>
      </c>
      <c r="SJZ9" t="s">
        <v>47</v>
      </c>
      <c r="SKA9" t="s">
        <v>48</v>
      </c>
      <c r="SKC9" t="s">
        <v>46</v>
      </c>
      <c r="SKD9" t="s">
        <v>47</v>
      </c>
      <c r="SKE9" t="s">
        <v>48</v>
      </c>
      <c r="SKG9" t="s">
        <v>46</v>
      </c>
      <c r="SKH9" t="s">
        <v>47</v>
      </c>
      <c r="SKI9" t="s">
        <v>48</v>
      </c>
      <c r="SKK9" t="s">
        <v>46</v>
      </c>
      <c r="SKL9" t="s">
        <v>47</v>
      </c>
      <c r="SKM9" t="s">
        <v>48</v>
      </c>
      <c r="SKO9" t="s">
        <v>46</v>
      </c>
      <c r="SKP9" t="s">
        <v>47</v>
      </c>
      <c r="SKQ9" t="s">
        <v>48</v>
      </c>
      <c r="SKS9" t="s">
        <v>46</v>
      </c>
      <c r="SKT9" t="s">
        <v>47</v>
      </c>
      <c r="SKU9" t="s">
        <v>48</v>
      </c>
      <c r="SKW9" t="s">
        <v>46</v>
      </c>
      <c r="SKX9" t="s">
        <v>47</v>
      </c>
      <c r="SKY9" t="s">
        <v>48</v>
      </c>
      <c r="SLA9" t="s">
        <v>46</v>
      </c>
      <c r="SLB9" t="s">
        <v>47</v>
      </c>
      <c r="SLC9" t="s">
        <v>48</v>
      </c>
      <c r="SLE9" t="s">
        <v>46</v>
      </c>
      <c r="SLF9" t="s">
        <v>47</v>
      </c>
      <c r="SLG9" t="s">
        <v>48</v>
      </c>
      <c r="SLI9" t="s">
        <v>46</v>
      </c>
      <c r="SLJ9" t="s">
        <v>47</v>
      </c>
      <c r="SLK9" t="s">
        <v>48</v>
      </c>
      <c r="SLM9" t="s">
        <v>46</v>
      </c>
      <c r="SLN9" t="s">
        <v>47</v>
      </c>
      <c r="SLO9" t="s">
        <v>48</v>
      </c>
      <c r="SLQ9" t="s">
        <v>46</v>
      </c>
      <c r="SLR9" t="s">
        <v>47</v>
      </c>
      <c r="SLS9" t="s">
        <v>48</v>
      </c>
      <c r="SLU9" t="s">
        <v>46</v>
      </c>
      <c r="SLV9" t="s">
        <v>47</v>
      </c>
      <c r="SLW9" t="s">
        <v>48</v>
      </c>
      <c r="SLY9" t="s">
        <v>46</v>
      </c>
      <c r="SLZ9" t="s">
        <v>47</v>
      </c>
      <c r="SMA9" t="s">
        <v>48</v>
      </c>
      <c r="SMC9" t="s">
        <v>46</v>
      </c>
      <c r="SMD9" t="s">
        <v>47</v>
      </c>
      <c r="SME9" t="s">
        <v>48</v>
      </c>
      <c r="SMG9" t="s">
        <v>46</v>
      </c>
      <c r="SMH9" t="s">
        <v>47</v>
      </c>
      <c r="SMI9" t="s">
        <v>48</v>
      </c>
      <c r="SMK9" t="s">
        <v>46</v>
      </c>
      <c r="SML9" t="s">
        <v>47</v>
      </c>
      <c r="SMM9" t="s">
        <v>48</v>
      </c>
      <c r="SMO9" t="s">
        <v>46</v>
      </c>
      <c r="SMP9" t="s">
        <v>47</v>
      </c>
      <c r="SMQ9" t="s">
        <v>48</v>
      </c>
      <c r="SMS9" t="s">
        <v>46</v>
      </c>
      <c r="SMT9" t="s">
        <v>47</v>
      </c>
      <c r="SMU9" t="s">
        <v>48</v>
      </c>
      <c r="SMW9" t="s">
        <v>46</v>
      </c>
      <c r="SMX9" t="s">
        <v>47</v>
      </c>
      <c r="SMY9" t="s">
        <v>48</v>
      </c>
      <c r="SNA9" t="s">
        <v>46</v>
      </c>
      <c r="SNB9" t="s">
        <v>47</v>
      </c>
      <c r="SNC9" t="s">
        <v>48</v>
      </c>
      <c r="SNE9" t="s">
        <v>46</v>
      </c>
      <c r="SNF9" t="s">
        <v>47</v>
      </c>
      <c r="SNG9" t="s">
        <v>48</v>
      </c>
      <c r="SNI9" t="s">
        <v>46</v>
      </c>
      <c r="SNJ9" t="s">
        <v>47</v>
      </c>
      <c r="SNK9" t="s">
        <v>48</v>
      </c>
      <c r="SNM9" t="s">
        <v>46</v>
      </c>
      <c r="SNN9" t="s">
        <v>47</v>
      </c>
      <c r="SNO9" t="s">
        <v>48</v>
      </c>
      <c r="SNQ9" t="s">
        <v>46</v>
      </c>
      <c r="SNR9" t="s">
        <v>47</v>
      </c>
      <c r="SNS9" t="s">
        <v>48</v>
      </c>
      <c r="SNU9" t="s">
        <v>46</v>
      </c>
      <c r="SNV9" t="s">
        <v>47</v>
      </c>
      <c r="SNW9" t="s">
        <v>48</v>
      </c>
      <c r="SNY9" t="s">
        <v>46</v>
      </c>
      <c r="SNZ9" t="s">
        <v>47</v>
      </c>
      <c r="SOA9" t="s">
        <v>48</v>
      </c>
      <c r="SOC9" t="s">
        <v>46</v>
      </c>
      <c r="SOD9" t="s">
        <v>47</v>
      </c>
      <c r="SOE9" t="s">
        <v>48</v>
      </c>
      <c r="SOG9" t="s">
        <v>46</v>
      </c>
      <c r="SOH9" t="s">
        <v>47</v>
      </c>
      <c r="SOI9" t="s">
        <v>48</v>
      </c>
      <c r="SOK9" t="s">
        <v>46</v>
      </c>
      <c r="SOL9" t="s">
        <v>47</v>
      </c>
      <c r="SOM9" t="s">
        <v>48</v>
      </c>
      <c r="SOO9" t="s">
        <v>46</v>
      </c>
      <c r="SOP9" t="s">
        <v>47</v>
      </c>
      <c r="SOQ9" t="s">
        <v>48</v>
      </c>
      <c r="SOS9" t="s">
        <v>46</v>
      </c>
      <c r="SOT9" t="s">
        <v>47</v>
      </c>
      <c r="SOU9" t="s">
        <v>48</v>
      </c>
      <c r="SOW9" t="s">
        <v>46</v>
      </c>
      <c r="SOX9" t="s">
        <v>47</v>
      </c>
      <c r="SOY9" t="s">
        <v>48</v>
      </c>
      <c r="SPA9" t="s">
        <v>46</v>
      </c>
      <c r="SPB9" t="s">
        <v>47</v>
      </c>
      <c r="SPC9" t="s">
        <v>48</v>
      </c>
      <c r="SPE9" t="s">
        <v>46</v>
      </c>
      <c r="SPF9" t="s">
        <v>47</v>
      </c>
      <c r="SPG9" t="s">
        <v>48</v>
      </c>
      <c r="SPI9" t="s">
        <v>46</v>
      </c>
      <c r="SPJ9" t="s">
        <v>47</v>
      </c>
      <c r="SPK9" t="s">
        <v>48</v>
      </c>
      <c r="SPM9" t="s">
        <v>46</v>
      </c>
      <c r="SPN9" t="s">
        <v>47</v>
      </c>
      <c r="SPO9" t="s">
        <v>48</v>
      </c>
      <c r="SPQ9" t="s">
        <v>46</v>
      </c>
      <c r="SPR9" t="s">
        <v>47</v>
      </c>
      <c r="SPS9" t="s">
        <v>48</v>
      </c>
      <c r="SPU9" t="s">
        <v>46</v>
      </c>
      <c r="SPV9" t="s">
        <v>47</v>
      </c>
      <c r="SPW9" t="s">
        <v>48</v>
      </c>
      <c r="SPY9" t="s">
        <v>46</v>
      </c>
      <c r="SPZ9" t="s">
        <v>47</v>
      </c>
      <c r="SQA9" t="s">
        <v>48</v>
      </c>
      <c r="SQC9" t="s">
        <v>46</v>
      </c>
      <c r="SQD9" t="s">
        <v>47</v>
      </c>
      <c r="SQE9" t="s">
        <v>48</v>
      </c>
      <c r="SQG9" t="s">
        <v>46</v>
      </c>
      <c r="SQH9" t="s">
        <v>47</v>
      </c>
      <c r="SQI9" t="s">
        <v>48</v>
      </c>
      <c r="SQK9" t="s">
        <v>46</v>
      </c>
      <c r="SQL9" t="s">
        <v>47</v>
      </c>
      <c r="SQM9" t="s">
        <v>48</v>
      </c>
      <c r="SQO9" t="s">
        <v>46</v>
      </c>
      <c r="SQP9" t="s">
        <v>47</v>
      </c>
      <c r="SQQ9" t="s">
        <v>48</v>
      </c>
      <c r="SQS9" t="s">
        <v>46</v>
      </c>
      <c r="SQT9" t="s">
        <v>47</v>
      </c>
      <c r="SQU9" t="s">
        <v>48</v>
      </c>
      <c r="SQW9" t="s">
        <v>46</v>
      </c>
      <c r="SQX9" t="s">
        <v>47</v>
      </c>
      <c r="SQY9" t="s">
        <v>48</v>
      </c>
      <c r="SRA9" t="s">
        <v>46</v>
      </c>
      <c r="SRB9" t="s">
        <v>47</v>
      </c>
      <c r="SRC9" t="s">
        <v>48</v>
      </c>
      <c r="SRE9" t="s">
        <v>46</v>
      </c>
      <c r="SRF9" t="s">
        <v>47</v>
      </c>
      <c r="SRG9" t="s">
        <v>48</v>
      </c>
      <c r="SRI9" t="s">
        <v>46</v>
      </c>
      <c r="SRJ9" t="s">
        <v>47</v>
      </c>
      <c r="SRK9" t="s">
        <v>48</v>
      </c>
      <c r="SRM9" t="s">
        <v>46</v>
      </c>
      <c r="SRN9" t="s">
        <v>47</v>
      </c>
      <c r="SRO9" t="s">
        <v>48</v>
      </c>
      <c r="SRQ9" t="s">
        <v>46</v>
      </c>
      <c r="SRR9" t="s">
        <v>47</v>
      </c>
      <c r="SRS9" t="s">
        <v>48</v>
      </c>
      <c r="SRU9" t="s">
        <v>46</v>
      </c>
      <c r="SRV9" t="s">
        <v>47</v>
      </c>
      <c r="SRW9" t="s">
        <v>48</v>
      </c>
      <c r="SRY9" t="s">
        <v>46</v>
      </c>
      <c r="SRZ9" t="s">
        <v>47</v>
      </c>
      <c r="SSA9" t="s">
        <v>48</v>
      </c>
      <c r="SSC9" t="s">
        <v>46</v>
      </c>
      <c r="SSD9" t="s">
        <v>47</v>
      </c>
      <c r="SSE9" t="s">
        <v>48</v>
      </c>
      <c r="SSG9" t="s">
        <v>46</v>
      </c>
      <c r="SSH9" t="s">
        <v>47</v>
      </c>
      <c r="SSI9" t="s">
        <v>48</v>
      </c>
      <c r="SSK9" t="s">
        <v>46</v>
      </c>
      <c r="SSL9" t="s">
        <v>47</v>
      </c>
      <c r="SSM9" t="s">
        <v>48</v>
      </c>
      <c r="SSO9" t="s">
        <v>46</v>
      </c>
      <c r="SSP9" t="s">
        <v>47</v>
      </c>
      <c r="SSQ9" t="s">
        <v>48</v>
      </c>
      <c r="SSS9" t="s">
        <v>46</v>
      </c>
      <c r="SST9" t="s">
        <v>47</v>
      </c>
      <c r="SSU9" t="s">
        <v>48</v>
      </c>
      <c r="SSW9" t="s">
        <v>46</v>
      </c>
      <c r="SSX9" t="s">
        <v>47</v>
      </c>
      <c r="SSY9" t="s">
        <v>48</v>
      </c>
      <c r="STA9" t="s">
        <v>46</v>
      </c>
      <c r="STB9" t="s">
        <v>47</v>
      </c>
      <c r="STC9" t="s">
        <v>48</v>
      </c>
      <c r="STE9" t="s">
        <v>46</v>
      </c>
      <c r="STF9" t="s">
        <v>47</v>
      </c>
      <c r="STG9" t="s">
        <v>48</v>
      </c>
      <c r="STI9" t="s">
        <v>46</v>
      </c>
      <c r="STJ9" t="s">
        <v>47</v>
      </c>
      <c r="STK9" t="s">
        <v>48</v>
      </c>
      <c r="STM9" t="s">
        <v>46</v>
      </c>
      <c r="STN9" t="s">
        <v>47</v>
      </c>
      <c r="STO9" t="s">
        <v>48</v>
      </c>
      <c r="STQ9" t="s">
        <v>46</v>
      </c>
      <c r="STR9" t="s">
        <v>47</v>
      </c>
      <c r="STS9" t="s">
        <v>48</v>
      </c>
      <c r="STU9" t="s">
        <v>46</v>
      </c>
      <c r="STV9" t="s">
        <v>47</v>
      </c>
      <c r="STW9" t="s">
        <v>48</v>
      </c>
      <c r="STY9" t="s">
        <v>46</v>
      </c>
      <c r="STZ9" t="s">
        <v>47</v>
      </c>
      <c r="SUA9" t="s">
        <v>48</v>
      </c>
      <c r="SUC9" t="s">
        <v>46</v>
      </c>
      <c r="SUD9" t="s">
        <v>47</v>
      </c>
      <c r="SUE9" t="s">
        <v>48</v>
      </c>
      <c r="SUG9" t="s">
        <v>46</v>
      </c>
      <c r="SUH9" t="s">
        <v>47</v>
      </c>
      <c r="SUI9" t="s">
        <v>48</v>
      </c>
      <c r="SUK9" t="s">
        <v>46</v>
      </c>
      <c r="SUL9" t="s">
        <v>47</v>
      </c>
      <c r="SUM9" t="s">
        <v>48</v>
      </c>
      <c r="SUO9" t="s">
        <v>46</v>
      </c>
      <c r="SUP9" t="s">
        <v>47</v>
      </c>
      <c r="SUQ9" t="s">
        <v>48</v>
      </c>
      <c r="SUS9" t="s">
        <v>46</v>
      </c>
      <c r="SUT9" t="s">
        <v>47</v>
      </c>
      <c r="SUU9" t="s">
        <v>48</v>
      </c>
      <c r="SUW9" t="s">
        <v>46</v>
      </c>
      <c r="SUX9" t="s">
        <v>47</v>
      </c>
      <c r="SUY9" t="s">
        <v>48</v>
      </c>
      <c r="SVA9" t="s">
        <v>46</v>
      </c>
      <c r="SVB9" t="s">
        <v>47</v>
      </c>
      <c r="SVC9" t="s">
        <v>48</v>
      </c>
      <c r="SVE9" t="s">
        <v>46</v>
      </c>
      <c r="SVF9" t="s">
        <v>47</v>
      </c>
      <c r="SVG9" t="s">
        <v>48</v>
      </c>
      <c r="SVI9" t="s">
        <v>46</v>
      </c>
      <c r="SVJ9" t="s">
        <v>47</v>
      </c>
      <c r="SVK9" t="s">
        <v>48</v>
      </c>
      <c r="SVM9" t="s">
        <v>46</v>
      </c>
      <c r="SVN9" t="s">
        <v>47</v>
      </c>
      <c r="SVO9" t="s">
        <v>48</v>
      </c>
      <c r="SVQ9" t="s">
        <v>46</v>
      </c>
      <c r="SVR9" t="s">
        <v>47</v>
      </c>
      <c r="SVS9" t="s">
        <v>48</v>
      </c>
      <c r="SVU9" t="s">
        <v>46</v>
      </c>
      <c r="SVV9" t="s">
        <v>47</v>
      </c>
      <c r="SVW9" t="s">
        <v>48</v>
      </c>
      <c r="SVY9" t="s">
        <v>46</v>
      </c>
      <c r="SVZ9" t="s">
        <v>47</v>
      </c>
      <c r="SWA9" t="s">
        <v>48</v>
      </c>
      <c r="SWC9" t="s">
        <v>46</v>
      </c>
      <c r="SWD9" t="s">
        <v>47</v>
      </c>
      <c r="SWE9" t="s">
        <v>48</v>
      </c>
      <c r="SWG9" t="s">
        <v>46</v>
      </c>
      <c r="SWH9" t="s">
        <v>47</v>
      </c>
      <c r="SWI9" t="s">
        <v>48</v>
      </c>
      <c r="SWK9" t="s">
        <v>46</v>
      </c>
      <c r="SWL9" t="s">
        <v>47</v>
      </c>
      <c r="SWM9" t="s">
        <v>48</v>
      </c>
      <c r="SWO9" t="s">
        <v>46</v>
      </c>
      <c r="SWP9" t="s">
        <v>47</v>
      </c>
      <c r="SWQ9" t="s">
        <v>48</v>
      </c>
      <c r="SWS9" t="s">
        <v>46</v>
      </c>
      <c r="SWT9" t="s">
        <v>47</v>
      </c>
      <c r="SWU9" t="s">
        <v>48</v>
      </c>
      <c r="SWW9" t="s">
        <v>46</v>
      </c>
      <c r="SWX9" t="s">
        <v>47</v>
      </c>
      <c r="SWY9" t="s">
        <v>48</v>
      </c>
      <c r="SXA9" t="s">
        <v>46</v>
      </c>
      <c r="SXB9" t="s">
        <v>47</v>
      </c>
      <c r="SXC9" t="s">
        <v>48</v>
      </c>
      <c r="SXE9" t="s">
        <v>46</v>
      </c>
      <c r="SXF9" t="s">
        <v>47</v>
      </c>
      <c r="SXG9" t="s">
        <v>48</v>
      </c>
      <c r="SXI9" t="s">
        <v>46</v>
      </c>
      <c r="SXJ9" t="s">
        <v>47</v>
      </c>
      <c r="SXK9" t="s">
        <v>48</v>
      </c>
      <c r="SXM9" t="s">
        <v>46</v>
      </c>
      <c r="SXN9" t="s">
        <v>47</v>
      </c>
      <c r="SXO9" t="s">
        <v>48</v>
      </c>
      <c r="SXQ9" t="s">
        <v>46</v>
      </c>
      <c r="SXR9" t="s">
        <v>47</v>
      </c>
      <c r="SXS9" t="s">
        <v>48</v>
      </c>
      <c r="SXU9" t="s">
        <v>46</v>
      </c>
      <c r="SXV9" t="s">
        <v>47</v>
      </c>
      <c r="SXW9" t="s">
        <v>48</v>
      </c>
      <c r="SXY9" t="s">
        <v>46</v>
      </c>
      <c r="SXZ9" t="s">
        <v>47</v>
      </c>
      <c r="SYA9" t="s">
        <v>48</v>
      </c>
      <c r="SYC9" t="s">
        <v>46</v>
      </c>
      <c r="SYD9" t="s">
        <v>47</v>
      </c>
      <c r="SYE9" t="s">
        <v>48</v>
      </c>
      <c r="SYG9" t="s">
        <v>46</v>
      </c>
      <c r="SYH9" t="s">
        <v>47</v>
      </c>
      <c r="SYI9" t="s">
        <v>48</v>
      </c>
      <c r="SYK9" t="s">
        <v>46</v>
      </c>
      <c r="SYL9" t="s">
        <v>47</v>
      </c>
      <c r="SYM9" t="s">
        <v>48</v>
      </c>
      <c r="SYO9" t="s">
        <v>46</v>
      </c>
      <c r="SYP9" t="s">
        <v>47</v>
      </c>
      <c r="SYQ9" t="s">
        <v>48</v>
      </c>
      <c r="SYS9" t="s">
        <v>46</v>
      </c>
      <c r="SYT9" t="s">
        <v>47</v>
      </c>
      <c r="SYU9" t="s">
        <v>48</v>
      </c>
      <c r="SYW9" t="s">
        <v>46</v>
      </c>
      <c r="SYX9" t="s">
        <v>47</v>
      </c>
      <c r="SYY9" t="s">
        <v>48</v>
      </c>
      <c r="SZA9" t="s">
        <v>46</v>
      </c>
      <c r="SZB9" t="s">
        <v>47</v>
      </c>
      <c r="SZC9" t="s">
        <v>48</v>
      </c>
      <c r="SZE9" t="s">
        <v>46</v>
      </c>
      <c r="SZF9" t="s">
        <v>47</v>
      </c>
      <c r="SZG9" t="s">
        <v>48</v>
      </c>
      <c r="SZI9" t="s">
        <v>46</v>
      </c>
      <c r="SZJ9" t="s">
        <v>47</v>
      </c>
      <c r="SZK9" t="s">
        <v>48</v>
      </c>
      <c r="SZM9" t="s">
        <v>46</v>
      </c>
      <c r="SZN9" t="s">
        <v>47</v>
      </c>
      <c r="SZO9" t="s">
        <v>48</v>
      </c>
      <c r="SZQ9" t="s">
        <v>46</v>
      </c>
      <c r="SZR9" t="s">
        <v>47</v>
      </c>
      <c r="SZS9" t="s">
        <v>48</v>
      </c>
      <c r="SZU9" t="s">
        <v>46</v>
      </c>
      <c r="SZV9" t="s">
        <v>47</v>
      </c>
      <c r="SZW9" t="s">
        <v>48</v>
      </c>
      <c r="SZY9" t="s">
        <v>46</v>
      </c>
      <c r="SZZ9" t="s">
        <v>47</v>
      </c>
      <c r="TAA9" t="s">
        <v>48</v>
      </c>
      <c r="TAC9" t="s">
        <v>46</v>
      </c>
      <c r="TAD9" t="s">
        <v>47</v>
      </c>
      <c r="TAE9" t="s">
        <v>48</v>
      </c>
      <c r="TAG9" t="s">
        <v>46</v>
      </c>
      <c r="TAH9" t="s">
        <v>47</v>
      </c>
      <c r="TAI9" t="s">
        <v>48</v>
      </c>
      <c r="TAK9" t="s">
        <v>46</v>
      </c>
      <c r="TAL9" t="s">
        <v>47</v>
      </c>
      <c r="TAM9" t="s">
        <v>48</v>
      </c>
      <c r="TAO9" t="s">
        <v>46</v>
      </c>
      <c r="TAP9" t="s">
        <v>47</v>
      </c>
      <c r="TAQ9" t="s">
        <v>48</v>
      </c>
      <c r="TAS9" t="s">
        <v>46</v>
      </c>
      <c r="TAT9" t="s">
        <v>47</v>
      </c>
      <c r="TAU9" t="s">
        <v>48</v>
      </c>
      <c r="TAW9" t="s">
        <v>46</v>
      </c>
      <c r="TAX9" t="s">
        <v>47</v>
      </c>
      <c r="TAY9" t="s">
        <v>48</v>
      </c>
      <c r="TBA9" t="s">
        <v>46</v>
      </c>
      <c r="TBB9" t="s">
        <v>47</v>
      </c>
      <c r="TBC9" t="s">
        <v>48</v>
      </c>
      <c r="TBE9" t="s">
        <v>46</v>
      </c>
      <c r="TBF9" t="s">
        <v>47</v>
      </c>
      <c r="TBG9" t="s">
        <v>48</v>
      </c>
      <c r="TBI9" t="s">
        <v>46</v>
      </c>
      <c r="TBJ9" t="s">
        <v>47</v>
      </c>
      <c r="TBK9" t="s">
        <v>48</v>
      </c>
      <c r="TBM9" t="s">
        <v>46</v>
      </c>
      <c r="TBN9" t="s">
        <v>47</v>
      </c>
      <c r="TBO9" t="s">
        <v>48</v>
      </c>
      <c r="TBQ9" t="s">
        <v>46</v>
      </c>
      <c r="TBR9" t="s">
        <v>47</v>
      </c>
      <c r="TBS9" t="s">
        <v>48</v>
      </c>
      <c r="TBU9" t="s">
        <v>46</v>
      </c>
      <c r="TBV9" t="s">
        <v>47</v>
      </c>
      <c r="TBW9" t="s">
        <v>48</v>
      </c>
      <c r="TBY9" t="s">
        <v>46</v>
      </c>
      <c r="TBZ9" t="s">
        <v>47</v>
      </c>
      <c r="TCA9" t="s">
        <v>48</v>
      </c>
      <c r="TCC9" t="s">
        <v>46</v>
      </c>
      <c r="TCD9" t="s">
        <v>47</v>
      </c>
      <c r="TCE9" t="s">
        <v>48</v>
      </c>
      <c r="TCG9" t="s">
        <v>46</v>
      </c>
      <c r="TCH9" t="s">
        <v>47</v>
      </c>
      <c r="TCI9" t="s">
        <v>48</v>
      </c>
      <c r="TCK9" t="s">
        <v>46</v>
      </c>
      <c r="TCL9" t="s">
        <v>47</v>
      </c>
      <c r="TCM9" t="s">
        <v>48</v>
      </c>
      <c r="TCO9" t="s">
        <v>46</v>
      </c>
      <c r="TCP9" t="s">
        <v>47</v>
      </c>
      <c r="TCQ9" t="s">
        <v>48</v>
      </c>
      <c r="TCS9" t="s">
        <v>46</v>
      </c>
      <c r="TCT9" t="s">
        <v>47</v>
      </c>
      <c r="TCU9" t="s">
        <v>48</v>
      </c>
      <c r="TCW9" t="s">
        <v>46</v>
      </c>
      <c r="TCX9" t="s">
        <v>47</v>
      </c>
      <c r="TCY9" t="s">
        <v>48</v>
      </c>
      <c r="TDA9" t="s">
        <v>46</v>
      </c>
      <c r="TDB9" t="s">
        <v>47</v>
      </c>
      <c r="TDC9" t="s">
        <v>48</v>
      </c>
      <c r="TDE9" t="s">
        <v>46</v>
      </c>
      <c r="TDF9" t="s">
        <v>47</v>
      </c>
      <c r="TDG9" t="s">
        <v>48</v>
      </c>
      <c r="TDI9" t="s">
        <v>46</v>
      </c>
      <c r="TDJ9" t="s">
        <v>47</v>
      </c>
      <c r="TDK9" t="s">
        <v>48</v>
      </c>
      <c r="TDM9" t="s">
        <v>46</v>
      </c>
      <c r="TDN9" t="s">
        <v>47</v>
      </c>
      <c r="TDO9" t="s">
        <v>48</v>
      </c>
      <c r="TDQ9" t="s">
        <v>46</v>
      </c>
      <c r="TDR9" t="s">
        <v>47</v>
      </c>
      <c r="TDS9" t="s">
        <v>48</v>
      </c>
      <c r="TDU9" t="s">
        <v>46</v>
      </c>
      <c r="TDV9" t="s">
        <v>47</v>
      </c>
      <c r="TDW9" t="s">
        <v>48</v>
      </c>
      <c r="TDY9" t="s">
        <v>46</v>
      </c>
      <c r="TDZ9" t="s">
        <v>47</v>
      </c>
      <c r="TEA9" t="s">
        <v>48</v>
      </c>
      <c r="TEC9" t="s">
        <v>46</v>
      </c>
      <c r="TED9" t="s">
        <v>47</v>
      </c>
      <c r="TEE9" t="s">
        <v>48</v>
      </c>
      <c r="TEG9" t="s">
        <v>46</v>
      </c>
      <c r="TEH9" t="s">
        <v>47</v>
      </c>
      <c r="TEI9" t="s">
        <v>48</v>
      </c>
      <c r="TEK9" t="s">
        <v>46</v>
      </c>
      <c r="TEL9" t="s">
        <v>47</v>
      </c>
      <c r="TEM9" t="s">
        <v>48</v>
      </c>
      <c r="TEO9" t="s">
        <v>46</v>
      </c>
      <c r="TEP9" t="s">
        <v>47</v>
      </c>
      <c r="TEQ9" t="s">
        <v>48</v>
      </c>
      <c r="TES9" t="s">
        <v>46</v>
      </c>
      <c r="TET9" t="s">
        <v>47</v>
      </c>
      <c r="TEU9" t="s">
        <v>48</v>
      </c>
      <c r="TEW9" t="s">
        <v>46</v>
      </c>
      <c r="TEX9" t="s">
        <v>47</v>
      </c>
      <c r="TEY9" t="s">
        <v>48</v>
      </c>
      <c r="TFA9" t="s">
        <v>46</v>
      </c>
      <c r="TFB9" t="s">
        <v>47</v>
      </c>
      <c r="TFC9" t="s">
        <v>48</v>
      </c>
      <c r="TFE9" t="s">
        <v>46</v>
      </c>
      <c r="TFF9" t="s">
        <v>47</v>
      </c>
      <c r="TFG9" t="s">
        <v>48</v>
      </c>
      <c r="TFI9" t="s">
        <v>46</v>
      </c>
      <c r="TFJ9" t="s">
        <v>47</v>
      </c>
      <c r="TFK9" t="s">
        <v>48</v>
      </c>
      <c r="TFM9" t="s">
        <v>46</v>
      </c>
      <c r="TFN9" t="s">
        <v>47</v>
      </c>
      <c r="TFO9" t="s">
        <v>48</v>
      </c>
      <c r="TFQ9" t="s">
        <v>46</v>
      </c>
      <c r="TFR9" t="s">
        <v>47</v>
      </c>
      <c r="TFS9" t="s">
        <v>48</v>
      </c>
      <c r="TFU9" t="s">
        <v>46</v>
      </c>
      <c r="TFV9" t="s">
        <v>47</v>
      </c>
      <c r="TFW9" t="s">
        <v>48</v>
      </c>
      <c r="TFY9" t="s">
        <v>46</v>
      </c>
      <c r="TFZ9" t="s">
        <v>47</v>
      </c>
      <c r="TGA9" t="s">
        <v>48</v>
      </c>
      <c r="TGC9" t="s">
        <v>46</v>
      </c>
      <c r="TGD9" t="s">
        <v>47</v>
      </c>
      <c r="TGE9" t="s">
        <v>48</v>
      </c>
      <c r="TGG9" t="s">
        <v>46</v>
      </c>
      <c r="TGH9" t="s">
        <v>47</v>
      </c>
      <c r="TGI9" t="s">
        <v>48</v>
      </c>
      <c r="TGK9" t="s">
        <v>46</v>
      </c>
      <c r="TGL9" t="s">
        <v>47</v>
      </c>
      <c r="TGM9" t="s">
        <v>48</v>
      </c>
      <c r="TGO9" t="s">
        <v>46</v>
      </c>
      <c r="TGP9" t="s">
        <v>47</v>
      </c>
      <c r="TGQ9" t="s">
        <v>48</v>
      </c>
      <c r="TGS9" t="s">
        <v>46</v>
      </c>
      <c r="TGT9" t="s">
        <v>47</v>
      </c>
      <c r="TGU9" t="s">
        <v>48</v>
      </c>
      <c r="TGW9" t="s">
        <v>46</v>
      </c>
      <c r="TGX9" t="s">
        <v>47</v>
      </c>
      <c r="TGY9" t="s">
        <v>48</v>
      </c>
      <c r="THA9" t="s">
        <v>46</v>
      </c>
      <c r="THB9" t="s">
        <v>47</v>
      </c>
      <c r="THC9" t="s">
        <v>48</v>
      </c>
      <c r="THE9" t="s">
        <v>46</v>
      </c>
      <c r="THF9" t="s">
        <v>47</v>
      </c>
      <c r="THG9" t="s">
        <v>48</v>
      </c>
      <c r="THI9" t="s">
        <v>46</v>
      </c>
      <c r="THJ9" t="s">
        <v>47</v>
      </c>
      <c r="THK9" t="s">
        <v>48</v>
      </c>
      <c r="THM9" t="s">
        <v>46</v>
      </c>
      <c r="THN9" t="s">
        <v>47</v>
      </c>
      <c r="THO9" t="s">
        <v>48</v>
      </c>
      <c r="THQ9" t="s">
        <v>46</v>
      </c>
      <c r="THR9" t="s">
        <v>47</v>
      </c>
      <c r="THS9" t="s">
        <v>48</v>
      </c>
      <c r="THU9" t="s">
        <v>46</v>
      </c>
      <c r="THV9" t="s">
        <v>47</v>
      </c>
      <c r="THW9" t="s">
        <v>48</v>
      </c>
      <c r="THY9" t="s">
        <v>46</v>
      </c>
      <c r="THZ9" t="s">
        <v>47</v>
      </c>
      <c r="TIA9" t="s">
        <v>48</v>
      </c>
      <c r="TIC9" t="s">
        <v>46</v>
      </c>
      <c r="TID9" t="s">
        <v>47</v>
      </c>
      <c r="TIE9" t="s">
        <v>48</v>
      </c>
      <c r="TIG9" t="s">
        <v>46</v>
      </c>
      <c r="TIH9" t="s">
        <v>47</v>
      </c>
      <c r="TII9" t="s">
        <v>48</v>
      </c>
      <c r="TIK9" t="s">
        <v>46</v>
      </c>
      <c r="TIL9" t="s">
        <v>47</v>
      </c>
      <c r="TIM9" t="s">
        <v>48</v>
      </c>
      <c r="TIO9" t="s">
        <v>46</v>
      </c>
      <c r="TIP9" t="s">
        <v>47</v>
      </c>
      <c r="TIQ9" t="s">
        <v>48</v>
      </c>
      <c r="TIS9" t="s">
        <v>46</v>
      </c>
      <c r="TIT9" t="s">
        <v>47</v>
      </c>
      <c r="TIU9" t="s">
        <v>48</v>
      </c>
      <c r="TIW9" t="s">
        <v>46</v>
      </c>
      <c r="TIX9" t="s">
        <v>47</v>
      </c>
      <c r="TIY9" t="s">
        <v>48</v>
      </c>
      <c r="TJA9" t="s">
        <v>46</v>
      </c>
      <c r="TJB9" t="s">
        <v>47</v>
      </c>
      <c r="TJC9" t="s">
        <v>48</v>
      </c>
      <c r="TJE9" t="s">
        <v>46</v>
      </c>
      <c r="TJF9" t="s">
        <v>47</v>
      </c>
      <c r="TJG9" t="s">
        <v>48</v>
      </c>
      <c r="TJI9" t="s">
        <v>46</v>
      </c>
      <c r="TJJ9" t="s">
        <v>47</v>
      </c>
      <c r="TJK9" t="s">
        <v>48</v>
      </c>
      <c r="TJM9" t="s">
        <v>46</v>
      </c>
      <c r="TJN9" t="s">
        <v>47</v>
      </c>
      <c r="TJO9" t="s">
        <v>48</v>
      </c>
      <c r="TJQ9" t="s">
        <v>46</v>
      </c>
      <c r="TJR9" t="s">
        <v>47</v>
      </c>
      <c r="TJS9" t="s">
        <v>48</v>
      </c>
      <c r="TJU9" t="s">
        <v>46</v>
      </c>
      <c r="TJV9" t="s">
        <v>47</v>
      </c>
      <c r="TJW9" t="s">
        <v>48</v>
      </c>
      <c r="TJY9" t="s">
        <v>46</v>
      </c>
      <c r="TJZ9" t="s">
        <v>47</v>
      </c>
      <c r="TKA9" t="s">
        <v>48</v>
      </c>
      <c r="TKC9" t="s">
        <v>46</v>
      </c>
      <c r="TKD9" t="s">
        <v>47</v>
      </c>
      <c r="TKE9" t="s">
        <v>48</v>
      </c>
      <c r="TKG9" t="s">
        <v>46</v>
      </c>
      <c r="TKH9" t="s">
        <v>47</v>
      </c>
      <c r="TKI9" t="s">
        <v>48</v>
      </c>
      <c r="TKK9" t="s">
        <v>46</v>
      </c>
      <c r="TKL9" t="s">
        <v>47</v>
      </c>
      <c r="TKM9" t="s">
        <v>48</v>
      </c>
      <c r="TKO9" t="s">
        <v>46</v>
      </c>
      <c r="TKP9" t="s">
        <v>47</v>
      </c>
      <c r="TKQ9" t="s">
        <v>48</v>
      </c>
      <c r="TKS9" t="s">
        <v>46</v>
      </c>
      <c r="TKT9" t="s">
        <v>47</v>
      </c>
      <c r="TKU9" t="s">
        <v>48</v>
      </c>
      <c r="TKW9" t="s">
        <v>46</v>
      </c>
      <c r="TKX9" t="s">
        <v>47</v>
      </c>
      <c r="TKY9" t="s">
        <v>48</v>
      </c>
      <c r="TLA9" t="s">
        <v>46</v>
      </c>
      <c r="TLB9" t="s">
        <v>47</v>
      </c>
      <c r="TLC9" t="s">
        <v>48</v>
      </c>
      <c r="TLE9" t="s">
        <v>46</v>
      </c>
      <c r="TLF9" t="s">
        <v>47</v>
      </c>
      <c r="TLG9" t="s">
        <v>48</v>
      </c>
      <c r="TLI9" t="s">
        <v>46</v>
      </c>
      <c r="TLJ9" t="s">
        <v>47</v>
      </c>
      <c r="TLK9" t="s">
        <v>48</v>
      </c>
      <c r="TLM9" t="s">
        <v>46</v>
      </c>
      <c r="TLN9" t="s">
        <v>47</v>
      </c>
      <c r="TLO9" t="s">
        <v>48</v>
      </c>
      <c r="TLQ9" t="s">
        <v>46</v>
      </c>
      <c r="TLR9" t="s">
        <v>47</v>
      </c>
      <c r="TLS9" t="s">
        <v>48</v>
      </c>
      <c r="TLU9" t="s">
        <v>46</v>
      </c>
      <c r="TLV9" t="s">
        <v>47</v>
      </c>
      <c r="TLW9" t="s">
        <v>48</v>
      </c>
      <c r="TLY9" t="s">
        <v>46</v>
      </c>
      <c r="TLZ9" t="s">
        <v>47</v>
      </c>
      <c r="TMA9" t="s">
        <v>48</v>
      </c>
      <c r="TMC9" t="s">
        <v>46</v>
      </c>
      <c r="TMD9" t="s">
        <v>47</v>
      </c>
      <c r="TME9" t="s">
        <v>48</v>
      </c>
      <c r="TMG9" t="s">
        <v>46</v>
      </c>
      <c r="TMH9" t="s">
        <v>47</v>
      </c>
      <c r="TMI9" t="s">
        <v>48</v>
      </c>
      <c r="TMK9" t="s">
        <v>46</v>
      </c>
      <c r="TML9" t="s">
        <v>47</v>
      </c>
      <c r="TMM9" t="s">
        <v>48</v>
      </c>
      <c r="TMO9" t="s">
        <v>46</v>
      </c>
      <c r="TMP9" t="s">
        <v>47</v>
      </c>
      <c r="TMQ9" t="s">
        <v>48</v>
      </c>
      <c r="TMS9" t="s">
        <v>46</v>
      </c>
      <c r="TMT9" t="s">
        <v>47</v>
      </c>
      <c r="TMU9" t="s">
        <v>48</v>
      </c>
      <c r="TMW9" t="s">
        <v>46</v>
      </c>
      <c r="TMX9" t="s">
        <v>47</v>
      </c>
      <c r="TMY9" t="s">
        <v>48</v>
      </c>
      <c r="TNA9" t="s">
        <v>46</v>
      </c>
      <c r="TNB9" t="s">
        <v>47</v>
      </c>
      <c r="TNC9" t="s">
        <v>48</v>
      </c>
      <c r="TNE9" t="s">
        <v>46</v>
      </c>
      <c r="TNF9" t="s">
        <v>47</v>
      </c>
      <c r="TNG9" t="s">
        <v>48</v>
      </c>
      <c r="TNI9" t="s">
        <v>46</v>
      </c>
      <c r="TNJ9" t="s">
        <v>47</v>
      </c>
      <c r="TNK9" t="s">
        <v>48</v>
      </c>
      <c r="TNM9" t="s">
        <v>46</v>
      </c>
      <c r="TNN9" t="s">
        <v>47</v>
      </c>
      <c r="TNO9" t="s">
        <v>48</v>
      </c>
      <c r="TNQ9" t="s">
        <v>46</v>
      </c>
      <c r="TNR9" t="s">
        <v>47</v>
      </c>
      <c r="TNS9" t="s">
        <v>48</v>
      </c>
      <c r="TNU9" t="s">
        <v>46</v>
      </c>
      <c r="TNV9" t="s">
        <v>47</v>
      </c>
      <c r="TNW9" t="s">
        <v>48</v>
      </c>
      <c r="TNY9" t="s">
        <v>46</v>
      </c>
      <c r="TNZ9" t="s">
        <v>47</v>
      </c>
      <c r="TOA9" t="s">
        <v>48</v>
      </c>
      <c r="TOC9" t="s">
        <v>46</v>
      </c>
      <c r="TOD9" t="s">
        <v>47</v>
      </c>
      <c r="TOE9" t="s">
        <v>48</v>
      </c>
      <c r="TOG9" t="s">
        <v>46</v>
      </c>
      <c r="TOH9" t="s">
        <v>47</v>
      </c>
      <c r="TOI9" t="s">
        <v>48</v>
      </c>
      <c r="TOK9" t="s">
        <v>46</v>
      </c>
      <c r="TOL9" t="s">
        <v>47</v>
      </c>
      <c r="TOM9" t="s">
        <v>48</v>
      </c>
      <c r="TOO9" t="s">
        <v>46</v>
      </c>
      <c r="TOP9" t="s">
        <v>47</v>
      </c>
      <c r="TOQ9" t="s">
        <v>48</v>
      </c>
      <c r="TOS9" t="s">
        <v>46</v>
      </c>
      <c r="TOT9" t="s">
        <v>47</v>
      </c>
      <c r="TOU9" t="s">
        <v>48</v>
      </c>
      <c r="TOW9" t="s">
        <v>46</v>
      </c>
      <c r="TOX9" t="s">
        <v>47</v>
      </c>
      <c r="TOY9" t="s">
        <v>48</v>
      </c>
      <c r="TPA9" t="s">
        <v>46</v>
      </c>
      <c r="TPB9" t="s">
        <v>47</v>
      </c>
      <c r="TPC9" t="s">
        <v>48</v>
      </c>
      <c r="TPE9" t="s">
        <v>46</v>
      </c>
      <c r="TPF9" t="s">
        <v>47</v>
      </c>
      <c r="TPG9" t="s">
        <v>48</v>
      </c>
      <c r="TPI9" t="s">
        <v>46</v>
      </c>
      <c r="TPJ9" t="s">
        <v>47</v>
      </c>
      <c r="TPK9" t="s">
        <v>48</v>
      </c>
      <c r="TPM9" t="s">
        <v>46</v>
      </c>
      <c r="TPN9" t="s">
        <v>47</v>
      </c>
      <c r="TPO9" t="s">
        <v>48</v>
      </c>
      <c r="TPQ9" t="s">
        <v>46</v>
      </c>
      <c r="TPR9" t="s">
        <v>47</v>
      </c>
      <c r="TPS9" t="s">
        <v>48</v>
      </c>
      <c r="TPU9" t="s">
        <v>46</v>
      </c>
      <c r="TPV9" t="s">
        <v>47</v>
      </c>
      <c r="TPW9" t="s">
        <v>48</v>
      </c>
      <c r="TPY9" t="s">
        <v>46</v>
      </c>
      <c r="TPZ9" t="s">
        <v>47</v>
      </c>
      <c r="TQA9" t="s">
        <v>48</v>
      </c>
      <c r="TQC9" t="s">
        <v>46</v>
      </c>
      <c r="TQD9" t="s">
        <v>47</v>
      </c>
      <c r="TQE9" t="s">
        <v>48</v>
      </c>
      <c r="TQG9" t="s">
        <v>46</v>
      </c>
      <c r="TQH9" t="s">
        <v>47</v>
      </c>
      <c r="TQI9" t="s">
        <v>48</v>
      </c>
      <c r="TQK9" t="s">
        <v>46</v>
      </c>
      <c r="TQL9" t="s">
        <v>47</v>
      </c>
      <c r="TQM9" t="s">
        <v>48</v>
      </c>
      <c r="TQO9" t="s">
        <v>46</v>
      </c>
      <c r="TQP9" t="s">
        <v>47</v>
      </c>
      <c r="TQQ9" t="s">
        <v>48</v>
      </c>
      <c r="TQS9" t="s">
        <v>46</v>
      </c>
      <c r="TQT9" t="s">
        <v>47</v>
      </c>
      <c r="TQU9" t="s">
        <v>48</v>
      </c>
      <c r="TQW9" t="s">
        <v>46</v>
      </c>
      <c r="TQX9" t="s">
        <v>47</v>
      </c>
      <c r="TQY9" t="s">
        <v>48</v>
      </c>
      <c r="TRA9" t="s">
        <v>46</v>
      </c>
      <c r="TRB9" t="s">
        <v>47</v>
      </c>
      <c r="TRC9" t="s">
        <v>48</v>
      </c>
      <c r="TRE9" t="s">
        <v>46</v>
      </c>
      <c r="TRF9" t="s">
        <v>47</v>
      </c>
      <c r="TRG9" t="s">
        <v>48</v>
      </c>
      <c r="TRI9" t="s">
        <v>46</v>
      </c>
      <c r="TRJ9" t="s">
        <v>47</v>
      </c>
      <c r="TRK9" t="s">
        <v>48</v>
      </c>
      <c r="TRM9" t="s">
        <v>46</v>
      </c>
      <c r="TRN9" t="s">
        <v>47</v>
      </c>
      <c r="TRO9" t="s">
        <v>48</v>
      </c>
      <c r="TRQ9" t="s">
        <v>46</v>
      </c>
      <c r="TRR9" t="s">
        <v>47</v>
      </c>
      <c r="TRS9" t="s">
        <v>48</v>
      </c>
      <c r="TRU9" t="s">
        <v>46</v>
      </c>
      <c r="TRV9" t="s">
        <v>47</v>
      </c>
      <c r="TRW9" t="s">
        <v>48</v>
      </c>
      <c r="TRY9" t="s">
        <v>46</v>
      </c>
      <c r="TRZ9" t="s">
        <v>47</v>
      </c>
      <c r="TSA9" t="s">
        <v>48</v>
      </c>
      <c r="TSC9" t="s">
        <v>46</v>
      </c>
      <c r="TSD9" t="s">
        <v>47</v>
      </c>
      <c r="TSE9" t="s">
        <v>48</v>
      </c>
      <c r="TSG9" t="s">
        <v>46</v>
      </c>
      <c r="TSH9" t="s">
        <v>47</v>
      </c>
      <c r="TSI9" t="s">
        <v>48</v>
      </c>
      <c r="TSK9" t="s">
        <v>46</v>
      </c>
      <c r="TSL9" t="s">
        <v>47</v>
      </c>
      <c r="TSM9" t="s">
        <v>48</v>
      </c>
      <c r="TSO9" t="s">
        <v>46</v>
      </c>
      <c r="TSP9" t="s">
        <v>47</v>
      </c>
      <c r="TSQ9" t="s">
        <v>48</v>
      </c>
      <c r="TSS9" t="s">
        <v>46</v>
      </c>
      <c r="TST9" t="s">
        <v>47</v>
      </c>
      <c r="TSU9" t="s">
        <v>48</v>
      </c>
      <c r="TSW9" t="s">
        <v>46</v>
      </c>
      <c r="TSX9" t="s">
        <v>47</v>
      </c>
      <c r="TSY9" t="s">
        <v>48</v>
      </c>
      <c r="TTA9" t="s">
        <v>46</v>
      </c>
      <c r="TTB9" t="s">
        <v>47</v>
      </c>
      <c r="TTC9" t="s">
        <v>48</v>
      </c>
      <c r="TTE9" t="s">
        <v>46</v>
      </c>
      <c r="TTF9" t="s">
        <v>47</v>
      </c>
      <c r="TTG9" t="s">
        <v>48</v>
      </c>
      <c r="TTI9" t="s">
        <v>46</v>
      </c>
      <c r="TTJ9" t="s">
        <v>47</v>
      </c>
      <c r="TTK9" t="s">
        <v>48</v>
      </c>
      <c r="TTM9" t="s">
        <v>46</v>
      </c>
      <c r="TTN9" t="s">
        <v>47</v>
      </c>
      <c r="TTO9" t="s">
        <v>48</v>
      </c>
      <c r="TTQ9" t="s">
        <v>46</v>
      </c>
      <c r="TTR9" t="s">
        <v>47</v>
      </c>
      <c r="TTS9" t="s">
        <v>48</v>
      </c>
      <c r="TTU9" t="s">
        <v>46</v>
      </c>
      <c r="TTV9" t="s">
        <v>47</v>
      </c>
      <c r="TTW9" t="s">
        <v>48</v>
      </c>
      <c r="TTY9" t="s">
        <v>46</v>
      </c>
      <c r="TTZ9" t="s">
        <v>47</v>
      </c>
      <c r="TUA9" t="s">
        <v>48</v>
      </c>
      <c r="TUC9" t="s">
        <v>46</v>
      </c>
      <c r="TUD9" t="s">
        <v>47</v>
      </c>
      <c r="TUE9" t="s">
        <v>48</v>
      </c>
      <c r="TUG9" t="s">
        <v>46</v>
      </c>
      <c r="TUH9" t="s">
        <v>47</v>
      </c>
      <c r="TUI9" t="s">
        <v>48</v>
      </c>
      <c r="TUK9" t="s">
        <v>46</v>
      </c>
      <c r="TUL9" t="s">
        <v>47</v>
      </c>
      <c r="TUM9" t="s">
        <v>48</v>
      </c>
      <c r="TUO9" t="s">
        <v>46</v>
      </c>
      <c r="TUP9" t="s">
        <v>47</v>
      </c>
      <c r="TUQ9" t="s">
        <v>48</v>
      </c>
      <c r="TUS9" t="s">
        <v>46</v>
      </c>
      <c r="TUT9" t="s">
        <v>47</v>
      </c>
      <c r="TUU9" t="s">
        <v>48</v>
      </c>
      <c r="TUW9" t="s">
        <v>46</v>
      </c>
      <c r="TUX9" t="s">
        <v>47</v>
      </c>
      <c r="TUY9" t="s">
        <v>48</v>
      </c>
      <c r="TVA9" t="s">
        <v>46</v>
      </c>
      <c r="TVB9" t="s">
        <v>47</v>
      </c>
      <c r="TVC9" t="s">
        <v>48</v>
      </c>
      <c r="TVE9" t="s">
        <v>46</v>
      </c>
      <c r="TVF9" t="s">
        <v>47</v>
      </c>
      <c r="TVG9" t="s">
        <v>48</v>
      </c>
      <c r="TVI9" t="s">
        <v>46</v>
      </c>
      <c r="TVJ9" t="s">
        <v>47</v>
      </c>
      <c r="TVK9" t="s">
        <v>48</v>
      </c>
      <c r="TVM9" t="s">
        <v>46</v>
      </c>
      <c r="TVN9" t="s">
        <v>47</v>
      </c>
      <c r="TVO9" t="s">
        <v>48</v>
      </c>
      <c r="TVQ9" t="s">
        <v>46</v>
      </c>
      <c r="TVR9" t="s">
        <v>47</v>
      </c>
      <c r="TVS9" t="s">
        <v>48</v>
      </c>
      <c r="TVU9" t="s">
        <v>46</v>
      </c>
      <c r="TVV9" t="s">
        <v>47</v>
      </c>
      <c r="TVW9" t="s">
        <v>48</v>
      </c>
      <c r="TVY9" t="s">
        <v>46</v>
      </c>
      <c r="TVZ9" t="s">
        <v>47</v>
      </c>
      <c r="TWA9" t="s">
        <v>48</v>
      </c>
      <c r="TWC9" t="s">
        <v>46</v>
      </c>
      <c r="TWD9" t="s">
        <v>47</v>
      </c>
      <c r="TWE9" t="s">
        <v>48</v>
      </c>
      <c r="TWG9" t="s">
        <v>46</v>
      </c>
      <c r="TWH9" t="s">
        <v>47</v>
      </c>
      <c r="TWI9" t="s">
        <v>48</v>
      </c>
      <c r="TWK9" t="s">
        <v>46</v>
      </c>
      <c r="TWL9" t="s">
        <v>47</v>
      </c>
      <c r="TWM9" t="s">
        <v>48</v>
      </c>
      <c r="TWO9" t="s">
        <v>46</v>
      </c>
      <c r="TWP9" t="s">
        <v>47</v>
      </c>
      <c r="TWQ9" t="s">
        <v>48</v>
      </c>
      <c r="TWS9" t="s">
        <v>46</v>
      </c>
      <c r="TWT9" t="s">
        <v>47</v>
      </c>
      <c r="TWU9" t="s">
        <v>48</v>
      </c>
      <c r="TWW9" t="s">
        <v>46</v>
      </c>
      <c r="TWX9" t="s">
        <v>47</v>
      </c>
      <c r="TWY9" t="s">
        <v>48</v>
      </c>
      <c r="TXA9" t="s">
        <v>46</v>
      </c>
      <c r="TXB9" t="s">
        <v>47</v>
      </c>
      <c r="TXC9" t="s">
        <v>48</v>
      </c>
      <c r="TXE9" t="s">
        <v>46</v>
      </c>
      <c r="TXF9" t="s">
        <v>47</v>
      </c>
      <c r="TXG9" t="s">
        <v>48</v>
      </c>
      <c r="TXI9" t="s">
        <v>46</v>
      </c>
      <c r="TXJ9" t="s">
        <v>47</v>
      </c>
      <c r="TXK9" t="s">
        <v>48</v>
      </c>
      <c r="TXM9" t="s">
        <v>46</v>
      </c>
      <c r="TXN9" t="s">
        <v>47</v>
      </c>
      <c r="TXO9" t="s">
        <v>48</v>
      </c>
      <c r="TXQ9" t="s">
        <v>46</v>
      </c>
      <c r="TXR9" t="s">
        <v>47</v>
      </c>
      <c r="TXS9" t="s">
        <v>48</v>
      </c>
      <c r="TXU9" t="s">
        <v>46</v>
      </c>
      <c r="TXV9" t="s">
        <v>47</v>
      </c>
      <c r="TXW9" t="s">
        <v>48</v>
      </c>
      <c r="TXY9" t="s">
        <v>46</v>
      </c>
      <c r="TXZ9" t="s">
        <v>47</v>
      </c>
      <c r="TYA9" t="s">
        <v>48</v>
      </c>
      <c r="TYC9" t="s">
        <v>46</v>
      </c>
      <c r="TYD9" t="s">
        <v>47</v>
      </c>
      <c r="TYE9" t="s">
        <v>48</v>
      </c>
      <c r="TYG9" t="s">
        <v>46</v>
      </c>
      <c r="TYH9" t="s">
        <v>47</v>
      </c>
      <c r="TYI9" t="s">
        <v>48</v>
      </c>
      <c r="TYK9" t="s">
        <v>46</v>
      </c>
      <c r="TYL9" t="s">
        <v>47</v>
      </c>
      <c r="TYM9" t="s">
        <v>48</v>
      </c>
      <c r="TYO9" t="s">
        <v>46</v>
      </c>
      <c r="TYP9" t="s">
        <v>47</v>
      </c>
      <c r="TYQ9" t="s">
        <v>48</v>
      </c>
      <c r="TYS9" t="s">
        <v>46</v>
      </c>
      <c r="TYT9" t="s">
        <v>47</v>
      </c>
      <c r="TYU9" t="s">
        <v>48</v>
      </c>
      <c r="TYW9" t="s">
        <v>46</v>
      </c>
      <c r="TYX9" t="s">
        <v>47</v>
      </c>
      <c r="TYY9" t="s">
        <v>48</v>
      </c>
      <c r="TZA9" t="s">
        <v>46</v>
      </c>
      <c r="TZB9" t="s">
        <v>47</v>
      </c>
      <c r="TZC9" t="s">
        <v>48</v>
      </c>
      <c r="TZE9" t="s">
        <v>46</v>
      </c>
      <c r="TZF9" t="s">
        <v>47</v>
      </c>
      <c r="TZG9" t="s">
        <v>48</v>
      </c>
      <c r="TZI9" t="s">
        <v>46</v>
      </c>
      <c r="TZJ9" t="s">
        <v>47</v>
      </c>
      <c r="TZK9" t="s">
        <v>48</v>
      </c>
      <c r="TZM9" t="s">
        <v>46</v>
      </c>
      <c r="TZN9" t="s">
        <v>47</v>
      </c>
      <c r="TZO9" t="s">
        <v>48</v>
      </c>
      <c r="TZQ9" t="s">
        <v>46</v>
      </c>
      <c r="TZR9" t="s">
        <v>47</v>
      </c>
      <c r="TZS9" t="s">
        <v>48</v>
      </c>
      <c r="TZU9" t="s">
        <v>46</v>
      </c>
      <c r="TZV9" t="s">
        <v>47</v>
      </c>
      <c r="TZW9" t="s">
        <v>48</v>
      </c>
      <c r="TZY9" t="s">
        <v>46</v>
      </c>
      <c r="TZZ9" t="s">
        <v>47</v>
      </c>
      <c r="UAA9" t="s">
        <v>48</v>
      </c>
      <c r="UAC9" t="s">
        <v>46</v>
      </c>
      <c r="UAD9" t="s">
        <v>47</v>
      </c>
      <c r="UAE9" t="s">
        <v>48</v>
      </c>
      <c r="UAG9" t="s">
        <v>46</v>
      </c>
      <c r="UAH9" t="s">
        <v>47</v>
      </c>
      <c r="UAI9" t="s">
        <v>48</v>
      </c>
      <c r="UAK9" t="s">
        <v>46</v>
      </c>
      <c r="UAL9" t="s">
        <v>47</v>
      </c>
      <c r="UAM9" t="s">
        <v>48</v>
      </c>
      <c r="UAO9" t="s">
        <v>46</v>
      </c>
      <c r="UAP9" t="s">
        <v>47</v>
      </c>
      <c r="UAQ9" t="s">
        <v>48</v>
      </c>
      <c r="UAS9" t="s">
        <v>46</v>
      </c>
      <c r="UAT9" t="s">
        <v>47</v>
      </c>
      <c r="UAU9" t="s">
        <v>48</v>
      </c>
      <c r="UAW9" t="s">
        <v>46</v>
      </c>
      <c r="UAX9" t="s">
        <v>47</v>
      </c>
      <c r="UAY9" t="s">
        <v>48</v>
      </c>
      <c r="UBA9" t="s">
        <v>46</v>
      </c>
      <c r="UBB9" t="s">
        <v>47</v>
      </c>
      <c r="UBC9" t="s">
        <v>48</v>
      </c>
      <c r="UBE9" t="s">
        <v>46</v>
      </c>
      <c r="UBF9" t="s">
        <v>47</v>
      </c>
      <c r="UBG9" t="s">
        <v>48</v>
      </c>
      <c r="UBI9" t="s">
        <v>46</v>
      </c>
      <c r="UBJ9" t="s">
        <v>47</v>
      </c>
      <c r="UBK9" t="s">
        <v>48</v>
      </c>
      <c r="UBM9" t="s">
        <v>46</v>
      </c>
      <c r="UBN9" t="s">
        <v>47</v>
      </c>
      <c r="UBO9" t="s">
        <v>48</v>
      </c>
      <c r="UBQ9" t="s">
        <v>46</v>
      </c>
      <c r="UBR9" t="s">
        <v>47</v>
      </c>
      <c r="UBS9" t="s">
        <v>48</v>
      </c>
      <c r="UBU9" t="s">
        <v>46</v>
      </c>
      <c r="UBV9" t="s">
        <v>47</v>
      </c>
      <c r="UBW9" t="s">
        <v>48</v>
      </c>
      <c r="UBY9" t="s">
        <v>46</v>
      </c>
      <c r="UBZ9" t="s">
        <v>47</v>
      </c>
      <c r="UCA9" t="s">
        <v>48</v>
      </c>
      <c r="UCC9" t="s">
        <v>46</v>
      </c>
      <c r="UCD9" t="s">
        <v>47</v>
      </c>
      <c r="UCE9" t="s">
        <v>48</v>
      </c>
      <c r="UCG9" t="s">
        <v>46</v>
      </c>
      <c r="UCH9" t="s">
        <v>47</v>
      </c>
      <c r="UCI9" t="s">
        <v>48</v>
      </c>
      <c r="UCK9" t="s">
        <v>46</v>
      </c>
      <c r="UCL9" t="s">
        <v>47</v>
      </c>
      <c r="UCM9" t="s">
        <v>48</v>
      </c>
      <c r="UCO9" t="s">
        <v>46</v>
      </c>
      <c r="UCP9" t="s">
        <v>47</v>
      </c>
      <c r="UCQ9" t="s">
        <v>48</v>
      </c>
      <c r="UCS9" t="s">
        <v>46</v>
      </c>
      <c r="UCT9" t="s">
        <v>47</v>
      </c>
      <c r="UCU9" t="s">
        <v>48</v>
      </c>
      <c r="UCW9" t="s">
        <v>46</v>
      </c>
      <c r="UCX9" t="s">
        <v>47</v>
      </c>
      <c r="UCY9" t="s">
        <v>48</v>
      </c>
      <c r="UDA9" t="s">
        <v>46</v>
      </c>
      <c r="UDB9" t="s">
        <v>47</v>
      </c>
      <c r="UDC9" t="s">
        <v>48</v>
      </c>
      <c r="UDE9" t="s">
        <v>46</v>
      </c>
      <c r="UDF9" t="s">
        <v>47</v>
      </c>
      <c r="UDG9" t="s">
        <v>48</v>
      </c>
      <c r="UDI9" t="s">
        <v>46</v>
      </c>
      <c r="UDJ9" t="s">
        <v>47</v>
      </c>
      <c r="UDK9" t="s">
        <v>48</v>
      </c>
      <c r="UDM9" t="s">
        <v>46</v>
      </c>
      <c r="UDN9" t="s">
        <v>47</v>
      </c>
      <c r="UDO9" t="s">
        <v>48</v>
      </c>
      <c r="UDQ9" t="s">
        <v>46</v>
      </c>
      <c r="UDR9" t="s">
        <v>47</v>
      </c>
      <c r="UDS9" t="s">
        <v>48</v>
      </c>
      <c r="UDU9" t="s">
        <v>46</v>
      </c>
      <c r="UDV9" t="s">
        <v>47</v>
      </c>
      <c r="UDW9" t="s">
        <v>48</v>
      </c>
      <c r="UDY9" t="s">
        <v>46</v>
      </c>
      <c r="UDZ9" t="s">
        <v>47</v>
      </c>
      <c r="UEA9" t="s">
        <v>48</v>
      </c>
      <c r="UEC9" t="s">
        <v>46</v>
      </c>
      <c r="UED9" t="s">
        <v>47</v>
      </c>
      <c r="UEE9" t="s">
        <v>48</v>
      </c>
      <c r="UEG9" t="s">
        <v>46</v>
      </c>
      <c r="UEH9" t="s">
        <v>47</v>
      </c>
      <c r="UEI9" t="s">
        <v>48</v>
      </c>
      <c r="UEK9" t="s">
        <v>46</v>
      </c>
      <c r="UEL9" t="s">
        <v>47</v>
      </c>
      <c r="UEM9" t="s">
        <v>48</v>
      </c>
      <c r="UEO9" t="s">
        <v>46</v>
      </c>
      <c r="UEP9" t="s">
        <v>47</v>
      </c>
      <c r="UEQ9" t="s">
        <v>48</v>
      </c>
      <c r="UES9" t="s">
        <v>46</v>
      </c>
      <c r="UET9" t="s">
        <v>47</v>
      </c>
      <c r="UEU9" t="s">
        <v>48</v>
      </c>
      <c r="UEW9" t="s">
        <v>46</v>
      </c>
      <c r="UEX9" t="s">
        <v>47</v>
      </c>
      <c r="UEY9" t="s">
        <v>48</v>
      </c>
      <c r="UFA9" t="s">
        <v>46</v>
      </c>
      <c r="UFB9" t="s">
        <v>47</v>
      </c>
      <c r="UFC9" t="s">
        <v>48</v>
      </c>
      <c r="UFE9" t="s">
        <v>46</v>
      </c>
      <c r="UFF9" t="s">
        <v>47</v>
      </c>
      <c r="UFG9" t="s">
        <v>48</v>
      </c>
      <c r="UFI9" t="s">
        <v>46</v>
      </c>
      <c r="UFJ9" t="s">
        <v>47</v>
      </c>
      <c r="UFK9" t="s">
        <v>48</v>
      </c>
      <c r="UFM9" t="s">
        <v>46</v>
      </c>
      <c r="UFN9" t="s">
        <v>47</v>
      </c>
      <c r="UFO9" t="s">
        <v>48</v>
      </c>
      <c r="UFQ9" t="s">
        <v>46</v>
      </c>
      <c r="UFR9" t="s">
        <v>47</v>
      </c>
      <c r="UFS9" t="s">
        <v>48</v>
      </c>
      <c r="UFU9" t="s">
        <v>46</v>
      </c>
      <c r="UFV9" t="s">
        <v>47</v>
      </c>
      <c r="UFW9" t="s">
        <v>48</v>
      </c>
      <c r="UFY9" t="s">
        <v>46</v>
      </c>
      <c r="UFZ9" t="s">
        <v>47</v>
      </c>
      <c r="UGA9" t="s">
        <v>48</v>
      </c>
      <c r="UGC9" t="s">
        <v>46</v>
      </c>
      <c r="UGD9" t="s">
        <v>47</v>
      </c>
      <c r="UGE9" t="s">
        <v>48</v>
      </c>
      <c r="UGG9" t="s">
        <v>46</v>
      </c>
      <c r="UGH9" t="s">
        <v>47</v>
      </c>
      <c r="UGI9" t="s">
        <v>48</v>
      </c>
      <c r="UGK9" t="s">
        <v>46</v>
      </c>
      <c r="UGL9" t="s">
        <v>47</v>
      </c>
      <c r="UGM9" t="s">
        <v>48</v>
      </c>
      <c r="UGO9" t="s">
        <v>46</v>
      </c>
      <c r="UGP9" t="s">
        <v>47</v>
      </c>
      <c r="UGQ9" t="s">
        <v>48</v>
      </c>
      <c r="UGS9" t="s">
        <v>46</v>
      </c>
      <c r="UGT9" t="s">
        <v>47</v>
      </c>
      <c r="UGU9" t="s">
        <v>48</v>
      </c>
      <c r="UGW9" t="s">
        <v>46</v>
      </c>
      <c r="UGX9" t="s">
        <v>47</v>
      </c>
      <c r="UGY9" t="s">
        <v>48</v>
      </c>
      <c r="UHA9" t="s">
        <v>46</v>
      </c>
      <c r="UHB9" t="s">
        <v>47</v>
      </c>
      <c r="UHC9" t="s">
        <v>48</v>
      </c>
      <c r="UHE9" t="s">
        <v>46</v>
      </c>
      <c r="UHF9" t="s">
        <v>47</v>
      </c>
      <c r="UHG9" t="s">
        <v>48</v>
      </c>
      <c r="UHI9" t="s">
        <v>46</v>
      </c>
      <c r="UHJ9" t="s">
        <v>47</v>
      </c>
      <c r="UHK9" t="s">
        <v>48</v>
      </c>
      <c r="UHM9" t="s">
        <v>46</v>
      </c>
      <c r="UHN9" t="s">
        <v>47</v>
      </c>
      <c r="UHO9" t="s">
        <v>48</v>
      </c>
      <c r="UHQ9" t="s">
        <v>46</v>
      </c>
      <c r="UHR9" t="s">
        <v>47</v>
      </c>
      <c r="UHS9" t="s">
        <v>48</v>
      </c>
      <c r="UHU9" t="s">
        <v>46</v>
      </c>
      <c r="UHV9" t="s">
        <v>47</v>
      </c>
      <c r="UHW9" t="s">
        <v>48</v>
      </c>
      <c r="UHY9" t="s">
        <v>46</v>
      </c>
      <c r="UHZ9" t="s">
        <v>47</v>
      </c>
      <c r="UIA9" t="s">
        <v>48</v>
      </c>
      <c r="UIC9" t="s">
        <v>46</v>
      </c>
      <c r="UID9" t="s">
        <v>47</v>
      </c>
      <c r="UIE9" t="s">
        <v>48</v>
      </c>
      <c r="UIG9" t="s">
        <v>46</v>
      </c>
      <c r="UIH9" t="s">
        <v>47</v>
      </c>
      <c r="UII9" t="s">
        <v>48</v>
      </c>
      <c r="UIK9" t="s">
        <v>46</v>
      </c>
      <c r="UIL9" t="s">
        <v>47</v>
      </c>
      <c r="UIM9" t="s">
        <v>48</v>
      </c>
      <c r="UIO9" t="s">
        <v>46</v>
      </c>
      <c r="UIP9" t="s">
        <v>47</v>
      </c>
      <c r="UIQ9" t="s">
        <v>48</v>
      </c>
      <c r="UIS9" t="s">
        <v>46</v>
      </c>
      <c r="UIT9" t="s">
        <v>47</v>
      </c>
      <c r="UIU9" t="s">
        <v>48</v>
      </c>
      <c r="UIW9" t="s">
        <v>46</v>
      </c>
      <c r="UIX9" t="s">
        <v>47</v>
      </c>
      <c r="UIY9" t="s">
        <v>48</v>
      </c>
      <c r="UJA9" t="s">
        <v>46</v>
      </c>
      <c r="UJB9" t="s">
        <v>47</v>
      </c>
      <c r="UJC9" t="s">
        <v>48</v>
      </c>
      <c r="UJE9" t="s">
        <v>46</v>
      </c>
      <c r="UJF9" t="s">
        <v>47</v>
      </c>
      <c r="UJG9" t="s">
        <v>48</v>
      </c>
      <c r="UJI9" t="s">
        <v>46</v>
      </c>
      <c r="UJJ9" t="s">
        <v>47</v>
      </c>
      <c r="UJK9" t="s">
        <v>48</v>
      </c>
      <c r="UJM9" t="s">
        <v>46</v>
      </c>
      <c r="UJN9" t="s">
        <v>47</v>
      </c>
      <c r="UJO9" t="s">
        <v>48</v>
      </c>
      <c r="UJQ9" t="s">
        <v>46</v>
      </c>
      <c r="UJR9" t="s">
        <v>47</v>
      </c>
      <c r="UJS9" t="s">
        <v>48</v>
      </c>
      <c r="UJU9" t="s">
        <v>46</v>
      </c>
      <c r="UJV9" t="s">
        <v>47</v>
      </c>
      <c r="UJW9" t="s">
        <v>48</v>
      </c>
      <c r="UJY9" t="s">
        <v>46</v>
      </c>
      <c r="UJZ9" t="s">
        <v>47</v>
      </c>
      <c r="UKA9" t="s">
        <v>48</v>
      </c>
      <c r="UKC9" t="s">
        <v>46</v>
      </c>
      <c r="UKD9" t="s">
        <v>47</v>
      </c>
      <c r="UKE9" t="s">
        <v>48</v>
      </c>
      <c r="UKG9" t="s">
        <v>46</v>
      </c>
      <c r="UKH9" t="s">
        <v>47</v>
      </c>
      <c r="UKI9" t="s">
        <v>48</v>
      </c>
      <c r="UKK9" t="s">
        <v>46</v>
      </c>
      <c r="UKL9" t="s">
        <v>47</v>
      </c>
      <c r="UKM9" t="s">
        <v>48</v>
      </c>
      <c r="UKO9" t="s">
        <v>46</v>
      </c>
      <c r="UKP9" t="s">
        <v>47</v>
      </c>
      <c r="UKQ9" t="s">
        <v>48</v>
      </c>
      <c r="UKS9" t="s">
        <v>46</v>
      </c>
      <c r="UKT9" t="s">
        <v>47</v>
      </c>
      <c r="UKU9" t="s">
        <v>48</v>
      </c>
      <c r="UKW9" t="s">
        <v>46</v>
      </c>
      <c r="UKX9" t="s">
        <v>47</v>
      </c>
      <c r="UKY9" t="s">
        <v>48</v>
      </c>
      <c r="ULA9" t="s">
        <v>46</v>
      </c>
      <c r="ULB9" t="s">
        <v>47</v>
      </c>
      <c r="ULC9" t="s">
        <v>48</v>
      </c>
      <c r="ULE9" t="s">
        <v>46</v>
      </c>
      <c r="ULF9" t="s">
        <v>47</v>
      </c>
      <c r="ULG9" t="s">
        <v>48</v>
      </c>
      <c r="ULI9" t="s">
        <v>46</v>
      </c>
      <c r="ULJ9" t="s">
        <v>47</v>
      </c>
      <c r="ULK9" t="s">
        <v>48</v>
      </c>
      <c r="ULM9" t="s">
        <v>46</v>
      </c>
      <c r="ULN9" t="s">
        <v>47</v>
      </c>
      <c r="ULO9" t="s">
        <v>48</v>
      </c>
      <c r="ULQ9" t="s">
        <v>46</v>
      </c>
      <c r="ULR9" t="s">
        <v>47</v>
      </c>
      <c r="ULS9" t="s">
        <v>48</v>
      </c>
      <c r="ULU9" t="s">
        <v>46</v>
      </c>
      <c r="ULV9" t="s">
        <v>47</v>
      </c>
      <c r="ULW9" t="s">
        <v>48</v>
      </c>
      <c r="ULY9" t="s">
        <v>46</v>
      </c>
      <c r="ULZ9" t="s">
        <v>47</v>
      </c>
      <c r="UMA9" t="s">
        <v>48</v>
      </c>
      <c r="UMC9" t="s">
        <v>46</v>
      </c>
      <c r="UMD9" t="s">
        <v>47</v>
      </c>
      <c r="UME9" t="s">
        <v>48</v>
      </c>
      <c r="UMG9" t="s">
        <v>46</v>
      </c>
      <c r="UMH9" t="s">
        <v>47</v>
      </c>
      <c r="UMI9" t="s">
        <v>48</v>
      </c>
      <c r="UMK9" t="s">
        <v>46</v>
      </c>
      <c r="UML9" t="s">
        <v>47</v>
      </c>
      <c r="UMM9" t="s">
        <v>48</v>
      </c>
      <c r="UMO9" t="s">
        <v>46</v>
      </c>
      <c r="UMP9" t="s">
        <v>47</v>
      </c>
      <c r="UMQ9" t="s">
        <v>48</v>
      </c>
      <c r="UMS9" t="s">
        <v>46</v>
      </c>
      <c r="UMT9" t="s">
        <v>47</v>
      </c>
      <c r="UMU9" t="s">
        <v>48</v>
      </c>
      <c r="UMW9" t="s">
        <v>46</v>
      </c>
      <c r="UMX9" t="s">
        <v>47</v>
      </c>
      <c r="UMY9" t="s">
        <v>48</v>
      </c>
      <c r="UNA9" t="s">
        <v>46</v>
      </c>
      <c r="UNB9" t="s">
        <v>47</v>
      </c>
      <c r="UNC9" t="s">
        <v>48</v>
      </c>
      <c r="UNE9" t="s">
        <v>46</v>
      </c>
      <c r="UNF9" t="s">
        <v>47</v>
      </c>
      <c r="UNG9" t="s">
        <v>48</v>
      </c>
      <c r="UNI9" t="s">
        <v>46</v>
      </c>
      <c r="UNJ9" t="s">
        <v>47</v>
      </c>
      <c r="UNK9" t="s">
        <v>48</v>
      </c>
      <c r="UNM9" t="s">
        <v>46</v>
      </c>
      <c r="UNN9" t="s">
        <v>47</v>
      </c>
      <c r="UNO9" t="s">
        <v>48</v>
      </c>
      <c r="UNQ9" t="s">
        <v>46</v>
      </c>
      <c r="UNR9" t="s">
        <v>47</v>
      </c>
      <c r="UNS9" t="s">
        <v>48</v>
      </c>
      <c r="UNU9" t="s">
        <v>46</v>
      </c>
      <c r="UNV9" t="s">
        <v>47</v>
      </c>
      <c r="UNW9" t="s">
        <v>48</v>
      </c>
      <c r="UNY9" t="s">
        <v>46</v>
      </c>
      <c r="UNZ9" t="s">
        <v>47</v>
      </c>
      <c r="UOA9" t="s">
        <v>48</v>
      </c>
      <c r="UOC9" t="s">
        <v>46</v>
      </c>
      <c r="UOD9" t="s">
        <v>47</v>
      </c>
      <c r="UOE9" t="s">
        <v>48</v>
      </c>
      <c r="UOG9" t="s">
        <v>46</v>
      </c>
      <c r="UOH9" t="s">
        <v>47</v>
      </c>
      <c r="UOI9" t="s">
        <v>48</v>
      </c>
      <c r="UOK9" t="s">
        <v>46</v>
      </c>
      <c r="UOL9" t="s">
        <v>47</v>
      </c>
      <c r="UOM9" t="s">
        <v>48</v>
      </c>
      <c r="UOO9" t="s">
        <v>46</v>
      </c>
      <c r="UOP9" t="s">
        <v>47</v>
      </c>
      <c r="UOQ9" t="s">
        <v>48</v>
      </c>
      <c r="UOS9" t="s">
        <v>46</v>
      </c>
      <c r="UOT9" t="s">
        <v>47</v>
      </c>
      <c r="UOU9" t="s">
        <v>48</v>
      </c>
      <c r="UOW9" t="s">
        <v>46</v>
      </c>
      <c r="UOX9" t="s">
        <v>47</v>
      </c>
      <c r="UOY9" t="s">
        <v>48</v>
      </c>
      <c r="UPA9" t="s">
        <v>46</v>
      </c>
      <c r="UPB9" t="s">
        <v>47</v>
      </c>
      <c r="UPC9" t="s">
        <v>48</v>
      </c>
      <c r="UPE9" t="s">
        <v>46</v>
      </c>
      <c r="UPF9" t="s">
        <v>47</v>
      </c>
      <c r="UPG9" t="s">
        <v>48</v>
      </c>
      <c r="UPI9" t="s">
        <v>46</v>
      </c>
      <c r="UPJ9" t="s">
        <v>47</v>
      </c>
      <c r="UPK9" t="s">
        <v>48</v>
      </c>
      <c r="UPM9" t="s">
        <v>46</v>
      </c>
      <c r="UPN9" t="s">
        <v>47</v>
      </c>
      <c r="UPO9" t="s">
        <v>48</v>
      </c>
      <c r="UPQ9" t="s">
        <v>46</v>
      </c>
      <c r="UPR9" t="s">
        <v>47</v>
      </c>
      <c r="UPS9" t="s">
        <v>48</v>
      </c>
      <c r="UPU9" t="s">
        <v>46</v>
      </c>
      <c r="UPV9" t="s">
        <v>47</v>
      </c>
      <c r="UPW9" t="s">
        <v>48</v>
      </c>
      <c r="UPY9" t="s">
        <v>46</v>
      </c>
      <c r="UPZ9" t="s">
        <v>47</v>
      </c>
      <c r="UQA9" t="s">
        <v>48</v>
      </c>
      <c r="UQC9" t="s">
        <v>46</v>
      </c>
      <c r="UQD9" t="s">
        <v>47</v>
      </c>
      <c r="UQE9" t="s">
        <v>48</v>
      </c>
      <c r="UQG9" t="s">
        <v>46</v>
      </c>
      <c r="UQH9" t="s">
        <v>47</v>
      </c>
      <c r="UQI9" t="s">
        <v>48</v>
      </c>
      <c r="UQK9" t="s">
        <v>46</v>
      </c>
      <c r="UQL9" t="s">
        <v>47</v>
      </c>
      <c r="UQM9" t="s">
        <v>48</v>
      </c>
      <c r="UQO9" t="s">
        <v>46</v>
      </c>
      <c r="UQP9" t="s">
        <v>47</v>
      </c>
      <c r="UQQ9" t="s">
        <v>48</v>
      </c>
      <c r="UQS9" t="s">
        <v>46</v>
      </c>
      <c r="UQT9" t="s">
        <v>47</v>
      </c>
      <c r="UQU9" t="s">
        <v>48</v>
      </c>
      <c r="UQW9" t="s">
        <v>46</v>
      </c>
      <c r="UQX9" t="s">
        <v>47</v>
      </c>
      <c r="UQY9" t="s">
        <v>48</v>
      </c>
      <c r="URA9" t="s">
        <v>46</v>
      </c>
      <c r="URB9" t="s">
        <v>47</v>
      </c>
      <c r="URC9" t="s">
        <v>48</v>
      </c>
      <c r="URE9" t="s">
        <v>46</v>
      </c>
      <c r="URF9" t="s">
        <v>47</v>
      </c>
      <c r="URG9" t="s">
        <v>48</v>
      </c>
      <c r="URI9" t="s">
        <v>46</v>
      </c>
      <c r="URJ9" t="s">
        <v>47</v>
      </c>
      <c r="URK9" t="s">
        <v>48</v>
      </c>
      <c r="URM9" t="s">
        <v>46</v>
      </c>
      <c r="URN9" t="s">
        <v>47</v>
      </c>
      <c r="URO9" t="s">
        <v>48</v>
      </c>
      <c r="URQ9" t="s">
        <v>46</v>
      </c>
      <c r="URR9" t="s">
        <v>47</v>
      </c>
      <c r="URS9" t="s">
        <v>48</v>
      </c>
      <c r="URU9" t="s">
        <v>46</v>
      </c>
      <c r="URV9" t="s">
        <v>47</v>
      </c>
      <c r="URW9" t="s">
        <v>48</v>
      </c>
      <c r="URY9" t="s">
        <v>46</v>
      </c>
      <c r="URZ9" t="s">
        <v>47</v>
      </c>
      <c r="USA9" t="s">
        <v>48</v>
      </c>
      <c r="USC9" t="s">
        <v>46</v>
      </c>
      <c r="USD9" t="s">
        <v>47</v>
      </c>
      <c r="USE9" t="s">
        <v>48</v>
      </c>
      <c r="USG9" t="s">
        <v>46</v>
      </c>
      <c r="USH9" t="s">
        <v>47</v>
      </c>
      <c r="USI9" t="s">
        <v>48</v>
      </c>
      <c r="USK9" t="s">
        <v>46</v>
      </c>
      <c r="USL9" t="s">
        <v>47</v>
      </c>
      <c r="USM9" t="s">
        <v>48</v>
      </c>
      <c r="USO9" t="s">
        <v>46</v>
      </c>
      <c r="USP9" t="s">
        <v>47</v>
      </c>
      <c r="USQ9" t="s">
        <v>48</v>
      </c>
      <c r="USS9" t="s">
        <v>46</v>
      </c>
      <c r="UST9" t="s">
        <v>47</v>
      </c>
      <c r="USU9" t="s">
        <v>48</v>
      </c>
      <c r="USW9" t="s">
        <v>46</v>
      </c>
      <c r="USX9" t="s">
        <v>47</v>
      </c>
      <c r="USY9" t="s">
        <v>48</v>
      </c>
      <c r="UTA9" t="s">
        <v>46</v>
      </c>
      <c r="UTB9" t="s">
        <v>47</v>
      </c>
      <c r="UTC9" t="s">
        <v>48</v>
      </c>
      <c r="UTE9" t="s">
        <v>46</v>
      </c>
      <c r="UTF9" t="s">
        <v>47</v>
      </c>
      <c r="UTG9" t="s">
        <v>48</v>
      </c>
      <c r="UTI9" t="s">
        <v>46</v>
      </c>
      <c r="UTJ9" t="s">
        <v>47</v>
      </c>
      <c r="UTK9" t="s">
        <v>48</v>
      </c>
      <c r="UTM9" t="s">
        <v>46</v>
      </c>
      <c r="UTN9" t="s">
        <v>47</v>
      </c>
      <c r="UTO9" t="s">
        <v>48</v>
      </c>
      <c r="UTQ9" t="s">
        <v>46</v>
      </c>
      <c r="UTR9" t="s">
        <v>47</v>
      </c>
      <c r="UTS9" t="s">
        <v>48</v>
      </c>
      <c r="UTU9" t="s">
        <v>46</v>
      </c>
      <c r="UTV9" t="s">
        <v>47</v>
      </c>
      <c r="UTW9" t="s">
        <v>48</v>
      </c>
      <c r="UTY9" t="s">
        <v>46</v>
      </c>
      <c r="UTZ9" t="s">
        <v>47</v>
      </c>
      <c r="UUA9" t="s">
        <v>48</v>
      </c>
      <c r="UUC9" t="s">
        <v>46</v>
      </c>
      <c r="UUD9" t="s">
        <v>47</v>
      </c>
      <c r="UUE9" t="s">
        <v>48</v>
      </c>
      <c r="UUG9" t="s">
        <v>46</v>
      </c>
      <c r="UUH9" t="s">
        <v>47</v>
      </c>
      <c r="UUI9" t="s">
        <v>48</v>
      </c>
      <c r="UUK9" t="s">
        <v>46</v>
      </c>
      <c r="UUL9" t="s">
        <v>47</v>
      </c>
      <c r="UUM9" t="s">
        <v>48</v>
      </c>
      <c r="UUO9" t="s">
        <v>46</v>
      </c>
      <c r="UUP9" t="s">
        <v>47</v>
      </c>
      <c r="UUQ9" t="s">
        <v>48</v>
      </c>
      <c r="UUS9" t="s">
        <v>46</v>
      </c>
      <c r="UUT9" t="s">
        <v>47</v>
      </c>
      <c r="UUU9" t="s">
        <v>48</v>
      </c>
      <c r="UUW9" t="s">
        <v>46</v>
      </c>
      <c r="UUX9" t="s">
        <v>47</v>
      </c>
      <c r="UUY9" t="s">
        <v>48</v>
      </c>
      <c r="UVA9" t="s">
        <v>46</v>
      </c>
      <c r="UVB9" t="s">
        <v>47</v>
      </c>
      <c r="UVC9" t="s">
        <v>48</v>
      </c>
      <c r="UVE9" t="s">
        <v>46</v>
      </c>
      <c r="UVF9" t="s">
        <v>47</v>
      </c>
      <c r="UVG9" t="s">
        <v>48</v>
      </c>
      <c r="UVI9" t="s">
        <v>46</v>
      </c>
      <c r="UVJ9" t="s">
        <v>47</v>
      </c>
      <c r="UVK9" t="s">
        <v>48</v>
      </c>
      <c r="UVM9" t="s">
        <v>46</v>
      </c>
      <c r="UVN9" t="s">
        <v>47</v>
      </c>
      <c r="UVO9" t="s">
        <v>48</v>
      </c>
      <c r="UVQ9" t="s">
        <v>46</v>
      </c>
      <c r="UVR9" t="s">
        <v>47</v>
      </c>
      <c r="UVS9" t="s">
        <v>48</v>
      </c>
      <c r="UVU9" t="s">
        <v>46</v>
      </c>
      <c r="UVV9" t="s">
        <v>47</v>
      </c>
      <c r="UVW9" t="s">
        <v>48</v>
      </c>
      <c r="UVY9" t="s">
        <v>46</v>
      </c>
      <c r="UVZ9" t="s">
        <v>47</v>
      </c>
      <c r="UWA9" t="s">
        <v>48</v>
      </c>
      <c r="UWC9" t="s">
        <v>46</v>
      </c>
      <c r="UWD9" t="s">
        <v>47</v>
      </c>
      <c r="UWE9" t="s">
        <v>48</v>
      </c>
      <c r="UWG9" t="s">
        <v>46</v>
      </c>
      <c r="UWH9" t="s">
        <v>47</v>
      </c>
      <c r="UWI9" t="s">
        <v>48</v>
      </c>
      <c r="UWK9" t="s">
        <v>46</v>
      </c>
      <c r="UWL9" t="s">
        <v>47</v>
      </c>
      <c r="UWM9" t="s">
        <v>48</v>
      </c>
      <c r="UWO9" t="s">
        <v>46</v>
      </c>
      <c r="UWP9" t="s">
        <v>47</v>
      </c>
      <c r="UWQ9" t="s">
        <v>48</v>
      </c>
      <c r="UWS9" t="s">
        <v>46</v>
      </c>
      <c r="UWT9" t="s">
        <v>47</v>
      </c>
      <c r="UWU9" t="s">
        <v>48</v>
      </c>
      <c r="UWW9" t="s">
        <v>46</v>
      </c>
      <c r="UWX9" t="s">
        <v>47</v>
      </c>
      <c r="UWY9" t="s">
        <v>48</v>
      </c>
      <c r="UXA9" t="s">
        <v>46</v>
      </c>
      <c r="UXB9" t="s">
        <v>47</v>
      </c>
      <c r="UXC9" t="s">
        <v>48</v>
      </c>
      <c r="UXE9" t="s">
        <v>46</v>
      </c>
      <c r="UXF9" t="s">
        <v>47</v>
      </c>
      <c r="UXG9" t="s">
        <v>48</v>
      </c>
      <c r="UXI9" t="s">
        <v>46</v>
      </c>
      <c r="UXJ9" t="s">
        <v>47</v>
      </c>
      <c r="UXK9" t="s">
        <v>48</v>
      </c>
      <c r="UXM9" t="s">
        <v>46</v>
      </c>
      <c r="UXN9" t="s">
        <v>47</v>
      </c>
      <c r="UXO9" t="s">
        <v>48</v>
      </c>
      <c r="UXQ9" t="s">
        <v>46</v>
      </c>
      <c r="UXR9" t="s">
        <v>47</v>
      </c>
      <c r="UXS9" t="s">
        <v>48</v>
      </c>
      <c r="UXU9" t="s">
        <v>46</v>
      </c>
      <c r="UXV9" t="s">
        <v>47</v>
      </c>
      <c r="UXW9" t="s">
        <v>48</v>
      </c>
      <c r="UXY9" t="s">
        <v>46</v>
      </c>
      <c r="UXZ9" t="s">
        <v>47</v>
      </c>
      <c r="UYA9" t="s">
        <v>48</v>
      </c>
      <c r="UYC9" t="s">
        <v>46</v>
      </c>
      <c r="UYD9" t="s">
        <v>47</v>
      </c>
      <c r="UYE9" t="s">
        <v>48</v>
      </c>
      <c r="UYG9" t="s">
        <v>46</v>
      </c>
      <c r="UYH9" t="s">
        <v>47</v>
      </c>
      <c r="UYI9" t="s">
        <v>48</v>
      </c>
      <c r="UYK9" t="s">
        <v>46</v>
      </c>
      <c r="UYL9" t="s">
        <v>47</v>
      </c>
      <c r="UYM9" t="s">
        <v>48</v>
      </c>
      <c r="UYO9" t="s">
        <v>46</v>
      </c>
      <c r="UYP9" t="s">
        <v>47</v>
      </c>
      <c r="UYQ9" t="s">
        <v>48</v>
      </c>
      <c r="UYS9" t="s">
        <v>46</v>
      </c>
      <c r="UYT9" t="s">
        <v>47</v>
      </c>
      <c r="UYU9" t="s">
        <v>48</v>
      </c>
      <c r="UYW9" t="s">
        <v>46</v>
      </c>
      <c r="UYX9" t="s">
        <v>47</v>
      </c>
      <c r="UYY9" t="s">
        <v>48</v>
      </c>
      <c r="UZA9" t="s">
        <v>46</v>
      </c>
      <c r="UZB9" t="s">
        <v>47</v>
      </c>
      <c r="UZC9" t="s">
        <v>48</v>
      </c>
      <c r="UZE9" t="s">
        <v>46</v>
      </c>
      <c r="UZF9" t="s">
        <v>47</v>
      </c>
      <c r="UZG9" t="s">
        <v>48</v>
      </c>
      <c r="UZI9" t="s">
        <v>46</v>
      </c>
      <c r="UZJ9" t="s">
        <v>47</v>
      </c>
      <c r="UZK9" t="s">
        <v>48</v>
      </c>
      <c r="UZM9" t="s">
        <v>46</v>
      </c>
      <c r="UZN9" t="s">
        <v>47</v>
      </c>
      <c r="UZO9" t="s">
        <v>48</v>
      </c>
      <c r="UZQ9" t="s">
        <v>46</v>
      </c>
      <c r="UZR9" t="s">
        <v>47</v>
      </c>
      <c r="UZS9" t="s">
        <v>48</v>
      </c>
      <c r="UZU9" t="s">
        <v>46</v>
      </c>
      <c r="UZV9" t="s">
        <v>47</v>
      </c>
      <c r="UZW9" t="s">
        <v>48</v>
      </c>
      <c r="UZY9" t="s">
        <v>46</v>
      </c>
      <c r="UZZ9" t="s">
        <v>47</v>
      </c>
      <c r="VAA9" t="s">
        <v>48</v>
      </c>
      <c r="VAC9" t="s">
        <v>46</v>
      </c>
      <c r="VAD9" t="s">
        <v>47</v>
      </c>
      <c r="VAE9" t="s">
        <v>48</v>
      </c>
      <c r="VAG9" t="s">
        <v>46</v>
      </c>
      <c r="VAH9" t="s">
        <v>47</v>
      </c>
      <c r="VAI9" t="s">
        <v>48</v>
      </c>
      <c r="VAK9" t="s">
        <v>46</v>
      </c>
      <c r="VAL9" t="s">
        <v>47</v>
      </c>
      <c r="VAM9" t="s">
        <v>48</v>
      </c>
      <c r="VAO9" t="s">
        <v>46</v>
      </c>
      <c r="VAP9" t="s">
        <v>47</v>
      </c>
      <c r="VAQ9" t="s">
        <v>48</v>
      </c>
      <c r="VAS9" t="s">
        <v>46</v>
      </c>
      <c r="VAT9" t="s">
        <v>47</v>
      </c>
      <c r="VAU9" t="s">
        <v>48</v>
      </c>
      <c r="VAW9" t="s">
        <v>46</v>
      </c>
      <c r="VAX9" t="s">
        <v>47</v>
      </c>
      <c r="VAY9" t="s">
        <v>48</v>
      </c>
      <c r="VBA9" t="s">
        <v>46</v>
      </c>
      <c r="VBB9" t="s">
        <v>47</v>
      </c>
      <c r="VBC9" t="s">
        <v>48</v>
      </c>
      <c r="VBE9" t="s">
        <v>46</v>
      </c>
      <c r="VBF9" t="s">
        <v>47</v>
      </c>
      <c r="VBG9" t="s">
        <v>48</v>
      </c>
      <c r="VBI9" t="s">
        <v>46</v>
      </c>
      <c r="VBJ9" t="s">
        <v>47</v>
      </c>
      <c r="VBK9" t="s">
        <v>48</v>
      </c>
      <c r="VBM9" t="s">
        <v>46</v>
      </c>
      <c r="VBN9" t="s">
        <v>47</v>
      </c>
      <c r="VBO9" t="s">
        <v>48</v>
      </c>
      <c r="VBQ9" t="s">
        <v>46</v>
      </c>
      <c r="VBR9" t="s">
        <v>47</v>
      </c>
      <c r="VBS9" t="s">
        <v>48</v>
      </c>
      <c r="VBU9" t="s">
        <v>46</v>
      </c>
      <c r="VBV9" t="s">
        <v>47</v>
      </c>
      <c r="VBW9" t="s">
        <v>48</v>
      </c>
      <c r="VBY9" t="s">
        <v>46</v>
      </c>
      <c r="VBZ9" t="s">
        <v>47</v>
      </c>
      <c r="VCA9" t="s">
        <v>48</v>
      </c>
      <c r="VCC9" t="s">
        <v>46</v>
      </c>
      <c r="VCD9" t="s">
        <v>47</v>
      </c>
      <c r="VCE9" t="s">
        <v>48</v>
      </c>
      <c r="VCG9" t="s">
        <v>46</v>
      </c>
      <c r="VCH9" t="s">
        <v>47</v>
      </c>
      <c r="VCI9" t="s">
        <v>48</v>
      </c>
      <c r="VCK9" t="s">
        <v>46</v>
      </c>
      <c r="VCL9" t="s">
        <v>47</v>
      </c>
      <c r="VCM9" t="s">
        <v>48</v>
      </c>
      <c r="VCO9" t="s">
        <v>46</v>
      </c>
      <c r="VCP9" t="s">
        <v>47</v>
      </c>
      <c r="VCQ9" t="s">
        <v>48</v>
      </c>
      <c r="VCS9" t="s">
        <v>46</v>
      </c>
      <c r="VCT9" t="s">
        <v>47</v>
      </c>
      <c r="VCU9" t="s">
        <v>48</v>
      </c>
      <c r="VCW9" t="s">
        <v>46</v>
      </c>
      <c r="VCX9" t="s">
        <v>47</v>
      </c>
      <c r="VCY9" t="s">
        <v>48</v>
      </c>
      <c r="VDA9" t="s">
        <v>46</v>
      </c>
      <c r="VDB9" t="s">
        <v>47</v>
      </c>
      <c r="VDC9" t="s">
        <v>48</v>
      </c>
      <c r="VDE9" t="s">
        <v>46</v>
      </c>
      <c r="VDF9" t="s">
        <v>47</v>
      </c>
      <c r="VDG9" t="s">
        <v>48</v>
      </c>
      <c r="VDI9" t="s">
        <v>46</v>
      </c>
      <c r="VDJ9" t="s">
        <v>47</v>
      </c>
      <c r="VDK9" t="s">
        <v>48</v>
      </c>
      <c r="VDM9" t="s">
        <v>46</v>
      </c>
      <c r="VDN9" t="s">
        <v>47</v>
      </c>
      <c r="VDO9" t="s">
        <v>48</v>
      </c>
      <c r="VDQ9" t="s">
        <v>46</v>
      </c>
      <c r="VDR9" t="s">
        <v>47</v>
      </c>
      <c r="VDS9" t="s">
        <v>48</v>
      </c>
      <c r="VDU9" t="s">
        <v>46</v>
      </c>
      <c r="VDV9" t="s">
        <v>47</v>
      </c>
      <c r="VDW9" t="s">
        <v>48</v>
      </c>
      <c r="VDY9" t="s">
        <v>46</v>
      </c>
      <c r="VDZ9" t="s">
        <v>47</v>
      </c>
      <c r="VEA9" t="s">
        <v>48</v>
      </c>
      <c r="VEC9" t="s">
        <v>46</v>
      </c>
      <c r="VED9" t="s">
        <v>47</v>
      </c>
      <c r="VEE9" t="s">
        <v>48</v>
      </c>
      <c r="VEG9" t="s">
        <v>46</v>
      </c>
      <c r="VEH9" t="s">
        <v>47</v>
      </c>
      <c r="VEI9" t="s">
        <v>48</v>
      </c>
      <c r="VEK9" t="s">
        <v>46</v>
      </c>
      <c r="VEL9" t="s">
        <v>47</v>
      </c>
      <c r="VEM9" t="s">
        <v>48</v>
      </c>
      <c r="VEO9" t="s">
        <v>46</v>
      </c>
      <c r="VEP9" t="s">
        <v>47</v>
      </c>
      <c r="VEQ9" t="s">
        <v>48</v>
      </c>
      <c r="VES9" t="s">
        <v>46</v>
      </c>
      <c r="VET9" t="s">
        <v>47</v>
      </c>
      <c r="VEU9" t="s">
        <v>48</v>
      </c>
      <c r="VEW9" t="s">
        <v>46</v>
      </c>
      <c r="VEX9" t="s">
        <v>47</v>
      </c>
      <c r="VEY9" t="s">
        <v>48</v>
      </c>
      <c r="VFA9" t="s">
        <v>46</v>
      </c>
      <c r="VFB9" t="s">
        <v>47</v>
      </c>
      <c r="VFC9" t="s">
        <v>48</v>
      </c>
      <c r="VFE9" t="s">
        <v>46</v>
      </c>
      <c r="VFF9" t="s">
        <v>47</v>
      </c>
      <c r="VFG9" t="s">
        <v>48</v>
      </c>
      <c r="VFI9" t="s">
        <v>46</v>
      </c>
      <c r="VFJ9" t="s">
        <v>47</v>
      </c>
      <c r="VFK9" t="s">
        <v>48</v>
      </c>
      <c r="VFM9" t="s">
        <v>46</v>
      </c>
      <c r="VFN9" t="s">
        <v>47</v>
      </c>
      <c r="VFO9" t="s">
        <v>48</v>
      </c>
      <c r="VFQ9" t="s">
        <v>46</v>
      </c>
      <c r="VFR9" t="s">
        <v>47</v>
      </c>
      <c r="VFS9" t="s">
        <v>48</v>
      </c>
      <c r="VFU9" t="s">
        <v>46</v>
      </c>
      <c r="VFV9" t="s">
        <v>47</v>
      </c>
      <c r="VFW9" t="s">
        <v>48</v>
      </c>
      <c r="VFY9" t="s">
        <v>46</v>
      </c>
      <c r="VFZ9" t="s">
        <v>47</v>
      </c>
      <c r="VGA9" t="s">
        <v>48</v>
      </c>
      <c r="VGC9" t="s">
        <v>46</v>
      </c>
      <c r="VGD9" t="s">
        <v>47</v>
      </c>
      <c r="VGE9" t="s">
        <v>48</v>
      </c>
      <c r="VGG9" t="s">
        <v>46</v>
      </c>
      <c r="VGH9" t="s">
        <v>47</v>
      </c>
      <c r="VGI9" t="s">
        <v>48</v>
      </c>
      <c r="VGK9" t="s">
        <v>46</v>
      </c>
      <c r="VGL9" t="s">
        <v>47</v>
      </c>
      <c r="VGM9" t="s">
        <v>48</v>
      </c>
      <c r="VGO9" t="s">
        <v>46</v>
      </c>
      <c r="VGP9" t="s">
        <v>47</v>
      </c>
      <c r="VGQ9" t="s">
        <v>48</v>
      </c>
      <c r="VGS9" t="s">
        <v>46</v>
      </c>
      <c r="VGT9" t="s">
        <v>47</v>
      </c>
      <c r="VGU9" t="s">
        <v>48</v>
      </c>
      <c r="VGW9" t="s">
        <v>46</v>
      </c>
      <c r="VGX9" t="s">
        <v>47</v>
      </c>
      <c r="VGY9" t="s">
        <v>48</v>
      </c>
      <c r="VHA9" t="s">
        <v>46</v>
      </c>
      <c r="VHB9" t="s">
        <v>47</v>
      </c>
      <c r="VHC9" t="s">
        <v>48</v>
      </c>
      <c r="VHE9" t="s">
        <v>46</v>
      </c>
      <c r="VHF9" t="s">
        <v>47</v>
      </c>
      <c r="VHG9" t="s">
        <v>48</v>
      </c>
      <c r="VHI9" t="s">
        <v>46</v>
      </c>
      <c r="VHJ9" t="s">
        <v>47</v>
      </c>
      <c r="VHK9" t="s">
        <v>48</v>
      </c>
      <c r="VHM9" t="s">
        <v>46</v>
      </c>
      <c r="VHN9" t="s">
        <v>47</v>
      </c>
      <c r="VHO9" t="s">
        <v>48</v>
      </c>
      <c r="VHQ9" t="s">
        <v>46</v>
      </c>
      <c r="VHR9" t="s">
        <v>47</v>
      </c>
      <c r="VHS9" t="s">
        <v>48</v>
      </c>
      <c r="VHU9" t="s">
        <v>46</v>
      </c>
      <c r="VHV9" t="s">
        <v>47</v>
      </c>
      <c r="VHW9" t="s">
        <v>48</v>
      </c>
      <c r="VHY9" t="s">
        <v>46</v>
      </c>
      <c r="VHZ9" t="s">
        <v>47</v>
      </c>
      <c r="VIA9" t="s">
        <v>48</v>
      </c>
      <c r="VIC9" t="s">
        <v>46</v>
      </c>
      <c r="VID9" t="s">
        <v>47</v>
      </c>
      <c r="VIE9" t="s">
        <v>48</v>
      </c>
      <c r="VIG9" t="s">
        <v>46</v>
      </c>
      <c r="VIH9" t="s">
        <v>47</v>
      </c>
      <c r="VII9" t="s">
        <v>48</v>
      </c>
      <c r="VIK9" t="s">
        <v>46</v>
      </c>
      <c r="VIL9" t="s">
        <v>47</v>
      </c>
      <c r="VIM9" t="s">
        <v>48</v>
      </c>
      <c r="VIO9" t="s">
        <v>46</v>
      </c>
      <c r="VIP9" t="s">
        <v>47</v>
      </c>
      <c r="VIQ9" t="s">
        <v>48</v>
      </c>
      <c r="VIS9" t="s">
        <v>46</v>
      </c>
      <c r="VIT9" t="s">
        <v>47</v>
      </c>
      <c r="VIU9" t="s">
        <v>48</v>
      </c>
      <c r="VIW9" t="s">
        <v>46</v>
      </c>
      <c r="VIX9" t="s">
        <v>47</v>
      </c>
      <c r="VIY9" t="s">
        <v>48</v>
      </c>
      <c r="VJA9" t="s">
        <v>46</v>
      </c>
      <c r="VJB9" t="s">
        <v>47</v>
      </c>
      <c r="VJC9" t="s">
        <v>48</v>
      </c>
      <c r="VJE9" t="s">
        <v>46</v>
      </c>
      <c r="VJF9" t="s">
        <v>47</v>
      </c>
      <c r="VJG9" t="s">
        <v>48</v>
      </c>
      <c r="VJI9" t="s">
        <v>46</v>
      </c>
      <c r="VJJ9" t="s">
        <v>47</v>
      </c>
      <c r="VJK9" t="s">
        <v>48</v>
      </c>
      <c r="VJM9" t="s">
        <v>46</v>
      </c>
      <c r="VJN9" t="s">
        <v>47</v>
      </c>
      <c r="VJO9" t="s">
        <v>48</v>
      </c>
      <c r="VJQ9" t="s">
        <v>46</v>
      </c>
      <c r="VJR9" t="s">
        <v>47</v>
      </c>
      <c r="VJS9" t="s">
        <v>48</v>
      </c>
      <c r="VJU9" t="s">
        <v>46</v>
      </c>
      <c r="VJV9" t="s">
        <v>47</v>
      </c>
      <c r="VJW9" t="s">
        <v>48</v>
      </c>
      <c r="VJY9" t="s">
        <v>46</v>
      </c>
      <c r="VJZ9" t="s">
        <v>47</v>
      </c>
      <c r="VKA9" t="s">
        <v>48</v>
      </c>
      <c r="VKC9" t="s">
        <v>46</v>
      </c>
      <c r="VKD9" t="s">
        <v>47</v>
      </c>
      <c r="VKE9" t="s">
        <v>48</v>
      </c>
      <c r="VKG9" t="s">
        <v>46</v>
      </c>
      <c r="VKH9" t="s">
        <v>47</v>
      </c>
      <c r="VKI9" t="s">
        <v>48</v>
      </c>
      <c r="VKK9" t="s">
        <v>46</v>
      </c>
      <c r="VKL9" t="s">
        <v>47</v>
      </c>
      <c r="VKM9" t="s">
        <v>48</v>
      </c>
      <c r="VKO9" t="s">
        <v>46</v>
      </c>
      <c r="VKP9" t="s">
        <v>47</v>
      </c>
      <c r="VKQ9" t="s">
        <v>48</v>
      </c>
      <c r="VKS9" t="s">
        <v>46</v>
      </c>
      <c r="VKT9" t="s">
        <v>47</v>
      </c>
      <c r="VKU9" t="s">
        <v>48</v>
      </c>
      <c r="VKW9" t="s">
        <v>46</v>
      </c>
      <c r="VKX9" t="s">
        <v>47</v>
      </c>
      <c r="VKY9" t="s">
        <v>48</v>
      </c>
      <c r="VLA9" t="s">
        <v>46</v>
      </c>
      <c r="VLB9" t="s">
        <v>47</v>
      </c>
      <c r="VLC9" t="s">
        <v>48</v>
      </c>
      <c r="VLE9" t="s">
        <v>46</v>
      </c>
      <c r="VLF9" t="s">
        <v>47</v>
      </c>
      <c r="VLG9" t="s">
        <v>48</v>
      </c>
      <c r="VLI9" t="s">
        <v>46</v>
      </c>
      <c r="VLJ9" t="s">
        <v>47</v>
      </c>
      <c r="VLK9" t="s">
        <v>48</v>
      </c>
      <c r="VLM9" t="s">
        <v>46</v>
      </c>
      <c r="VLN9" t="s">
        <v>47</v>
      </c>
      <c r="VLO9" t="s">
        <v>48</v>
      </c>
      <c r="VLQ9" t="s">
        <v>46</v>
      </c>
      <c r="VLR9" t="s">
        <v>47</v>
      </c>
      <c r="VLS9" t="s">
        <v>48</v>
      </c>
      <c r="VLU9" t="s">
        <v>46</v>
      </c>
      <c r="VLV9" t="s">
        <v>47</v>
      </c>
      <c r="VLW9" t="s">
        <v>48</v>
      </c>
      <c r="VLY9" t="s">
        <v>46</v>
      </c>
      <c r="VLZ9" t="s">
        <v>47</v>
      </c>
      <c r="VMA9" t="s">
        <v>48</v>
      </c>
      <c r="VMC9" t="s">
        <v>46</v>
      </c>
      <c r="VMD9" t="s">
        <v>47</v>
      </c>
      <c r="VME9" t="s">
        <v>48</v>
      </c>
      <c r="VMG9" t="s">
        <v>46</v>
      </c>
      <c r="VMH9" t="s">
        <v>47</v>
      </c>
      <c r="VMI9" t="s">
        <v>48</v>
      </c>
      <c r="VMK9" t="s">
        <v>46</v>
      </c>
      <c r="VML9" t="s">
        <v>47</v>
      </c>
      <c r="VMM9" t="s">
        <v>48</v>
      </c>
      <c r="VMO9" t="s">
        <v>46</v>
      </c>
      <c r="VMP9" t="s">
        <v>47</v>
      </c>
      <c r="VMQ9" t="s">
        <v>48</v>
      </c>
      <c r="VMS9" t="s">
        <v>46</v>
      </c>
      <c r="VMT9" t="s">
        <v>47</v>
      </c>
      <c r="VMU9" t="s">
        <v>48</v>
      </c>
      <c r="VMW9" t="s">
        <v>46</v>
      </c>
      <c r="VMX9" t="s">
        <v>47</v>
      </c>
      <c r="VMY9" t="s">
        <v>48</v>
      </c>
      <c r="VNA9" t="s">
        <v>46</v>
      </c>
      <c r="VNB9" t="s">
        <v>47</v>
      </c>
      <c r="VNC9" t="s">
        <v>48</v>
      </c>
      <c r="VNE9" t="s">
        <v>46</v>
      </c>
      <c r="VNF9" t="s">
        <v>47</v>
      </c>
      <c r="VNG9" t="s">
        <v>48</v>
      </c>
      <c r="VNI9" t="s">
        <v>46</v>
      </c>
      <c r="VNJ9" t="s">
        <v>47</v>
      </c>
      <c r="VNK9" t="s">
        <v>48</v>
      </c>
      <c r="VNM9" t="s">
        <v>46</v>
      </c>
      <c r="VNN9" t="s">
        <v>47</v>
      </c>
      <c r="VNO9" t="s">
        <v>48</v>
      </c>
      <c r="VNQ9" t="s">
        <v>46</v>
      </c>
      <c r="VNR9" t="s">
        <v>47</v>
      </c>
      <c r="VNS9" t="s">
        <v>48</v>
      </c>
      <c r="VNU9" t="s">
        <v>46</v>
      </c>
      <c r="VNV9" t="s">
        <v>47</v>
      </c>
      <c r="VNW9" t="s">
        <v>48</v>
      </c>
      <c r="VNY9" t="s">
        <v>46</v>
      </c>
      <c r="VNZ9" t="s">
        <v>47</v>
      </c>
      <c r="VOA9" t="s">
        <v>48</v>
      </c>
      <c r="VOC9" t="s">
        <v>46</v>
      </c>
      <c r="VOD9" t="s">
        <v>47</v>
      </c>
      <c r="VOE9" t="s">
        <v>48</v>
      </c>
      <c r="VOG9" t="s">
        <v>46</v>
      </c>
      <c r="VOH9" t="s">
        <v>47</v>
      </c>
      <c r="VOI9" t="s">
        <v>48</v>
      </c>
      <c r="VOK9" t="s">
        <v>46</v>
      </c>
      <c r="VOL9" t="s">
        <v>47</v>
      </c>
      <c r="VOM9" t="s">
        <v>48</v>
      </c>
      <c r="VOO9" t="s">
        <v>46</v>
      </c>
      <c r="VOP9" t="s">
        <v>47</v>
      </c>
      <c r="VOQ9" t="s">
        <v>48</v>
      </c>
      <c r="VOS9" t="s">
        <v>46</v>
      </c>
      <c r="VOT9" t="s">
        <v>47</v>
      </c>
      <c r="VOU9" t="s">
        <v>48</v>
      </c>
      <c r="VOW9" t="s">
        <v>46</v>
      </c>
      <c r="VOX9" t="s">
        <v>47</v>
      </c>
      <c r="VOY9" t="s">
        <v>48</v>
      </c>
      <c r="VPA9" t="s">
        <v>46</v>
      </c>
      <c r="VPB9" t="s">
        <v>47</v>
      </c>
      <c r="VPC9" t="s">
        <v>48</v>
      </c>
      <c r="VPE9" t="s">
        <v>46</v>
      </c>
      <c r="VPF9" t="s">
        <v>47</v>
      </c>
      <c r="VPG9" t="s">
        <v>48</v>
      </c>
      <c r="VPI9" t="s">
        <v>46</v>
      </c>
      <c r="VPJ9" t="s">
        <v>47</v>
      </c>
      <c r="VPK9" t="s">
        <v>48</v>
      </c>
      <c r="VPM9" t="s">
        <v>46</v>
      </c>
      <c r="VPN9" t="s">
        <v>47</v>
      </c>
      <c r="VPO9" t="s">
        <v>48</v>
      </c>
      <c r="VPQ9" t="s">
        <v>46</v>
      </c>
      <c r="VPR9" t="s">
        <v>47</v>
      </c>
      <c r="VPS9" t="s">
        <v>48</v>
      </c>
      <c r="VPU9" t="s">
        <v>46</v>
      </c>
      <c r="VPV9" t="s">
        <v>47</v>
      </c>
      <c r="VPW9" t="s">
        <v>48</v>
      </c>
      <c r="VPY9" t="s">
        <v>46</v>
      </c>
      <c r="VPZ9" t="s">
        <v>47</v>
      </c>
      <c r="VQA9" t="s">
        <v>48</v>
      </c>
      <c r="VQC9" t="s">
        <v>46</v>
      </c>
      <c r="VQD9" t="s">
        <v>47</v>
      </c>
      <c r="VQE9" t="s">
        <v>48</v>
      </c>
      <c r="VQG9" t="s">
        <v>46</v>
      </c>
      <c r="VQH9" t="s">
        <v>47</v>
      </c>
      <c r="VQI9" t="s">
        <v>48</v>
      </c>
      <c r="VQK9" t="s">
        <v>46</v>
      </c>
      <c r="VQL9" t="s">
        <v>47</v>
      </c>
      <c r="VQM9" t="s">
        <v>48</v>
      </c>
      <c r="VQO9" t="s">
        <v>46</v>
      </c>
      <c r="VQP9" t="s">
        <v>47</v>
      </c>
      <c r="VQQ9" t="s">
        <v>48</v>
      </c>
      <c r="VQS9" t="s">
        <v>46</v>
      </c>
      <c r="VQT9" t="s">
        <v>47</v>
      </c>
      <c r="VQU9" t="s">
        <v>48</v>
      </c>
      <c r="VQW9" t="s">
        <v>46</v>
      </c>
      <c r="VQX9" t="s">
        <v>47</v>
      </c>
      <c r="VQY9" t="s">
        <v>48</v>
      </c>
      <c r="VRA9" t="s">
        <v>46</v>
      </c>
      <c r="VRB9" t="s">
        <v>47</v>
      </c>
      <c r="VRC9" t="s">
        <v>48</v>
      </c>
      <c r="VRE9" t="s">
        <v>46</v>
      </c>
      <c r="VRF9" t="s">
        <v>47</v>
      </c>
      <c r="VRG9" t="s">
        <v>48</v>
      </c>
      <c r="VRI9" t="s">
        <v>46</v>
      </c>
      <c r="VRJ9" t="s">
        <v>47</v>
      </c>
      <c r="VRK9" t="s">
        <v>48</v>
      </c>
      <c r="VRM9" t="s">
        <v>46</v>
      </c>
      <c r="VRN9" t="s">
        <v>47</v>
      </c>
      <c r="VRO9" t="s">
        <v>48</v>
      </c>
      <c r="VRQ9" t="s">
        <v>46</v>
      </c>
      <c r="VRR9" t="s">
        <v>47</v>
      </c>
      <c r="VRS9" t="s">
        <v>48</v>
      </c>
      <c r="VRU9" t="s">
        <v>46</v>
      </c>
      <c r="VRV9" t="s">
        <v>47</v>
      </c>
      <c r="VRW9" t="s">
        <v>48</v>
      </c>
      <c r="VRY9" t="s">
        <v>46</v>
      </c>
      <c r="VRZ9" t="s">
        <v>47</v>
      </c>
      <c r="VSA9" t="s">
        <v>48</v>
      </c>
      <c r="VSC9" t="s">
        <v>46</v>
      </c>
      <c r="VSD9" t="s">
        <v>47</v>
      </c>
      <c r="VSE9" t="s">
        <v>48</v>
      </c>
      <c r="VSG9" t="s">
        <v>46</v>
      </c>
      <c r="VSH9" t="s">
        <v>47</v>
      </c>
      <c r="VSI9" t="s">
        <v>48</v>
      </c>
      <c r="VSK9" t="s">
        <v>46</v>
      </c>
      <c r="VSL9" t="s">
        <v>47</v>
      </c>
      <c r="VSM9" t="s">
        <v>48</v>
      </c>
      <c r="VSO9" t="s">
        <v>46</v>
      </c>
      <c r="VSP9" t="s">
        <v>47</v>
      </c>
      <c r="VSQ9" t="s">
        <v>48</v>
      </c>
      <c r="VSS9" t="s">
        <v>46</v>
      </c>
      <c r="VST9" t="s">
        <v>47</v>
      </c>
      <c r="VSU9" t="s">
        <v>48</v>
      </c>
      <c r="VSW9" t="s">
        <v>46</v>
      </c>
      <c r="VSX9" t="s">
        <v>47</v>
      </c>
      <c r="VSY9" t="s">
        <v>48</v>
      </c>
      <c r="VTA9" t="s">
        <v>46</v>
      </c>
      <c r="VTB9" t="s">
        <v>47</v>
      </c>
      <c r="VTC9" t="s">
        <v>48</v>
      </c>
      <c r="VTE9" t="s">
        <v>46</v>
      </c>
      <c r="VTF9" t="s">
        <v>47</v>
      </c>
      <c r="VTG9" t="s">
        <v>48</v>
      </c>
      <c r="VTI9" t="s">
        <v>46</v>
      </c>
      <c r="VTJ9" t="s">
        <v>47</v>
      </c>
      <c r="VTK9" t="s">
        <v>48</v>
      </c>
      <c r="VTM9" t="s">
        <v>46</v>
      </c>
      <c r="VTN9" t="s">
        <v>47</v>
      </c>
      <c r="VTO9" t="s">
        <v>48</v>
      </c>
      <c r="VTQ9" t="s">
        <v>46</v>
      </c>
      <c r="VTR9" t="s">
        <v>47</v>
      </c>
      <c r="VTS9" t="s">
        <v>48</v>
      </c>
      <c r="VTU9" t="s">
        <v>46</v>
      </c>
      <c r="VTV9" t="s">
        <v>47</v>
      </c>
      <c r="VTW9" t="s">
        <v>48</v>
      </c>
      <c r="VTY9" t="s">
        <v>46</v>
      </c>
      <c r="VTZ9" t="s">
        <v>47</v>
      </c>
      <c r="VUA9" t="s">
        <v>48</v>
      </c>
      <c r="VUC9" t="s">
        <v>46</v>
      </c>
      <c r="VUD9" t="s">
        <v>47</v>
      </c>
      <c r="VUE9" t="s">
        <v>48</v>
      </c>
      <c r="VUG9" t="s">
        <v>46</v>
      </c>
      <c r="VUH9" t="s">
        <v>47</v>
      </c>
      <c r="VUI9" t="s">
        <v>48</v>
      </c>
      <c r="VUK9" t="s">
        <v>46</v>
      </c>
      <c r="VUL9" t="s">
        <v>47</v>
      </c>
      <c r="VUM9" t="s">
        <v>48</v>
      </c>
      <c r="VUO9" t="s">
        <v>46</v>
      </c>
      <c r="VUP9" t="s">
        <v>47</v>
      </c>
      <c r="VUQ9" t="s">
        <v>48</v>
      </c>
      <c r="VUS9" t="s">
        <v>46</v>
      </c>
      <c r="VUT9" t="s">
        <v>47</v>
      </c>
      <c r="VUU9" t="s">
        <v>48</v>
      </c>
      <c r="VUW9" t="s">
        <v>46</v>
      </c>
      <c r="VUX9" t="s">
        <v>47</v>
      </c>
      <c r="VUY9" t="s">
        <v>48</v>
      </c>
      <c r="VVA9" t="s">
        <v>46</v>
      </c>
      <c r="VVB9" t="s">
        <v>47</v>
      </c>
      <c r="VVC9" t="s">
        <v>48</v>
      </c>
      <c r="VVE9" t="s">
        <v>46</v>
      </c>
      <c r="VVF9" t="s">
        <v>47</v>
      </c>
      <c r="VVG9" t="s">
        <v>48</v>
      </c>
      <c r="VVI9" t="s">
        <v>46</v>
      </c>
      <c r="VVJ9" t="s">
        <v>47</v>
      </c>
      <c r="VVK9" t="s">
        <v>48</v>
      </c>
      <c r="VVM9" t="s">
        <v>46</v>
      </c>
      <c r="VVN9" t="s">
        <v>47</v>
      </c>
      <c r="VVO9" t="s">
        <v>48</v>
      </c>
      <c r="VVQ9" t="s">
        <v>46</v>
      </c>
      <c r="VVR9" t="s">
        <v>47</v>
      </c>
      <c r="VVS9" t="s">
        <v>48</v>
      </c>
      <c r="VVU9" t="s">
        <v>46</v>
      </c>
      <c r="VVV9" t="s">
        <v>47</v>
      </c>
      <c r="VVW9" t="s">
        <v>48</v>
      </c>
      <c r="VVY9" t="s">
        <v>46</v>
      </c>
      <c r="VVZ9" t="s">
        <v>47</v>
      </c>
      <c r="VWA9" t="s">
        <v>48</v>
      </c>
      <c r="VWC9" t="s">
        <v>46</v>
      </c>
      <c r="VWD9" t="s">
        <v>47</v>
      </c>
      <c r="VWE9" t="s">
        <v>48</v>
      </c>
      <c r="VWG9" t="s">
        <v>46</v>
      </c>
      <c r="VWH9" t="s">
        <v>47</v>
      </c>
      <c r="VWI9" t="s">
        <v>48</v>
      </c>
      <c r="VWK9" t="s">
        <v>46</v>
      </c>
      <c r="VWL9" t="s">
        <v>47</v>
      </c>
      <c r="VWM9" t="s">
        <v>48</v>
      </c>
      <c r="VWO9" t="s">
        <v>46</v>
      </c>
      <c r="VWP9" t="s">
        <v>47</v>
      </c>
      <c r="VWQ9" t="s">
        <v>48</v>
      </c>
      <c r="VWS9" t="s">
        <v>46</v>
      </c>
      <c r="VWT9" t="s">
        <v>47</v>
      </c>
      <c r="VWU9" t="s">
        <v>48</v>
      </c>
      <c r="VWW9" t="s">
        <v>46</v>
      </c>
      <c r="VWX9" t="s">
        <v>47</v>
      </c>
      <c r="VWY9" t="s">
        <v>48</v>
      </c>
      <c r="VXA9" t="s">
        <v>46</v>
      </c>
      <c r="VXB9" t="s">
        <v>47</v>
      </c>
      <c r="VXC9" t="s">
        <v>48</v>
      </c>
      <c r="VXE9" t="s">
        <v>46</v>
      </c>
      <c r="VXF9" t="s">
        <v>47</v>
      </c>
      <c r="VXG9" t="s">
        <v>48</v>
      </c>
      <c r="VXI9" t="s">
        <v>46</v>
      </c>
      <c r="VXJ9" t="s">
        <v>47</v>
      </c>
      <c r="VXK9" t="s">
        <v>48</v>
      </c>
      <c r="VXM9" t="s">
        <v>46</v>
      </c>
      <c r="VXN9" t="s">
        <v>47</v>
      </c>
      <c r="VXO9" t="s">
        <v>48</v>
      </c>
      <c r="VXQ9" t="s">
        <v>46</v>
      </c>
      <c r="VXR9" t="s">
        <v>47</v>
      </c>
      <c r="VXS9" t="s">
        <v>48</v>
      </c>
      <c r="VXU9" t="s">
        <v>46</v>
      </c>
      <c r="VXV9" t="s">
        <v>47</v>
      </c>
      <c r="VXW9" t="s">
        <v>48</v>
      </c>
      <c r="VXY9" t="s">
        <v>46</v>
      </c>
      <c r="VXZ9" t="s">
        <v>47</v>
      </c>
      <c r="VYA9" t="s">
        <v>48</v>
      </c>
      <c r="VYC9" t="s">
        <v>46</v>
      </c>
      <c r="VYD9" t="s">
        <v>47</v>
      </c>
      <c r="VYE9" t="s">
        <v>48</v>
      </c>
      <c r="VYG9" t="s">
        <v>46</v>
      </c>
      <c r="VYH9" t="s">
        <v>47</v>
      </c>
      <c r="VYI9" t="s">
        <v>48</v>
      </c>
      <c r="VYK9" t="s">
        <v>46</v>
      </c>
      <c r="VYL9" t="s">
        <v>47</v>
      </c>
      <c r="VYM9" t="s">
        <v>48</v>
      </c>
      <c r="VYO9" t="s">
        <v>46</v>
      </c>
      <c r="VYP9" t="s">
        <v>47</v>
      </c>
      <c r="VYQ9" t="s">
        <v>48</v>
      </c>
      <c r="VYS9" t="s">
        <v>46</v>
      </c>
      <c r="VYT9" t="s">
        <v>47</v>
      </c>
      <c r="VYU9" t="s">
        <v>48</v>
      </c>
      <c r="VYW9" t="s">
        <v>46</v>
      </c>
      <c r="VYX9" t="s">
        <v>47</v>
      </c>
      <c r="VYY9" t="s">
        <v>48</v>
      </c>
      <c r="VZA9" t="s">
        <v>46</v>
      </c>
      <c r="VZB9" t="s">
        <v>47</v>
      </c>
      <c r="VZC9" t="s">
        <v>48</v>
      </c>
      <c r="VZE9" t="s">
        <v>46</v>
      </c>
      <c r="VZF9" t="s">
        <v>47</v>
      </c>
      <c r="VZG9" t="s">
        <v>48</v>
      </c>
      <c r="VZI9" t="s">
        <v>46</v>
      </c>
      <c r="VZJ9" t="s">
        <v>47</v>
      </c>
      <c r="VZK9" t="s">
        <v>48</v>
      </c>
      <c r="VZM9" t="s">
        <v>46</v>
      </c>
      <c r="VZN9" t="s">
        <v>47</v>
      </c>
      <c r="VZO9" t="s">
        <v>48</v>
      </c>
      <c r="VZQ9" t="s">
        <v>46</v>
      </c>
      <c r="VZR9" t="s">
        <v>47</v>
      </c>
      <c r="VZS9" t="s">
        <v>48</v>
      </c>
      <c r="VZU9" t="s">
        <v>46</v>
      </c>
      <c r="VZV9" t="s">
        <v>47</v>
      </c>
      <c r="VZW9" t="s">
        <v>48</v>
      </c>
      <c r="VZY9" t="s">
        <v>46</v>
      </c>
      <c r="VZZ9" t="s">
        <v>47</v>
      </c>
      <c r="WAA9" t="s">
        <v>48</v>
      </c>
      <c r="WAC9" t="s">
        <v>46</v>
      </c>
      <c r="WAD9" t="s">
        <v>47</v>
      </c>
      <c r="WAE9" t="s">
        <v>48</v>
      </c>
      <c r="WAG9" t="s">
        <v>46</v>
      </c>
      <c r="WAH9" t="s">
        <v>47</v>
      </c>
      <c r="WAI9" t="s">
        <v>48</v>
      </c>
      <c r="WAK9" t="s">
        <v>46</v>
      </c>
      <c r="WAL9" t="s">
        <v>47</v>
      </c>
      <c r="WAM9" t="s">
        <v>48</v>
      </c>
      <c r="WAO9" t="s">
        <v>46</v>
      </c>
      <c r="WAP9" t="s">
        <v>47</v>
      </c>
      <c r="WAQ9" t="s">
        <v>48</v>
      </c>
      <c r="WAS9" t="s">
        <v>46</v>
      </c>
      <c r="WAT9" t="s">
        <v>47</v>
      </c>
      <c r="WAU9" t="s">
        <v>48</v>
      </c>
      <c r="WAW9" t="s">
        <v>46</v>
      </c>
      <c r="WAX9" t="s">
        <v>47</v>
      </c>
      <c r="WAY9" t="s">
        <v>48</v>
      </c>
      <c r="WBA9" t="s">
        <v>46</v>
      </c>
      <c r="WBB9" t="s">
        <v>47</v>
      </c>
      <c r="WBC9" t="s">
        <v>48</v>
      </c>
      <c r="WBE9" t="s">
        <v>46</v>
      </c>
      <c r="WBF9" t="s">
        <v>47</v>
      </c>
      <c r="WBG9" t="s">
        <v>48</v>
      </c>
      <c r="WBI9" t="s">
        <v>46</v>
      </c>
      <c r="WBJ9" t="s">
        <v>47</v>
      </c>
      <c r="WBK9" t="s">
        <v>48</v>
      </c>
      <c r="WBM9" t="s">
        <v>46</v>
      </c>
      <c r="WBN9" t="s">
        <v>47</v>
      </c>
      <c r="WBO9" t="s">
        <v>48</v>
      </c>
      <c r="WBQ9" t="s">
        <v>46</v>
      </c>
      <c r="WBR9" t="s">
        <v>47</v>
      </c>
      <c r="WBS9" t="s">
        <v>48</v>
      </c>
      <c r="WBU9" t="s">
        <v>46</v>
      </c>
      <c r="WBV9" t="s">
        <v>47</v>
      </c>
      <c r="WBW9" t="s">
        <v>48</v>
      </c>
      <c r="WBY9" t="s">
        <v>46</v>
      </c>
      <c r="WBZ9" t="s">
        <v>47</v>
      </c>
      <c r="WCA9" t="s">
        <v>48</v>
      </c>
      <c r="WCC9" t="s">
        <v>46</v>
      </c>
      <c r="WCD9" t="s">
        <v>47</v>
      </c>
      <c r="WCE9" t="s">
        <v>48</v>
      </c>
      <c r="WCG9" t="s">
        <v>46</v>
      </c>
      <c r="WCH9" t="s">
        <v>47</v>
      </c>
      <c r="WCI9" t="s">
        <v>48</v>
      </c>
      <c r="WCK9" t="s">
        <v>46</v>
      </c>
      <c r="WCL9" t="s">
        <v>47</v>
      </c>
      <c r="WCM9" t="s">
        <v>48</v>
      </c>
      <c r="WCO9" t="s">
        <v>46</v>
      </c>
      <c r="WCP9" t="s">
        <v>47</v>
      </c>
      <c r="WCQ9" t="s">
        <v>48</v>
      </c>
      <c r="WCS9" t="s">
        <v>46</v>
      </c>
      <c r="WCT9" t="s">
        <v>47</v>
      </c>
      <c r="WCU9" t="s">
        <v>48</v>
      </c>
      <c r="WCW9" t="s">
        <v>46</v>
      </c>
      <c r="WCX9" t="s">
        <v>47</v>
      </c>
      <c r="WCY9" t="s">
        <v>48</v>
      </c>
      <c r="WDA9" t="s">
        <v>46</v>
      </c>
      <c r="WDB9" t="s">
        <v>47</v>
      </c>
      <c r="WDC9" t="s">
        <v>48</v>
      </c>
      <c r="WDE9" t="s">
        <v>46</v>
      </c>
      <c r="WDF9" t="s">
        <v>47</v>
      </c>
      <c r="WDG9" t="s">
        <v>48</v>
      </c>
      <c r="WDI9" t="s">
        <v>46</v>
      </c>
      <c r="WDJ9" t="s">
        <v>47</v>
      </c>
      <c r="WDK9" t="s">
        <v>48</v>
      </c>
      <c r="WDM9" t="s">
        <v>46</v>
      </c>
      <c r="WDN9" t="s">
        <v>47</v>
      </c>
      <c r="WDO9" t="s">
        <v>48</v>
      </c>
      <c r="WDQ9" t="s">
        <v>46</v>
      </c>
      <c r="WDR9" t="s">
        <v>47</v>
      </c>
      <c r="WDS9" t="s">
        <v>48</v>
      </c>
      <c r="WDU9" t="s">
        <v>46</v>
      </c>
      <c r="WDV9" t="s">
        <v>47</v>
      </c>
      <c r="WDW9" t="s">
        <v>48</v>
      </c>
      <c r="WDY9" t="s">
        <v>46</v>
      </c>
      <c r="WDZ9" t="s">
        <v>47</v>
      </c>
      <c r="WEA9" t="s">
        <v>48</v>
      </c>
      <c r="WEC9" t="s">
        <v>46</v>
      </c>
      <c r="WED9" t="s">
        <v>47</v>
      </c>
      <c r="WEE9" t="s">
        <v>48</v>
      </c>
      <c r="WEG9" t="s">
        <v>46</v>
      </c>
      <c r="WEH9" t="s">
        <v>47</v>
      </c>
      <c r="WEI9" t="s">
        <v>48</v>
      </c>
      <c r="WEK9" t="s">
        <v>46</v>
      </c>
      <c r="WEL9" t="s">
        <v>47</v>
      </c>
      <c r="WEM9" t="s">
        <v>48</v>
      </c>
      <c r="WEO9" t="s">
        <v>46</v>
      </c>
      <c r="WEP9" t="s">
        <v>47</v>
      </c>
      <c r="WEQ9" t="s">
        <v>48</v>
      </c>
      <c r="WES9" t="s">
        <v>46</v>
      </c>
      <c r="WET9" t="s">
        <v>47</v>
      </c>
      <c r="WEU9" t="s">
        <v>48</v>
      </c>
      <c r="WEW9" t="s">
        <v>46</v>
      </c>
      <c r="WEX9" t="s">
        <v>47</v>
      </c>
      <c r="WEY9" t="s">
        <v>48</v>
      </c>
      <c r="WFA9" t="s">
        <v>46</v>
      </c>
      <c r="WFB9" t="s">
        <v>47</v>
      </c>
      <c r="WFC9" t="s">
        <v>48</v>
      </c>
      <c r="WFE9" t="s">
        <v>46</v>
      </c>
      <c r="WFF9" t="s">
        <v>47</v>
      </c>
      <c r="WFG9" t="s">
        <v>48</v>
      </c>
      <c r="WFI9" t="s">
        <v>46</v>
      </c>
      <c r="WFJ9" t="s">
        <v>47</v>
      </c>
      <c r="WFK9" t="s">
        <v>48</v>
      </c>
      <c r="WFM9" t="s">
        <v>46</v>
      </c>
      <c r="WFN9" t="s">
        <v>47</v>
      </c>
      <c r="WFO9" t="s">
        <v>48</v>
      </c>
      <c r="WFQ9" t="s">
        <v>46</v>
      </c>
      <c r="WFR9" t="s">
        <v>47</v>
      </c>
      <c r="WFS9" t="s">
        <v>48</v>
      </c>
      <c r="WFU9" t="s">
        <v>46</v>
      </c>
      <c r="WFV9" t="s">
        <v>47</v>
      </c>
      <c r="WFW9" t="s">
        <v>48</v>
      </c>
      <c r="WFY9" t="s">
        <v>46</v>
      </c>
      <c r="WFZ9" t="s">
        <v>47</v>
      </c>
      <c r="WGA9" t="s">
        <v>48</v>
      </c>
      <c r="WGC9" t="s">
        <v>46</v>
      </c>
      <c r="WGD9" t="s">
        <v>47</v>
      </c>
      <c r="WGE9" t="s">
        <v>48</v>
      </c>
      <c r="WGG9" t="s">
        <v>46</v>
      </c>
      <c r="WGH9" t="s">
        <v>47</v>
      </c>
      <c r="WGI9" t="s">
        <v>48</v>
      </c>
      <c r="WGK9" t="s">
        <v>46</v>
      </c>
      <c r="WGL9" t="s">
        <v>47</v>
      </c>
      <c r="WGM9" t="s">
        <v>48</v>
      </c>
      <c r="WGO9" t="s">
        <v>46</v>
      </c>
      <c r="WGP9" t="s">
        <v>47</v>
      </c>
      <c r="WGQ9" t="s">
        <v>48</v>
      </c>
      <c r="WGS9" t="s">
        <v>46</v>
      </c>
      <c r="WGT9" t="s">
        <v>47</v>
      </c>
      <c r="WGU9" t="s">
        <v>48</v>
      </c>
      <c r="WGW9" t="s">
        <v>46</v>
      </c>
      <c r="WGX9" t="s">
        <v>47</v>
      </c>
      <c r="WGY9" t="s">
        <v>48</v>
      </c>
      <c r="WHA9" t="s">
        <v>46</v>
      </c>
      <c r="WHB9" t="s">
        <v>47</v>
      </c>
      <c r="WHC9" t="s">
        <v>48</v>
      </c>
      <c r="WHE9" t="s">
        <v>46</v>
      </c>
      <c r="WHF9" t="s">
        <v>47</v>
      </c>
      <c r="WHG9" t="s">
        <v>48</v>
      </c>
      <c r="WHI9" t="s">
        <v>46</v>
      </c>
      <c r="WHJ9" t="s">
        <v>47</v>
      </c>
      <c r="WHK9" t="s">
        <v>48</v>
      </c>
      <c r="WHM9" t="s">
        <v>46</v>
      </c>
      <c r="WHN9" t="s">
        <v>47</v>
      </c>
      <c r="WHO9" t="s">
        <v>48</v>
      </c>
      <c r="WHQ9" t="s">
        <v>46</v>
      </c>
      <c r="WHR9" t="s">
        <v>47</v>
      </c>
      <c r="WHS9" t="s">
        <v>48</v>
      </c>
      <c r="WHU9" t="s">
        <v>46</v>
      </c>
      <c r="WHV9" t="s">
        <v>47</v>
      </c>
      <c r="WHW9" t="s">
        <v>48</v>
      </c>
      <c r="WHY9" t="s">
        <v>46</v>
      </c>
      <c r="WHZ9" t="s">
        <v>47</v>
      </c>
      <c r="WIA9" t="s">
        <v>48</v>
      </c>
      <c r="WIC9" t="s">
        <v>46</v>
      </c>
      <c r="WID9" t="s">
        <v>47</v>
      </c>
      <c r="WIE9" t="s">
        <v>48</v>
      </c>
      <c r="WIG9" t="s">
        <v>46</v>
      </c>
      <c r="WIH9" t="s">
        <v>47</v>
      </c>
      <c r="WII9" t="s">
        <v>48</v>
      </c>
      <c r="WIK9" t="s">
        <v>46</v>
      </c>
      <c r="WIL9" t="s">
        <v>47</v>
      </c>
      <c r="WIM9" t="s">
        <v>48</v>
      </c>
      <c r="WIO9" t="s">
        <v>46</v>
      </c>
      <c r="WIP9" t="s">
        <v>47</v>
      </c>
      <c r="WIQ9" t="s">
        <v>48</v>
      </c>
      <c r="WIS9" t="s">
        <v>46</v>
      </c>
      <c r="WIT9" t="s">
        <v>47</v>
      </c>
      <c r="WIU9" t="s">
        <v>48</v>
      </c>
      <c r="WIW9" t="s">
        <v>46</v>
      </c>
      <c r="WIX9" t="s">
        <v>47</v>
      </c>
      <c r="WIY9" t="s">
        <v>48</v>
      </c>
      <c r="WJA9" t="s">
        <v>46</v>
      </c>
      <c r="WJB9" t="s">
        <v>47</v>
      </c>
      <c r="WJC9" t="s">
        <v>48</v>
      </c>
      <c r="WJE9" t="s">
        <v>46</v>
      </c>
      <c r="WJF9" t="s">
        <v>47</v>
      </c>
      <c r="WJG9" t="s">
        <v>48</v>
      </c>
      <c r="WJI9" t="s">
        <v>46</v>
      </c>
      <c r="WJJ9" t="s">
        <v>47</v>
      </c>
      <c r="WJK9" t="s">
        <v>48</v>
      </c>
      <c r="WJM9" t="s">
        <v>46</v>
      </c>
      <c r="WJN9" t="s">
        <v>47</v>
      </c>
      <c r="WJO9" t="s">
        <v>48</v>
      </c>
      <c r="WJQ9" t="s">
        <v>46</v>
      </c>
      <c r="WJR9" t="s">
        <v>47</v>
      </c>
      <c r="WJS9" t="s">
        <v>48</v>
      </c>
      <c r="WJU9" t="s">
        <v>46</v>
      </c>
      <c r="WJV9" t="s">
        <v>47</v>
      </c>
      <c r="WJW9" t="s">
        <v>48</v>
      </c>
      <c r="WJY9" t="s">
        <v>46</v>
      </c>
      <c r="WJZ9" t="s">
        <v>47</v>
      </c>
      <c r="WKA9" t="s">
        <v>48</v>
      </c>
      <c r="WKC9" t="s">
        <v>46</v>
      </c>
      <c r="WKD9" t="s">
        <v>47</v>
      </c>
      <c r="WKE9" t="s">
        <v>48</v>
      </c>
      <c r="WKG9" t="s">
        <v>46</v>
      </c>
      <c r="WKH9" t="s">
        <v>47</v>
      </c>
      <c r="WKI9" t="s">
        <v>48</v>
      </c>
      <c r="WKK9" t="s">
        <v>46</v>
      </c>
      <c r="WKL9" t="s">
        <v>47</v>
      </c>
      <c r="WKM9" t="s">
        <v>48</v>
      </c>
      <c r="WKO9" t="s">
        <v>46</v>
      </c>
      <c r="WKP9" t="s">
        <v>47</v>
      </c>
      <c r="WKQ9" t="s">
        <v>48</v>
      </c>
      <c r="WKS9" t="s">
        <v>46</v>
      </c>
      <c r="WKT9" t="s">
        <v>47</v>
      </c>
      <c r="WKU9" t="s">
        <v>48</v>
      </c>
      <c r="WKW9" t="s">
        <v>46</v>
      </c>
      <c r="WKX9" t="s">
        <v>47</v>
      </c>
      <c r="WKY9" t="s">
        <v>48</v>
      </c>
      <c r="WLA9" t="s">
        <v>46</v>
      </c>
      <c r="WLB9" t="s">
        <v>47</v>
      </c>
      <c r="WLC9" t="s">
        <v>48</v>
      </c>
      <c r="WLE9" t="s">
        <v>46</v>
      </c>
      <c r="WLF9" t="s">
        <v>47</v>
      </c>
      <c r="WLG9" t="s">
        <v>48</v>
      </c>
      <c r="WLI9" t="s">
        <v>46</v>
      </c>
      <c r="WLJ9" t="s">
        <v>47</v>
      </c>
      <c r="WLK9" t="s">
        <v>48</v>
      </c>
      <c r="WLM9" t="s">
        <v>46</v>
      </c>
      <c r="WLN9" t="s">
        <v>47</v>
      </c>
      <c r="WLO9" t="s">
        <v>48</v>
      </c>
      <c r="WLQ9" t="s">
        <v>46</v>
      </c>
      <c r="WLR9" t="s">
        <v>47</v>
      </c>
      <c r="WLS9" t="s">
        <v>48</v>
      </c>
      <c r="WLU9" t="s">
        <v>46</v>
      </c>
      <c r="WLV9" t="s">
        <v>47</v>
      </c>
      <c r="WLW9" t="s">
        <v>48</v>
      </c>
      <c r="WLY9" t="s">
        <v>46</v>
      </c>
      <c r="WLZ9" t="s">
        <v>47</v>
      </c>
      <c r="WMA9" t="s">
        <v>48</v>
      </c>
      <c r="WMC9" t="s">
        <v>46</v>
      </c>
      <c r="WMD9" t="s">
        <v>47</v>
      </c>
      <c r="WME9" t="s">
        <v>48</v>
      </c>
      <c r="WMG9" t="s">
        <v>46</v>
      </c>
      <c r="WMH9" t="s">
        <v>47</v>
      </c>
      <c r="WMI9" t="s">
        <v>48</v>
      </c>
      <c r="WMK9" t="s">
        <v>46</v>
      </c>
      <c r="WML9" t="s">
        <v>47</v>
      </c>
      <c r="WMM9" t="s">
        <v>48</v>
      </c>
      <c r="WMO9" t="s">
        <v>46</v>
      </c>
      <c r="WMP9" t="s">
        <v>47</v>
      </c>
      <c r="WMQ9" t="s">
        <v>48</v>
      </c>
      <c r="WMS9" t="s">
        <v>46</v>
      </c>
      <c r="WMT9" t="s">
        <v>47</v>
      </c>
      <c r="WMU9" t="s">
        <v>48</v>
      </c>
      <c r="WMW9" t="s">
        <v>46</v>
      </c>
      <c r="WMX9" t="s">
        <v>47</v>
      </c>
      <c r="WMY9" t="s">
        <v>48</v>
      </c>
      <c r="WNA9" t="s">
        <v>46</v>
      </c>
      <c r="WNB9" t="s">
        <v>47</v>
      </c>
      <c r="WNC9" t="s">
        <v>48</v>
      </c>
      <c r="WNE9" t="s">
        <v>46</v>
      </c>
      <c r="WNF9" t="s">
        <v>47</v>
      </c>
      <c r="WNG9" t="s">
        <v>48</v>
      </c>
      <c r="WNI9" t="s">
        <v>46</v>
      </c>
      <c r="WNJ9" t="s">
        <v>47</v>
      </c>
      <c r="WNK9" t="s">
        <v>48</v>
      </c>
      <c r="WNM9" t="s">
        <v>46</v>
      </c>
      <c r="WNN9" t="s">
        <v>47</v>
      </c>
      <c r="WNO9" t="s">
        <v>48</v>
      </c>
      <c r="WNQ9" t="s">
        <v>46</v>
      </c>
      <c r="WNR9" t="s">
        <v>47</v>
      </c>
      <c r="WNS9" t="s">
        <v>48</v>
      </c>
      <c r="WNU9" t="s">
        <v>46</v>
      </c>
      <c r="WNV9" t="s">
        <v>47</v>
      </c>
      <c r="WNW9" t="s">
        <v>48</v>
      </c>
      <c r="WNY9" t="s">
        <v>46</v>
      </c>
      <c r="WNZ9" t="s">
        <v>47</v>
      </c>
      <c r="WOA9" t="s">
        <v>48</v>
      </c>
      <c r="WOC9" t="s">
        <v>46</v>
      </c>
      <c r="WOD9" t="s">
        <v>47</v>
      </c>
      <c r="WOE9" t="s">
        <v>48</v>
      </c>
      <c r="WOG9" t="s">
        <v>46</v>
      </c>
      <c r="WOH9" t="s">
        <v>47</v>
      </c>
      <c r="WOI9" t="s">
        <v>48</v>
      </c>
      <c r="WOK9" t="s">
        <v>46</v>
      </c>
      <c r="WOL9" t="s">
        <v>47</v>
      </c>
      <c r="WOM9" t="s">
        <v>48</v>
      </c>
      <c r="WOO9" t="s">
        <v>46</v>
      </c>
      <c r="WOP9" t="s">
        <v>47</v>
      </c>
      <c r="WOQ9" t="s">
        <v>48</v>
      </c>
      <c r="WOS9" t="s">
        <v>46</v>
      </c>
      <c r="WOT9" t="s">
        <v>47</v>
      </c>
      <c r="WOU9" t="s">
        <v>48</v>
      </c>
      <c r="WOW9" t="s">
        <v>46</v>
      </c>
      <c r="WOX9" t="s">
        <v>47</v>
      </c>
      <c r="WOY9" t="s">
        <v>48</v>
      </c>
      <c r="WPA9" t="s">
        <v>46</v>
      </c>
      <c r="WPB9" t="s">
        <v>47</v>
      </c>
      <c r="WPC9" t="s">
        <v>48</v>
      </c>
      <c r="WPE9" t="s">
        <v>46</v>
      </c>
      <c r="WPF9" t="s">
        <v>47</v>
      </c>
      <c r="WPG9" t="s">
        <v>48</v>
      </c>
      <c r="WPI9" t="s">
        <v>46</v>
      </c>
      <c r="WPJ9" t="s">
        <v>47</v>
      </c>
      <c r="WPK9" t="s">
        <v>48</v>
      </c>
      <c r="WPM9" t="s">
        <v>46</v>
      </c>
      <c r="WPN9" t="s">
        <v>47</v>
      </c>
      <c r="WPO9" t="s">
        <v>48</v>
      </c>
      <c r="WPQ9" t="s">
        <v>46</v>
      </c>
      <c r="WPR9" t="s">
        <v>47</v>
      </c>
      <c r="WPS9" t="s">
        <v>48</v>
      </c>
      <c r="WPU9" t="s">
        <v>46</v>
      </c>
      <c r="WPV9" t="s">
        <v>47</v>
      </c>
      <c r="WPW9" t="s">
        <v>48</v>
      </c>
      <c r="WPY9" t="s">
        <v>46</v>
      </c>
      <c r="WPZ9" t="s">
        <v>47</v>
      </c>
      <c r="WQA9" t="s">
        <v>48</v>
      </c>
      <c r="WQC9" t="s">
        <v>46</v>
      </c>
      <c r="WQD9" t="s">
        <v>47</v>
      </c>
      <c r="WQE9" t="s">
        <v>48</v>
      </c>
      <c r="WQG9" t="s">
        <v>46</v>
      </c>
      <c r="WQH9" t="s">
        <v>47</v>
      </c>
      <c r="WQI9" t="s">
        <v>48</v>
      </c>
      <c r="WQK9" t="s">
        <v>46</v>
      </c>
      <c r="WQL9" t="s">
        <v>47</v>
      </c>
      <c r="WQM9" t="s">
        <v>48</v>
      </c>
      <c r="WQO9" t="s">
        <v>46</v>
      </c>
      <c r="WQP9" t="s">
        <v>47</v>
      </c>
      <c r="WQQ9" t="s">
        <v>48</v>
      </c>
      <c r="WQS9" t="s">
        <v>46</v>
      </c>
      <c r="WQT9" t="s">
        <v>47</v>
      </c>
      <c r="WQU9" t="s">
        <v>48</v>
      </c>
      <c r="WQW9" t="s">
        <v>46</v>
      </c>
      <c r="WQX9" t="s">
        <v>47</v>
      </c>
      <c r="WQY9" t="s">
        <v>48</v>
      </c>
      <c r="WRA9" t="s">
        <v>46</v>
      </c>
      <c r="WRB9" t="s">
        <v>47</v>
      </c>
      <c r="WRC9" t="s">
        <v>48</v>
      </c>
      <c r="WRE9" t="s">
        <v>46</v>
      </c>
      <c r="WRF9" t="s">
        <v>47</v>
      </c>
      <c r="WRG9" t="s">
        <v>48</v>
      </c>
      <c r="WRI9" t="s">
        <v>46</v>
      </c>
      <c r="WRJ9" t="s">
        <v>47</v>
      </c>
      <c r="WRK9" t="s">
        <v>48</v>
      </c>
      <c r="WRM9" t="s">
        <v>46</v>
      </c>
      <c r="WRN9" t="s">
        <v>47</v>
      </c>
      <c r="WRO9" t="s">
        <v>48</v>
      </c>
      <c r="WRQ9" t="s">
        <v>46</v>
      </c>
      <c r="WRR9" t="s">
        <v>47</v>
      </c>
      <c r="WRS9" t="s">
        <v>48</v>
      </c>
      <c r="WRU9" t="s">
        <v>46</v>
      </c>
      <c r="WRV9" t="s">
        <v>47</v>
      </c>
      <c r="WRW9" t="s">
        <v>48</v>
      </c>
      <c r="WRY9" t="s">
        <v>46</v>
      </c>
      <c r="WRZ9" t="s">
        <v>47</v>
      </c>
      <c r="WSA9" t="s">
        <v>48</v>
      </c>
      <c r="WSC9" t="s">
        <v>46</v>
      </c>
      <c r="WSD9" t="s">
        <v>47</v>
      </c>
      <c r="WSE9" t="s">
        <v>48</v>
      </c>
      <c r="WSG9" t="s">
        <v>46</v>
      </c>
      <c r="WSH9" t="s">
        <v>47</v>
      </c>
      <c r="WSI9" t="s">
        <v>48</v>
      </c>
      <c r="WSK9" t="s">
        <v>46</v>
      </c>
      <c r="WSL9" t="s">
        <v>47</v>
      </c>
      <c r="WSM9" t="s">
        <v>48</v>
      </c>
      <c r="WSO9" t="s">
        <v>46</v>
      </c>
      <c r="WSP9" t="s">
        <v>47</v>
      </c>
      <c r="WSQ9" t="s">
        <v>48</v>
      </c>
      <c r="WSS9" t="s">
        <v>46</v>
      </c>
      <c r="WST9" t="s">
        <v>47</v>
      </c>
      <c r="WSU9" t="s">
        <v>48</v>
      </c>
      <c r="WSW9" t="s">
        <v>46</v>
      </c>
      <c r="WSX9" t="s">
        <v>47</v>
      </c>
      <c r="WSY9" t="s">
        <v>48</v>
      </c>
      <c r="WTA9" t="s">
        <v>46</v>
      </c>
      <c r="WTB9" t="s">
        <v>47</v>
      </c>
      <c r="WTC9" t="s">
        <v>48</v>
      </c>
      <c r="WTE9" t="s">
        <v>46</v>
      </c>
      <c r="WTF9" t="s">
        <v>47</v>
      </c>
      <c r="WTG9" t="s">
        <v>48</v>
      </c>
      <c r="WTI9" t="s">
        <v>46</v>
      </c>
      <c r="WTJ9" t="s">
        <v>47</v>
      </c>
      <c r="WTK9" t="s">
        <v>48</v>
      </c>
      <c r="WTM9" t="s">
        <v>46</v>
      </c>
      <c r="WTN9" t="s">
        <v>47</v>
      </c>
      <c r="WTO9" t="s">
        <v>48</v>
      </c>
      <c r="WTQ9" t="s">
        <v>46</v>
      </c>
      <c r="WTR9" t="s">
        <v>47</v>
      </c>
      <c r="WTS9" t="s">
        <v>48</v>
      </c>
      <c r="WTU9" t="s">
        <v>46</v>
      </c>
      <c r="WTV9" t="s">
        <v>47</v>
      </c>
      <c r="WTW9" t="s">
        <v>48</v>
      </c>
      <c r="WTY9" t="s">
        <v>46</v>
      </c>
      <c r="WTZ9" t="s">
        <v>47</v>
      </c>
      <c r="WUA9" t="s">
        <v>48</v>
      </c>
      <c r="WUC9" t="s">
        <v>46</v>
      </c>
      <c r="WUD9" t="s">
        <v>47</v>
      </c>
      <c r="WUE9" t="s">
        <v>48</v>
      </c>
      <c r="WUG9" t="s">
        <v>46</v>
      </c>
      <c r="WUH9" t="s">
        <v>47</v>
      </c>
      <c r="WUI9" t="s">
        <v>48</v>
      </c>
      <c r="WUK9" t="s">
        <v>46</v>
      </c>
      <c r="WUL9" t="s">
        <v>47</v>
      </c>
      <c r="WUM9" t="s">
        <v>48</v>
      </c>
      <c r="WUO9" t="s">
        <v>46</v>
      </c>
      <c r="WUP9" t="s">
        <v>47</v>
      </c>
      <c r="WUQ9" t="s">
        <v>48</v>
      </c>
      <c r="WUS9" t="s">
        <v>46</v>
      </c>
      <c r="WUT9" t="s">
        <v>47</v>
      </c>
      <c r="WUU9" t="s">
        <v>48</v>
      </c>
      <c r="WUW9" t="s">
        <v>46</v>
      </c>
      <c r="WUX9" t="s">
        <v>47</v>
      </c>
      <c r="WUY9" t="s">
        <v>48</v>
      </c>
      <c r="WVA9" t="s">
        <v>46</v>
      </c>
      <c r="WVB9" t="s">
        <v>47</v>
      </c>
      <c r="WVC9" t="s">
        <v>48</v>
      </c>
      <c r="WVE9" t="s">
        <v>46</v>
      </c>
      <c r="WVF9" t="s">
        <v>47</v>
      </c>
      <c r="WVG9" t="s">
        <v>48</v>
      </c>
      <c r="WVI9" t="s">
        <v>46</v>
      </c>
      <c r="WVJ9" t="s">
        <v>47</v>
      </c>
      <c r="WVK9" t="s">
        <v>48</v>
      </c>
      <c r="WVM9" t="s">
        <v>46</v>
      </c>
      <c r="WVN9" t="s">
        <v>47</v>
      </c>
      <c r="WVO9" t="s">
        <v>48</v>
      </c>
      <c r="WVQ9" t="s">
        <v>46</v>
      </c>
      <c r="WVR9" t="s">
        <v>47</v>
      </c>
      <c r="WVS9" t="s">
        <v>48</v>
      </c>
      <c r="WVU9" t="s">
        <v>46</v>
      </c>
      <c r="WVV9" t="s">
        <v>47</v>
      </c>
      <c r="WVW9" t="s">
        <v>48</v>
      </c>
      <c r="WVY9" t="s">
        <v>46</v>
      </c>
      <c r="WVZ9" t="s">
        <v>47</v>
      </c>
      <c r="WWA9" t="s">
        <v>48</v>
      </c>
      <c r="WWC9" t="s">
        <v>46</v>
      </c>
      <c r="WWD9" t="s">
        <v>47</v>
      </c>
      <c r="WWE9" t="s">
        <v>48</v>
      </c>
      <c r="WWG9" t="s">
        <v>46</v>
      </c>
      <c r="WWH9" t="s">
        <v>47</v>
      </c>
      <c r="WWI9" t="s">
        <v>48</v>
      </c>
      <c r="WWK9" t="s">
        <v>46</v>
      </c>
      <c r="WWL9" t="s">
        <v>47</v>
      </c>
      <c r="WWM9" t="s">
        <v>48</v>
      </c>
      <c r="WWO9" t="s">
        <v>46</v>
      </c>
      <c r="WWP9" t="s">
        <v>47</v>
      </c>
      <c r="WWQ9" t="s">
        <v>48</v>
      </c>
      <c r="WWS9" t="s">
        <v>46</v>
      </c>
      <c r="WWT9" t="s">
        <v>47</v>
      </c>
      <c r="WWU9" t="s">
        <v>48</v>
      </c>
      <c r="WWW9" t="s">
        <v>46</v>
      </c>
      <c r="WWX9" t="s">
        <v>47</v>
      </c>
      <c r="WWY9" t="s">
        <v>48</v>
      </c>
      <c r="WXA9" t="s">
        <v>46</v>
      </c>
      <c r="WXB9" t="s">
        <v>47</v>
      </c>
      <c r="WXC9" t="s">
        <v>48</v>
      </c>
      <c r="WXE9" t="s">
        <v>46</v>
      </c>
      <c r="WXF9" t="s">
        <v>47</v>
      </c>
      <c r="WXG9" t="s">
        <v>48</v>
      </c>
      <c r="WXI9" t="s">
        <v>46</v>
      </c>
      <c r="WXJ9" t="s">
        <v>47</v>
      </c>
      <c r="WXK9" t="s">
        <v>48</v>
      </c>
      <c r="WXM9" t="s">
        <v>46</v>
      </c>
      <c r="WXN9" t="s">
        <v>47</v>
      </c>
      <c r="WXO9" t="s">
        <v>48</v>
      </c>
      <c r="WXQ9" t="s">
        <v>46</v>
      </c>
      <c r="WXR9" t="s">
        <v>47</v>
      </c>
      <c r="WXS9" t="s">
        <v>48</v>
      </c>
      <c r="WXU9" t="s">
        <v>46</v>
      </c>
      <c r="WXV9" t="s">
        <v>47</v>
      </c>
      <c r="WXW9" t="s">
        <v>48</v>
      </c>
      <c r="WXY9" t="s">
        <v>46</v>
      </c>
      <c r="WXZ9" t="s">
        <v>47</v>
      </c>
      <c r="WYA9" t="s">
        <v>48</v>
      </c>
      <c r="WYC9" t="s">
        <v>46</v>
      </c>
      <c r="WYD9" t="s">
        <v>47</v>
      </c>
      <c r="WYE9" t="s">
        <v>48</v>
      </c>
      <c r="WYG9" t="s">
        <v>46</v>
      </c>
      <c r="WYH9" t="s">
        <v>47</v>
      </c>
      <c r="WYI9" t="s">
        <v>48</v>
      </c>
      <c r="WYK9" t="s">
        <v>46</v>
      </c>
      <c r="WYL9" t="s">
        <v>47</v>
      </c>
      <c r="WYM9" t="s">
        <v>48</v>
      </c>
      <c r="WYO9" t="s">
        <v>46</v>
      </c>
      <c r="WYP9" t="s">
        <v>47</v>
      </c>
      <c r="WYQ9" t="s">
        <v>48</v>
      </c>
      <c r="WYS9" t="s">
        <v>46</v>
      </c>
      <c r="WYT9" t="s">
        <v>47</v>
      </c>
      <c r="WYU9" t="s">
        <v>48</v>
      </c>
      <c r="WYW9" t="s">
        <v>46</v>
      </c>
      <c r="WYX9" t="s">
        <v>47</v>
      </c>
      <c r="WYY9" t="s">
        <v>48</v>
      </c>
      <c r="WZA9" t="s">
        <v>46</v>
      </c>
      <c r="WZB9" t="s">
        <v>47</v>
      </c>
      <c r="WZC9" t="s">
        <v>48</v>
      </c>
      <c r="WZE9" t="s">
        <v>46</v>
      </c>
      <c r="WZF9" t="s">
        <v>47</v>
      </c>
      <c r="WZG9" t="s">
        <v>48</v>
      </c>
      <c r="WZI9" t="s">
        <v>46</v>
      </c>
      <c r="WZJ9" t="s">
        <v>47</v>
      </c>
      <c r="WZK9" t="s">
        <v>48</v>
      </c>
      <c r="WZM9" t="s">
        <v>46</v>
      </c>
      <c r="WZN9" t="s">
        <v>47</v>
      </c>
      <c r="WZO9" t="s">
        <v>48</v>
      </c>
      <c r="WZQ9" t="s">
        <v>46</v>
      </c>
      <c r="WZR9" t="s">
        <v>47</v>
      </c>
      <c r="WZS9" t="s">
        <v>48</v>
      </c>
      <c r="WZU9" t="s">
        <v>46</v>
      </c>
      <c r="WZV9" t="s">
        <v>47</v>
      </c>
      <c r="WZW9" t="s">
        <v>48</v>
      </c>
      <c r="WZY9" t="s">
        <v>46</v>
      </c>
      <c r="WZZ9" t="s">
        <v>47</v>
      </c>
      <c r="XAA9" t="s">
        <v>48</v>
      </c>
      <c r="XAC9" t="s">
        <v>46</v>
      </c>
      <c r="XAD9" t="s">
        <v>47</v>
      </c>
      <c r="XAE9" t="s">
        <v>48</v>
      </c>
      <c r="XAG9" t="s">
        <v>46</v>
      </c>
      <c r="XAH9" t="s">
        <v>47</v>
      </c>
      <c r="XAI9" t="s">
        <v>48</v>
      </c>
      <c r="XAK9" t="s">
        <v>46</v>
      </c>
      <c r="XAL9" t="s">
        <v>47</v>
      </c>
      <c r="XAM9" t="s">
        <v>48</v>
      </c>
      <c r="XAO9" t="s">
        <v>46</v>
      </c>
      <c r="XAP9" t="s">
        <v>47</v>
      </c>
      <c r="XAQ9" t="s">
        <v>48</v>
      </c>
      <c r="XAS9" t="s">
        <v>46</v>
      </c>
      <c r="XAT9" t="s">
        <v>47</v>
      </c>
      <c r="XAU9" t="s">
        <v>48</v>
      </c>
      <c r="XAW9" t="s">
        <v>46</v>
      </c>
      <c r="XAX9" t="s">
        <v>47</v>
      </c>
      <c r="XAY9" t="s">
        <v>48</v>
      </c>
      <c r="XBA9" t="s">
        <v>46</v>
      </c>
      <c r="XBB9" t="s">
        <v>47</v>
      </c>
      <c r="XBC9" t="s">
        <v>48</v>
      </c>
      <c r="XBE9" t="s">
        <v>46</v>
      </c>
      <c r="XBF9" t="s">
        <v>47</v>
      </c>
      <c r="XBG9" t="s">
        <v>48</v>
      </c>
      <c r="XBI9" t="s">
        <v>46</v>
      </c>
      <c r="XBJ9" t="s">
        <v>47</v>
      </c>
      <c r="XBK9" t="s">
        <v>48</v>
      </c>
      <c r="XBM9" t="s">
        <v>46</v>
      </c>
      <c r="XBN9" t="s">
        <v>47</v>
      </c>
      <c r="XBO9" t="s">
        <v>48</v>
      </c>
      <c r="XBQ9" t="s">
        <v>46</v>
      </c>
      <c r="XBR9" t="s">
        <v>47</v>
      </c>
      <c r="XBS9" t="s">
        <v>48</v>
      </c>
      <c r="XBU9" t="s">
        <v>46</v>
      </c>
      <c r="XBV9" t="s">
        <v>47</v>
      </c>
      <c r="XBW9" t="s">
        <v>48</v>
      </c>
      <c r="XBY9" t="s">
        <v>46</v>
      </c>
      <c r="XBZ9" t="s">
        <v>47</v>
      </c>
      <c r="XCA9" t="s">
        <v>48</v>
      </c>
      <c r="XCC9" t="s">
        <v>46</v>
      </c>
      <c r="XCD9" t="s">
        <v>47</v>
      </c>
      <c r="XCE9" t="s">
        <v>48</v>
      </c>
      <c r="XCG9" t="s">
        <v>46</v>
      </c>
      <c r="XCH9" t="s">
        <v>47</v>
      </c>
      <c r="XCI9" t="s">
        <v>48</v>
      </c>
      <c r="XCK9" t="s">
        <v>46</v>
      </c>
      <c r="XCL9" t="s">
        <v>47</v>
      </c>
      <c r="XCM9" t="s">
        <v>48</v>
      </c>
      <c r="XCO9" t="s">
        <v>46</v>
      </c>
      <c r="XCP9" t="s">
        <v>47</v>
      </c>
      <c r="XCQ9" t="s">
        <v>48</v>
      </c>
      <c r="XCS9" t="s">
        <v>46</v>
      </c>
      <c r="XCT9" t="s">
        <v>47</v>
      </c>
      <c r="XCU9" t="s">
        <v>48</v>
      </c>
      <c r="XCW9" t="s">
        <v>46</v>
      </c>
      <c r="XCX9" t="s">
        <v>47</v>
      </c>
      <c r="XCY9" t="s">
        <v>48</v>
      </c>
      <c r="XDA9" t="s">
        <v>46</v>
      </c>
      <c r="XDB9" t="s">
        <v>47</v>
      </c>
      <c r="XDC9" t="s">
        <v>48</v>
      </c>
      <c r="XDE9" t="s">
        <v>46</v>
      </c>
      <c r="XDF9" t="s">
        <v>47</v>
      </c>
      <c r="XDG9" t="s">
        <v>48</v>
      </c>
      <c r="XDI9" t="s">
        <v>46</v>
      </c>
      <c r="XDJ9" t="s">
        <v>47</v>
      </c>
      <c r="XDK9" t="s">
        <v>48</v>
      </c>
      <c r="XDM9" t="s">
        <v>46</v>
      </c>
      <c r="XDN9" t="s">
        <v>47</v>
      </c>
      <c r="XDO9" t="s">
        <v>48</v>
      </c>
      <c r="XDQ9" t="s">
        <v>46</v>
      </c>
      <c r="XDR9" t="s">
        <v>47</v>
      </c>
      <c r="XDS9" t="s">
        <v>48</v>
      </c>
      <c r="XDU9" t="s">
        <v>46</v>
      </c>
      <c r="XDV9" t="s">
        <v>47</v>
      </c>
      <c r="XDW9" t="s">
        <v>48</v>
      </c>
      <c r="XDY9" t="s">
        <v>46</v>
      </c>
      <c r="XDZ9" t="s">
        <v>47</v>
      </c>
      <c r="XEA9" t="s">
        <v>48</v>
      </c>
      <c r="XEC9" t="s">
        <v>46</v>
      </c>
      <c r="XED9" t="s">
        <v>47</v>
      </c>
      <c r="XEE9" t="s">
        <v>48</v>
      </c>
      <c r="XEG9" t="s">
        <v>46</v>
      </c>
      <c r="XEH9" t="s">
        <v>47</v>
      </c>
      <c r="XEI9" t="s">
        <v>48</v>
      </c>
      <c r="XEK9" t="s">
        <v>46</v>
      </c>
      <c r="XEL9" t="s">
        <v>47</v>
      </c>
      <c r="XEM9" t="s">
        <v>48</v>
      </c>
      <c r="XEO9" t="s">
        <v>46</v>
      </c>
      <c r="XEP9" t="s">
        <v>47</v>
      </c>
      <c r="XEQ9" t="s">
        <v>48</v>
      </c>
      <c r="XES9" t="s">
        <v>46</v>
      </c>
      <c r="XET9" t="s">
        <v>47</v>
      </c>
      <c r="XEU9" t="s">
        <v>48</v>
      </c>
      <c r="XEW9" t="s">
        <v>46</v>
      </c>
      <c r="XEX9" t="s">
        <v>47</v>
      </c>
      <c r="XEY9" t="s">
        <v>48</v>
      </c>
      <c r="XFA9" t="s">
        <v>46</v>
      </c>
      <c r="XFB9" t="s">
        <v>47</v>
      </c>
      <c r="XFC9" t="s">
        <v>48</v>
      </c>
    </row>
    <row r="10" spans="1:1023 1025:2047 2049:3071 3073:4095 4097:5119 5121:6143 6145:7167 7169:8191 8193:9215 9217:10239 10241:11263 11265:12287 12289:13311 13313:14335 14337:15359 15361:16383" s="28" customFormat="1" ht="22.2" hidden="1" customHeight="1" x14ac:dyDescent="0.3">
      <c r="A10" s="30">
        <v>4</v>
      </c>
      <c r="B10" s="11" t="s">
        <v>49</v>
      </c>
      <c r="C10" s="99"/>
      <c r="D10" s="27"/>
    </row>
    <row r="11" spans="1:1023 1025:2047 2049:3071 3073:4095 4097:5119 5121:6143 6145:7167 7169:8191 8193:9215 9217:10239 10241:11263 11265:12287 12289:13311 13313:14335 14337:15359 15361:16383" s="28" customFormat="1" ht="22.2" customHeight="1" x14ac:dyDescent="0.3">
      <c r="A11" s="7">
        <v>4</v>
      </c>
      <c r="B11" s="26" t="s">
        <v>193</v>
      </c>
      <c r="C11" s="100"/>
      <c r="D11" s="27"/>
    </row>
    <row r="12" spans="1:1023 1025:2047 2049:3071 3073:4095 4097:5119 5121:6143 6145:7167 7169:8191 8193:9215 9217:10239 10241:11263 11265:12287 12289:13311 13313:14335 14337:15359 15361:16383" s="28" customFormat="1" ht="22.2" customHeight="1" x14ac:dyDescent="0.3">
      <c r="A12" s="7">
        <v>5</v>
      </c>
      <c r="B12" s="26" t="s">
        <v>154</v>
      </c>
      <c r="C12" s="98"/>
      <c r="D12" s="27"/>
    </row>
    <row r="13" spans="1:1023 1025:2047 2049:3071 3073:4095 4097:5119 5121:6143 6145:7167 7169:8191 8193:9215 9217:10239 10241:11263 11265:12287 12289:13311 13313:14335 14337:15359 15361:16383" s="28" customFormat="1" ht="55.5" customHeight="1" x14ac:dyDescent="0.3">
      <c r="A13" s="10">
        <v>6</v>
      </c>
      <c r="B13" s="120" t="s">
        <v>50</v>
      </c>
      <c r="C13" s="98"/>
      <c r="D13" s="27"/>
    </row>
    <row r="14" spans="1:1023 1025:2047 2049:3071 3073:4095 4097:5119 5121:6143 6145:7167 7169:8191 8193:9215 9217:10239 10241:11263 11265:12287 12289:13311 13313:14335 14337:15359 15361:16383" s="28" customFormat="1" ht="22.2" customHeight="1" x14ac:dyDescent="0.3">
      <c r="A14" s="7">
        <v>7</v>
      </c>
      <c r="B14" s="32" t="s">
        <v>51</v>
      </c>
      <c r="C14" s="98"/>
      <c r="D14" s="27"/>
    </row>
    <row r="15" spans="1:1023 1025:2047 2049:3071 3073:4095 4097:5119 5121:6143 6145:7167 7169:8191 8193:9215 9217:10239 10241:11263 11265:12287 12289:13311 13313:14335 14337:15359 15361:16383" s="28" customFormat="1" ht="42.75" customHeight="1" x14ac:dyDescent="0.3">
      <c r="A15" s="10">
        <v>8</v>
      </c>
      <c r="B15" s="120" t="s">
        <v>155</v>
      </c>
      <c r="C15" s="98"/>
      <c r="D15" s="27"/>
    </row>
    <row r="16" spans="1:1023 1025:2047 2049:3071 3073:4095 4097:5119 5121:6143 6145:7167 7169:8191 8193:9215 9217:10239 10241:11263 11265:12287 12289:13311 13313:14335 14337:15359 15361:16383" s="28" customFormat="1" ht="22.2" customHeight="1" x14ac:dyDescent="0.3">
      <c r="A16" s="7">
        <v>9</v>
      </c>
      <c r="B16" s="32" t="s">
        <v>52</v>
      </c>
      <c r="C16" s="98"/>
      <c r="D16" s="27"/>
    </row>
    <row r="17" spans="1:4" s="28" customFormat="1" ht="22.2" customHeight="1" x14ac:dyDescent="0.3">
      <c r="A17" s="7">
        <v>10</v>
      </c>
      <c r="B17" s="32" t="s">
        <v>53</v>
      </c>
      <c r="C17" s="98"/>
      <c r="D17" s="27"/>
    </row>
    <row r="18" spans="1:4" s="28" customFormat="1" ht="22.2" customHeight="1" x14ac:dyDescent="0.3">
      <c r="A18" s="7">
        <v>11</v>
      </c>
      <c r="B18" s="32" t="s">
        <v>54</v>
      </c>
      <c r="C18" s="98"/>
      <c r="D18" s="27"/>
    </row>
    <row r="19" spans="1:4" s="28" customFormat="1" ht="22.2" customHeight="1" x14ac:dyDescent="0.3">
      <c r="A19" s="7">
        <v>12</v>
      </c>
      <c r="B19" s="32" t="s">
        <v>55</v>
      </c>
      <c r="C19" s="98"/>
      <c r="D19" s="27"/>
    </row>
    <row r="20" spans="1:4" s="28" customFormat="1" ht="22.2" customHeight="1" x14ac:dyDescent="0.3">
      <c r="A20" s="7">
        <v>13</v>
      </c>
      <c r="B20" s="32" t="s">
        <v>56</v>
      </c>
      <c r="C20" s="100"/>
      <c r="D20" s="27"/>
    </row>
    <row r="21" spans="1:4" s="28" customFormat="1" ht="36.75" customHeight="1" x14ac:dyDescent="0.3">
      <c r="A21" s="10">
        <v>14</v>
      </c>
      <c r="B21" s="33" t="s">
        <v>156</v>
      </c>
      <c r="C21" s="100"/>
      <c r="D21" s="27"/>
    </row>
    <row r="22" spans="1:4" ht="22.2" customHeight="1" x14ac:dyDescent="0.3">
      <c r="A22" s="7">
        <v>15</v>
      </c>
      <c r="B22" s="9" t="s">
        <v>57</v>
      </c>
      <c r="C22" s="100"/>
      <c r="D22" s="25"/>
    </row>
    <row r="23" spans="1:4" ht="22.2" customHeight="1" x14ac:dyDescent="0.3">
      <c r="A23" s="7">
        <v>16</v>
      </c>
      <c r="B23" s="34" t="s">
        <v>58</v>
      </c>
      <c r="C23" s="100"/>
      <c r="D23" s="25"/>
    </row>
    <row r="24" spans="1:4" ht="22.2" customHeight="1" x14ac:dyDescent="0.3">
      <c r="A24" s="7">
        <v>17</v>
      </c>
      <c r="B24" s="9" t="s">
        <v>59</v>
      </c>
      <c r="C24" s="100"/>
      <c r="D24" s="25"/>
    </row>
    <row r="25" spans="1:4" ht="22.2" customHeight="1" x14ac:dyDescent="0.3">
      <c r="A25" s="7">
        <v>18</v>
      </c>
      <c r="B25" s="8" t="s">
        <v>60</v>
      </c>
      <c r="C25" s="100"/>
      <c r="D25" s="25"/>
    </row>
    <row r="26" spans="1:4" ht="39.75" customHeight="1" x14ac:dyDescent="0.3">
      <c r="A26" s="10">
        <v>19</v>
      </c>
      <c r="B26" s="12" t="s">
        <v>61</v>
      </c>
      <c r="C26" s="95"/>
      <c r="D26" s="25"/>
    </row>
    <row r="27" spans="1:4" ht="22.2" customHeight="1" x14ac:dyDescent="0.3">
      <c r="A27" s="7">
        <v>20</v>
      </c>
      <c r="B27" s="12" t="s">
        <v>157</v>
      </c>
      <c r="C27" s="95"/>
      <c r="D27" s="25"/>
    </row>
    <row r="28" spans="1:4" ht="60.6" customHeight="1" x14ac:dyDescent="0.3">
      <c r="A28" s="10">
        <v>21</v>
      </c>
      <c r="B28" s="12" t="s">
        <v>158</v>
      </c>
      <c r="C28" s="3"/>
      <c r="D28" s="25"/>
    </row>
    <row r="29" spans="1:4" ht="24" customHeight="1" x14ac:dyDescent="0.3">
      <c r="A29" s="7">
        <v>22</v>
      </c>
      <c r="B29" t="s">
        <v>141</v>
      </c>
      <c r="C29" s="95"/>
      <c r="D29" s="25"/>
    </row>
    <row r="30" spans="1:4" ht="25.2" customHeight="1" x14ac:dyDescent="0.3">
      <c r="A30" s="7">
        <v>23</v>
      </c>
      <c r="B30" s="12" t="s">
        <v>159</v>
      </c>
      <c r="C30" s="95"/>
      <c r="D30" s="25"/>
    </row>
    <row r="31" spans="1:4" ht="30" customHeight="1" x14ac:dyDescent="0.3">
      <c r="A31" s="7">
        <v>23</v>
      </c>
      <c r="B31" s="12" t="s">
        <v>160</v>
      </c>
      <c r="C31" s="95"/>
      <c r="D31" s="25"/>
    </row>
    <row r="32" spans="1:4" ht="53.25" customHeight="1" x14ac:dyDescent="0.3">
      <c r="A32" s="7">
        <v>24</v>
      </c>
      <c r="B32" s="12" t="s">
        <v>175</v>
      </c>
      <c r="C32" s="95"/>
      <c r="D32" s="25"/>
    </row>
    <row r="33" spans="1:4" x14ac:dyDescent="0.3">
      <c r="A33" s="42">
        <v>25</v>
      </c>
      <c r="B33" s="12" t="s">
        <v>174</v>
      </c>
      <c r="D33" s="25"/>
    </row>
    <row r="34" spans="1:4" ht="43.2" x14ac:dyDescent="0.3">
      <c r="A34" s="42">
        <v>26</v>
      </c>
      <c r="B34" s="12" t="s">
        <v>196</v>
      </c>
      <c r="D34" s="25"/>
    </row>
    <row r="35" spans="1:4" ht="284.25" customHeight="1" x14ac:dyDescent="0.3">
      <c r="A35" s="133">
        <v>27</v>
      </c>
      <c r="B35" s="121" t="s">
        <v>161</v>
      </c>
      <c r="D35" s="25"/>
    </row>
    <row r="36" spans="1:4" x14ac:dyDescent="0.3">
      <c r="A36" s="61"/>
      <c r="B36" s="124"/>
      <c r="C36" s="125"/>
      <c r="D36" s="61"/>
    </row>
    <row r="37" spans="1:4" x14ac:dyDescent="0.3">
      <c r="B37" s="1"/>
    </row>
    <row r="38" spans="1:4" x14ac:dyDescent="0.3">
      <c r="B38" s="1"/>
    </row>
    <row r="39" spans="1:4" x14ac:dyDescent="0.3">
      <c r="B39" s="1"/>
    </row>
    <row r="40" spans="1:4" x14ac:dyDescent="0.3">
      <c r="B40" s="1"/>
    </row>
    <row r="41" spans="1:4" x14ac:dyDescent="0.3">
      <c r="B41" s="1"/>
    </row>
    <row r="42" spans="1:4" x14ac:dyDescent="0.3">
      <c r="B42" s="1"/>
    </row>
    <row r="43" spans="1:4" x14ac:dyDescent="0.3">
      <c r="B43" s="1"/>
    </row>
    <row r="44" spans="1:4" x14ac:dyDescent="0.3">
      <c r="B44" s="1"/>
    </row>
    <row r="45" spans="1:4" x14ac:dyDescent="0.3">
      <c r="B45" s="1"/>
    </row>
    <row r="46" spans="1:4" x14ac:dyDescent="0.3">
      <c r="B46" s="1"/>
    </row>
  </sheetData>
  <sheetProtection algorithmName="SHA-512" hashValue="n8/bwwK3/aHOpMg7XGncc1c2nCLj+ECRsVkz5LUjwbit7ISlZGnuX5g4KyaCmz97WdULH1/IwnbXB66Qve57DQ==" saltValue="3uSswNMpqlAWFL3PSoS1+A==" spinCount="100000" sheet="1" objects="1" scenarios="1"/>
  <pageMargins left="0.7" right="0.7" top="0.75" bottom="0.75" header="0.3" footer="0.3"/>
  <pageSetup paperSize="9" scale="4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sheetPr>
  <dimension ref="A1:D24"/>
  <sheetViews>
    <sheetView showGridLines="0" topLeftCell="A3" zoomScale="80" zoomScaleNormal="80" workbookViewId="0">
      <selection activeCell="A18" sqref="A18:XFD18"/>
    </sheetView>
  </sheetViews>
  <sheetFormatPr defaultColWidth="9.109375" defaultRowHeight="14.4" x14ac:dyDescent="0.3"/>
  <cols>
    <col min="1" max="1" width="9.33203125" customWidth="1"/>
    <col min="2" max="2" width="203.33203125" customWidth="1"/>
    <col min="3" max="3" width="15.6640625" style="99" customWidth="1"/>
    <col min="4" max="4" width="28.44140625" customWidth="1"/>
  </cols>
  <sheetData>
    <row r="1" spans="1:4" ht="26.25" customHeight="1" x14ac:dyDescent="0.3">
      <c r="A1" s="20"/>
      <c r="B1" s="36" t="s">
        <v>62</v>
      </c>
      <c r="C1" s="101"/>
    </row>
    <row r="2" spans="1:4" x14ac:dyDescent="0.3">
      <c r="A2" s="37"/>
      <c r="B2" s="38"/>
      <c r="C2" s="102"/>
    </row>
    <row r="3" spans="1:4" x14ac:dyDescent="0.3">
      <c r="A3" s="37"/>
      <c r="B3" s="38"/>
      <c r="C3" s="102"/>
    </row>
    <row r="4" spans="1:4" x14ac:dyDescent="0.3">
      <c r="A4" s="13"/>
      <c r="B4" s="14"/>
      <c r="C4" s="102"/>
    </row>
    <row r="5" spans="1:4" ht="21.75" customHeight="1" x14ac:dyDescent="0.3">
      <c r="A5" s="13"/>
      <c r="B5" s="39"/>
      <c r="C5" s="103"/>
      <c r="D5" s="40"/>
    </row>
    <row r="6" spans="1:4" ht="21.75" customHeight="1" x14ac:dyDescent="0.3">
      <c r="A6" s="13"/>
      <c r="B6" s="41" t="s">
        <v>63</v>
      </c>
      <c r="C6" s="102"/>
    </row>
    <row r="7" spans="1:4" ht="21.75" customHeight="1" x14ac:dyDescent="0.3">
      <c r="A7" s="7">
        <v>1</v>
      </c>
      <c r="B7" s="14" t="s">
        <v>162</v>
      </c>
      <c r="C7" s="104"/>
    </row>
    <row r="8" spans="1:4" ht="21.75" customHeight="1" x14ac:dyDescent="0.3">
      <c r="A8" s="7">
        <v>2</v>
      </c>
      <c r="B8" s="14" t="s">
        <v>64</v>
      </c>
      <c r="C8" s="104"/>
    </row>
    <row r="9" spans="1:4" ht="21.75" customHeight="1" x14ac:dyDescent="0.3">
      <c r="A9" s="42">
        <v>3</v>
      </c>
      <c r="B9" s="14" t="s">
        <v>65</v>
      </c>
      <c r="C9" s="104"/>
    </row>
    <row r="10" spans="1:4" ht="21.75" customHeight="1" x14ac:dyDescent="0.3">
      <c r="A10" s="7">
        <v>4</v>
      </c>
      <c r="B10" s="14" t="s">
        <v>172</v>
      </c>
      <c r="C10" s="102"/>
    </row>
    <row r="11" spans="1:4" ht="21.75" customHeight="1" x14ac:dyDescent="0.3">
      <c r="A11" s="7">
        <v>5</v>
      </c>
      <c r="B11" s="14" t="s">
        <v>163</v>
      </c>
      <c r="C11" s="104"/>
    </row>
    <row r="12" spans="1:4" ht="21.75" customHeight="1" x14ac:dyDescent="0.3">
      <c r="A12" s="7">
        <v>6</v>
      </c>
      <c r="B12" s="29" t="s">
        <v>66</v>
      </c>
      <c r="C12" s="104"/>
    </row>
    <row r="13" spans="1:4" ht="21.75" customHeight="1" x14ac:dyDescent="0.3">
      <c r="A13" s="7">
        <v>7</v>
      </c>
      <c r="B13" s="14" t="s">
        <v>67</v>
      </c>
      <c r="C13" s="102"/>
    </row>
    <row r="14" spans="1:4" ht="21.75" customHeight="1" x14ac:dyDescent="0.3">
      <c r="A14" s="10"/>
      <c r="B14" s="41" t="s">
        <v>68</v>
      </c>
      <c r="C14" s="102"/>
    </row>
    <row r="15" spans="1:4" ht="21.75" customHeight="1" x14ac:dyDescent="0.3">
      <c r="A15" s="7">
        <v>1</v>
      </c>
      <c r="B15" s="14" t="s">
        <v>69</v>
      </c>
      <c r="C15" s="102"/>
    </row>
    <row r="16" spans="1:4" ht="21.75" customHeight="1" x14ac:dyDescent="0.3">
      <c r="A16" s="7">
        <v>2</v>
      </c>
      <c r="B16" s="14" t="s">
        <v>70</v>
      </c>
      <c r="C16" s="102"/>
    </row>
    <row r="17" spans="1:3" ht="21.75" customHeight="1" x14ac:dyDescent="0.3">
      <c r="A17" s="7">
        <v>3</v>
      </c>
      <c r="B17" s="14" t="s">
        <v>71</v>
      </c>
      <c r="C17" s="102"/>
    </row>
    <row r="18" spans="1:3" ht="21.75" customHeight="1" x14ac:dyDescent="0.3">
      <c r="A18" s="7">
        <v>5</v>
      </c>
      <c r="B18" s="14" t="s">
        <v>72</v>
      </c>
      <c r="C18" s="102"/>
    </row>
    <row r="19" spans="1:3" ht="21.75" customHeight="1" x14ac:dyDescent="0.3">
      <c r="A19" s="10"/>
      <c r="B19" s="3"/>
      <c r="C19" s="102"/>
    </row>
    <row r="20" spans="1:3" ht="21" customHeight="1" thickBot="1" x14ac:dyDescent="0.35">
      <c r="A20" s="15"/>
      <c r="B20" s="16"/>
      <c r="C20" s="105"/>
    </row>
    <row r="21" spans="1:3" x14ac:dyDescent="0.3">
      <c r="A21" s="17"/>
      <c r="B21" s="17"/>
      <c r="C21" s="106"/>
    </row>
    <row r="22" spans="1:3" x14ac:dyDescent="0.3">
      <c r="A22" s="17"/>
      <c r="B22" s="17"/>
      <c r="C22" s="106"/>
    </row>
    <row r="23" spans="1:3" x14ac:dyDescent="0.3">
      <c r="A23" s="17"/>
      <c r="B23" s="17"/>
      <c r="C23" s="106"/>
    </row>
    <row r="24" spans="1:3" x14ac:dyDescent="0.3">
      <c r="A24" s="17"/>
      <c r="B24" s="17"/>
      <c r="C24" s="106"/>
    </row>
  </sheetData>
  <sheetProtection algorithmName="SHA-512" hashValue="+k91RB0Nyin3/snlkFHPtrzmaIq6I0mI1Ef8QnsBtkJgeFmYP3IBaBOw6wFJK1k6rlCffPuH6SnWX6hOxehzzg==" saltValue="ZIx8qHNs5T70qB6zdcy15A==" spinCount="100000" sheet="1" objects="1" scenarios="1"/>
  <pageMargins left="0.7" right="0.7" top="0.75" bottom="0.75" header="0.3" footer="0.3"/>
  <pageSetup paperSize="9" scale="4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sheetPr>
  <dimension ref="A1:E64"/>
  <sheetViews>
    <sheetView showGridLines="0" topLeftCell="A7" zoomScale="70" zoomScaleNormal="70" zoomScaleSheetLayoutView="77" workbookViewId="0">
      <selection activeCell="B78" sqref="B78"/>
    </sheetView>
  </sheetViews>
  <sheetFormatPr defaultColWidth="9.109375" defaultRowHeight="14.4" x14ac:dyDescent="0.3"/>
  <cols>
    <col min="1" max="1" width="9.33203125" style="43" customWidth="1"/>
    <col min="2" max="2" width="202.6640625" bestFit="1" customWidth="1"/>
    <col min="3" max="3" width="15.6640625" style="99" customWidth="1"/>
  </cols>
  <sheetData>
    <row r="1" spans="1:5" ht="26.25" customHeight="1" x14ac:dyDescent="0.35">
      <c r="A1" s="142"/>
      <c r="B1" s="143" t="s">
        <v>62</v>
      </c>
      <c r="C1" s="144"/>
      <c r="D1" s="145"/>
      <c r="E1" s="145"/>
    </row>
    <row r="2" spans="1:5" ht="18" x14ac:dyDescent="0.35">
      <c r="A2" s="146"/>
      <c r="B2" s="147"/>
      <c r="C2" s="148"/>
      <c r="D2" s="145"/>
      <c r="E2" s="145"/>
    </row>
    <row r="3" spans="1:5" ht="18" x14ac:dyDescent="0.35">
      <c r="A3" s="146"/>
      <c r="B3" s="147"/>
      <c r="C3" s="148"/>
      <c r="D3" s="145"/>
      <c r="E3" s="145"/>
    </row>
    <row r="4" spans="1:5" ht="18" x14ac:dyDescent="0.35">
      <c r="A4" s="149"/>
      <c r="B4" s="150"/>
      <c r="C4" s="148"/>
      <c r="D4" s="145"/>
      <c r="E4" s="145"/>
    </row>
    <row r="5" spans="1:5" ht="18" x14ac:dyDescent="0.35">
      <c r="A5" s="149"/>
      <c r="B5" s="151"/>
      <c r="C5" s="152"/>
      <c r="D5" s="145"/>
      <c r="E5" s="145"/>
    </row>
    <row r="6" spans="1:5" ht="21.75" customHeight="1" x14ac:dyDescent="0.35">
      <c r="A6" s="149"/>
      <c r="B6" s="153" t="s">
        <v>73</v>
      </c>
      <c r="C6" s="154"/>
      <c r="D6" s="145"/>
      <c r="E6" s="145"/>
    </row>
    <row r="7" spans="1:5" ht="21.75" customHeight="1" x14ac:dyDescent="0.35">
      <c r="A7" s="155">
        <v>1</v>
      </c>
      <c r="B7" s="156" t="s">
        <v>74</v>
      </c>
      <c r="C7" s="157"/>
      <c r="D7" s="145"/>
      <c r="E7" s="145"/>
    </row>
    <row r="8" spans="1:5" ht="21.75" customHeight="1" x14ac:dyDescent="0.35">
      <c r="A8" s="155">
        <v>2</v>
      </c>
      <c r="B8" s="158" t="s">
        <v>142</v>
      </c>
      <c r="C8" s="157"/>
      <c r="D8" s="145"/>
      <c r="E8" s="145"/>
    </row>
    <row r="9" spans="1:5" ht="21.75" customHeight="1" x14ac:dyDescent="0.35">
      <c r="A9" s="155">
        <v>3</v>
      </c>
      <c r="B9" s="159" t="s">
        <v>195</v>
      </c>
      <c r="C9" s="157"/>
      <c r="D9" s="145"/>
      <c r="E9" s="145"/>
    </row>
    <row r="10" spans="1:5" ht="21.75" customHeight="1" x14ac:dyDescent="0.35">
      <c r="A10" s="155">
        <v>4</v>
      </c>
      <c r="B10" s="150" t="s">
        <v>75</v>
      </c>
      <c r="C10" s="148"/>
      <c r="D10" s="145"/>
      <c r="E10" s="145"/>
    </row>
    <row r="11" spans="1:5" ht="45" customHeight="1" x14ac:dyDescent="0.35">
      <c r="A11" s="155">
        <v>5</v>
      </c>
      <c r="B11" s="160" t="s">
        <v>76</v>
      </c>
      <c r="C11" s="148"/>
      <c r="D11" s="145"/>
      <c r="E11" s="145"/>
    </row>
    <row r="12" spans="1:5" ht="21.75" customHeight="1" x14ac:dyDescent="0.35">
      <c r="A12" s="155">
        <v>6</v>
      </c>
      <c r="B12" s="150" t="s">
        <v>77</v>
      </c>
      <c r="C12" s="148"/>
      <c r="D12" s="145"/>
      <c r="E12" s="145"/>
    </row>
    <row r="13" spans="1:5" ht="135.75" customHeight="1" x14ac:dyDescent="0.35">
      <c r="A13" s="161">
        <v>7</v>
      </c>
      <c r="B13" s="160" t="s">
        <v>78</v>
      </c>
      <c r="C13" s="148"/>
      <c r="D13" s="145"/>
      <c r="E13" s="145"/>
    </row>
    <row r="14" spans="1:5" ht="21.75" customHeight="1" x14ac:dyDescent="0.35">
      <c r="A14" s="155">
        <v>8</v>
      </c>
      <c r="B14" s="145" t="s">
        <v>79</v>
      </c>
      <c r="C14" s="148"/>
      <c r="D14" s="145"/>
      <c r="E14" s="145"/>
    </row>
    <row r="15" spans="1:5" s="28" customFormat="1" ht="21.75" customHeight="1" x14ac:dyDescent="0.35">
      <c r="A15" s="155">
        <v>9</v>
      </c>
      <c r="B15" s="162" t="s">
        <v>80</v>
      </c>
      <c r="C15" s="163"/>
      <c r="D15" s="164"/>
      <c r="E15" s="164"/>
    </row>
    <row r="16" spans="1:5" s="28" customFormat="1" ht="21.75" customHeight="1" x14ac:dyDescent="0.35">
      <c r="A16" s="155">
        <v>10</v>
      </c>
      <c r="B16" s="165" t="s">
        <v>81</v>
      </c>
      <c r="C16" s="163"/>
      <c r="D16" s="164"/>
      <c r="E16" s="164"/>
    </row>
    <row r="17" spans="1:5" s="28" customFormat="1" ht="21.75" customHeight="1" x14ac:dyDescent="0.35">
      <c r="A17" s="155">
        <v>11</v>
      </c>
      <c r="B17" s="165" t="s">
        <v>82</v>
      </c>
      <c r="C17" s="163"/>
      <c r="D17" s="164"/>
      <c r="E17" s="164"/>
    </row>
    <row r="18" spans="1:5" ht="21.75" customHeight="1" x14ac:dyDescent="0.35">
      <c r="A18" s="155">
        <v>12</v>
      </c>
      <c r="B18" s="156" t="s">
        <v>173</v>
      </c>
      <c r="C18" s="157"/>
      <c r="D18" s="145"/>
      <c r="E18" s="145"/>
    </row>
    <row r="19" spans="1:5" ht="21.75" customHeight="1" x14ac:dyDescent="0.35">
      <c r="A19" s="155">
        <v>13</v>
      </c>
      <c r="B19" s="166" t="s">
        <v>83</v>
      </c>
      <c r="C19" s="157"/>
      <c r="D19" s="145"/>
      <c r="E19" s="145"/>
    </row>
    <row r="20" spans="1:5" ht="21.75" customHeight="1" x14ac:dyDescent="0.35">
      <c r="A20" s="155">
        <v>14</v>
      </c>
      <c r="B20" s="166" t="s">
        <v>84</v>
      </c>
      <c r="C20" s="157"/>
      <c r="D20" s="145"/>
      <c r="E20" s="145"/>
    </row>
    <row r="21" spans="1:5" ht="21.75" customHeight="1" x14ac:dyDescent="0.35">
      <c r="A21" s="155">
        <v>15</v>
      </c>
      <c r="B21" s="166" t="s">
        <v>85</v>
      </c>
      <c r="C21" s="157"/>
      <c r="D21" s="145"/>
      <c r="E21" s="145"/>
    </row>
    <row r="22" spans="1:5" ht="21.75" customHeight="1" x14ac:dyDescent="0.35">
      <c r="A22" s="155">
        <v>16</v>
      </c>
      <c r="B22" s="166" t="s">
        <v>86</v>
      </c>
      <c r="C22" s="157"/>
      <c r="D22" s="145"/>
      <c r="E22" s="145"/>
    </row>
    <row r="23" spans="1:5" ht="21.75" customHeight="1" x14ac:dyDescent="0.35">
      <c r="A23" s="155">
        <v>17</v>
      </c>
      <c r="B23" s="166" t="s">
        <v>87</v>
      </c>
      <c r="C23" s="157"/>
      <c r="D23" s="145"/>
      <c r="E23" s="145"/>
    </row>
    <row r="24" spans="1:5" ht="21.75" customHeight="1" x14ac:dyDescent="0.35">
      <c r="A24" s="155">
        <v>18</v>
      </c>
      <c r="B24" s="166" t="s">
        <v>88</v>
      </c>
      <c r="C24" s="157"/>
      <c r="D24" s="145"/>
      <c r="E24" s="145"/>
    </row>
    <row r="25" spans="1:5" ht="21.75" customHeight="1" x14ac:dyDescent="0.35">
      <c r="A25" s="155">
        <v>19</v>
      </c>
      <c r="B25" s="166" t="s">
        <v>164</v>
      </c>
      <c r="C25" s="157"/>
      <c r="D25" s="145"/>
      <c r="E25" s="145"/>
    </row>
    <row r="26" spans="1:5" ht="21.75" customHeight="1" x14ac:dyDescent="0.35">
      <c r="A26" s="155">
        <v>20</v>
      </c>
      <c r="B26" s="166" t="s">
        <v>89</v>
      </c>
      <c r="C26" s="157"/>
      <c r="D26" s="145"/>
      <c r="E26" s="145"/>
    </row>
    <row r="27" spans="1:5" ht="21.75" customHeight="1" x14ac:dyDescent="0.35">
      <c r="A27" s="155">
        <v>21</v>
      </c>
      <c r="B27" s="166" t="s">
        <v>90</v>
      </c>
      <c r="C27" s="157"/>
      <c r="D27" s="145"/>
      <c r="E27" s="145"/>
    </row>
    <row r="28" spans="1:5" ht="21.75" customHeight="1" x14ac:dyDescent="0.35">
      <c r="A28" s="155">
        <v>22</v>
      </c>
      <c r="B28" s="166" t="s">
        <v>91</v>
      </c>
      <c r="C28" s="157"/>
      <c r="D28" s="145"/>
      <c r="E28" s="145"/>
    </row>
    <row r="29" spans="1:5" ht="21.75" customHeight="1" x14ac:dyDescent="0.35">
      <c r="A29" s="155">
        <v>23</v>
      </c>
      <c r="B29" s="166" t="s">
        <v>92</v>
      </c>
      <c r="C29" s="157"/>
      <c r="D29" s="145"/>
      <c r="E29" s="145"/>
    </row>
    <row r="30" spans="1:5" ht="21.75" customHeight="1" x14ac:dyDescent="0.35">
      <c r="A30" s="155">
        <v>24</v>
      </c>
      <c r="B30" s="166" t="s">
        <v>93</v>
      </c>
      <c r="C30" s="157"/>
      <c r="D30" s="145"/>
      <c r="E30" s="145"/>
    </row>
    <row r="31" spans="1:5" ht="21.75" customHeight="1" x14ac:dyDescent="0.35">
      <c r="A31" s="155">
        <v>25</v>
      </c>
      <c r="B31" s="166" t="s">
        <v>94</v>
      </c>
      <c r="C31" s="157"/>
      <c r="D31" s="145"/>
      <c r="E31" s="145"/>
    </row>
    <row r="32" spans="1:5" ht="21.75" customHeight="1" x14ac:dyDescent="0.35">
      <c r="A32" s="155">
        <v>26</v>
      </c>
      <c r="B32" s="166" t="s">
        <v>95</v>
      </c>
      <c r="C32" s="157"/>
      <c r="D32" s="145"/>
      <c r="E32" s="145"/>
    </row>
    <row r="33" spans="1:5" ht="21.75" customHeight="1" x14ac:dyDescent="0.35">
      <c r="A33" s="155">
        <v>27</v>
      </c>
      <c r="B33" s="166" t="s">
        <v>96</v>
      </c>
      <c r="C33" s="154"/>
      <c r="D33" s="145"/>
      <c r="E33" s="145"/>
    </row>
    <row r="34" spans="1:5" ht="21.75" customHeight="1" x14ac:dyDescent="0.35">
      <c r="A34" s="155">
        <v>28</v>
      </c>
      <c r="B34" s="166" t="s">
        <v>97</v>
      </c>
      <c r="C34" s="148"/>
      <c r="D34" s="145"/>
      <c r="E34" s="145"/>
    </row>
    <row r="35" spans="1:5" ht="21.75" customHeight="1" x14ac:dyDescent="0.35">
      <c r="A35" s="155">
        <v>29</v>
      </c>
      <c r="B35" s="167" t="s">
        <v>98</v>
      </c>
      <c r="C35" s="148"/>
      <c r="D35" s="145"/>
      <c r="E35" s="145"/>
    </row>
    <row r="36" spans="1:5" ht="21.75" customHeight="1" x14ac:dyDescent="0.35">
      <c r="A36" s="155">
        <v>30</v>
      </c>
      <c r="B36" s="166" t="s">
        <v>99</v>
      </c>
      <c r="C36" s="148"/>
      <c r="D36" s="145"/>
      <c r="E36" s="145"/>
    </row>
    <row r="37" spans="1:5" ht="21.75" customHeight="1" x14ac:dyDescent="0.35">
      <c r="A37" s="155">
        <v>31</v>
      </c>
      <c r="B37" s="166" t="s">
        <v>100</v>
      </c>
      <c r="C37" s="148"/>
      <c r="D37" s="145"/>
      <c r="E37" s="145"/>
    </row>
    <row r="38" spans="1:5" ht="21.75" customHeight="1" x14ac:dyDescent="0.35">
      <c r="A38" s="155">
        <v>32</v>
      </c>
      <c r="B38" s="156" t="s">
        <v>101</v>
      </c>
      <c r="C38" s="148"/>
      <c r="D38" s="145"/>
      <c r="E38" s="145"/>
    </row>
    <row r="39" spans="1:5" ht="21.75" customHeight="1" x14ac:dyDescent="0.35">
      <c r="A39" s="155">
        <v>33</v>
      </c>
      <c r="B39" s="156" t="s">
        <v>102</v>
      </c>
      <c r="C39" s="148"/>
      <c r="D39" s="145"/>
      <c r="E39" s="145"/>
    </row>
    <row r="40" spans="1:5" ht="21.75" customHeight="1" x14ac:dyDescent="0.35">
      <c r="A40" s="155">
        <v>34</v>
      </c>
      <c r="B40" s="156" t="s">
        <v>103</v>
      </c>
      <c r="C40" s="148"/>
      <c r="D40" s="145"/>
      <c r="E40" s="145"/>
    </row>
    <row r="41" spans="1:5" ht="21.75" customHeight="1" x14ac:dyDescent="0.35">
      <c r="A41" s="155">
        <v>35</v>
      </c>
      <c r="B41" s="156" t="s">
        <v>104</v>
      </c>
      <c r="C41" s="148"/>
      <c r="D41" s="145"/>
      <c r="E41" s="145"/>
    </row>
    <row r="42" spans="1:5" ht="21.75" customHeight="1" x14ac:dyDescent="0.35">
      <c r="A42" s="155">
        <v>36</v>
      </c>
      <c r="B42" s="156" t="s">
        <v>177</v>
      </c>
      <c r="C42" s="148"/>
      <c r="D42" s="145"/>
      <c r="E42" s="145"/>
    </row>
    <row r="43" spans="1:5" ht="21.75" customHeight="1" x14ac:dyDescent="0.35">
      <c r="A43" s="155">
        <v>37</v>
      </c>
      <c r="B43" s="156" t="s">
        <v>105</v>
      </c>
      <c r="C43" s="148"/>
      <c r="D43" s="145"/>
      <c r="E43" s="145"/>
    </row>
    <row r="44" spans="1:5" ht="21.75" customHeight="1" x14ac:dyDescent="0.35">
      <c r="A44" s="155">
        <v>38</v>
      </c>
      <c r="B44" s="156" t="s">
        <v>106</v>
      </c>
      <c r="C44" s="148"/>
      <c r="D44" s="145"/>
      <c r="E44" s="145"/>
    </row>
    <row r="45" spans="1:5" ht="21.75" customHeight="1" x14ac:dyDescent="0.35">
      <c r="A45" s="155">
        <v>39</v>
      </c>
      <c r="B45" s="150" t="s">
        <v>107</v>
      </c>
      <c r="C45" s="148"/>
      <c r="D45" s="145"/>
      <c r="E45" s="145"/>
    </row>
    <row r="46" spans="1:5" ht="21.75" customHeight="1" x14ac:dyDescent="0.35">
      <c r="A46" s="155">
        <v>40</v>
      </c>
      <c r="B46" s="156" t="s">
        <v>108</v>
      </c>
      <c r="C46" s="148"/>
      <c r="D46" s="145"/>
      <c r="E46" s="145"/>
    </row>
    <row r="47" spans="1:5" ht="21.75" customHeight="1" x14ac:dyDescent="0.35">
      <c r="A47" s="155">
        <v>41</v>
      </c>
      <c r="B47" s="150" t="s">
        <v>109</v>
      </c>
      <c r="C47" s="148"/>
      <c r="D47" s="145"/>
      <c r="E47" s="145"/>
    </row>
    <row r="48" spans="1:5" s="17" customFormat="1" ht="21.75" customHeight="1" x14ac:dyDescent="0.35">
      <c r="A48" s="155">
        <v>42</v>
      </c>
      <c r="B48" s="168" t="s">
        <v>178</v>
      </c>
      <c r="C48" s="169"/>
      <c r="D48" s="168"/>
      <c r="E48" s="168"/>
    </row>
    <row r="49" spans="1:5" s="17" customFormat="1" ht="21.75" customHeight="1" x14ac:dyDescent="0.35">
      <c r="A49" s="155">
        <v>43</v>
      </c>
      <c r="B49" s="168" t="s">
        <v>179</v>
      </c>
      <c r="C49" s="169"/>
      <c r="D49" s="168"/>
      <c r="E49" s="168"/>
    </row>
    <row r="50" spans="1:5" s="17" customFormat="1" ht="21.75" customHeight="1" x14ac:dyDescent="0.35">
      <c r="A50" s="155">
        <v>44</v>
      </c>
      <c r="B50" s="168" t="s">
        <v>180</v>
      </c>
      <c r="C50" s="169"/>
      <c r="D50" s="168"/>
      <c r="E50" s="168"/>
    </row>
    <row r="51" spans="1:5" s="17" customFormat="1" ht="21.75" customHeight="1" x14ac:dyDescent="0.35">
      <c r="A51" s="155">
        <v>45</v>
      </c>
      <c r="B51" s="168" t="s">
        <v>183</v>
      </c>
      <c r="C51" s="169"/>
      <c r="D51" s="168"/>
      <c r="E51" s="168"/>
    </row>
    <row r="52" spans="1:5" ht="21.75" customHeight="1" x14ac:dyDescent="0.35">
      <c r="A52" s="155">
        <v>46</v>
      </c>
      <c r="B52" s="145" t="s">
        <v>110</v>
      </c>
      <c r="C52" s="170"/>
      <c r="D52" s="145"/>
      <c r="E52" s="145"/>
    </row>
    <row r="53" spans="1:5" ht="21.75" customHeight="1" x14ac:dyDescent="0.35">
      <c r="A53" s="155">
        <v>47</v>
      </c>
      <c r="B53" s="145" t="s">
        <v>111</v>
      </c>
      <c r="C53" s="170"/>
      <c r="D53" s="145"/>
      <c r="E53" s="145"/>
    </row>
    <row r="54" spans="1:5" ht="21.75" customHeight="1" x14ac:dyDescent="0.35">
      <c r="A54" s="155">
        <v>48</v>
      </c>
      <c r="B54" s="145" t="s">
        <v>112</v>
      </c>
      <c r="C54" s="170"/>
      <c r="D54" s="145"/>
      <c r="E54" s="145"/>
    </row>
    <row r="55" spans="1:5" ht="21.75" customHeight="1" x14ac:dyDescent="0.35">
      <c r="A55" s="155">
        <v>49</v>
      </c>
      <c r="B55" s="145" t="s">
        <v>113</v>
      </c>
      <c r="C55" s="170"/>
      <c r="D55" s="145"/>
      <c r="E55" s="145"/>
    </row>
    <row r="56" spans="1:5" ht="36" x14ac:dyDescent="0.35">
      <c r="A56" s="155">
        <v>50</v>
      </c>
      <c r="B56" s="160" t="s">
        <v>114</v>
      </c>
      <c r="C56" s="170"/>
      <c r="D56" s="145"/>
      <c r="E56" s="145"/>
    </row>
    <row r="57" spans="1:5" ht="18" x14ac:dyDescent="0.35">
      <c r="A57" s="155">
        <v>51</v>
      </c>
      <c r="B57" s="145" t="s">
        <v>115</v>
      </c>
      <c r="C57" s="170"/>
      <c r="D57" s="145"/>
      <c r="E57" s="145"/>
    </row>
    <row r="58" spans="1:5" ht="18" x14ac:dyDescent="0.35">
      <c r="A58" s="155">
        <v>52</v>
      </c>
      <c r="B58" s="145" t="s">
        <v>116</v>
      </c>
      <c r="C58" s="170"/>
      <c r="D58" s="145"/>
      <c r="E58" s="145"/>
    </row>
    <row r="59" spans="1:5" ht="18" x14ac:dyDescent="0.35">
      <c r="A59" s="155">
        <v>53</v>
      </c>
      <c r="B59" s="145" t="s">
        <v>117</v>
      </c>
      <c r="C59" s="170"/>
      <c r="D59" s="145"/>
      <c r="E59" s="145"/>
    </row>
    <row r="60" spans="1:5" ht="18" x14ac:dyDescent="0.35">
      <c r="A60" s="155">
        <v>54</v>
      </c>
      <c r="B60" s="145" t="s">
        <v>139</v>
      </c>
      <c r="C60" s="170"/>
      <c r="D60" s="145"/>
      <c r="E60" s="145"/>
    </row>
    <row r="61" spans="1:5" ht="18" x14ac:dyDescent="0.35">
      <c r="A61" s="155">
        <v>55</v>
      </c>
      <c r="B61" s="145" t="s">
        <v>140</v>
      </c>
      <c r="C61" s="170"/>
      <c r="D61" s="145"/>
      <c r="E61" s="145"/>
    </row>
    <row r="62" spans="1:5" ht="18" x14ac:dyDescent="0.35">
      <c r="A62" s="155">
        <v>56</v>
      </c>
      <c r="B62" s="145" t="s">
        <v>181</v>
      </c>
      <c r="C62" s="170"/>
      <c r="D62" s="145"/>
      <c r="E62" s="145"/>
    </row>
    <row r="63" spans="1:5" ht="36" x14ac:dyDescent="0.35">
      <c r="A63" s="155">
        <v>57</v>
      </c>
      <c r="B63" s="160" t="s">
        <v>182</v>
      </c>
      <c r="C63" s="170"/>
      <c r="D63" s="145"/>
      <c r="E63" s="145"/>
    </row>
    <row r="64" spans="1:5" ht="25.2" customHeight="1" thickBot="1" x14ac:dyDescent="0.4">
      <c r="A64" s="171"/>
      <c r="B64" s="145"/>
      <c r="C64" s="172"/>
      <c r="D64" s="145"/>
      <c r="E64" s="145"/>
    </row>
  </sheetData>
  <sheetProtection algorithmName="SHA-512" hashValue="QdwPWDDItdJbSoJCJxaXq9B6/RGQEm801pxBsLyj/rdJR3POyfJOzxbnpfNj1aRNbIFIGANbsV/Su5iWK00taQ==" saltValue="r6uvn0/foVWtytYTgeYDfQ==" spinCount="100000" sheet="1" objects="1" scenarios="1"/>
  <pageMargins left="0.7" right="0.7" top="0.75" bottom="0.75" header="0.3" footer="0.3"/>
  <pageSetup paperSize="9" scale="4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sheetPr>
  <dimension ref="A1:XFD23"/>
  <sheetViews>
    <sheetView showGridLines="0" zoomScale="80" zoomScaleNormal="80" workbookViewId="0">
      <selection activeCell="A12" sqref="A12:XFD12"/>
    </sheetView>
  </sheetViews>
  <sheetFormatPr defaultColWidth="9.109375" defaultRowHeight="14.4" x14ac:dyDescent="0.3"/>
  <cols>
    <col min="1" max="1" width="9.109375" style="17" customWidth="1"/>
    <col min="2" max="2" width="203.33203125" customWidth="1"/>
    <col min="3" max="3" width="15.6640625" style="99" customWidth="1"/>
  </cols>
  <sheetData>
    <row r="1" spans="1:3" x14ac:dyDescent="0.3">
      <c r="A1" s="44"/>
      <c r="B1" s="36" t="s">
        <v>62</v>
      </c>
      <c r="C1" s="112"/>
    </row>
    <row r="2" spans="1:3" x14ac:dyDescent="0.3">
      <c r="A2" s="37"/>
      <c r="B2" s="24"/>
      <c r="C2" s="107"/>
    </row>
    <row r="3" spans="1:3" x14ac:dyDescent="0.3">
      <c r="A3" s="37"/>
      <c r="B3" s="24"/>
      <c r="C3" s="107"/>
    </row>
    <row r="4" spans="1:3" x14ac:dyDescent="0.3">
      <c r="A4" s="13"/>
      <c r="B4" s="3"/>
      <c r="C4" s="107"/>
    </row>
    <row r="5" spans="1:3" x14ac:dyDescent="0.3">
      <c r="A5" s="13"/>
      <c r="B5" s="6"/>
      <c r="C5" s="108"/>
    </row>
    <row r="6" spans="1:3" ht="21.75" customHeight="1" x14ac:dyDescent="0.3">
      <c r="A6" s="13"/>
      <c r="B6" s="11" t="s">
        <v>118</v>
      </c>
      <c r="C6" s="109"/>
    </row>
    <row r="7" spans="1:3" ht="21.75" customHeight="1" x14ac:dyDescent="0.3">
      <c r="A7" s="7">
        <v>1</v>
      </c>
      <c r="B7" s="29" t="s">
        <v>119</v>
      </c>
      <c r="C7" s="110"/>
    </row>
    <row r="8" spans="1:3" ht="21.75" customHeight="1" x14ac:dyDescent="0.3">
      <c r="A8" s="7">
        <v>2</v>
      </c>
      <c r="B8" s="8" t="s">
        <v>120</v>
      </c>
      <c r="C8" s="110"/>
    </row>
    <row r="9" spans="1:3" ht="21.75" customHeight="1" x14ac:dyDescent="0.3">
      <c r="A9" s="7"/>
      <c r="B9" s="64" t="s">
        <v>9</v>
      </c>
      <c r="C9" s="110"/>
    </row>
    <row r="10" spans="1:3" ht="21.75" customHeight="1" x14ac:dyDescent="0.3">
      <c r="A10" s="7"/>
      <c r="B10" s="64" t="s">
        <v>10</v>
      </c>
      <c r="C10" s="110"/>
    </row>
    <row r="11" spans="1:3" ht="21.75" customHeight="1" x14ac:dyDescent="0.3">
      <c r="A11" s="7"/>
      <c r="B11" s="64" t="s">
        <v>11</v>
      </c>
      <c r="C11" s="110"/>
    </row>
    <row r="12" spans="1:3" ht="21.75" customHeight="1" x14ac:dyDescent="0.3">
      <c r="A12" s="7"/>
      <c r="B12" s="64" t="s">
        <v>12</v>
      </c>
      <c r="C12" s="110"/>
    </row>
    <row r="13" spans="1:3" ht="21.75" customHeight="1" x14ac:dyDescent="0.3">
      <c r="A13" s="7"/>
      <c r="B13" s="64" t="s">
        <v>13</v>
      </c>
      <c r="C13" s="110"/>
    </row>
    <row r="14" spans="1:3" ht="21.75" customHeight="1" x14ac:dyDescent="0.3">
      <c r="A14" s="7"/>
      <c r="B14" s="64" t="s">
        <v>14</v>
      </c>
      <c r="C14" s="110"/>
    </row>
    <row r="15" spans="1:3" ht="21.75" customHeight="1" x14ac:dyDescent="0.3">
      <c r="A15" s="7"/>
      <c r="B15" s="64" t="s">
        <v>121</v>
      </c>
      <c r="C15" s="110"/>
    </row>
    <row r="16" spans="1:3" ht="21.75" customHeight="1" x14ac:dyDescent="0.3">
      <c r="A16" s="7"/>
      <c r="B16" s="64" t="s">
        <v>15</v>
      </c>
      <c r="C16" s="110"/>
    </row>
    <row r="17" spans="1:16384" s="17" customFormat="1" ht="21.75" customHeight="1" x14ac:dyDescent="0.3">
      <c r="A17" s="7">
        <v>3</v>
      </c>
      <c r="B17" s="29" t="s">
        <v>122</v>
      </c>
      <c r="C17" s="104"/>
    </row>
    <row r="18" spans="1:16384" ht="41.25" customHeight="1" x14ac:dyDescent="0.3">
      <c r="A18" s="7">
        <v>4</v>
      </c>
      <c r="B18" s="117" t="s">
        <v>165</v>
      </c>
      <c r="C18" s="107"/>
    </row>
    <row r="19" spans="1:16384" ht="21.75" customHeight="1" x14ac:dyDescent="0.3">
      <c r="A19" s="7">
        <v>5</v>
      </c>
      <c r="B19" s="3" t="s">
        <v>123</v>
      </c>
      <c r="C19" s="107"/>
    </row>
    <row r="20" spans="1:16384" s="12" customFormat="1" ht="60" customHeight="1" x14ac:dyDescent="0.3">
      <c r="A20" s="126">
        <v>6</v>
      </c>
      <c r="B20" s="134" t="s">
        <v>187</v>
      </c>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c r="AMK20"/>
      <c r="AML20"/>
      <c r="AMM20"/>
      <c r="AMN20"/>
      <c r="AMO20"/>
      <c r="AMP20"/>
      <c r="AMQ20"/>
      <c r="AMR20"/>
      <c r="AMS20"/>
      <c r="AMT20"/>
      <c r="AMU20"/>
      <c r="AMV20"/>
      <c r="AMW20"/>
      <c r="AMX20"/>
      <c r="AMY20"/>
      <c r="AMZ20"/>
      <c r="ANA20"/>
      <c r="ANB20"/>
      <c r="ANC20"/>
      <c r="AND20"/>
      <c r="ANE20"/>
      <c r="ANF20"/>
      <c r="ANG20"/>
      <c r="ANH20"/>
      <c r="ANI20"/>
      <c r="ANJ20"/>
      <c r="ANK20"/>
      <c r="ANL20"/>
      <c r="ANM20"/>
      <c r="ANN20"/>
      <c r="ANO20"/>
      <c r="ANP20"/>
      <c r="ANQ20"/>
      <c r="ANR20"/>
      <c r="ANS20"/>
      <c r="ANT20"/>
      <c r="ANU20"/>
      <c r="ANV20"/>
      <c r="ANW20"/>
      <c r="ANX20"/>
      <c r="ANY20"/>
      <c r="ANZ20"/>
      <c r="AOA20"/>
      <c r="AOB20"/>
      <c r="AOC20"/>
      <c r="AOD20"/>
      <c r="AOE20"/>
      <c r="AOF20"/>
      <c r="AOG20"/>
      <c r="AOH20"/>
      <c r="AOI20"/>
      <c r="AOJ20"/>
      <c r="AOK20"/>
      <c r="AOL20"/>
      <c r="AOM20"/>
      <c r="AON20"/>
      <c r="AOO20"/>
      <c r="AOP20"/>
      <c r="AOQ20"/>
      <c r="AOR20"/>
      <c r="AOS20"/>
      <c r="AOT20"/>
      <c r="AOU20"/>
      <c r="AOV20"/>
      <c r="AOW20"/>
      <c r="AOX20"/>
      <c r="AOY20"/>
      <c r="AOZ20"/>
      <c r="APA20"/>
      <c r="APB20"/>
      <c r="APC20"/>
      <c r="APD20"/>
      <c r="APE20"/>
      <c r="APF20"/>
      <c r="APG20"/>
      <c r="APH20"/>
      <c r="API20"/>
      <c r="APJ20"/>
      <c r="APK20"/>
      <c r="APL20"/>
      <c r="APM20"/>
      <c r="APN20"/>
      <c r="APO20"/>
      <c r="APP20"/>
      <c r="APQ20"/>
      <c r="APR20"/>
      <c r="APS20"/>
      <c r="APT20"/>
      <c r="APU20"/>
      <c r="APV20"/>
      <c r="APW20"/>
      <c r="APX20"/>
      <c r="APY20"/>
      <c r="APZ20"/>
      <c r="AQA20"/>
      <c r="AQB20"/>
      <c r="AQC20"/>
      <c r="AQD20"/>
      <c r="AQE20"/>
      <c r="AQF20"/>
      <c r="AQG20"/>
      <c r="AQH20"/>
      <c r="AQI20"/>
      <c r="AQJ20"/>
      <c r="AQK20"/>
      <c r="AQL20"/>
      <c r="AQM20"/>
      <c r="AQN20"/>
      <c r="AQO20"/>
      <c r="AQP20"/>
      <c r="AQQ20"/>
      <c r="AQR20" s="12" t="s">
        <v>124</v>
      </c>
      <c r="AQS20" s="12" t="s">
        <v>124</v>
      </c>
      <c r="AQT20" s="12" t="s">
        <v>124</v>
      </c>
      <c r="AQU20" s="12" t="s">
        <v>124</v>
      </c>
      <c r="AQV20" s="12" t="s">
        <v>124</v>
      </c>
      <c r="AQW20" s="12" t="s">
        <v>124</v>
      </c>
      <c r="AQX20" s="12" t="s">
        <v>124</v>
      </c>
      <c r="AQY20" s="12" t="s">
        <v>124</v>
      </c>
      <c r="AQZ20" s="12" t="s">
        <v>124</v>
      </c>
      <c r="ARA20" s="12" t="s">
        <v>124</v>
      </c>
      <c r="ARB20" s="12" t="s">
        <v>124</v>
      </c>
      <c r="ARC20" s="12" t="s">
        <v>124</v>
      </c>
      <c r="ARD20" s="12" t="s">
        <v>124</v>
      </c>
      <c r="ARE20" s="12" t="s">
        <v>124</v>
      </c>
      <c r="ARF20" s="12" t="s">
        <v>124</v>
      </c>
      <c r="ARG20" s="12" t="s">
        <v>124</v>
      </c>
      <c r="ARH20" s="12" t="s">
        <v>124</v>
      </c>
      <c r="ARI20" s="12" t="s">
        <v>124</v>
      </c>
      <c r="ARJ20" s="12" t="s">
        <v>124</v>
      </c>
      <c r="ARK20" s="12" t="s">
        <v>124</v>
      </c>
      <c r="ARL20" s="12" t="s">
        <v>124</v>
      </c>
      <c r="ARM20" s="12" t="s">
        <v>124</v>
      </c>
      <c r="ARN20" s="12" t="s">
        <v>124</v>
      </c>
      <c r="ARO20" s="12" t="s">
        <v>124</v>
      </c>
      <c r="ARP20" s="12" t="s">
        <v>124</v>
      </c>
      <c r="ARQ20" s="12" t="s">
        <v>124</v>
      </c>
      <c r="ARR20" s="12" t="s">
        <v>124</v>
      </c>
      <c r="ARS20" s="12" t="s">
        <v>124</v>
      </c>
      <c r="ART20" s="12" t="s">
        <v>124</v>
      </c>
      <c r="ARU20" s="12" t="s">
        <v>124</v>
      </c>
      <c r="ARV20" s="12" t="s">
        <v>124</v>
      </c>
      <c r="ARW20" s="12" t="s">
        <v>124</v>
      </c>
      <c r="ARX20" s="12" t="s">
        <v>124</v>
      </c>
      <c r="ARY20" s="12" t="s">
        <v>124</v>
      </c>
      <c r="ARZ20" s="12" t="s">
        <v>124</v>
      </c>
      <c r="ASA20" s="12" t="s">
        <v>124</v>
      </c>
      <c r="ASB20" s="12" t="s">
        <v>124</v>
      </c>
      <c r="ASC20" s="12" t="s">
        <v>124</v>
      </c>
      <c r="ASD20" s="12" t="s">
        <v>124</v>
      </c>
      <c r="ASE20" s="12" t="s">
        <v>124</v>
      </c>
      <c r="ASF20" s="12" t="s">
        <v>124</v>
      </c>
      <c r="ASG20" s="12" t="s">
        <v>124</v>
      </c>
      <c r="ASH20" s="12" t="s">
        <v>124</v>
      </c>
      <c r="ASI20" s="12" t="s">
        <v>124</v>
      </c>
      <c r="ASJ20" s="12" t="s">
        <v>124</v>
      </c>
      <c r="ASK20" s="12" t="s">
        <v>124</v>
      </c>
      <c r="ASL20" s="12" t="s">
        <v>124</v>
      </c>
      <c r="ASM20" s="12" t="s">
        <v>124</v>
      </c>
      <c r="ASN20" s="12" t="s">
        <v>124</v>
      </c>
      <c r="ASO20" s="12" t="s">
        <v>124</v>
      </c>
      <c r="ASP20" s="12" t="s">
        <v>124</v>
      </c>
      <c r="ASQ20" s="12" t="s">
        <v>124</v>
      </c>
      <c r="ASR20" s="12" t="s">
        <v>124</v>
      </c>
      <c r="ASS20" s="12" t="s">
        <v>124</v>
      </c>
      <c r="AST20" s="12" t="s">
        <v>124</v>
      </c>
      <c r="ASU20" s="12" t="s">
        <v>124</v>
      </c>
      <c r="ASV20" s="12" t="s">
        <v>124</v>
      </c>
      <c r="ASW20" s="12" t="s">
        <v>124</v>
      </c>
      <c r="ASX20" s="12" t="s">
        <v>124</v>
      </c>
      <c r="ASY20" s="12" t="s">
        <v>124</v>
      </c>
      <c r="ASZ20" s="12" t="s">
        <v>124</v>
      </c>
      <c r="ATA20" s="12" t="s">
        <v>124</v>
      </c>
      <c r="ATB20" s="12" t="s">
        <v>124</v>
      </c>
      <c r="ATC20" s="12" t="s">
        <v>124</v>
      </c>
      <c r="ATD20" s="12" t="s">
        <v>124</v>
      </c>
      <c r="ATE20" s="12" t="s">
        <v>124</v>
      </c>
      <c r="ATF20" s="12" t="s">
        <v>124</v>
      </c>
      <c r="ATG20" s="12" t="s">
        <v>124</v>
      </c>
      <c r="ATH20" s="12" t="s">
        <v>124</v>
      </c>
      <c r="ATI20" s="12" t="s">
        <v>124</v>
      </c>
      <c r="ATJ20" s="12" t="s">
        <v>124</v>
      </c>
      <c r="ATK20" s="12" t="s">
        <v>124</v>
      </c>
      <c r="ATL20" s="12" t="s">
        <v>124</v>
      </c>
      <c r="ATM20" s="12" t="s">
        <v>124</v>
      </c>
      <c r="ATN20" s="12" t="s">
        <v>124</v>
      </c>
      <c r="ATO20" s="12" t="s">
        <v>124</v>
      </c>
      <c r="ATP20" s="12" t="s">
        <v>124</v>
      </c>
      <c r="ATQ20" s="12" t="s">
        <v>124</v>
      </c>
      <c r="ATR20" s="12" t="s">
        <v>124</v>
      </c>
      <c r="ATS20" s="12" t="s">
        <v>124</v>
      </c>
      <c r="ATT20" s="12" t="s">
        <v>124</v>
      </c>
      <c r="ATU20" s="12" t="s">
        <v>124</v>
      </c>
      <c r="ATV20" s="12" t="s">
        <v>124</v>
      </c>
      <c r="ATW20" s="12" t="s">
        <v>124</v>
      </c>
      <c r="ATX20" s="12" t="s">
        <v>124</v>
      </c>
      <c r="ATY20" s="12" t="s">
        <v>124</v>
      </c>
      <c r="ATZ20" s="12" t="s">
        <v>124</v>
      </c>
      <c r="AUA20" s="12" t="s">
        <v>124</v>
      </c>
      <c r="AUB20" s="12" t="s">
        <v>124</v>
      </c>
      <c r="AUC20" s="12" t="s">
        <v>124</v>
      </c>
      <c r="AUD20" s="12" t="s">
        <v>124</v>
      </c>
      <c r="AUE20" s="12" t="s">
        <v>124</v>
      </c>
      <c r="AUF20" s="12" t="s">
        <v>124</v>
      </c>
      <c r="AUG20" s="12" t="s">
        <v>124</v>
      </c>
      <c r="AUH20" s="12" t="s">
        <v>124</v>
      </c>
      <c r="AUI20" s="12" t="s">
        <v>124</v>
      </c>
      <c r="AUJ20" s="12" t="s">
        <v>124</v>
      </c>
      <c r="AUK20" s="12" t="s">
        <v>124</v>
      </c>
      <c r="AUL20" s="12" t="s">
        <v>124</v>
      </c>
      <c r="AUM20" s="12" t="s">
        <v>124</v>
      </c>
      <c r="AUN20" s="12" t="s">
        <v>124</v>
      </c>
      <c r="AUO20" s="12" t="s">
        <v>124</v>
      </c>
      <c r="AUP20" s="12" t="s">
        <v>124</v>
      </c>
      <c r="AUQ20" s="12" t="s">
        <v>124</v>
      </c>
      <c r="AUR20" s="12" t="s">
        <v>124</v>
      </c>
      <c r="AUS20" s="12" t="s">
        <v>124</v>
      </c>
      <c r="AUT20" s="12" t="s">
        <v>124</v>
      </c>
      <c r="AUU20" s="12" t="s">
        <v>124</v>
      </c>
      <c r="AUV20" s="12" t="s">
        <v>124</v>
      </c>
      <c r="AUW20" s="12" t="s">
        <v>124</v>
      </c>
      <c r="AUX20" s="12" t="s">
        <v>124</v>
      </c>
      <c r="AUY20" s="12" t="s">
        <v>124</v>
      </c>
      <c r="AUZ20" s="12" t="s">
        <v>124</v>
      </c>
      <c r="AVA20" s="12" t="s">
        <v>124</v>
      </c>
      <c r="AVB20" s="12" t="s">
        <v>124</v>
      </c>
      <c r="AVC20" s="12" t="s">
        <v>124</v>
      </c>
      <c r="AVD20" s="12" t="s">
        <v>124</v>
      </c>
      <c r="AVE20" s="12" t="s">
        <v>124</v>
      </c>
      <c r="AVF20" s="12" t="s">
        <v>124</v>
      </c>
      <c r="AVG20" s="12" t="s">
        <v>124</v>
      </c>
      <c r="AVH20" s="12" t="s">
        <v>124</v>
      </c>
      <c r="AVI20" s="12" t="s">
        <v>124</v>
      </c>
      <c r="AVJ20" s="12" t="s">
        <v>124</v>
      </c>
      <c r="AVK20" s="12" t="s">
        <v>124</v>
      </c>
      <c r="AVL20" s="12" t="s">
        <v>124</v>
      </c>
      <c r="AVM20" s="12" t="s">
        <v>124</v>
      </c>
      <c r="AVN20" s="12" t="s">
        <v>124</v>
      </c>
      <c r="AVO20" s="12" t="s">
        <v>124</v>
      </c>
      <c r="AVP20" s="12" t="s">
        <v>124</v>
      </c>
      <c r="AVQ20" s="12" t="s">
        <v>124</v>
      </c>
      <c r="AVR20" s="12" t="s">
        <v>124</v>
      </c>
      <c r="AVS20" s="12" t="s">
        <v>124</v>
      </c>
      <c r="AVT20" s="12" t="s">
        <v>124</v>
      </c>
      <c r="AVU20" s="12" t="s">
        <v>124</v>
      </c>
      <c r="AVV20" s="12" t="s">
        <v>124</v>
      </c>
      <c r="AVW20" s="12" t="s">
        <v>124</v>
      </c>
      <c r="AVX20" s="12" t="s">
        <v>124</v>
      </c>
      <c r="AVY20" s="12" t="s">
        <v>124</v>
      </c>
      <c r="AVZ20" s="12" t="s">
        <v>124</v>
      </c>
      <c r="AWA20" s="12" t="s">
        <v>124</v>
      </c>
      <c r="AWB20" s="12" t="s">
        <v>124</v>
      </c>
      <c r="AWC20" s="12" t="s">
        <v>124</v>
      </c>
      <c r="AWD20" s="12" t="s">
        <v>124</v>
      </c>
      <c r="AWE20" s="12" t="s">
        <v>124</v>
      </c>
      <c r="AWF20" s="12" t="s">
        <v>124</v>
      </c>
      <c r="AWG20" s="12" t="s">
        <v>124</v>
      </c>
      <c r="AWH20" s="12" t="s">
        <v>124</v>
      </c>
      <c r="AWI20" s="12" t="s">
        <v>124</v>
      </c>
      <c r="AWJ20" s="12" t="s">
        <v>124</v>
      </c>
      <c r="AWK20" s="12" t="s">
        <v>124</v>
      </c>
      <c r="AWL20" s="12" t="s">
        <v>124</v>
      </c>
      <c r="AWM20" s="12" t="s">
        <v>124</v>
      </c>
      <c r="AWN20" s="12" t="s">
        <v>124</v>
      </c>
      <c r="AWO20" s="12" t="s">
        <v>124</v>
      </c>
      <c r="AWP20" s="12" t="s">
        <v>124</v>
      </c>
      <c r="AWQ20" s="12" t="s">
        <v>124</v>
      </c>
      <c r="AWR20" s="12" t="s">
        <v>124</v>
      </c>
      <c r="AWS20" s="12" t="s">
        <v>124</v>
      </c>
      <c r="AWT20" s="12" t="s">
        <v>124</v>
      </c>
      <c r="AWU20" s="12" t="s">
        <v>124</v>
      </c>
      <c r="AWV20" s="12" t="s">
        <v>124</v>
      </c>
      <c r="AWW20" s="12" t="s">
        <v>124</v>
      </c>
      <c r="AWX20" s="12" t="s">
        <v>124</v>
      </c>
      <c r="AWY20" s="12" t="s">
        <v>124</v>
      </c>
      <c r="AWZ20" s="12" t="s">
        <v>124</v>
      </c>
      <c r="AXA20" s="12" t="s">
        <v>124</v>
      </c>
      <c r="AXB20" s="12" t="s">
        <v>124</v>
      </c>
      <c r="AXC20" s="12" t="s">
        <v>124</v>
      </c>
      <c r="AXD20" s="12" t="s">
        <v>124</v>
      </c>
      <c r="AXE20" s="12" t="s">
        <v>124</v>
      </c>
      <c r="AXF20" s="12" t="s">
        <v>124</v>
      </c>
      <c r="AXG20" s="12" t="s">
        <v>124</v>
      </c>
      <c r="AXH20" s="12" t="s">
        <v>124</v>
      </c>
      <c r="AXI20" s="12" t="s">
        <v>124</v>
      </c>
      <c r="AXJ20" s="12" t="s">
        <v>124</v>
      </c>
      <c r="AXK20" s="12" t="s">
        <v>124</v>
      </c>
      <c r="AXL20" s="12" t="s">
        <v>124</v>
      </c>
      <c r="AXM20" s="12" t="s">
        <v>124</v>
      </c>
      <c r="AXN20" s="12" t="s">
        <v>124</v>
      </c>
      <c r="AXO20" s="12" t="s">
        <v>124</v>
      </c>
      <c r="AXP20" s="12" t="s">
        <v>124</v>
      </c>
      <c r="AXQ20" s="12" t="s">
        <v>124</v>
      </c>
      <c r="AXR20" s="12" t="s">
        <v>124</v>
      </c>
      <c r="AXS20" s="12" t="s">
        <v>124</v>
      </c>
      <c r="AXT20" s="12" t="s">
        <v>124</v>
      </c>
      <c r="AXU20" s="12" t="s">
        <v>124</v>
      </c>
      <c r="AXV20" s="12" t="s">
        <v>124</v>
      </c>
      <c r="AXW20" s="12" t="s">
        <v>124</v>
      </c>
      <c r="AXX20" s="12" t="s">
        <v>124</v>
      </c>
      <c r="AXY20" s="12" t="s">
        <v>124</v>
      </c>
      <c r="AXZ20" s="12" t="s">
        <v>124</v>
      </c>
      <c r="AYA20" s="12" t="s">
        <v>124</v>
      </c>
      <c r="AYB20" s="12" t="s">
        <v>124</v>
      </c>
      <c r="AYC20" s="12" t="s">
        <v>124</v>
      </c>
      <c r="AYD20" s="12" t="s">
        <v>124</v>
      </c>
      <c r="AYE20" s="12" t="s">
        <v>124</v>
      </c>
      <c r="AYF20" s="12" t="s">
        <v>124</v>
      </c>
      <c r="AYG20" s="12" t="s">
        <v>124</v>
      </c>
      <c r="AYH20" s="12" t="s">
        <v>124</v>
      </c>
      <c r="AYI20" s="12" t="s">
        <v>124</v>
      </c>
      <c r="AYJ20" s="12" t="s">
        <v>124</v>
      </c>
      <c r="AYK20" s="12" t="s">
        <v>124</v>
      </c>
      <c r="AYL20" s="12" t="s">
        <v>124</v>
      </c>
      <c r="AYM20" s="12" t="s">
        <v>124</v>
      </c>
      <c r="AYN20" s="12" t="s">
        <v>124</v>
      </c>
      <c r="AYO20" s="12" t="s">
        <v>124</v>
      </c>
      <c r="AYP20" s="12" t="s">
        <v>124</v>
      </c>
      <c r="AYQ20" s="12" t="s">
        <v>124</v>
      </c>
      <c r="AYR20" s="12" t="s">
        <v>124</v>
      </c>
      <c r="AYS20" s="12" t="s">
        <v>124</v>
      </c>
      <c r="AYT20" s="12" t="s">
        <v>124</v>
      </c>
      <c r="AYU20" s="12" t="s">
        <v>124</v>
      </c>
      <c r="AYV20" s="12" t="s">
        <v>124</v>
      </c>
      <c r="AYW20" s="12" t="s">
        <v>124</v>
      </c>
      <c r="AYX20" s="12" t="s">
        <v>124</v>
      </c>
      <c r="AYY20" s="12" t="s">
        <v>124</v>
      </c>
      <c r="AYZ20" s="12" t="s">
        <v>124</v>
      </c>
      <c r="AZA20" s="12" t="s">
        <v>124</v>
      </c>
      <c r="AZB20" s="12" t="s">
        <v>124</v>
      </c>
      <c r="AZC20" s="12" t="s">
        <v>124</v>
      </c>
      <c r="AZD20" s="12" t="s">
        <v>124</v>
      </c>
      <c r="AZE20" s="12" t="s">
        <v>124</v>
      </c>
      <c r="AZF20" s="12" t="s">
        <v>124</v>
      </c>
      <c r="AZG20" s="12" t="s">
        <v>124</v>
      </c>
      <c r="AZH20" s="12" t="s">
        <v>124</v>
      </c>
      <c r="AZI20" s="12" t="s">
        <v>124</v>
      </c>
      <c r="AZJ20" s="12" t="s">
        <v>124</v>
      </c>
      <c r="AZK20" s="12" t="s">
        <v>124</v>
      </c>
      <c r="AZL20" s="12" t="s">
        <v>124</v>
      </c>
      <c r="AZM20" s="12" t="s">
        <v>124</v>
      </c>
      <c r="AZN20" s="12" t="s">
        <v>124</v>
      </c>
      <c r="AZO20" s="12" t="s">
        <v>124</v>
      </c>
      <c r="AZP20" s="12" t="s">
        <v>124</v>
      </c>
      <c r="AZQ20" s="12" t="s">
        <v>124</v>
      </c>
      <c r="AZR20" s="12" t="s">
        <v>124</v>
      </c>
      <c r="AZS20" s="12" t="s">
        <v>124</v>
      </c>
      <c r="AZT20" s="12" t="s">
        <v>124</v>
      </c>
      <c r="AZU20" s="12" t="s">
        <v>124</v>
      </c>
      <c r="AZV20" s="12" t="s">
        <v>124</v>
      </c>
      <c r="AZW20" s="12" t="s">
        <v>124</v>
      </c>
      <c r="AZX20" s="12" t="s">
        <v>124</v>
      </c>
      <c r="AZY20" s="12" t="s">
        <v>124</v>
      </c>
      <c r="AZZ20" s="12" t="s">
        <v>124</v>
      </c>
      <c r="BAA20" s="12" t="s">
        <v>124</v>
      </c>
      <c r="BAB20" s="12" t="s">
        <v>124</v>
      </c>
      <c r="BAC20" s="12" t="s">
        <v>124</v>
      </c>
      <c r="BAD20" s="12" t="s">
        <v>124</v>
      </c>
      <c r="BAE20" s="12" t="s">
        <v>124</v>
      </c>
      <c r="BAF20" s="12" t="s">
        <v>124</v>
      </c>
      <c r="BAG20" s="12" t="s">
        <v>124</v>
      </c>
      <c r="BAH20" s="12" t="s">
        <v>124</v>
      </c>
      <c r="BAI20" s="12" t="s">
        <v>124</v>
      </c>
      <c r="BAJ20" s="12" t="s">
        <v>124</v>
      </c>
      <c r="BAK20" s="12" t="s">
        <v>124</v>
      </c>
      <c r="BAL20" s="12" t="s">
        <v>124</v>
      </c>
      <c r="BAM20" s="12" t="s">
        <v>124</v>
      </c>
      <c r="BAN20" s="12" t="s">
        <v>124</v>
      </c>
      <c r="BAO20" s="12" t="s">
        <v>124</v>
      </c>
      <c r="BAP20" s="12" t="s">
        <v>124</v>
      </c>
      <c r="BAQ20" s="12" t="s">
        <v>124</v>
      </c>
      <c r="BAR20" s="12" t="s">
        <v>124</v>
      </c>
      <c r="BAS20" s="12" t="s">
        <v>124</v>
      </c>
      <c r="BAT20" s="12" t="s">
        <v>124</v>
      </c>
      <c r="BAU20" s="12" t="s">
        <v>124</v>
      </c>
      <c r="BAV20" s="12" t="s">
        <v>124</v>
      </c>
      <c r="BAW20" s="12" t="s">
        <v>124</v>
      </c>
      <c r="BAX20" s="12" t="s">
        <v>124</v>
      </c>
      <c r="BAY20" s="12" t="s">
        <v>124</v>
      </c>
      <c r="BAZ20" s="12" t="s">
        <v>124</v>
      </c>
      <c r="BBA20" s="12" t="s">
        <v>124</v>
      </c>
      <c r="BBB20" s="12" t="s">
        <v>124</v>
      </c>
      <c r="BBC20" s="12" t="s">
        <v>124</v>
      </c>
      <c r="BBD20" s="12" t="s">
        <v>124</v>
      </c>
      <c r="BBE20" s="12" t="s">
        <v>124</v>
      </c>
      <c r="BBF20" s="12" t="s">
        <v>124</v>
      </c>
      <c r="BBG20" s="12" t="s">
        <v>124</v>
      </c>
      <c r="BBH20" s="12" t="s">
        <v>124</v>
      </c>
      <c r="BBI20" s="12" t="s">
        <v>124</v>
      </c>
      <c r="BBJ20" s="12" t="s">
        <v>124</v>
      </c>
      <c r="BBK20" s="12" t="s">
        <v>124</v>
      </c>
      <c r="BBL20" s="12" t="s">
        <v>124</v>
      </c>
      <c r="BBM20" s="12" t="s">
        <v>124</v>
      </c>
      <c r="BBN20" s="12" t="s">
        <v>124</v>
      </c>
      <c r="BBO20" s="12" t="s">
        <v>124</v>
      </c>
      <c r="BBP20" s="12" t="s">
        <v>124</v>
      </c>
      <c r="BBQ20" s="12" t="s">
        <v>124</v>
      </c>
      <c r="BBR20" s="12" t="s">
        <v>124</v>
      </c>
      <c r="BBS20" s="12" t="s">
        <v>124</v>
      </c>
      <c r="BBT20" s="12" t="s">
        <v>124</v>
      </c>
      <c r="BBU20" s="12" t="s">
        <v>124</v>
      </c>
      <c r="BBV20" s="12" t="s">
        <v>124</v>
      </c>
      <c r="BBW20" s="12" t="s">
        <v>124</v>
      </c>
      <c r="BBX20" s="12" t="s">
        <v>124</v>
      </c>
      <c r="BBY20" s="12" t="s">
        <v>124</v>
      </c>
      <c r="BBZ20" s="12" t="s">
        <v>124</v>
      </c>
      <c r="BCA20" s="12" t="s">
        <v>124</v>
      </c>
      <c r="BCB20" s="12" t="s">
        <v>124</v>
      </c>
      <c r="BCC20" s="12" t="s">
        <v>124</v>
      </c>
      <c r="BCD20" s="12" t="s">
        <v>124</v>
      </c>
      <c r="BCE20" s="12" t="s">
        <v>124</v>
      </c>
      <c r="BCF20" s="12" t="s">
        <v>124</v>
      </c>
      <c r="BCG20" s="12" t="s">
        <v>124</v>
      </c>
      <c r="BCH20" s="12" t="s">
        <v>124</v>
      </c>
      <c r="BCI20" s="12" t="s">
        <v>124</v>
      </c>
      <c r="BCJ20" s="12" t="s">
        <v>124</v>
      </c>
      <c r="BCK20" s="12" t="s">
        <v>124</v>
      </c>
      <c r="BCL20" s="12" t="s">
        <v>124</v>
      </c>
      <c r="BCM20" s="12" t="s">
        <v>124</v>
      </c>
      <c r="BCN20" s="12" t="s">
        <v>124</v>
      </c>
      <c r="BCO20" s="12" t="s">
        <v>124</v>
      </c>
      <c r="BCP20" s="12" t="s">
        <v>124</v>
      </c>
      <c r="BCQ20" s="12" t="s">
        <v>124</v>
      </c>
      <c r="BCR20" s="12" t="s">
        <v>124</v>
      </c>
      <c r="BCS20" s="12" t="s">
        <v>124</v>
      </c>
      <c r="BCT20" s="12" t="s">
        <v>124</v>
      </c>
      <c r="BCU20" s="12" t="s">
        <v>124</v>
      </c>
      <c r="BCV20" s="12" t="s">
        <v>124</v>
      </c>
      <c r="BCW20" s="12" t="s">
        <v>124</v>
      </c>
      <c r="BCX20" s="12" t="s">
        <v>124</v>
      </c>
      <c r="BCY20" s="12" t="s">
        <v>124</v>
      </c>
      <c r="BCZ20" s="12" t="s">
        <v>124</v>
      </c>
      <c r="BDA20" s="12" t="s">
        <v>124</v>
      </c>
      <c r="BDB20" s="12" t="s">
        <v>124</v>
      </c>
      <c r="BDC20" s="12" t="s">
        <v>124</v>
      </c>
      <c r="BDD20" s="12" t="s">
        <v>124</v>
      </c>
      <c r="BDE20" s="12" t="s">
        <v>124</v>
      </c>
      <c r="BDF20" s="12" t="s">
        <v>124</v>
      </c>
      <c r="BDG20" s="12" t="s">
        <v>124</v>
      </c>
      <c r="BDH20" s="12" t="s">
        <v>124</v>
      </c>
      <c r="BDI20" s="12" t="s">
        <v>124</v>
      </c>
      <c r="BDJ20" s="12" t="s">
        <v>124</v>
      </c>
      <c r="BDK20" s="12" t="s">
        <v>124</v>
      </c>
      <c r="BDL20" s="12" t="s">
        <v>124</v>
      </c>
      <c r="BDM20" s="12" t="s">
        <v>124</v>
      </c>
      <c r="BDN20" s="12" t="s">
        <v>124</v>
      </c>
      <c r="BDO20" s="12" t="s">
        <v>124</v>
      </c>
      <c r="BDP20" s="12" t="s">
        <v>124</v>
      </c>
      <c r="BDQ20" s="12" t="s">
        <v>124</v>
      </c>
      <c r="BDR20" s="12" t="s">
        <v>124</v>
      </c>
      <c r="BDS20" s="12" t="s">
        <v>124</v>
      </c>
      <c r="BDT20" s="12" t="s">
        <v>124</v>
      </c>
      <c r="BDU20" s="12" t="s">
        <v>124</v>
      </c>
      <c r="BDV20" s="12" t="s">
        <v>124</v>
      </c>
      <c r="BDW20" s="12" t="s">
        <v>124</v>
      </c>
      <c r="BDX20" s="12" t="s">
        <v>124</v>
      </c>
      <c r="BDY20" s="12" t="s">
        <v>124</v>
      </c>
      <c r="BDZ20" s="12" t="s">
        <v>124</v>
      </c>
      <c r="BEA20" s="12" t="s">
        <v>124</v>
      </c>
      <c r="BEB20" s="12" t="s">
        <v>124</v>
      </c>
      <c r="BEC20" s="12" t="s">
        <v>124</v>
      </c>
      <c r="BED20" s="12" t="s">
        <v>124</v>
      </c>
      <c r="BEE20" s="12" t="s">
        <v>124</v>
      </c>
      <c r="BEF20" s="12" t="s">
        <v>124</v>
      </c>
      <c r="BEG20" s="12" t="s">
        <v>124</v>
      </c>
      <c r="BEH20" s="12" t="s">
        <v>124</v>
      </c>
      <c r="BEI20" s="12" t="s">
        <v>124</v>
      </c>
      <c r="BEJ20" s="12" t="s">
        <v>124</v>
      </c>
      <c r="BEK20" s="12" t="s">
        <v>124</v>
      </c>
      <c r="BEL20" s="12" t="s">
        <v>124</v>
      </c>
      <c r="BEM20" s="12" t="s">
        <v>124</v>
      </c>
      <c r="BEN20" s="12" t="s">
        <v>124</v>
      </c>
      <c r="BEO20" s="12" t="s">
        <v>124</v>
      </c>
      <c r="BEP20" s="12" t="s">
        <v>124</v>
      </c>
      <c r="BEQ20" s="12" t="s">
        <v>124</v>
      </c>
      <c r="BER20" s="12" t="s">
        <v>124</v>
      </c>
      <c r="BES20" s="12" t="s">
        <v>124</v>
      </c>
      <c r="BET20" s="12" t="s">
        <v>124</v>
      </c>
      <c r="BEU20" s="12" t="s">
        <v>124</v>
      </c>
      <c r="BEV20" s="12" t="s">
        <v>124</v>
      </c>
      <c r="BEW20" s="12" t="s">
        <v>124</v>
      </c>
      <c r="BEX20" s="12" t="s">
        <v>124</v>
      </c>
      <c r="BEY20" s="12" t="s">
        <v>124</v>
      </c>
      <c r="BEZ20" s="12" t="s">
        <v>124</v>
      </c>
      <c r="BFA20" s="12" t="s">
        <v>124</v>
      </c>
      <c r="BFB20" s="12" t="s">
        <v>124</v>
      </c>
      <c r="BFC20" s="12" t="s">
        <v>124</v>
      </c>
      <c r="BFD20" s="12" t="s">
        <v>124</v>
      </c>
      <c r="BFE20" s="12" t="s">
        <v>124</v>
      </c>
      <c r="BFF20" s="12" t="s">
        <v>124</v>
      </c>
      <c r="BFG20" s="12" t="s">
        <v>124</v>
      </c>
      <c r="BFH20" s="12" t="s">
        <v>124</v>
      </c>
      <c r="BFI20" s="12" t="s">
        <v>124</v>
      </c>
      <c r="BFJ20" s="12" t="s">
        <v>124</v>
      </c>
      <c r="BFK20" s="12" t="s">
        <v>124</v>
      </c>
      <c r="BFL20" s="12" t="s">
        <v>124</v>
      </c>
      <c r="BFM20" s="12" t="s">
        <v>124</v>
      </c>
      <c r="BFN20" s="12" t="s">
        <v>124</v>
      </c>
      <c r="BFO20" s="12" t="s">
        <v>124</v>
      </c>
      <c r="BFP20" s="12" t="s">
        <v>124</v>
      </c>
      <c r="BFQ20" s="12" t="s">
        <v>124</v>
      </c>
      <c r="BFR20" s="12" t="s">
        <v>124</v>
      </c>
      <c r="BFS20" s="12" t="s">
        <v>124</v>
      </c>
      <c r="BFT20" s="12" t="s">
        <v>124</v>
      </c>
      <c r="BFU20" s="12" t="s">
        <v>124</v>
      </c>
      <c r="BFV20" s="12" t="s">
        <v>124</v>
      </c>
      <c r="BFW20" s="12" t="s">
        <v>124</v>
      </c>
      <c r="BFX20" s="12" t="s">
        <v>124</v>
      </c>
      <c r="BFY20" s="12" t="s">
        <v>124</v>
      </c>
      <c r="BFZ20" s="12" t="s">
        <v>124</v>
      </c>
      <c r="BGA20" s="12" t="s">
        <v>124</v>
      </c>
      <c r="BGB20" s="12" t="s">
        <v>124</v>
      </c>
      <c r="BGC20" s="12" t="s">
        <v>124</v>
      </c>
      <c r="BGD20" s="12" t="s">
        <v>124</v>
      </c>
      <c r="BGE20" s="12" t="s">
        <v>124</v>
      </c>
      <c r="BGF20" s="12" t="s">
        <v>124</v>
      </c>
      <c r="BGG20" s="12" t="s">
        <v>124</v>
      </c>
      <c r="BGH20" s="12" t="s">
        <v>124</v>
      </c>
      <c r="BGI20" s="12" t="s">
        <v>124</v>
      </c>
      <c r="BGJ20" s="12" t="s">
        <v>124</v>
      </c>
      <c r="BGK20" s="12" t="s">
        <v>124</v>
      </c>
      <c r="BGL20" s="12" t="s">
        <v>124</v>
      </c>
      <c r="BGM20" s="12" t="s">
        <v>124</v>
      </c>
      <c r="BGN20" s="12" t="s">
        <v>124</v>
      </c>
      <c r="BGO20" s="12" t="s">
        <v>124</v>
      </c>
      <c r="BGP20" s="12" t="s">
        <v>124</v>
      </c>
      <c r="BGQ20" s="12" t="s">
        <v>124</v>
      </c>
      <c r="BGR20" s="12" t="s">
        <v>124</v>
      </c>
      <c r="BGS20" s="12" t="s">
        <v>124</v>
      </c>
      <c r="BGT20" s="12" t="s">
        <v>124</v>
      </c>
      <c r="BGU20" s="12" t="s">
        <v>124</v>
      </c>
      <c r="BGV20" s="12" t="s">
        <v>124</v>
      </c>
      <c r="BGW20" s="12" t="s">
        <v>124</v>
      </c>
      <c r="BGX20" s="12" t="s">
        <v>124</v>
      </c>
      <c r="BGY20" s="12" t="s">
        <v>124</v>
      </c>
      <c r="BGZ20" s="12" t="s">
        <v>124</v>
      </c>
      <c r="BHA20" s="12" t="s">
        <v>124</v>
      </c>
      <c r="BHB20" s="12" t="s">
        <v>124</v>
      </c>
      <c r="BHC20" s="12" t="s">
        <v>124</v>
      </c>
      <c r="BHD20" s="12" t="s">
        <v>124</v>
      </c>
      <c r="BHE20" s="12" t="s">
        <v>124</v>
      </c>
      <c r="BHF20" s="12" t="s">
        <v>124</v>
      </c>
      <c r="BHG20" s="12" t="s">
        <v>124</v>
      </c>
      <c r="BHH20" s="12" t="s">
        <v>124</v>
      </c>
      <c r="BHI20" s="12" t="s">
        <v>124</v>
      </c>
      <c r="BHJ20" s="12" t="s">
        <v>124</v>
      </c>
      <c r="BHK20" s="12" t="s">
        <v>124</v>
      </c>
      <c r="BHL20" s="12" t="s">
        <v>124</v>
      </c>
      <c r="BHM20" s="12" t="s">
        <v>124</v>
      </c>
      <c r="BHN20" s="12" t="s">
        <v>124</v>
      </c>
      <c r="BHO20" s="12" t="s">
        <v>124</v>
      </c>
      <c r="BHP20" s="12" t="s">
        <v>124</v>
      </c>
      <c r="BHQ20" s="12" t="s">
        <v>124</v>
      </c>
      <c r="BHR20" s="12" t="s">
        <v>124</v>
      </c>
      <c r="BHS20" s="12" t="s">
        <v>124</v>
      </c>
      <c r="BHT20" s="12" t="s">
        <v>124</v>
      </c>
      <c r="BHU20" s="12" t="s">
        <v>124</v>
      </c>
      <c r="BHV20" s="12" t="s">
        <v>124</v>
      </c>
      <c r="BHW20" s="12" t="s">
        <v>124</v>
      </c>
      <c r="BHX20" s="12" t="s">
        <v>124</v>
      </c>
      <c r="BHY20" s="12" t="s">
        <v>124</v>
      </c>
      <c r="BHZ20" s="12" t="s">
        <v>124</v>
      </c>
      <c r="BIA20" s="12" t="s">
        <v>124</v>
      </c>
      <c r="BIB20" s="12" t="s">
        <v>124</v>
      </c>
      <c r="BIC20" s="12" t="s">
        <v>124</v>
      </c>
      <c r="BID20" s="12" t="s">
        <v>124</v>
      </c>
      <c r="BIE20" s="12" t="s">
        <v>124</v>
      </c>
      <c r="BIF20" s="12" t="s">
        <v>124</v>
      </c>
      <c r="BIG20" s="12" t="s">
        <v>124</v>
      </c>
      <c r="BIH20" s="12" t="s">
        <v>124</v>
      </c>
      <c r="BII20" s="12" t="s">
        <v>124</v>
      </c>
      <c r="BIJ20" s="12" t="s">
        <v>124</v>
      </c>
      <c r="BIK20" s="12" t="s">
        <v>124</v>
      </c>
      <c r="BIL20" s="12" t="s">
        <v>124</v>
      </c>
      <c r="BIM20" s="12" t="s">
        <v>124</v>
      </c>
      <c r="BIN20" s="12" t="s">
        <v>124</v>
      </c>
      <c r="BIO20" s="12" t="s">
        <v>124</v>
      </c>
      <c r="BIP20" s="12" t="s">
        <v>124</v>
      </c>
      <c r="BIQ20" s="12" t="s">
        <v>124</v>
      </c>
      <c r="BIR20" s="12" t="s">
        <v>124</v>
      </c>
      <c r="BIS20" s="12" t="s">
        <v>124</v>
      </c>
      <c r="BIT20" s="12" t="s">
        <v>124</v>
      </c>
      <c r="BIU20" s="12" t="s">
        <v>124</v>
      </c>
      <c r="BIV20" s="12" t="s">
        <v>124</v>
      </c>
      <c r="BIW20" s="12" t="s">
        <v>124</v>
      </c>
      <c r="BIX20" s="12" t="s">
        <v>124</v>
      </c>
      <c r="BIY20" s="12" t="s">
        <v>124</v>
      </c>
      <c r="BIZ20" s="12" t="s">
        <v>124</v>
      </c>
      <c r="BJA20" s="12" t="s">
        <v>124</v>
      </c>
      <c r="BJB20" s="12" t="s">
        <v>124</v>
      </c>
      <c r="BJC20" s="12" t="s">
        <v>124</v>
      </c>
      <c r="BJD20" s="12" t="s">
        <v>124</v>
      </c>
      <c r="BJE20" s="12" t="s">
        <v>124</v>
      </c>
      <c r="BJF20" s="12" t="s">
        <v>124</v>
      </c>
      <c r="BJG20" s="12" t="s">
        <v>124</v>
      </c>
      <c r="BJH20" s="12" t="s">
        <v>124</v>
      </c>
      <c r="BJI20" s="12" t="s">
        <v>124</v>
      </c>
      <c r="BJJ20" s="12" t="s">
        <v>124</v>
      </c>
      <c r="BJK20" s="12" t="s">
        <v>124</v>
      </c>
      <c r="BJL20" s="12" t="s">
        <v>124</v>
      </c>
      <c r="BJM20" s="12" t="s">
        <v>124</v>
      </c>
      <c r="BJN20" s="12" t="s">
        <v>124</v>
      </c>
      <c r="BJO20" s="12" t="s">
        <v>124</v>
      </c>
      <c r="BJP20" s="12" t="s">
        <v>124</v>
      </c>
      <c r="BJQ20" s="12" t="s">
        <v>124</v>
      </c>
      <c r="BJR20" s="12" t="s">
        <v>124</v>
      </c>
      <c r="BJS20" s="12" t="s">
        <v>124</v>
      </c>
      <c r="BJT20" s="12" t="s">
        <v>124</v>
      </c>
      <c r="BJU20" s="12" t="s">
        <v>124</v>
      </c>
      <c r="BJV20" s="12" t="s">
        <v>124</v>
      </c>
      <c r="BJW20" s="12" t="s">
        <v>124</v>
      </c>
      <c r="BJX20" s="12" t="s">
        <v>124</v>
      </c>
      <c r="BJY20" s="12" t="s">
        <v>124</v>
      </c>
      <c r="BJZ20" s="12" t="s">
        <v>124</v>
      </c>
      <c r="BKA20" s="12" t="s">
        <v>124</v>
      </c>
      <c r="BKB20" s="12" t="s">
        <v>124</v>
      </c>
      <c r="BKC20" s="12" t="s">
        <v>124</v>
      </c>
      <c r="BKD20" s="12" t="s">
        <v>124</v>
      </c>
      <c r="BKE20" s="12" t="s">
        <v>124</v>
      </c>
      <c r="BKF20" s="12" t="s">
        <v>124</v>
      </c>
      <c r="BKG20" s="12" t="s">
        <v>124</v>
      </c>
      <c r="BKH20" s="12" t="s">
        <v>124</v>
      </c>
      <c r="BKI20" s="12" t="s">
        <v>124</v>
      </c>
      <c r="BKJ20" s="12" t="s">
        <v>124</v>
      </c>
      <c r="BKK20" s="12" t="s">
        <v>124</v>
      </c>
      <c r="BKL20" s="12" t="s">
        <v>124</v>
      </c>
      <c r="BKM20" s="12" t="s">
        <v>124</v>
      </c>
      <c r="BKN20" s="12" t="s">
        <v>124</v>
      </c>
      <c r="BKO20" s="12" t="s">
        <v>124</v>
      </c>
      <c r="BKP20" s="12" t="s">
        <v>124</v>
      </c>
      <c r="BKQ20" s="12" t="s">
        <v>124</v>
      </c>
      <c r="BKR20" s="12" t="s">
        <v>124</v>
      </c>
      <c r="BKS20" s="12" t="s">
        <v>124</v>
      </c>
      <c r="BKT20" s="12" t="s">
        <v>124</v>
      </c>
      <c r="BKU20" s="12" t="s">
        <v>124</v>
      </c>
      <c r="BKV20" s="12" t="s">
        <v>124</v>
      </c>
      <c r="BKW20" s="12" t="s">
        <v>124</v>
      </c>
      <c r="BKX20" s="12" t="s">
        <v>124</v>
      </c>
      <c r="BKY20" s="12" t="s">
        <v>124</v>
      </c>
      <c r="BKZ20" s="12" t="s">
        <v>124</v>
      </c>
      <c r="BLA20" s="12" t="s">
        <v>124</v>
      </c>
      <c r="BLB20" s="12" t="s">
        <v>124</v>
      </c>
      <c r="BLC20" s="12" t="s">
        <v>124</v>
      </c>
      <c r="BLD20" s="12" t="s">
        <v>124</v>
      </c>
      <c r="BLE20" s="12" t="s">
        <v>124</v>
      </c>
      <c r="BLF20" s="12" t="s">
        <v>124</v>
      </c>
      <c r="BLG20" s="12" t="s">
        <v>124</v>
      </c>
      <c r="BLH20" s="12" t="s">
        <v>124</v>
      </c>
      <c r="BLI20" s="12" t="s">
        <v>124</v>
      </c>
      <c r="BLJ20" s="12" t="s">
        <v>124</v>
      </c>
      <c r="BLK20" s="12" t="s">
        <v>124</v>
      </c>
      <c r="BLL20" s="12" t="s">
        <v>124</v>
      </c>
      <c r="BLM20" s="12" t="s">
        <v>124</v>
      </c>
      <c r="BLN20" s="12" t="s">
        <v>124</v>
      </c>
      <c r="BLO20" s="12" t="s">
        <v>124</v>
      </c>
      <c r="BLP20" s="12" t="s">
        <v>124</v>
      </c>
      <c r="BLQ20" s="12" t="s">
        <v>124</v>
      </c>
      <c r="BLR20" s="12" t="s">
        <v>124</v>
      </c>
      <c r="BLS20" s="12" t="s">
        <v>124</v>
      </c>
      <c r="BLT20" s="12" t="s">
        <v>124</v>
      </c>
      <c r="BLU20" s="12" t="s">
        <v>124</v>
      </c>
      <c r="BLV20" s="12" t="s">
        <v>124</v>
      </c>
      <c r="BLW20" s="12" t="s">
        <v>124</v>
      </c>
      <c r="BLX20" s="12" t="s">
        <v>124</v>
      </c>
      <c r="BLY20" s="12" t="s">
        <v>124</v>
      </c>
      <c r="BLZ20" s="12" t="s">
        <v>124</v>
      </c>
      <c r="BMA20" s="12" t="s">
        <v>124</v>
      </c>
      <c r="BMB20" s="12" t="s">
        <v>124</v>
      </c>
      <c r="BMC20" s="12" t="s">
        <v>124</v>
      </c>
      <c r="BMD20" s="12" t="s">
        <v>124</v>
      </c>
      <c r="BME20" s="12" t="s">
        <v>124</v>
      </c>
      <c r="BMF20" s="12" t="s">
        <v>124</v>
      </c>
      <c r="BMG20" s="12" t="s">
        <v>124</v>
      </c>
      <c r="BMH20" s="12" t="s">
        <v>124</v>
      </c>
      <c r="BMI20" s="12" t="s">
        <v>124</v>
      </c>
      <c r="BMJ20" s="12" t="s">
        <v>124</v>
      </c>
      <c r="BMK20" s="12" t="s">
        <v>124</v>
      </c>
      <c r="BML20" s="12" t="s">
        <v>124</v>
      </c>
      <c r="BMM20" s="12" t="s">
        <v>124</v>
      </c>
      <c r="BMN20" s="12" t="s">
        <v>124</v>
      </c>
      <c r="BMO20" s="12" t="s">
        <v>124</v>
      </c>
      <c r="BMP20" s="12" t="s">
        <v>124</v>
      </c>
      <c r="BMQ20" s="12" t="s">
        <v>124</v>
      </c>
      <c r="BMR20" s="12" t="s">
        <v>124</v>
      </c>
      <c r="BMS20" s="12" t="s">
        <v>124</v>
      </c>
      <c r="BMT20" s="12" t="s">
        <v>124</v>
      </c>
      <c r="BMU20" s="12" t="s">
        <v>124</v>
      </c>
      <c r="BMV20" s="12" t="s">
        <v>124</v>
      </c>
      <c r="BMW20" s="12" t="s">
        <v>124</v>
      </c>
      <c r="BMX20" s="12" t="s">
        <v>124</v>
      </c>
      <c r="BMY20" s="12" t="s">
        <v>124</v>
      </c>
      <c r="BMZ20" s="12" t="s">
        <v>124</v>
      </c>
      <c r="BNA20" s="12" t="s">
        <v>124</v>
      </c>
      <c r="BNB20" s="12" t="s">
        <v>124</v>
      </c>
      <c r="BNC20" s="12" t="s">
        <v>124</v>
      </c>
      <c r="BND20" s="12" t="s">
        <v>124</v>
      </c>
      <c r="BNE20" s="12" t="s">
        <v>124</v>
      </c>
      <c r="BNF20" s="12" t="s">
        <v>124</v>
      </c>
      <c r="BNG20" s="12" t="s">
        <v>124</v>
      </c>
      <c r="BNH20" s="12" t="s">
        <v>124</v>
      </c>
      <c r="BNI20" s="12" t="s">
        <v>124</v>
      </c>
      <c r="BNJ20" s="12" t="s">
        <v>124</v>
      </c>
      <c r="BNK20" s="12" t="s">
        <v>124</v>
      </c>
      <c r="BNL20" s="12" t="s">
        <v>124</v>
      </c>
      <c r="BNM20" s="12" t="s">
        <v>124</v>
      </c>
      <c r="BNN20" s="12" t="s">
        <v>124</v>
      </c>
      <c r="BNO20" s="12" t="s">
        <v>124</v>
      </c>
      <c r="BNP20" s="12" t="s">
        <v>124</v>
      </c>
      <c r="BNQ20" s="12" t="s">
        <v>124</v>
      </c>
      <c r="BNR20" s="12" t="s">
        <v>124</v>
      </c>
      <c r="BNS20" s="12" t="s">
        <v>124</v>
      </c>
      <c r="BNT20" s="12" t="s">
        <v>124</v>
      </c>
      <c r="BNU20" s="12" t="s">
        <v>124</v>
      </c>
      <c r="BNV20" s="12" t="s">
        <v>124</v>
      </c>
      <c r="BNW20" s="12" t="s">
        <v>124</v>
      </c>
      <c r="BNX20" s="12" t="s">
        <v>124</v>
      </c>
      <c r="BNY20" s="12" t="s">
        <v>124</v>
      </c>
      <c r="BNZ20" s="12" t="s">
        <v>124</v>
      </c>
      <c r="BOA20" s="12" t="s">
        <v>124</v>
      </c>
      <c r="BOB20" s="12" t="s">
        <v>124</v>
      </c>
      <c r="BOC20" s="12" t="s">
        <v>124</v>
      </c>
      <c r="BOD20" s="12" t="s">
        <v>124</v>
      </c>
      <c r="BOE20" s="12" t="s">
        <v>124</v>
      </c>
      <c r="BOF20" s="12" t="s">
        <v>124</v>
      </c>
      <c r="BOG20" s="12" t="s">
        <v>124</v>
      </c>
      <c r="BOH20" s="12" t="s">
        <v>124</v>
      </c>
      <c r="BOI20" s="12" t="s">
        <v>124</v>
      </c>
      <c r="BOJ20" s="12" t="s">
        <v>124</v>
      </c>
      <c r="BOK20" s="12" t="s">
        <v>124</v>
      </c>
      <c r="BOL20" s="12" t="s">
        <v>124</v>
      </c>
      <c r="BOM20" s="12" t="s">
        <v>124</v>
      </c>
      <c r="BON20" s="12" t="s">
        <v>124</v>
      </c>
      <c r="BOO20" s="12" t="s">
        <v>124</v>
      </c>
      <c r="BOP20" s="12" t="s">
        <v>124</v>
      </c>
      <c r="BOQ20" s="12" t="s">
        <v>124</v>
      </c>
      <c r="BOR20" s="12" t="s">
        <v>124</v>
      </c>
      <c r="BOS20" s="12" t="s">
        <v>124</v>
      </c>
      <c r="BOT20" s="12" t="s">
        <v>124</v>
      </c>
      <c r="BOU20" s="12" t="s">
        <v>124</v>
      </c>
      <c r="BOV20" s="12" t="s">
        <v>124</v>
      </c>
      <c r="BOW20" s="12" t="s">
        <v>124</v>
      </c>
      <c r="BOX20" s="12" t="s">
        <v>124</v>
      </c>
      <c r="BOY20" s="12" t="s">
        <v>124</v>
      </c>
      <c r="BOZ20" s="12" t="s">
        <v>124</v>
      </c>
      <c r="BPA20" s="12" t="s">
        <v>124</v>
      </c>
      <c r="BPB20" s="12" t="s">
        <v>124</v>
      </c>
      <c r="BPC20" s="12" t="s">
        <v>124</v>
      </c>
      <c r="BPD20" s="12" t="s">
        <v>124</v>
      </c>
      <c r="BPE20" s="12" t="s">
        <v>124</v>
      </c>
      <c r="BPF20" s="12" t="s">
        <v>124</v>
      </c>
      <c r="BPG20" s="12" t="s">
        <v>124</v>
      </c>
      <c r="BPH20" s="12" t="s">
        <v>124</v>
      </c>
      <c r="BPI20" s="12" t="s">
        <v>124</v>
      </c>
      <c r="BPJ20" s="12" t="s">
        <v>124</v>
      </c>
      <c r="BPK20" s="12" t="s">
        <v>124</v>
      </c>
      <c r="BPL20" s="12" t="s">
        <v>124</v>
      </c>
      <c r="BPM20" s="12" t="s">
        <v>124</v>
      </c>
      <c r="BPN20" s="12" t="s">
        <v>124</v>
      </c>
      <c r="BPO20" s="12" t="s">
        <v>124</v>
      </c>
      <c r="BPP20" s="12" t="s">
        <v>124</v>
      </c>
      <c r="BPQ20" s="12" t="s">
        <v>124</v>
      </c>
      <c r="BPR20" s="12" t="s">
        <v>124</v>
      </c>
      <c r="BPS20" s="12" t="s">
        <v>124</v>
      </c>
      <c r="BPT20" s="12" t="s">
        <v>124</v>
      </c>
      <c r="BPU20" s="12" t="s">
        <v>124</v>
      </c>
      <c r="BPV20" s="12" t="s">
        <v>124</v>
      </c>
      <c r="BPW20" s="12" t="s">
        <v>124</v>
      </c>
      <c r="BPX20" s="12" t="s">
        <v>124</v>
      </c>
      <c r="BPY20" s="12" t="s">
        <v>124</v>
      </c>
      <c r="BPZ20" s="12" t="s">
        <v>124</v>
      </c>
      <c r="BQA20" s="12" t="s">
        <v>124</v>
      </c>
      <c r="BQB20" s="12" t="s">
        <v>124</v>
      </c>
      <c r="BQC20" s="12" t="s">
        <v>124</v>
      </c>
      <c r="BQD20" s="12" t="s">
        <v>124</v>
      </c>
      <c r="BQE20" s="12" t="s">
        <v>124</v>
      </c>
      <c r="BQF20" s="12" t="s">
        <v>124</v>
      </c>
      <c r="BQG20" s="12" t="s">
        <v>124</v>
      </c>
      <c r="BQH20" s="12" t="s">
        <v>124</v>
      </c>
      <c r="BQI20" s="12" t="s">
        <v>124</v>
      </c>
      <c r="BQJ20" s="12" t="s">
        <v>124</v>
      </c>
      <c r="BQK20" s="12" t="s">
        <v>124</v>
      </c>
      <c r="BQL20" s="12" t="s">
        <v>124</v>
      </c>
      <c r="BQM20" s="12" t="s">
        <v>124</v>
      </c>
      <c r="BQN20" s="12" t="s">
        <v>124</v>
      </c>
      <c r="BQO20" s="12" t="s">
        <v>124</v>
      </c>
      <c r="BQP20" s="12" t="s">
        <v>124</v>
      </c>
      <c r="BQQ20" s="12" t="s">
        <v>124</v>
      </c>
      <c r="BQR20" s="12" t="s">
        <v>124</v>
      </c>
      <c r="BQS20" s="12" t="s">
        <v>124</v>
      </c>
      <c r="BQT20" s="12" t="s">
        <v>124</v>
      </c>
      <c r="BQU20" s="12" t="s">
        <v>124</v>
      </c>
      <c r="BQV20" s="12" t="s">
        <v>124</v>
      </c>
      <c r="BQW20" s="12" t="s">
        <v>124</v>
      </c>
      <c r="BQX20" s="12" t="s">
        <v>124</v>
      </c>
      <c r="BQY20" s="12" t="s">
        <v>124</v>
      </c>
      <c r="BQZ20" s="12" t="s">
        <v>124</v>
      </c>
      <c r="BRA20" s="12" t="s">
        <v>124</v>
      </c>
      <c r="BRB20" s="12" t="s">
        <v>124</v>
      </c>
      <c r="BRC20" s="12" t="s">
        <v>124</v>
      </c>
      <c r="BRD20" s="12" t="s">
        <v>124</v>
      </c>
      <c r="BRE20" s="12" t="s">
        <v>124</v>
      </c>
      <c r="BRF20" s="12" t="s">
        <v>124</v>
      </c>
      <c r="BRG20" s="12" t="s">
        <v>124</v>
      </c>
      <c r="BRH20" s="12" t="s">
        <v>124</v>
      </c>
      <c r="BRI20" s="12" t="s">
        <v>124</v>
      </c>
      <c r="BRJ20" s="12" t="s">
        <v>124</v>
      </c>
      <c r="BRK20" s="12" t="s">
        <v>124</v>
      </c>
      <c r="BRL20" s="12" t="s">
        <v>124</v>
      </c>
      <c r="BRM20" s="12" t="s">
        <v>124</v>
      </c>
      <c r="BRN20" s="12" t="s">
        <v>124</v>
      </c>
      <c r="BRO20" s="12" t="s">
        <v>124</v>
      </c>
      <c r="BRP20" s="12" t="s">
        <v>124</v>
      </c>
      <c r="BRQ20" s="12" t="s">
        <v>124</v>
      </c>
      <c r="BRR20" s="12" t="s">
        <v>124</v>
      </c>
      <c r="BRS20" s="12" t="s">
        <v>124</v>
      </c>
      <c r="BRT20" s="12" t="s">
        <v>124</v>
      </c>
      <c r="BRU20" s="12" t="s">
        <v>124</v>
      </c>
      <c r="BRV20" s="12" t="s">
        <v>124</v>
      </c>
      <c r="BRW20" s="12" t="s">
        <v>124</v>
      </c>
      <c r="BRX20" s="12" t="s">
        <v>124</v>
      </c>
      <c r="BRY20" s="12" t="s">
        <v>124</v>
      </c>
      <c r="BRZ20" s="12" t="s">
        <v>124</v>
      </c>
      <c r="BSA20" s="12" t="s">
        <v>124</v>
      </c>
      <c r="BSB20" s="12" t="s">
        <v>124</v>
      </c>
      <c r="BSC20" s="12" t="s">
        <v>124</v>
      </c>
      <c r="BSD20" s="12" t="s">
        <v>124</v>
      </c>
      <c r="BSE20" s="12" t="s">
        <v>124</v>
      </c>
      <c r="BSF20" s="12" t="s">
        <v>124</v>
      </c>
      <c r="BSG20" s="12" t="s">
        <v>124</v>
      </c>
      <c r="BSH20" s="12" t="s">
        <v>124</v>
      </c>
      <c r="BSI20" s="12" t="s">
        <v>124</v>
      </c>
      <c r="BSJ20" s="12" t="s">
        <v>124</v>
      </c>
      <c r="BSK20" s="12" t="s">
        <v>124</v>
      </c>
      <c r="BSL20" s="12" t="s">
        <v>124</v>
      </c>
      <c r="BSM20" s="12" t="s">
        <v>124</v>
      </c>
      <c r="BSN20" s="12" t="s">
        <v>124</v>
      </c>
      <c r="BSO20" s="12" t="s">
        <v>124</v>
      </c>
      <c r="BSP20" s="12" t="s">
        <v>124</v>
      </c>
      <c r="BSQ20" s="12" t="s">
        <v>124</v>
      </c>
      <c r="BSR20" s="12" t="s">
        <v>124</v>
      </c>
      <c r="BSS20" s="12" t="s">
        <v>124</v>
      </c>
      <c r="BST20" s="12" t="s">
        <v>124</v>
      </c>
      <c r="BSU20" s="12" t="s">
        <v>124</v>
      </c>
      <c r="BSV20" s="12" t="s">
        <v>124</v>
      </c>
      <c r="BSW20" s="12" t="s">
        <v>124</v>
      </c>
      <c r="BSX20" s="12" t="s">
        <v>124</v>
      </c>
      <c r="BSY20" s="12" t="s">
        <v>124</v>
      </c>
      <c r="BSZ20" s="12" t="s">
        <v>124</v>
      </c>
      <c r="BTA20" s="12" t="s">
        <v>124</v>
      </c>
      <c r="BTB20" s="12" t="s">
        <v>124</v>
      </c>
      <c r="BTC20" s="12" t="s">
        <v>124</v>
      </c>
      <c r="BTD20" s="12" t="s">
        <v>124</v>
      </c>
      <c r="BTE20" s="12" t="s">
        <v>124</v>
      </c>
      <c r="BTF20" s="12" t="s">
        <v>124</v>
      </c>
      <c r="BTG20" s="12" t="s">
        <v>124</v>
      </c>
      <c r="BTH20" s="12" t="s">
        <v>124</v>
      </c>
      <c r="BTI20" s="12" t="s">
        <v>124</v>
      </c>
      <c r="BTJ20" s="12" t="s">
        <v>124</v>
      </c>
      <c r="BTK20" s="12" t="s">
        <v>124</v>
      </c>
      <c r="BTL20" s="12" t="s">
        <v>124</v>
      </c>
      <c r="BTM20" s="12" t="s">
        <v>124</v>
      </c>
      <c r="BTN20" s="12" t="s">
        <v>124</v>
      </c>
      <c r="BTO20" s="12" t="s">
        <v>124</v>
      </c>
      <c r="BTP20" s="12" t="s">
        <v>124</v>
      </c>
      <c r="BTQ20" s="12" t="s">
        <v>124</v>
      </c>
      <c r="BTR20" s="12" t="s">
        <v>124</v>
      </c>
      <c r="BTS20" s="12" t="s">
        <v>124</v>
      </c>
      <c r="BTT20" s="12" t="s">
        <v>124</v>
      </c>
      <c r="BTU20" s="12" t="s">
        <v>124</v>
      </c>
      <c r="BTV20" s="12" t="s">
        <v>124</v>
      </c>
      <c r="BTW20" s="12" t="s">
        <v>124</v>
      </c>
      <c r="BTX20" s="12" t="s">
        <v>124</v>
      </c>
      <c r="BTY20" s="12" t="s">
        <v>124</v>
      </c>
      <c r="BTZ20" s="12" t="s">
        <v>124</v>
      </c>
      <c r="BUA20" s="12" t="s">
        <v>124</v>
      </c>
      <c r="BUB20" s="12" t="s">
        <v>124</v>
      </c>
      <c r="BUC20" s="12" t="s">
        <v>124</v>
      </c>
      <c r="BUD20" s="12" t="s">
        <v>124</v>
      </c>
      <c r="BUE20" s="12" t="s">
        <v>124</v>
      </c>
      <c r="BUF20" s="12" t="s">
        <v>124</v>
      </c>
      <c r="BUG20" s="12" t="s">
        <v>124</v>
      </c>
      <c r="BUH20" s="12" t="s">
        <v>124</v>
      </c>
      <c r="BUI20" s="12" t="s">
        <v>124</v>
      </c>
      <c r="BUJ20" s="12" t="s">
        <v>124</v>
      </c>
      <c r="BUK20" s="12" t="s">
        <v>124</v>
      </c>
      <c r="BUL20" s="12" t="s">
        <v>124</v>
      </c>
      <c r="BUM20" s="12" t="s">
        <v>124</v>
      </c>
      <c r="BUN20" s="12" t="s">
        <v>124</v>
      </c>
      <c r="BUO20" s="12" t="s">
        <v>124</v>
      </c>
      <c r="BUP20" s="12" t="s">
        <v>124</v>
      </c>
      <c r="BUQ20" s="12" t="s">
        <v>124</v>
      </c>
      <c r="BUR20" s="12" t="s">
        <v>124</v>
      </c>
      <c r="BUS20" s="12" t="s">
        <v>124</v>
      </c>
      <c r="BUT20" s="12" t="s">
        <v>124</v>
      </c>
      <c r="BUU20" s="12" t="s">
        <v>124</v>
      </c>
      <c r="BUV20" s="12" t="s">
        <v>124</v>
      </c>
      <c r="BUW20" s="12" t="s">
        <v>124</v>
      </c>
      <c r="BUX20" s="12" t="s">
        <v>124</v>
      </c>
      <c r="BUY20" s="12" t="s">
        <v>124</v>
      </c>
      <c r="BUZ20" s="12" t="s">
        <v>124</v>
      </c>
      <c r="BVA20" s="12" t="s">
        <v>124</v>
      </c>
      <c r="BVB20" s="12" t="s">
        <v>124</v>
      </c>
      <c r="BVC20" s="12" t="s">
        <v>124</v>
      </c>
      <c r="BVD20" s="12" t="s">
        <v>124</v>
      </c>
      <c r="BVE20" s="12" t="s">
        <v>124</v>
      </c>
      <c r="BVF20" s="12" t="s">
        <v>124</v>
      </c>
      <c r="BVG20" s="12" t="s">
        <v>124</v>
      </c>
      <c r="BVH20" s="12" t="s">
        <v>124</v>
      </c>
      <c r="BVI20" s="12" t="s">
        <v>124</v>
      </c>
      <c r="BVJ20" s="12" t="s">
        <v>124</v>
      </c>
      <c r="BVK20" s="12" t="s">
        <v>124</v>
      </c>
      <c r="BVL20" s="12" t="s">
        <v>124</v>
      </c>
      <c r="BVM20" s="12" t="s">
        <v>124</v>
      </c>
      <c r="BVN20" s="12" t="s">
        <v>124</v>
      </c>
      <c r="BVO20" s="12" t="s">
        <v>124</v>
      </c>
      <c r="BVP20" s="12" t="s">
        <v>124</v>
      </c>
      <c r="BVQ20" s="12" t="s">
        <v>124</v>
      </c>
      <c r="BVR20" s="12" t="s">
        <v>124</v>
      </c>
      <c r="BVS20" s="12" t="s">
        <v>124</v>
      </c>
      <c r="BVT20" s="12" t="s">
        <v>124</v>
      </c>
      <c r="BVU20" s="12" t="s">
        <v>124</v>
      </c>
      <c r="BVV20" s="12" t="s">
        <v>124</v>
      </c>
      <c r="BVW20" s="12" t="s">
        <v>124</v>
      </c>
      <c r="BVX20" s="12" t="s">
        <v>124</v>
      </c>
      <c r="BVY20" s="12" t="s">
        <v>124</v>
      </c>
      <c r="BVZ20" s="12" t="s">
        <v>124</v>
      </c>
      <c r="BWA20" s="12" t="s">
        <v>124</v>
      </c>
      <c r="BWB20" s="12" t="s">
        <v>124</v>
      </c>
      <c r="BWC20" s="12" t="s">
        <v>124</v>
      </c>
      <c r="BWD20" s="12" t="s">
        <v>124</v>
      </c>
      <c r="BWE20" s="12" t="s">
        <v>124</v>
      </c>
      <c r="BWF20" s="12" t="s">
        <v>124</v>
      </c>
      <c r="BWG20" s="12" t="s">
        <v>124</v>
      </c>
      <c r="BWH20" s="12" t="s">
        <v>124</v>
      </c>
      <c r="BWI20" s="12" t="s">
        <v>124</v>
      </c>
      <c r="BWJ20" s="12" t="s">
        <v>124</v>
      </c>
      <c r="BWK20" s="12" t="s">
        <v>124</v>
      </c>
      <c r="BWL20" s="12" t="s">
        <v>124</v>
      </c>
      <c r="BWM20" s="12" t="s">
        <v>124</v>
      </c>
      <c r="BWN20" s="12" t="s">
        <v>124</v>
      </c>
      <c r="BWO20" s="12" t="s">
        <v>124</v>
      </c>
      <c r="BWP20" s="12" t="s">
        <v>124</v>
      </c>
      <c r="BWQ20" s="12" t="s">
        <v>124</v>
      </c>
      <c r="BWR20" s="12" t="s">
        <v>124</v>
      </c>
      <c r="BWS20" s="12" t="s">
        <v>124</v>
      </c>
      <c r="BWT20" s="12" t="s">
        <v>124</v>
      </c>
      <c r="BWU20" s="12" t="s">
        <v>124</v>
      </c>
      <c r="BWV20" s="12" t="s">
        <v>124</v>
      </c>
      <c r="BWW20" s="12" t="s">
        <v>124</v>
      </c>
      <c r="BWX20" s="12" t="s">
        <v>124</v>
      </c>
      <c r="BWY20" s="12" t="s">
        <v>124</v>
      </c>
      <c r="BWZ20" s="12" t="s">
        <v>124</v>
      </c>
      <c r="BXA20" s="12" t="s">
        <v>124</v>
      </c>
      <c r="BXB20" s="12" t="s">
        <v>124</v>
      </c>
      <c r="BXC20" s="12" t="s">
        <v>124</v>
      </c>
      <c r="BXD20" s="12" t="s">
        <v>124</v>
      </c>
      <c r="BXE20" s="12" t="s">
        <v>124</v>
      </c>
      <c r="BXF20" s="12" t="s">
        <v>124</v>
      </c>
      <c r="BXG20" s="12" t="s">
        <v>124</v>
      </c>
      <c r="BXH20" s="12" t="s">
        <v>124</v>
      </c>
      <c r="BXI20" s="12" t="s">
        <v>124</v>
      </c>
      <c r="BXJ20" s="12" t="s">
        <v>124</v>
      </c>
      <c r="BXK20" s="12" t="s">
        <v>124</v>
      </c>
      <c r="BXL20" s="12" t="s">
        <v>124</v>
      </c>
      <c r="BXM20" s="12" t="s">
        <v>124</v>
      </c>
      <c r="BXN20" s="12" t="s">
        <v>124</v>
      </c>
      <c r="BXO20" s="12" t="s">
        <v>124</v>
      </c>
      <c r="BXP20" s="12" t="s">
        <v>124</v>
      </c>
      <c r="BXQ20" s="12" t="s">
        <v>124</v>
      </c>
      <c r="BXR20" s="12" t="s">
        <v>124</v>
      </c>
      <c r="BXS20" s="12" t="s">
        <v>124</v>
      </c>
      <c r="BXT20" s="12" t="s">
        <v>124</v>
      </c>
      <c r="BXU20" s="12" t="s">
        <v>124</v>
      </c>
      <c r="BXV20" s="12" t="s">
        <v>124</v>
      </c>
      <c r="BXW20" s="12" t="s">
        <v>124</v>
      </c>
      <c r="BXX20" s="12" t="s">
        <v>124</v>
      </c>
      <c r="BXY20" s="12" t="s">
        <v>124</v>
      </c>
      <c r="BXZ20" s="12" t="s">
        <v>124</v>
      </c>
      <c r="BYA20" s="12" t="s">
        <v>124</v>
      </c>
      <c r="BYB20" s="12" t="s">
        <v>124</v>
      </c>
      <c r="BYC20" s="12" t="s">
        <v>124</v>
      </c>
      <c r="BYD20" s="12" t="s">
        <v>124</v>
      </c>
      <c r="BYE20" s="12" t="s">
        <v>124</v>
      </c>
      <c r="BYF20" s="12" t="s">
        <v>124</v>
      </c>
      <c r="BYG20" s="12" t="s">
        <v>124</v>
      </c>
      <c r="BYH20" s="12" t="s">
        <v>124</v>
      </c>
      <c r="BYI20" s="12" t="s">
        <v>124</v>
      </c>
      <c r="BYJ20" s="12" t="s">
        <v>124</v>
      </c>
      <c r="BYK20" s="12" t="s">
        <v>124</v>
      </c>
      <c r="BYL20" s="12" t="s">
        <v>124</v>
      </c>
      <c r="BYM20" s="12" t="s">
        <v>124</v>
      </c>
      <c r="BYN20" s="12" t="s">
        <v>124</v>
      </c>
      <c r="BYO20" s="12" t="s">
        <v>124</v>
      </c>
      <c r="BYP20" s="12" t="s">
        <v>124</v>
      </c>
      <c r="BYQ20" s="12" t="s">
        <v>124</v>
      </c>
      <c r="BYR20" s="12" t="s">
        <v>124</v>
      </c>
      <c r="BYS20" s="12" t="s">
        <v>124</v>
      </c>
      <c r="BYT20" s="12" t="s">
        <v>124</v>
      </c>
      <c r="BYU20" s="12" t="s">
        <v>124</v>
      </c>
      <c r="BYV20" s="12" t="s">
        <v>124</v>
      </c>
      <c r="BYW20" s="12" t="s">
        <v>124</v>
      </c>
      <c r="BYX20" s="12" t="s">
        <v>124</v>
      </c>
      <c r="BYY20" s="12" t="s">
        <v>124</v>
      </c>
      <c r="BYZ20" s="12" t="s">
        <v>124</v>
      </c>
      <c r="BZA20" s="12" t="s">
        <v>124</v>
      </c>
      <c r="BZB20" s="12" t="s">
        <v>124</v>
      </c>
      <c r="BZC20" s="12" t="s">
        <v>124</v>
      </c>
      <c r="BZD20" s="12" t="s">
        <v>124</v>
      </c>
      <c r="BZE20" s="12" t="s">
        <v>124</v>
      </c>
      <c r="BZF20" s="12" t="s">
        <v>124</v>
      </c>
      <c r="BZG20" s="12" t="s">
        <v>124</v>
      </c>
      <c r="BZH20" s="12" t="s">
        <v>124</v>
      </c>
      <c r="BZI20" s="12" t="s">
        <v>124</v>
      </c>
      <c r="BZJ20" s="12" t="s">
        <v>124</v>
      </c>
      <c r="BZK20" s="12" t="s">
        <v>124</v>
      </c>
      <c r="BZL20" s="12" t="s">
        <v>124</v>
      </c>
      <c r="BZM20" s="12" t="s">
        <v>124</v>
      </c>
      <c r="BZN20" s="12" t="s">
        <v>124</v>
      </c>
      <c r="BZO20" s="12" t="s">
        <v>124</v>
      </c>
      <c r="BZP20" s="12" t="s">
        <v>124</v>
      </c>
      <c r="BZQ20" s="12" t="s">
        <v>124</v>
      </c>
      <c r="BZR20" s="12" t="s">
        <v>124</v>
      </c>
      <c r="BZS20" s="12" t="s">
        <v>124</v>
      </c>
      <c r="BZT20" s="12" t="s">
        <v>124</v>
      </c>
      <c r="BZU20" s="12" t="s">
        <v>124</v>
      </c>
      <c r="BZV20" s="12" t="s">
        <v>124</v>
      </c>
      <c r="BZW20" s="12" t="s">
        <v>124</v>
      </c>
      <c r="BZX20" s="12" t="s">
        <v>124</v>
      </c>
      <c r="BZY20" s="12" t="s">
        <v>124</v>
      </c>
      <c r="BZZ20" s="12" t="s">
        <v>124</v>
      </c>
      <c r="CAA20" s="12" t="s">
        <v>124</v>
      </c>
      <c r="CAB20" s="12" t="s">
        <v>124</v>
      </c>
      <c r="CAC20" s="12" t="s">
        <v>124</v>
      </c>
      <c r="CAD20" s="12" t="s">
        <v>124</v>
      </c>
      <c r="CAE20" s="12" t="s">
        <v>124</v>
      </c>
      <c r="CAF20" s="12" t="s">
        <v>124</v>
      </c>
      <c r="CAG20" s="12" t="s">
        <v>124</v>
      </c>
      <c r="CAH20" s="12" t="s">
        <v>124</v>
      </c>
      <c r="CAI20" s="12" t="s">
        <v>124</v>
      </c>
      <c r="CAJ20" s="12" t="s">
        <v>124</v>
      </c>
      <c r="CAK20" s="12" t="s">
        <v>124</v>
      </c>
      <c r="CAL20" s="12" t="s">
        <v>124</v>
      </c>
      <c r="CAM20" s="12" t="s">
        <v>124</v>
      </c>
      <c r="CAN20" s="12" t="s">
        <v>124</v>
      </c>
      <c r="CAO20" s="12" t="s">
        <v>124</v>
      </c>
      <c r="CAP20" s="12" t="s">
        <v>124</v>
      </c>
      <c r="CAQ20" s="12" t="s">
        <v>124</v>
      </c>
      <c r="CAR20" s="12" t="s">
        <v>124</v>
      </c>
      <c r="CAS20" s="12" t="s">
        <v>124</v>
      </c>
      <c r="CAT20" s="12" t="s">
        <v>124</v>
      </c>
      <c r="CAU20" s="12" t="s">
        <v>124</v>
      </c>
      <c r="CAV20" s="12" t="s">
        <v>124</v>
      </c>
      <c r="CAW20" s="12" t="s">
        <v>124</v>
      </c>
      <c r="CAX20" s="12" t="s">
        <v>124</v>
      </c>
      <c r="CAY20" s="12" t="s">
        <v>124</v>
      </c>
      <c r="CAZ20" s="12" t="s">
        <v>124</v>
      </c>
      <c r="CBA20" s="12" t="s">
        <v>124</v>
      </c>
      <c r="CBB20" s="12" t="s">
        <v>124</v>
      </c>
      <c r="CBC20" s="12" t="s">
        <v>124</v>
      </c>
      <c r="CBD20" s="12" t="s">
        <v>124</v>
      </c>
      <c r="CBE20" s="12" t="s">
        <v>124</v>
      </c>
      <c r="CBF20" s="12" t="s">
        <v>124</v>
      </c>
      <c r="CBG20" s="12" t="s">
        <v>124</v>
      </c>
      <c r="CBH20" s="12" t="s">
        <v>124</v>
      </c>
      <c r="CBI20" s="12" t="s">
        <v>124</v>
      </c>
      <c r="CBJ20" s="12" t="s">
        <v>124</v>
      </c>
      <c r="CBK20" s="12" t="s">
        <v>124</v>
      </c>
      <c r="CBL20" s="12" t="s">
        <v>124</v>
      </c>
      <c r="CBM20" s="12" t="s">
        <v>124</v>
      </c>
      <c r="CBN20" s="12" t="s">
        <v>124</v>
      </c>
      <c r="CBO20" s="12" t="s">
        <v>124</v>
      </c>
      <c r="CBP20" s="12" t="s">
        <v>124</v>
      </c>
      <c r="CBQ20" s="12" t="s">
        <v>124</v>
      </c>
      <c r="CBR20" s="12" t="s">
        <v>124</v>
      </c>
      <c r="CBS20" s="12" t="s">
        <v>124</v>
      </c>
      <c r="CBT20" s="12" t="s">
        <v>124</v>
      </c>
      <c r="CBU20" s="12" t="s">
        <v>124</v>
      </c>
      <c r="CBV20" s="12" t="s">
        <v>124</v>
      </c>
      <c r="CBW20" s="12" t="s">
        <v>124</v>
      </c>
      <c r="CBX20" s="12" t="s">
        <v>124</v>
      </c>
      <c r="CBY20" s="12" t="s">
        <v>124</v>
      </c>
      <c r="CBZ20" s="12" t="s">
        <v>124</v>
      </c>
      <c r="CCA20" s="12" t="s">
        <v>124</v>
      </c>
      <c r="CCB20" s="12" t="s">
        <v>124</v>
      </c>
      <c r="CCC20" s="12" t="s">
        <v>124</v>
      </c>
      <c r="CCD20" s="12" t="s">
        <v>124</v>
      </c>
      <c r="CCE20" s="12" t="s">
        <v>124</v>
      </c>
      <c r="CCF20" s="12" t="s">
        <v>124</v>
      </c>
      <c r="CCG20" s="12" t="s">
        <v>124</v>
      </c>
      <c r="CCH20" s="12" t="s">
        <v>124</v>
      </c>
      <c r="CCI20" s="12" t="s">
        <v>124</v>
      </c>
      <c r="CCJ20" s="12" t="s">
        <v>124</v>
      </c>
      <c r="CCK20" s="12" t="s">
        <v>124</v>
      </c>
      <c r="CCL20" s="12" t="s">
        <v>124</v>
      </c>
      <c r="CCM20" s="12" t="s">
        <v>124</v>
      </c>
      <c r="CCN20" s="12" t="s">
        <v>124</v>
      </c>
      <c r="CCO20" s="12" t="s">
        <v>124</v>
      </c>
      <c r="CCP20" s="12" t="s">
        <v>124</v>
      </c>
      <c r="CCQ20" s="12" t="s">
        <v>124</v>
      </c>
      <c r="CCR20" s="12" t="s">
        <v>124</v>
      </c>
      <c r="CCS20" s="12" t="s">
        <v>124</v>
      </c>
      <c r="CCT20" s="12" t="s">
        <v>124</v>
      </c>
      <c r="CCU20" s="12" t="s">
        <v>124</v>
      </c>
      <c r="CCV20" s="12" t="s">
        <v>124</v>
      </c>
      <c r="CCW20" s="12" t="s">
        <v>124</v>
      </c>
      <c r="CCX20" s="12" t="s">
        <v>124</v>
      </c>
      <c r="CCY20" s="12" t="s">
        <v>124</v>
      </c>
      <c r="CCZ20" s="12" t="s">
        <v>124</v>
      </c>
      <c r="CDA20" s="12" t="s">
        <v>124</v>
      </c>
      <c r="CDB20" s="12" t="s">
        <v>124</v>
      </c>
      <c r="CDC20" s="12" t="s">
        <v>124</v>
      </c>
      <c r="CDD20" s="12" t="s">
        <v>124</v>
      </c>
      <c r="CDE20" s="12" t="s">
        <v>124</v>
      </c>
      <c r="CDF20" s="12" t="s">
        <v>124</v>
      </c>
      <c r="CDG20" s="12" t="s">
        <v>124</v>
      </c>
      <c r="CDH20" s="12" t="s">
        <v>124</v>
      </c>
      <c r="CDI20" s="12" t="s">
        <v>124</v>
      </c>
      <c r="CDJ20" s="12" t="s">
        <v>124</v>
      </c>
      <c r="CDK20" s="12" t="s">
        <v>124</v>
      </c>
      <c r="CDL20" s="12" t="s">
        <v>124</v>
      </c>
      <c r="CDM20" s="12" t="s">
        <v>124</v>
      </c>
      <c r="CDN20" s="12" t="s">
        <v>124</v>
      </c>
      <c r="CDO20" s="12" t="s">
        <v>124</v>
      </c>
      <c r="CDP20" s="12" t="s">
        <v>124</v>
      </c>
      <c r="CDQ20" s="12" t="s">
        <v>124</v>
      </c>
      <c r="CDR20" s="12" t="s">
        <v>124</v>
      </c>
      <c r="CDS20" s="12" t="s">
        <v>124</v>
      </c>
      <c r="CDT20" s="12" t="s">
        <v>124</v>
      </c>
      <c r="CDU20" s="12" t="s">
        <v>124</v>
      </c>
      <c r="CDV20" s="12" t="s">
        <v>124</v>
      </c>
      <c r="CDW20" s="12" t="s">
        <v>124</v>
      </c>
      <c r="CDX20" s="12" t="s">
        <v>124</v>
      </c>
      <c r="CDY20" s="12" t="s">
        <v>124</v>
      </c>
      <c r="CDZ20" s="12" t="s">
        <v>124</v>
      </c>
      <c r="CEA20" s="12" t="s">
        <v>124</v>
      </c>
      <c r="CEB20" s="12" t="s">
        <v>124</v>
      </c>
      <c r="CEC20" s="12" t="s">
        <v>124</v>
      </c>
      <c r="CED20" s="12" t="s">
        <v>124</v>
      </c>
      <c r="CEE20" s="12" t="s">
        <v>124</v>
      </c>
      <c r="CEF20" s="12" t="s">
        <v>124</v>
      </c>
      <c r="CEG20" s="12" t="s">
        <v>124</v>
      </c>
      <c r="CEH20" s="12" t="s">
        <v>124</v>
      </c>
      <c r="CEI20" s="12" t="s">
        <v>124</v>
      </c>
      <c r="CEJ20" s="12" t="s">
        <v>124</v>
      </c>
      <c r="CEK20" s="12" t="s">
        <v>124</v>
      </c>
      <c r="CEL20" s="12" t="s">
        <v>124</v>
      </c>
      <c r="CEM20" s="12" t="s">
        <v>124</v>
      </c>
      <c r="CEN20" s="12" t="s">
        <v>124</v>
      </c>
      <c r="CEO20" s="12" t="s">
        <v>124</v>
      </c>
      <c r="CEP20" s="12" t="s">
        <v>124</v>
      </c>
      <c r="CEQ20" s="12" t="s">
        <v>124</v>
      </c>
      <c r="CER20" s="12" t="s">
        <v>124</v>
      </c>
      <c r="CES20" s="12" t="s">
        <v>124</v>
      </c>
      <c r="CET20" s="12" t="s">
        <v>124</v>
      </c>
      <c r="CEU20" s="12" t="s">
        <v>124</v>
      </c>
      <c r="CEV20" s="12" t="s">
        <v>124</v>
      </c>
      <c r="CEW20" s="12" t="s">
        <v>124</v>
      </c>
      <c r="CEX20" s="12" t="s">
        <v>124</v>
      </c>
      <c r="CEY20" s="12" t="s">
        <v>124</v>
      </c>
      <c r="CEZ20" s="12" t="s">
        <v>124</v>
      </c>
      <c r="CFA20" s="12" t="s">
        <v>124</v>
      </c>
      <c r="CFB20" s="12" t="s">
        <v>124</v>
      </c>
      <c r="CFC20" s="12" t="s">
        <v>124</v>
      </c>
      <c r="CFD20" s="12" t="s">
        <v>124</v>
      </c>
      <c r="CFE20" s="12" t="s">
        <v>124</v>
      </c>
      <c r="CFF20" s="12" t="s">
        <v>124</v>
      </c>
      <c r="CFG20" s="12" t="s">
        <v>124</v>
      </c>
      <c r="CFH20" s="12" t="s">
        <v>124</v>
      </c>
      <c r="CFI20" s="12" t="s">
        <v>124</v>
      </c>
      <c r="CFJ20" s="12" t="s">
        <v>124</v>
      </c>
      <c r="CFK20" s="12" t="s">
        <v>124</v>
      </c>
      <c r="CFL20" s="12" t="s">
        <v>124</v>
      </c>
      <c r="CFM20" s="12" t="s">
        <v>124</v>
      </c>
      <c r="CFN20" s="12" t="s">
        <v>124</v>
      </c>
      <c r="CFO20" s="12" t="s">
        <v>124</v>
      </c>
      <c r="CFP20" s="12" t="s">
        <v>124</v>
      </c>
      <c r="CFQ20" s="12" t="s">
        <v>124</v>
      </c>
      <c r="CFR20" s="12" t="s">
        <v>124</v>
      </c>
      <c r="CFS20" s="12" t="s">
        <v>124</v>
      </c>
      <c r="CFT20" s="12" t="s">
        <v>124</v>
      </c>
      <c r="CFU20" s="12" t="s">
        <v>124</v>
      </c>
      <c r="CFV20" s="12" t="s">
        <v>124</v>
      </c>
      <c r="CFW20" s="12" t="s">
        <v>124</v>
      </c>
      <c r="CFX20" s="12" t="s">
        <v>124</v>
      </c>
      <c r="CFY20" s="12" t="s">
        <v>124</v>
      </c>
      <c r="CFZ20" s="12" t="s">
        <v>124</v>
      </c>
      <c r="CGA20" s="12" t="s">
        <v>124</v>
      </c>
      <c r="CGB20" s="12" t="s">
        <v>124</v>
      </c>
      <c r="CGC20" s="12" t="s">
        <v>124</v>
      </c>
      <c r="CGD20" s="12" t="s">
        <v>124</v>
      </c>
      <c r="CGE20" s="12" t="s">
        <v>124</v>
      </c>
      <c r="CGF20" s="12" t="s">
        <v>124</v>
      </c>
      <c r="CGG20" s="12" t="s">
        <v>124</v>
      </c>
      <c r="CGH20" s="12" t="s">
        <v>124</v>
      </c>
      <c r="CGI20" s="12" t="s">
        <v>124</v>
      </c>
      <c r="CGJ20" s="12" t="s">
        <v>124</v>
      </c>
      <c r="CGK20" s="12" t="s">
        <v>124</v>
      </c>
      <c r="CGL20" s="12" t="s">
        <v>124</v>
      </c>
      <c r="CGM20" s="12" t="s">
        <v>124</v>
      </c>
      <c r="CGN20" s="12" t="s">
        <v>124</v>
      </c>
      <c r="CGO20" s="12" t="s">
        <v>124</v>
      </c>
      <c r="CGP20" s="12" t="s">
        <v>124</v>
      </c>
      <c r="CGQ20" s="12" t="s">
        <v>124</v>
      </c>
      <c r="CGR20" s="12" t="s">
        <v>124</v>
      </c>
      <c r="CGS20" s="12" t="s">
        <v>124</v>
      </c>
      <c r="CGT20" s="12" t="s">
        <v>124</v>
      </c>
      <c r="CGU20" s="12" t="s">
        <v>124</v>
      </c>
      <c r="CGV20" s="12" t="s">
        <v>124</v>
      </c>
      <c r="CGW20" s="12" t="s">
        <v>124</v>
      </c>
      <c r="CGX20" s="12" t="s">
        <v>124</v>
      </c>
      <c r="CGY20" s="12" t="s">
        <v>124</v>
      </c>
      <c r="CGZ20" s="12" t="s">
        <v>124</v>
      </c>
      <c r="CHA20" s="12" t="s">
        <v>124</v>
      </c>
      <c r="CHB20" s="12" t="s">
        <v>124</v>
      </c>
      <c r="CHC20" s="12" t="s">
        <v>124</v>
      </c>
      <c r="CHD20" s="12" t="s">
        <v>124</v>
      </c>
      <c r="CHE20" s="12" t="s">
        <v>124</v>
      </c>
      <c r="CHF20" s="12" t="s">
        <v>124</v>
      </c>
      <c r="CHG20" s="12" t="s">
        <v>124</v>
      </c>
      <c r="CHH20" s="12" t="s">
        <v>124</v>
      </c>
      <c r="CHI20" s="12" t="s">
        <v>124</v>
      </c>
      <c r="CHJ20" s="12" t="s">
        <v>124</v>
      </c>
      <c r="CHK20" s="12" t="s">
        <v>124</v>
      </c>
      <c r="CHL20" s="12" t="s">
        <v>124</v>
      </c>
      <c r="CHM20" s="12" t="s">
        <v>124</v>
      </c>
      <c r="CHN20" s="12" t="s">
        <v>124</v>
      </c>
      <c r="CHO20" s="12" t="s">
        <v>124</v>
      </c>
      <c r="CHP20" s="12" t="s">
        <v>124</v>
      </c>
      <c r="CHQ20" s="12" t="s">
        <v>124</v>
      </c>
      <c r="CHR20" s="12" t="s">
        <v>124</v>
      </c>
      <c r="CHS20" s="12" t="s">
        <v>124</v>
      </c>
      <c r="CHT20" s="12" t="s">
        <v>124</v>
      </c>
      <c r="CHU20" s="12" t="s">
        <v>124</v>
      </c>
      <c r="CHV20" s="12" t="s">
        <v>124</v>
      </c>
      <c r="CHW20" s="12" t="s">
        <v>124</v>
      </c>
      <c r="CHX20" s="12" t="s">
        <v>124</v>
      </c>
      <c r="CHY20" s="12" t="s">
        <v>124</v>
      </c>
      <c r="CHZ20" s="12" t="s">
        <v>124</v>
      </c>
      <c r="CIA20" s="12" t="s">
        <v>124</v>
      </c>
      <c r="CIB20" s="12" t="s">
        <v>124</v>
      </c>
      <c r="CIC20" s="12" t="s">
        <v>124</v>
      </c>
      <c r="CID20" s="12" t="s">
        <v>124</v>
      </c>
      <c r="CIE20" s="12" t="s">
        <v>124</v>
      </c>
      <c r="CIF20" s="12" t="s">
        <v>124</v>
      </c>
      <c r="CIG20" s="12" t="s">
        <v>124</v>
      </c>
      <c r="CIH20" s="12" t="s">
        <v>124</v>
      </c>
      <c r="CII20" s="12" t="s">
        <v>124</v>
      </c>
      <c r="CIJ20" s="12" t="s">
        <v>124</v>
      </c>
      <c r="CIK20" s="12" t="s">
        <v>124</v>
      </c>
      <c r="CIL20" s="12" t="s">
        <v>124</v>
      </c>
      <c r="CIM20" s="12" t="s">
        <v>124</v>
      </c>
      <c r="CIN20" s="12" t="s">
        <v>124</v>
      </c>
      <c r="CIO20" s="12" t="s">
        <v>124</v>
      </c>
      <c r="CIP20" s="12" t="s">
        <v>124</v>
      </c>
      <c r="CIQ20" s="12" t="s">
        <v>124</v>
      </c>
      <c r="CIR20" s="12" t="s">
        <v>124</v>
      </c>
      <c r="CIS20" s="12" t="s">
        <v>124</v>
      </c>
      <c r="CIT20" s="12" t="s">
        <v>124</v>
      </c>
      <c r="CIU20" s="12" t="s">
        <v>124</v>
      </c>
      <c r="CIV20" s="12" t="s">
        <v>124</v>
      </c>
      <c r="CIW20" s="12" t="s">
        <v>124</v>
      </c>
      <c r="CIX20" s="12" t="s">
        <v>124</v>
      </c>
      <c r="CIY20" s="12" t="s">
        <v>124</v>
      </c>
      <c r="CIZ20" s="12" t="s">
        <v>124</v>
      </c>
      <c r="CJA20" s="12" t="s">
        <v>124</v>
      </c>
      <c r="CJB20" s="12" t="s">
        <v>124</v>
      </c>
      <c r="CJC20" s="12" t="s">
        <v>124</v>
      </c>
      <c r="CJD20" s="12" t="s">
        <v>124</v>
      </c>
      <c r="CJE20" s="12" t="s">
        <v>124</v>
      </c>
      <c r="CJF20" s="12" t="s">
        <v>124</v>
      </c>
      <c r="CJG20" s="12" t="s">
        <v>124</v>
      </c>
      <c r="CJH20" s="12" t="s">
        <v>124</v>
      </c>
      <c r="CJI20" s="12" t="s">
        <v>124</v>
      </c>
      <c r="CJJ20" s="12" t="s">
        <v>124</v>
      </c>
      <c r="CJK20" s="12" t="s">
        <v>124</v>
      </c>
      <c r="CJL20" s="12" t="s">
        <v>124</v>
      </c>
      <c r="CJM20" s="12" t="s">
        <v>124</v>
      </c>
      <c r="CJN20" s="12" t="s">
        <v>124</v>
      </c>
      <c r="CJO20" s="12" t="s">
        <v>124</v>
      </c>
      <c r="CJP20" s="12" t="s">
        <v>124</v>
      </c>
      <c r="CJQ20" s="12" t="s">
        <v>124</v>
      </c>
      <c r="CJR20" s="12" t="s">
        <v>124</v>
      </c>
      <c r="CJS20" s="12" t="s">
        <v>124</v>
      </c>
      <c r="CJT20" s="12" t="s">
        <v>124</v>
      </c>
      <c r="CJU20" s="12" t="s">
        <v>124</v>
      </c>
      <c r="CJV20" s="12" t="s">
        <v>124</v>
      </c>
      <c r="CJW20" s="12" t="s">
        <v>124</v>
      </c>
      <c r="CJX20" s="12" t="s">
        <v>124</v>
      </c>
      <c r="CJY20" s="12" t="s">
        <v>124</v>
      </c>
      <c r="CJZ20" s="12" t="s">
        <v>124</v>
      </c>
      <c r="CKA20" s="12" t="s">
        <v>124</v>
      </c>
      <c r="CKB20" s="12" t="s">
        <v>124</v>
      </c>
      <c r="CKC20" s="12" t="s">
        <v>124</v>
      </c>
      <c r="CKD20" s="12" t="s">
        <v>124</v>
      </c>
      <c r="CKE20" s="12" t="s">
        <v>124</v>
      </c>
      <c r="CKF20" s="12" t="s">
        <v>124</v>
      </c>
      <c r="CKG20" s="12" t="s">
        <v>124</v>
      </c>
      <c r="CKH20" s="12" t="s">
        <v>124</v>
      </c>
      <c r="CKI20" s="12" t="s">
        <v>124</v>
      </c>
      <c r="CKJ20" s="12" t="s">
        <v>124</v>
      </c>
      <c r="CKK20" s="12" t="s">
        <v>124</v>
      </c>
      <c r="CKL20" s="12" t="s">
        <v>124</v>
      </c>
      <c r="CKM20" s="12" t="s">
        <v>124</v>
      </c>
      <c r="CKN20" s="12" t="s">
        <v>124</v>
      </c>
      <c r="CKO20" s="12" t="s">
        <v>124</v>
      </c>
      <c r="CKP20" s="12" t="s">
        <v>124</v>
      </c>
      <c r="CKQ20" s="12" t="s">
        <v>124</v>
      </c>
      <c r="CKR20" s="12" t="s">
        <v>124</v>
      </c>
      <c r="CKS20" s="12" t="s">
        <v>124</v>
      </c>
      <c r="CKT20" s="12" t="s">
        <v>124</v>
      </c>
      <c r="CKU20" s="12" t="s">
        <v>124</v>
      </c>
      <c r="CKV20" s="12" t="s">
        <v>124</v>
      </c>
      <c r="CKW20" s="12" t="s">
        <v>124</v>
      </c>
      <c r="CKX20" s="12" t="s">
        <v>124</v>
      </c>
      <c r="CKY20" s="12" t="s">
        <v>124</v>
      </c>
      <c r="CKZ20" s="12" t="s">
        <v>124</v>
      </c>
      <c r="CLA20" s="12" t="s">
        <v>124</v>
      </c>
      <c r="CLB20" s="12" t="s">
        <v>124</v>
      </c>
      <c r="CLC20" s="12" t="s">
        <v>124</v>
      </c>
      <c r="CLD20" s="12" t="s">
        <v>124</v>
      </c>
      <c r="CLE20" s="12" t="s">
        <v>124</v>
      </c>
      <c r="CLF20" s="12" t="s">
        <v>124</v>
      </c>
      <c r="CLG20" s="12" t="s">
        <v>124</v>
      </c>
      <c r="CLH20" s="12" t="s">
        <v>124</v>
      </c>
      <c r="CLI20" s="12" t="s">
        <v>124</v>
      </c>
      <c r="CLJ20" s="12" t="s">
        <v>124</v>
      </c>
      <c r="CLK20" s="12" t="s">
        <v>124</v>
      </c>
      <c r="CLL20" s="12" t="s">
        <v>124</v>
      </c>
      <c r="CLM20" s="12" t="s">
        <v>124</v>
      </c>
      <c r="CLN20" s="12" t="s">
        <v>124</v>
      </c>
      <c r="CLO20" s="12" t="s">
        <v>124</v>
      </c>
      <c r="CLP20" s="12" t="s">
        <v>124</v>
      </c>
      <c r="CLQ20" s="12" t="s">
        <v>124</v>
      </c>
      <c r="CLR20" s="12" t="s">
        <v>124</v>
      </c>
      <c r="CLS20" s="12" t="s">
        <v>124</v>
      </c>
      <c r="CLT20" s="12" t="s">
        <v>124</v>
      </c>
      <c r="CLU20" s="12" t="s">
        <v>124</v>
      </c>
      <c r="CLV20" s="12" t="s">
        <v>124</v>
      </c>
      <c r="CLW20" s="12" t="s">
        <v>124</v>
      </c>
      <c r="CLX20" s="12" t="s">
        <v>124</v>
      </c>
      <c r="CLY20" s="12" t="s">
        <v>124</v>
      </c>
      <c r="CLZ20" s="12" t="s">
        <v>124</v>
      </c>
      <c r="CMA20" s="12" t="s">
        <v>124</v>
      </c>
      <c r="CMB20" s="12" t="s">
        <v>124</v>
      </c>
      <c r="CMC20" s="12" t="s">
        <v>124</v>
      </c>
      <c r="CMD20" s="12" t="s">
        <v>124</v>
      </c>
      <c r="CME20" s="12" t="s">
        <v>124</v>
      </c>
      <c r="CMF20" s="12" t="s">
        <v>124</v>
      </c>
      <c r="CMG20" s="12" t="s">
        <v>124</v>
      </c>
      <c r="CMH20" s="12" t="s">
        <v>124</v>
      </c>
      <c r="CMI20" s="12" t="s">
        <v>124</v>
      </c>
      <c r="CMJ20" s="12" t="s">
        <v>124</v>
      </c>
      <c r="CMK20" s="12" t="s">
        <v>124</v>
      </c>
      <c r="CML20" s="12" t="s">
        <v>124</v>
      </c>
      <c r="CMM20" s="12" t="s">
        <v>124</v>
      </c>
      <c r="CMN20" s="12" t="s">
        <v>124</v>
      </c>
      <c r="CMO20" s="12" t="s">
        <v>124</v>
      </c>
      <c r="CMP20" s="12" t="s">
        <v>124</v>
      </c>
      <c r="CMQ20" s="12" t="s">
        <v>124</v>
      </c>
      <c r="CMR20" s="12" t="s">
        <v>124</v>
      </c>
      <c r="CMS20" s="12" t="s">
        <v>124</v>
      </c>
      <c r="CMT20" s="12" t="s">
        <v>124</v>
      </c>
      <c r="CMU20" s="12" t="s">
        <v>124</v>
      </c>
      <c r="CMV20" s="12" t="s">
        <v>124</v>
      </c>
      <c r="CMW20" s="12" t="s">
        <v>124</v>
      </c>
      <c r="CMX20" s="12" t="s">
        <v>124</v>
      </c>
      <c r="CMY20" s="12" t="s">
        <v>124</v>
      </c>
      <c r="CMZ20" s="12" t="s">
        <v>124</v>
      </c>
      <c r="CNA20" s="12" t="s">
        <v>124</v>
      </c>
      <c r="CNB20" s="12" t="s">
        <v>124</v>
      </c>
      <c r="CNC20" s="12" t="s">
        <v>124</v>
      </c>
      <c r="CND20" s="12" t="s">
        <v>124</v>
      </c>
      <c r="CNE20" s="12" t="s">
        <v>124</v>
      </c>
      <c r="CNF20" s="12" t="s">
        <v>124</v>
      </c>
      <c r="CNG20" s="12" t="s">
        <v>124</v>
      </c>
      <c r="CNH20" s="12" t="s">
        <v>124</v>
      </c>
      <c r="CNI20" s="12" t="s">
        <v>124</v>
      </c>
      <c r="CNJ20" s="12" t="s">
        <v>124</v>
      </c>
      <c r="CNK20" s="12" t="s">
        <v>124</v>
      </c>
      <c r="CNL20" s="12" t="s">
        <v>124</v>
      </c>
      <c r="CNM20" s="12" t="s">
        <v>124</v>
      </c>
      <c r="CNN20" s="12" t="s">
        <v>124</v>
      </c>
      <c r="CNO20" s="12" t="s">
        <v>124</v>
      </c>
      <c r="CNP20" s="12" t="s">
        <v>124</v>
      </c>
      <c r="CNQ20" s="12" t="s">
        <v>124</v>
      </c>
      <c r="CNR20" s="12" t="s">
        <v>124</v>
      </c>
      <c r="CNS20" s="12" t="s">
        <v>124</v>
      </c>
      <c r="CNT20" s="12" t="s">
        <v>124</v>
      </c>
      <c r="CNU20" s="12" t="s">
        <v>124</v>
      </c>
      <c r="CNV20" s="12" t="s">
        <v>124</v>
      </c>
      <c r="CNW20" s="12" t="s">
        <v>124</v>
      </c>
      <c r="CNX20" s="12" t="s">
        <v>124</v>
      </c>
      <c r="CNY20" s="12" t="s">
        <v>124</v>
      </c>
      <c r="CNZ20" s="12" t="s">
        <v>124</v>
      </c>
      <c r="COA20" s="12" t="s">
        <v>124</v>
      </c>
      <c r="COB20" s="12" t="s">
        <v>124</v>
      </c>
      <c r="COC20" s="12" t="s">
        <v>124</v>
      </c>
      <c r="COD20" s="12" t="s">
        <v>124</v>
      </c>
      <c r="COE20" s="12" t="s">
        <v>124</v>
      </c>
      <c r="COF20" s="12" t="s">
        <v>124</v>
      </c>
      <c r="COG20" s="12" t="s">
        <v>124</v>
      </c>
      <c r="COH20" s="12" t="s">
        <v>124</v>
      </c>
      <c r="COI20" s="12" t="s">
        <v>124</v>
      </c>
      <c r="COJ20" s="12" t="s">
        <v>124</v>
      </c>
      <c r="COK20" s="12" t="s">
        <v>124</v>
      </c>
      <c r="COL20" s="12" t="s">
        <v>124</v>
      </c>
      <c r="COM20" s="12" t="s">
        <v>124</v>
      </c>
      <c r="CON20" s="12" t="s">
        <v>124</v>
      </c>
      <c r="COO20" s="12" t="s">
        <v>124</v>
      </c>
      <c r="COP20" s="12" t="s">
        <v>124</v>
      </c>
      <c r="COQ20" s="12" t="s">
        <v>124</v>
      </c>
      <c r="COR20" s="12" t="s">
        <v>124</v>
      </c>
      <c r="COS20" s="12" t="s">
        <v>124</v>
      </c>
      <c r="COT20" s="12" t="s">
        <v>124</v>
      </c>
      <c r="COU20" s="12" t="s">
        <v>124</v>
      </c>
      <c r="COV20" s="12" t="s">
        <v>124</v>
      </c>
      <c r="COW20" s="12" t="s">
        <v>124</v>
      </c>
      <c r="COX20" s="12" t="s">
        <v>124</v>
      </c>
      <c r="COY20" s="12" t="s">
        <v>124</v>
      </c>
      <c r="COZ20" s="12" t="s">
        <v>124</v>
      </c>
      <c r="CPA20" s="12" t="s">
        <v>124</v>
      </c>
      <c r="CPB20" s="12" t="s">
        <v>124</v>
      </c>
      <c r="CPC20" s="12" t="s">
        <v>124</v>
      </c>
      <c r="CPD20" s="12" t="s">
        <v>124</v>
      </c>
      <c r="CPE20" s="12" t="s">
        <v>124</v>
      </c>
      <c r="CPF20" s="12" t="s">
        <v>124</v>
      </c>
      <c r="CPG20" s="12" t="s">
        <v>124</v>
      </c>
      <c r="CPH20" s="12" t="s">
        <v>124</v>
      </c>
      <c r="CPI20" s="12" t="s">
        <v>124</v>
      </c>
      <c r="CPJ20" s="12" t="s">
        <v>124</v>
      </c>
      <c r="CPK20" s="12" t="s">
        <v>124</v>
      </c>
      <c r="CPL20" s="12" t="s">
        <v>124</v>
      </c>
      <c r="CPM20" s="12" t="s">
        <v>124</v>
      </c>
      <c r="CPN20" s="12" t="s">
        <v>124</v>
      </c>
      <c r="CPO20" s="12" t="s">
        <v>124</v>
      </c>
      <c r="CPP20" s="12" t="s">
        <v>124</v>
      </c>
      <c r="CPQ20" s="12" t="s">
        <v>124</v>
      </c>
      <c r="CPR20" s="12" t="s">
        <v>124</v>
      </c>
      <c r="CPS20" s="12" t="s">
        <v>124</v>
      </c>
      <c r="CPT20" s="12" t="s">
        <v>124</v>
      </c>
      <c r="CPU20" s="12" t="s">
        <v>124</v>
      </c>
      <c r="CPV20" s="12" t="s">
        <v>124</v>
      </c>
      <c r="CPW20" s="12" t="s">
        <v>124</v>
      </c>
      <c r="CPX20" s="12" t="s">
        <v>124</v>
      </c>
      <c r="CPY20" s="12" t="s">
        <v>124</v>
      </c>
      <c r="CPZ20" s="12" t="s">
        <v>124</v>
      </c>
      <c r="CQA20" s="12" t="s">
        <v>124</v>
      </c>
      <c r="CQB20" s="12" t="s">
        <v>124</v>
      </c>
      <c r="CQC20" s="12" t="s">
        <v>124</v>
      </c>
      <c r="CQD20" s="12" t="s">
        <v>124</v>
      </c>
      <c r="CQE20" s="12" t="s">
        <v>124</v>
      </c>
      <c r="CQF20" s="12" t="s">
        <v>124</v>
      </c>
      <c r="CQG20" s="12" t="s">
        <v>124</v>
      </c>
      <c r="CQH20" s="12" t="s">
        <v>124</v>
      </c>
      <c r="CQI20" s="12" t="s">
        <v>124</v>
      </c>
      <c r="CQJ20" s="12" t="s">
        <v>124</v>
      </c>
      <c r="CQK20" s="12" t="s">
        <v>124</v>
      </c>
      <c r="CQL20" s="12" t="s">
        <v>124</v>
      </c>
      <c r="CQM20" s="12" t="s">
        <v>124</v>
      </c>
      <c r="CQN20" s="12" t="s">
        <v>124</v>
      </c>
      <c r="CQO20" s="12" t="s">
        <v>124</v>
      </c>
      <c r="CQP20" s="12" t="s">
        <v>124</v>
      </c>
      <c r="CQQ20" s="12" t="s">
        <v>124</v>
      </c>
      <c r="CQR20" s="12" t="s">
        <v>124</v>
      </c>
      <c r="CQS20" s="12" t="s">
        <v>124</v>
      </c>
      <c r="CQT20" s="12" t="s">
        <v>124</v>
      </c>
      <c r="CQU20" s="12" t="s">
        <v>124</v>
      </c>
      <c r="CQV20" s="12" t="s">
        <v>124</v>
      </c>
      <c r="CQW20" s="12" t="s">
        <v>124</v>
      </c>
      <c r="CQX20" s="12" t="s">
        <v>124</v>
      </c>
      <c r="CQY20" s="12" t="s">
        <v>124</v>
      </c>
      <c r="CQZ20" s="12" t="s">
        <v>124</v>
      </c>
      <c r="CRA20" s="12" t="s">
        <v>124</v>
      </c>
      <c r="CRB20" s="12" t="s">
        <v>124</v>
      </c>
      <c r="CRC20" s="12" t="s">
        <v>124</v>
      </c>
      <c r="CRD20" s="12" t="s">
        <v>124</v>
      </c>
      <c r="CRE20" s="12" t="s">
        <v>124</v>
      </c>
      <c r="CRF20" s="12" t="s">
        <v>124</v>
      </c>
      <c r="CRG20" s="12" t="s">
        <v>124</v>
      </c>
      <c r="CRH20" s="12" t="s">
        <v>124</v>
      </c>
      <c r="CRI20" s="12" t="s">
        <v>124</v>
      </c>
      <c r="CRJ20" s="12" t="s">
        <v>124</v>
      </c>
      <c r="CRK20" s="12" t="s">
        <v>124</v>
      </c>
      <c r="CRL20" s="12" t="s">
        <v>124</v>
      </c>
      <c r="CRM20" s="12" t="s">
        <v>124</v>
      </c>
      <c r="CRN20" s="12" t="s">
        <v>124</v>
      </c>
      <c r="CRO20" s="12" t="s">
        <v>124</v>
      </c>
      <c r="CRP20" s="12" t="s">
        <v>124</v>
      </c>
      <c r="CRQ20" s="12" t="s">
        <v>124</v>
      </c>
      <c r="CRR20" s="12" t="s">
        <v>124</v>
      </c>
      <c r="CRS20" s="12" t="s">
        <v>124</v>
      </c>
      <c r="CRT20" s="12" t="s">
        <v>124</v>
      </c>
      <c r="CRU20" s="12" t="s">
        <v>124</v>
      </c>
      <c r="CRV20" s="12" t="s">
        <v>124</v>
      </c>
      <c r="CRW20" s="12" t="s">
        <v>124</v>
      </c>
      <c r="CRX20" s="12" t="s">
        <v>124</v>
      </c>
      <c r="CRY20" s="12" t="s">
        <v>124</v>
      </c>
      <c r="CRZ20" s="12" t="s">
        <v>124</v>
      </c>
      <c r="CSA20" s="12" t="s">
        <v>124</v>
      </c>
      <c r="CSB20" s="12" t="s">
        <v>124</v>
      </c>
      <c r="CSC20" s="12" t="s">
        <v>124</v>
      </c>
      <c r="CSD20" s="12" t="s">
        <v>124</v>
      </c>
      <c r="CSE20" s="12" t="s">
        <v>124</v>
      </c>
      <c r="CSF20" s="12" t="s">
        <v>124</v>
      </c>
      <c r="CSG20" s="12" t="s">
        <v>124</v>
      </c>
      <c r="CSH20" s="12" t="s">
        <v>124</v>
      </c>
      <c r="CSI20" s="12" t="s">
        <v>124</v>
      </c>
      <c r="CSJ20" s="12" t="s">
        <v>124</v>
      </c>
      <c r="CSK20" s="12" t="s">
        <v>124</v>
      </c>
      <c r="CSL20" s="12" t="s">
        <v>124</v>
      </c>
      <c r="CSM20" s="12" t="s">
        <v>124</v>
      </c>
      <c r="CSN20" s="12" t="s">
        <v>124</v>
      </c>
      <c r="CSO20" s="12" t="s">
        <v>124</v>
      </c>
      <c r="CSP20" s="12" t="s">
        <v>124</v>
      </c>
      <c r="CSQ20" s="12" t="s">
        <v>124</v>
      </c>
      <c r="CSR20" s="12" t="s">
        <v>124</v>
      </c>
      <c r="CSS20" s="12" t="s">
        <v>124</v>
      </c>
      <c r="CST20" s="12" t="s">
        <v>124</v>
      </c>
      <c r="CSU20" s="12" t="s">
        <v>124</v>
      </c>
      <c r="CSV20" s="12" t="s">
        <v>124</v>
      </c>
      <c r="CSW20" s="12" t="s">
        <v>124</v>
      </c>
      <c r="CSX20" s="12" t="s">
        <v>124</v>
      </c>
      <c r="CSY20" s="12" t="s">
        <v>124</v>
      </c>
      <c r="CSZ20" s="12" t="s">
        <v>124</v>
      </c>
      <c r="CTA20" s="12" t="s">
        <v>124</v>
      </c>
      <c r="CTB20" s="12" t="s">
        <v>124</v>
      </c>
      <c r="CTC20" s="12" t="s">
        <v>124</v>
      </c>
      <c r="CTD20" s="12" t="s">
        <v>124</v>
      </c>
      <c r="CTE20" s="12" t="s">
        <v>124</v>
      </c>
      <c r="CTF20" s="12" t="s">
        <v>124</v>
      </c>
      <c r="CTG20" s="12" t="s">
        <v>124</v>
      </c>
      <c r="CTH20" s="12" t="s">
        <v>124</v>
      </c>
      <c r="CTI20" s="12" t="s">
        <v>124</v>
      </c>
      <c r="CTJ20" s="12" t="s">
        <v>124</v>
      </c>
      <c r="CTK20" s="12" t="s">
        <v>124</v>
      </c>
      <c r="CTL20" s="12" t="s">
        <v>124</v>
      </c>
      <c r="CTM20" s="12" t="s">
        <v>124</v>
      </c>
      <c r="CTN20" s="12" t="s">
        <v>124</v>
      </c>
      <c r="CTO20" s="12" t="s">
        <v>124</v>
      </c>
      <c r="CTP20" s="12" t="s">
        <v>124</v>
      </c>
      <c r="CTQ20" s="12" t="s">
        <v>124</v>
      </c>
      <c r="CTR20" s="12" t="s">
        <v>124</v>
      </c>
      <c r="CTS20" s="12" t="s">
        <v>124</v>
      </c>
      <c r="CTT20" s="12" t="s">
        <v>124</v>
      </c>
      <c r="CTU20" s="12" t="s">
        <v>124</v>
      </c>
      <c r="CTV20" s="12" t="s">
        <v>124</v>
      </c>
      <c r="CTW20" s="12" t="s">
        <v>124</v>
      </c>
      <c r="CTX20" s="12" t="s">
        <v>124</v>
      </c>
      <c r="CTY20" s="12" t="s">
        <v>124</v>
      </c>
      <c r="CTZ20" s="12" t="s">
        <v>124</v>
      </c>
      <c r="CUA20" s="12" t="s">
        <v>124</v>
      </c>
      <c r="CUB20" s="12" t="s">
        <v>124</v>
      </c>
      <c r="CUC20" s="12" t="s">
        <v>124</v>
      </c>
      <c r="CUD20" s="12" t="s">
        <v>124</v>
      </c>
      <c r="CUE20" s="12" t="s">
        <v>124</v>
      </c>
      <c r="CUF20" s="12" t="s">
        <v>124</v>
      </c>
      <c r="CUG20" s="12" t="s">
        <v>124</v>
      </c>
      <c r="CUH20" s="12" t="s">
        <v>124</v>
      </c>
      <c r="CUI20" s="12" t="s">
        <v>124</v>
      </c>
      <c r="CUJ20" s="12" t="s">
        <v>124</v>
      </c>
      <c r="CUK20" s="12" t="s">
        <v>124</v>
      </c>
      <c r="CUL20" s="12" t="s">
        <v>124</v>
      </c>
      <c r="CUM20" s="12" t="s">
        <v>124</v>
      </c>
      <c r="CUN20" s="12" t="s">
        <v>124</v>
      </c>
      <c r="CUO20" s="12" t="s">
        <v>124</v>
      </c>
      <c r="CUP20" s="12" t="s">
        <v>124</v>
      </c>
      <c r="CUQ20" s="12" t="s">
        <v>124</v>
      </c>
      <c r="CUR20" s="12" t="s">
        <v>124</v>
      </c>
      <c r="CUS20" s="12" t="s">
        <v>124</v>
      </c>
      <c r="CUT20" s="12" t="s">
        <v>124</v>
      </c>
      <c r="CUU20" s="12" t="s">
        <v>124</v>
      </c>
      <c r="CUV20" s="12" t="s">
        <v>124</v>
      </c>
      <c r="CUW20" s="12" t="s">
        <v>124</v>
      </c>
      <c r="CUX20" s="12" t="s">
        <v>124</v>
      </c>
      <c r="CUY20" s="12" t="s">
        <v>124</v>
      </c>
      <c r="CUZ20" s="12" t="s">
        <v>124</v>
      </c>
      <c r="CVA20" s="12" t="s">
        <v>124</v>
      </c>
      <c r="CVB20" s="12" t="s">
        <v>124</v>
      </c>
      <c r="CVC20" s="12" t="s">
        <v>124</v>
      </c>
      <c r="CVD20" s="12" t="s">
        <v>124</v>
      </c>
      <c r="CVE20" s="12" t="s">
        <v>124</v>
      </c>
      <c r="CVF20" s="12" t="s">
        <v>124</v>
      </c>
      <c r="CVG20" s="12" t="s">
        <v>124</v>
      </c>
      <c r="CVH20" s="12" t="s">
        <v>124</v>
      </c>
      <c r="CVI20" s="12" t="s">
        <v>124</v>
      </c>
      <c r="CVJ20" s="12" t="s">
        <v>124</v>
      </c>
      <c r="CVK20" s="12" t="s">
        <v>124</v>
      </c>
      <c r="CVL20" s="12" t="s">
        <v>124</v>
      </c>
      <c r="CVM20" s="12" t="s">
        <v>124</v>
      </c>
      <c r="CVN20" s="12" t="s">
        <v>124</v>
      </c>
      <c r="CVO20" s="12" t="s">
        <v>124</v>
      </c>
      <c r="CVP20" s="12" t="s">
        <v>124</v>
      </c>
      <c r="CVQ20" s="12" t="s">
        <v>124</v>
      </c>
      <c r="CVR20" s="12" t="s">
        <v>124</v>
      </c>
      <c r="CVS20" s="12" t="s">
        <v>124</v>
      </c>
      <c r="CVT20" s="12" t="s">
        <v>124</v>
      </c>
      <c r="CVU20" s="12" t="s">
        <v>124</v>
      </c>
      <c r="CVV20" s="12" t="s">
        <v>124</v>
      </c>
      <c r="CVW20" s="12" t="s">
        <v>124</v>
      </c>
      <c r="CVX20" s="12" t="s">
        <v>124</v>
      </c>
      <c r="CVY20" s="12" t="s">
        <v>124</v>
      </c>
      <c r="CVZ20" s="12" t="s">
        <v>124</v>
      </c>
      <c r="CWA20" s="12" t="s">
        <v>124</v>
      </c>
      <c r="CWB20" s="12" t="s">
        <v>124</v>
      </c>
      <c r="CWC20" s="12" t="s">
        <v>124</v>
      </c>
      <c r="CWD20" s="12" t="s">
        <v>124</v>
      </c>
      <c r="CWE20" s="12" t="s">
        <v>124</v>
      </c>
      <c r="CWF20" s="12" t="s">
        <v>124</v>
      </c>
      <c r="CWG20" s="12" t="s">
        <v>124</v>
      </c>
      <c r="CWH20" s="12" t="s">
        <v>124</v>
      </c>
      <c r="CWI20" s="12" t="s">
        <v>124</v>
      </c>
      <c r="CWJ20" s="12" t="s">
        <v>124</v>
      </c>
      <c r="CWK20" s="12" t="s">
        <v>124</v>
      </c>
      <c r="CWL20" s="12" t="s">
        <v>124</v>
      </c>
      <c r="CWM20" s="12" t="s">
        <v>124</v>
      </c>
      <c r="CWN20" s="12" t="s">
        <v>124</v>
      </c>
      <c r="CWO20" s="12" t="s">
        <v>124</v>
      </c>
      <c r="CWP20" s="12" t="s">
        <v>124</v>
      </c>
      <c r="CWQ20" s="12" t="s">
        <v>124</v>
      </c>
      <c r="CWR20" s="12" t="s">
        <v>124</v>
      </c>
      <c r="CWS20" s="12" t="s">
        <v>124</v>
      </c>
      <c r="CWT20" s="12" t="s">
        <v>124</v>
      </c>
      <c r="CWU20" s="12" t="s">
        <v>124</v>
      </c>
      <c r="CWV20" s="12" t="s">
        <v>124</v>
      </c>
      <c r="CWW20" s="12" t="s">
        <v>124</v>
      </c>
      <c r="CWX20" s="12" t="s">
        <v>124</v>
      </c>
      <c r="CWY20" s="12" t="s">
        <v>124</v>
      </c>
      <c r="CWZ20" s="12" t="s">
        <v>124</v>
      </c>
      <c r="CXA20" s="12" t="s">
        <v>124</v>
      </c>
      <c r="CXB20" s="12" t="s">
        <v>124</v>
      </c>
      <c r="CXC20" s="12" t="s">
        <v>124</v>
      </c>
      <c r="CXD20" s="12" t="s">
        <v>124</v>
      </c>
      <c r="CXE20" s="12" t="s">
        <v>124</v>
      </c>
      <c r="CXF20" s="12" t="s">
        <v>124</v>
      </c>
      <c r="CXG20" s="12" t="s">
        <v>124</v>
      </c>
      <c r="CXH20" s="12" t="s">
        <v>124</v>
      </c>
      <c r="CXI20" s="12" t="s">
        <v>124</v>
      </c>
      <c r="CXJ20" s="12" t="s">
        <v>124</v>
      </c>
      <c r="CXK20" s="12" t="s">
        <v>124</v>
      </c>
      <c r="CXL20" s="12" t="s">
        <v>124</v>
      </c>
      <c r="CXM20" s="12" t="s">
        <v>124</v>
      </c>
      <c r="CXN20" s="12" t="s">
        <v>124</v>
      </c>
      <c r="CXO20" s="12" t="s">
        <v>124</v>
      </c>
      <c r="CXP20" s="12" t="s">
        <v>124</v>
      </c>
      <c r="CXQ20" s="12" t="s">
        <v>124</v>
      </c>
      <c r="CXR20" s="12" t="s">
        <v>124</v>
      </c>
      <c r="CXS20" s="12" t="s">
        <v>124</v>
      </c>
      <c r="CXT20" s="12" t="s">
        <v>124</v>
      </c>
      <c r="CXU20" s="12" t="s">
        <v>124</v>
      </c>
      <c r="CXV20" s="12" t="s">
        <v>124</v>
      </c>
      <c r="CXW20" s="12" t="s">
        <v>124</v>
      </c>
      <c r="CXX20" s="12" t="s">
        <v>124</v>
      </c>
      <c r="CXY20" s="12" t="s">
        <v>124</v>
      </c>
      <c r="CXZ20" s="12" t="s">
        <v>124</v>
      </c>
      <c r="CYA20" s="12" t="s">
        <v>124</v>
      </c>
      <c r="CYB20" s="12" t="s">
        <v>124</v>
      </c>
      <c r="CYC20" s="12" t="s">
        <v>124</v>
      </c>
      <c r="CYD20" s="12" t="s">
        <v>124</v>
      </c>
      <c r="CYE20" s="12" t="s">
        <v>124</v>
      </c>
      <c r="CYF20" s="12" t="s">
        <v>124</v>
      </c>
      <c r="CYG20" s="12" t="s">
        <v>124</v>
      </c>
      <c r="CYH20" s="12" t="s">
        <v>124</v>
      </c>
      <c r="CYI20" s="12" t="s">
        <v>124</v>
      </c>
      <c r="CYJ20" s="12" t="s">
        <v>124</v>
      </c>
      <c r="CYK20" s="12" t="s">
        <v>124</v>
      </c>
      <c r="CYL20" s="12" t="s">
        <v>124</v>
      </c>
      <c r="CYM20" s="12" t="s">
        <v>124</v>
      </c>
      <c r="CYN20" s="12" t="s">
        <v>124</v>
      </c>
      <c r="CYO20" s="12" t="s">
        <v>124</v>
      </c>
      <c r="CYP20" s="12" t="s">
        <v>124</v>
      </c>
      <c r="CYQ20" s="12" t="s">
        <v>124</v>
      </c>
      <c r="CYR20" s="12" t="s">
        <v>124</v>
      </c>
      <c r="CYS20" s="12" t="s">
        <v>124</v>
      </c>
      <c r="CYT20" s="12" t="s">
        <v>124</v>
      </c>
      <c r="CYU20" s="12" t="s">
        <v>124</v>
      </c>
      <c r="CYV20" s="12" t="s">
        <v>124</v>
      </c>
      <c r="CYW20" s="12" t="s">
        <v>124</v>
      </c>
      <c r="CYX20" s="12" t="s">
        <v>124</v>
      </c>
      <c r="CYY20" s="12" t="s">
        <v>124</v>
      </c>
      <c r="CYZ20" s="12" t="s">
        <v>124</v>
      </c>
      <c r="CZA20" s="12" t="s">
        <v>124</v>
      </c>
      <c r="CZB20" s="12" t="s">
        <v>124</v>
      </c>
      <c r="CZC20" s="12" t="s">
        <v>124</v>
      </c>
      <c r="CZD20" s="12" t="s">
        <v>124</v>
      </c>
      <c r="CZE20" s="12" t="s">
        <v>124</v>
      </c>
      <c r="CZF20" s="12" t="s">
        <v>124</v>
      </c>
      <c r="CZG20" s="12" t="s">
        <v>124</v>
      </c>
      <c r="CZH20" s="12" t="s">
        <v>124</v>
      </c>
      <c r="CZI20" s="12" t="s">
        <v>124</v>
      </c>
      <c r="CZJ20" s="12" t="s">
        <v>124</v>
      </c>
      <c r="CZK20" s="12" t="s">
        <v>124</v>
      </c>
      <c r="CZL20" s="12" t="s">
        <v>124</v>
      </c>
      <c r="CZM20" s="12" t="s">
        <v>124</v>
      </c>
      <c r="CZN20" s="12" t="s">
        <v>124</v>
      </c>
      <c r="CZO20" s="12" t="s">
        <v>124</v>
      </c>
      <c r="CZP20" s="12" t="s">
        <v>124</v>
      </c>
      <c r="CZQ20" s="12" t="s">
        <v>124</v>
      </c>
      <c r="CZR20" s="12" t="s">
        <v>124</v>
      </c>
      <c r="CZS20" s="12" t="s">
        <v>124</v>
      </c>
      <c r="CZT20" s="12" t="s">
        <v>124</v>
      </c>
      <c r="CZU20" s="12" t="s">
        <v>124</v>
      </c>
      <c r="CZV20" s="12" t="s">
        <v>124</v>
      </c>
      <c r="CZW20" s="12" t="s">
        <v>124</v>
      </c>
      <c r="CZX20" s="12" t="s">
        <v>124</v>
      </c>
      <c r="CZY20" s="12" t="s">
        <v>124</v>
      </c>
      <c r="CZZ20" s="12" t="s">
        <v>124</v>
      </c>
      <c r="DAA20" s="12" t="s">
        <v>124</v>
      </c>
      <c r="DAB20" s="12" t="s">
        <v>124</v>
      </c>
      <c r="DAC20" s="12" t="s">
        <v>124</v>
      </c>
      <c r="DAD20" s="12" t="s">
        <v>124</v>
      </c>
      <c r="DAE20" s="12" t="s">
        <v>124</v>
      </c>
      <c r="DAF20" s="12" t="s">
        <v>124</v>
      </c>
      <c r="DAG20" s="12" t="s">
        <v>124</v>
      </c>
      <c r="DAH20" s="12" t="s">
        <v>124</v>
      </c>
      <c r="DAI20" s="12" t="s">
        <v>124</v>
      </c>
      <c r="DAJ20" s="12" t="s">
        <v>124</v>
      </c>
      <c r="DAK20" s="12" t="s">
        <v>124</v>
      </c>
      <c r="DAL20" s="12" t="s">
        <v>124</v>
      </c>
      <c r="DAM20" s="12" t="s">
        <v>124</v>
      </c>
      <c r="DAN20" s="12" t="s">
        <v>124</v>
      </c>
      <c r="DAO20" s="12" t="s">
        <v>124</v>
      </c>
      <c r="DAP20" s="12" t="s">
        <v>124</v>
      </c>
      <c r="DAQ20" s="12" t="s">
        <v>124</v>
      </c>
      <c r="DAR20" s="12" t="s">
        <v>124</v>
      </c>
      <c r="DAS20" s="12" t="s">
        <v>124</v>
      </c>
      <c r="DAT20" s="12" t="s">
        <v>124</v>
      </c>
      <c r="DAU20" s="12" t="s">
        <v>124</v>
      </c>
      <c r="DAV20" s="12" t="s">
        <v>124</v>
      </c>
      <c r="DAW20" s="12" t="s">
        <v>124</v>
      </c>
      <c r="DAX20" s="12" t="s">
        <v>124</v>
      </c>
      <c r="DAY20" s="12" t="s">
        <v>124</v>
      </c>
      <c r="DAZ20" s="12" t="s">
        <v>124</v>
      </c>
      <c r="DBA20" s="12" t="s">
        <v>124</v>
      </c>
      <c r="DBB20" s="12" t="s">
        <v>124</v>
      </c>
      <c r="DBC20" s="12" t="s">
        <v>124</v>
      </c>
      <c r="DBD20" s="12" t="s">
        <v>124</v>
      </c>
      <c r="DBE20" s="12" t="s">
        <v>124</v>
      </c>
      <c r="DBF20" s="12" t="s">
        <v>124</v>
      </c>
      <c r="DBG20" s="12" t="s">
        <v>124</v>
      </c>
      <c r="DBH20" s="12" t="s">
        <v>124</v>
      </c>
      <c r="DBI20" s="12" t="s">
        <v>124</v>
      </c>
      <c r="DBJ20" s="12" t="s">
        <v>124</v>
      </c>
      <c r="DBK20" s="12" t="s">
        <v>124</v>
      </c>
      <c r="DBL20" s="12" t="s">
        <v>124</v>
      </c>
      <c r="DBM20" s="12" t="s">
        <v>124</v>
      </c>
      <c r="DBN20" s="12" t="s">
        <v>124</v>
      </c>
      <c r="DBO20" s="12" t="s">
        <v>124</v>
      </c>
      <c r="DBP20" s="12" t="s">
        <v>124</v>
      </c>
      <c r="DBQ20" s="12" t="s">
        <v>124</v>
      </c>
      <c r="DBR20" s="12" t="s">
        <v>124</v>
      </c>
      <c r="DBS20" s="12" t="s">
        <v>124</v>
      </c>
      <c r="DBT20" s="12" t="s">
        <v>124</v>
      </c>
      <c r="DBU20" s="12" t="s">
        <v>124</v>
      </c>
      <c r="DBV20" s="12" t="s">
        <v>124</v>
      </c>
      <c r="DBW20" s="12" t="s">
        <v>124</v>
      </c>
      <c r="DBX20" s="12" t="s">
        <v>124</v>
      </c>
      <c r="DBY20" s="12" t="s">
        <v>124</v>
      </c>
      <c r="DBZ20" s="12" t="s">
        <v>124</v>
      </c>
      <c r="DCA20" s="12" t="s">
        <v>124</v>
      </c>
      <c r="DCB20" s="12" t="s">
        <v>124</v>
      </c>
      <c r="DCC20" s="12" t="s">
        <v>124</v>
      </c>
      <c r="DCD20" s="12" t="s">
        <v>124</v>
      </c>
      <c r="DCE20" s="12" t="s">
        <v>124</v>
      </c>
      <c r="DCF20" s="12" t="s">
        <v>124</v>
      </c>
      <c r="DCG20" s="12" t="s">
        <v>124</v>
      </c>
      <c r="DCH20" s="12" t="s">
        <v>124</v>
      </c>
      <c r="DCI20" s="12" t="s">
        <v>124</v>
      </c>
      <c r="DCJ20" s="12" t="s">
        <v>124</v>
      </c>
      <c r="DCK20" s="12" t="s">
        <v>124</v>
      </c>
      <c r="DCL20" s="12" t="s">
        <v>124</v>
      </c>
      <c r="DCM20" s="12" t="s">
        <v>124</v>
      </c>
      <c r="DCN20" s="12" t="s">
        <v>124</v>
      </c>
      <c r="DCO20" s="12" t="s">
        <v>124</v>
      </c>
      <c r="DCP20" s="12" t="s">
        <v>124</v>
      </c>
      <c r="DCQ20" s="12" t="s">
        <v>124</v>
      </c>
      <c r="DCR20" s="12" t="s">
        <v>124</v>
      </c>
      <c r="DCS20" s="12" t="s">
        <v>124</v>
      </c>
      <c r="DCT20" s="12" t="s">
        <v>124</v>
      </c>
      <c r="DCU20" s="12" t="s">
        <v>124</v>
      </c>
      <c r="DCV20" s="12" t="s">
        <v>124</v>
      </c>
      <c r="DCW20" s="12" t="s">
        <v>124</v>
      </c>
      <c r="DCX20" s="12" t="s">
        <v>124</v>
      </c>
      <c r="DCY20" s="12" t="s">
        <v>124</v>
      </c>
      <c r="DCZ20" s="12" t="s">
        <v>124</v>
      </c>
      <c r="DDA20" s="12" t="s">
        <v>124</v>
      </c>
      <c r="DDB20" s="12" t="s">
        <v>124</v>
      </c>
      <c r="DDC20" s="12" t="s">
        <v>124</v>
      </c>
      <c r="DDD20" s="12" t="s">
        <v>124</v>
      </c>
      <c r="DDE20" s="12" t="s">
        <v>124</v>
      </c>
      <c r="DDF20" s="12" t="s">
        <v>124</v>
      </c>
      <c r="DDG20" s="12" t="s">
        <v>124</v>
      </c>
      <c r="DDH20" s="12" t="s">
        <v>124</v>
      </c>
      <c r="DDI20" s="12" t="s">
        <v>124</v>
      </c>
      <c r="DDJ20" s="12" t="s">
        <v>124</v>
      </c>
      <c r="DDK20" s="12" t="s">
        <v>124</v>
      </c>
      <c r="DDL20" s="12" t="s">
        <v>124</v>
      </c>
      <c r="DDM20" s="12" t="s">
        <v>124</v>
      </c>
      <c r="DDN20" s="12" t="s">
        <v>124</v>
      </c>
      <c r="DDO20" s="12" t="s">
        <v>124</v>
      </c>
      <c r="DDP20" s="12" t="s">
        <v>124</v>
      </c>
      <c r="DDQ20" s="12" t="s">
        <v>124</v>
      </c>
      <c r="DDR20" s="12" t="s">
        <v>124</v>
      </c>
      <c r="DDS20" s="12" t="s">
        <v>124</v>
      </c>
      <c r="DDT20" s="12" t="s">
        <v>124</v>
      </c>
      <c r="DDU20" s="12" t="s">
        <v>124</v>
      </c>
      <c r="DDV20" s="12" t="s">
        <v>124</v>
      </c>
      <c r="DDW20" s="12" t="s">
        <v>124</v>
      </c>
      <c r="DDX20" s="12" t="s">
        <v>124</v>
      </c>
      <c r="DDY20" s="12" t="s">
        <v>124</v>
      </c>
      <c r="DDZ20" s="12" t="s">
        <v>124</v>
      </c>
      <c r="DEA20" s="12" t="s">
        <v>124</v>
      </c>
      <c r="DEB20" s="12" t="s">
        <v>124</v>
      </c>
      <c r="DEC20" s="12" t="s">
        <v>124</v>
      </c>
      <c r="DED20" s="12" t="s">
        <v>124</v>
      </c>
      <c r="DEE20" s="12" t="s">
        <v>124</v>
      </c>
      <c r="DEF20" s="12" t="s">
        <v>124</v>
      </c>
      <c r="DEG20" s="12" t="s">
        <v>124</v>
      </c>
      <c r="DEH20" s="12" t="s">
        <v>124</v>
      </c>
      <c r="DEI20" s="12" t="s">
        <v>124</v>
      </c>
      <c r="DEJ20" s="12" t="s">
        <v>124</v>
      </c>
      <c r="DEK20" s="12" t="s">
        <v>124</v>
      </c>
      <c r="DEL20" s="12" t="s">
        <v>124</v>
      </c>
      <c r="DEM20" s="12" t="s">
        <v>124</v>
      </c>
      <c r="DEN20" s="12" t="s">
        <v>124</v>
      </c>
      <c r="DEO20" s="12" t="s">
        <v>124</v>
      </c>
      <c r="DEP20" s="12" t="s">
        <v>124</v>
      </c>
      <c r="DEQ20" s="12" t="s">
        <v>124</v>
      </c>
      <c r="DER20" s="12" t="s">
        <v>124</v>
      </c>
      <c r="DES20" s="12" t="s">
        <v>124</v>
      </c>
      <c r="DET20" s="12" t="s">
        <v>124</v>
      </c>
      <c r="DEU20" s="12" t="s">
        <v>124</v>
      </c>
      <c r="DEV20" s="12" t="s">
        <v>124</v>
      </c>
      <c r="DEW20" s="12" t="s">
        <v>124</v>
      </c>
      <c r="DEX20" s="12" t="s">
        <v>124</v>
      </c>
      <c r="DEY20" s="12" t="s">
        <v>124</v>
      </c>
      <c r="DEZ20" s="12" t="s">
        <v>124</v>
      </c>
      <c r="DFA20" s="12" t="s">
        <v>124</v>
      </c>
      <c r="DFB20" s="12" t="s">
        <v>124</v>
      </c>
      <c r="DFC20" s="12" t="s">
        <v>124</v>
      </c>
      <c r="DFD20" s="12" t="s">
        <v>124</v>
      </c>
      <c r="DFE20" s="12" t="s">
        <v>124</v>
      </c>
      <c r="DFF20" s="12" t="s">
        <v>124</v>
      </c>
      <c r="DFG20" s="12" t="s">
        <v>124</v>
      </c>
      <c r="DFH20" s="12" t="s">
        <v>124</v>
      </c>
      <c r="DFI20" s="12" t="s">
        <v>124</v>
      </c>
      <c r="DFJ20" s="12" t="s">
        <v>124</v>
      </c>
      <c r="DFK20" s="12" t="s">
        <v>124</v>
      </c>
      <c r="DFL20" s="12" t="s">
        <v>124</v>
      </c>
      <c r="DFM20" s="12" t="s">
        <v>124</v>
      </c>
      <c r="DFN20" s="12" t="s">
        <v>124</v>
      </c>
      <c r="DFO20" s="12" t="s">
        <v>124</v>
      </c>
      <c r="DFP20" s="12" t="s">
        <v>124</v>
      </c>
      <c r="DFQ20" s="12" t="s">
        <v>124</v>
      </c>
      <c r="DFR20" s="12" t="s">
        <v>124</v>
      </c>
      <c r="DFS20" s="12" t="s">
        <v>124</v>
      </c>
      <c r="DFT20" s="12" t="s">
        <v>124</v>
      </c>
      <c r="DFU20" s="12" t="s">
        <v>124</v>
      </c>
      <c r="DFV20" s="12" t="s">
        <v>124</v>
      </c>
      <c r="DFW20" s="12" t="s">
        <v>124</v>
      </c>
      <c r="DFX20" s="12" t="s">
        <v>124</v>
      </c>
      <c r="DFY20" s="12" t="s">
        <v>124</v>
      </c>
      <c r="DFZ20" s="12" t="s">
        <v>124</v>
      </c>
      <c r="DGA20" s="12" t="s">
        <v>124</v>
      </c>
      <c r="DGB20" s="12" t="s">
        <v>124</v>
      </c>
      <c r="DGC20" s="12" t="s">
        <v>124</v>
      </c>
      <c r="DGD20" s="12" t="s">
        <v>124</v>
      </c>
      <c r="DGE20" s="12" t="s">
        <v>124</v>
      </c>
      <c r="DGF20" s="12" t="s">
        <v>124</v>
      </c>
      <c r="DGG20" s="12" t="s">
        <v>124</v>
      </c>
      <c r="DGH20" s="12" t="s">
        <v>124</v>
      </c>
      <c r="DGI20" s="12" t="s">
        <v>124</v>
      </c>
      <c r="DGJ20" s="12" t="s">
        <v>124</v>
      </c>
      <c r="DGK20" s="12" t="s">
        <v>124</v>
      </c>
      <c r="DGL20" s="12" t="s">
        <v>124</v>
      </c>
      <c r="DGM20" s="12" t="s">
        <v>124</v>
      </c>
      <c r="DGN20" s="12" t="s">
        <v>124</v>
      </c>
      <c r="DGO20" s="12" t="s">
        <v>124</v>
      </c>
      <c r="DGP20" s="12" t="s">
        <v>124</v>
      </c>
      <c r="DGQ20" s="12" t="s">
        <v>124</v>
      </c>
      <c r="DGR20" s="12" t="s">
        <v>124</v>
      </c>
      <c r="DGS20" s="12" t="s">
        <v>124</v>
      </c>
      <c r="DGT20" s="12" t="s">
        <v>124</v>
      </c>
      <c r="DGU20" s="12" t="s">
        <v>124</v>
      </c>
      <c r="DGV20" s="12" t="s">
        <v>124</v>
      </c>
      <c r="DGW20" s="12" t="s">
        <v>124</v>
      </c>
      <c r="DGX20" s="12" t="s">
        <v>124</v>
      </c>
      <c r="DGY20" s="12" t="s">
        <v>124</v>
      </c>
      <c r="DGZ20" s="12" t="s">
        <v>124</v>
      </c>
      <c r="DHA20" s="12" t="s">
        <v>124</v>
      </c>
      <c r="DHB20" s="12" t="s">
        <v>124</v>
      </c>
      <c r="DHC20" s="12" t="s">
        <v>124</v>
      </c>
      <c r="DHD20" s="12" t="s">
        <v>124</v>
      </c>
      <c r="DHE20" s="12" t="s">
        <v>124</v>
      </c>
      <c r="DHF20" s="12" t="s">
        <v>124</v>
      </c>
      <c r="DHG20" s="12" t="s">
        <v>124</v>
      </c>
      <c r="DHH20" s="12" t="s">
        <v>124</v>
      </c>
      <c r="DHI20" s="12" t="s">
        <v>124</v>
      </c>
      <c r="DHJ20" s="12" t="s">
        <v>124</v>
      </c>
      <c r="DHK20" s="12" t="s">
        <v>124</v>
      </c>
      <c r="DHL20" s="12" t="s">
        <v>124</v>
      </c>
      <c r="DHM20" s="12" t="s">
        <v>124</v>
      </c>
      <c r="DHN20" s="12" t="s">
        <v>124</v>
      </c>
      <c r="DHO20" s="12" t="s">
        <v>124</v>
      </c>
      <c r="DHP20" s="12" t="s">
        <v>124</v>
      </c>
      <c r="DHQ20" s="12" t="s">
        <v>124</v>
      </c>
      <c r="DHR20" s="12" t="s">
        <v>124</v>
      </c>
      <c r="DHS20" s="12" t="s">
        <v>124</v>
      </c>
      <c r="DHT20" s="12" t="s">
        <v>124</v>
      </c>
      <c r="DHU20" s="12" t="s">
        <v>124</v>
      </c>
      <c r="DHV20" s="12" t="s">
        <v>124</v>
      </c>
      <c r="DHW20" s="12" t="s">
        <v>124</v>
      </c>
      <c r="DHX20" s="12" t="s">
        <v>124</v>
      </c>
      <c r="DHY20" s="12" t="s">
        <v>124</v>
      </c>
      <c r="DHZ20" s="12" t="s">
        <v>124</v>
      </c>
      <c r="DIA20" s="12" t="s">
        <v>124</v>
      </c>
      <c r="DIB20" s="12" t="s">
        <v>124</v>
      </c>
      <c r="DIC20" s="12" t="s">
        <v>124</v>
      </c>
      <c r="DID20" s="12" t="s">
        <v>124</v>
      </c>
      <c r="DIE20" s="12" t="s">
        <v>124</v>
      </c>
      <c r="DIF20" s="12" t="s">
        <v>124</v>
      </c>
      <c r="DIG20" s="12" t="s">
        <v>124</v>
      </c>
      <c r="DIH20" s="12" t="s">
        <v>124</v>
      </c>
      <c r="DII20" s="12" t="s">
        <v>124</v>
      </c>
      <c r="DIJ20" s="12" t="s">
        <v>124</v>
      </c>
      <c r="DIK20" s="12" t="s">
        <v>124</v>
      </c>
      <c r="DIL20" s="12" t="s">
        <v>124</v>
      </c>
      <c r="DIM20" s="12" t="s">
        <v>124</v>
      </c>
      <c r="DIN20" s="12" t="s">
        <v>124</v>
      </c>
      <c r="DIO20" s="12" t="s">
        <v>124</v>
      </c>
      <c r="DIP20" s="12" t="s">
        <v>124</v>
      </c>
      <c r="DIQ20" s="12" t="s">
        <v>124</v>
      </c>
      <c r="DIR20" s="12" t="s">
        <v>124</v>
      </c>
      <c r="DIS20" s="12" t="s">
        <v>124</v>
      </c>
      <c r="DIT20" s="12" t="s">
        <v>124</v>
      </c>
      <c r="DIU20" s="12" t="s">
        <v>124</v>
      </c>
      <c r="DIV20" s="12" t="s">
        <v>124</v>
      </c>
      <c r="DIW20" s="12" t="s">
        <v>124</v>
      </c>
      <c r="DIX20" s="12" t="s">
        <v>124</v>
      </c>
      <c r="DIY20" s="12" t="s">
        <v>124</v>
      </c>
      <c r="DIZ20" s="12" t="s">
        <v>124</v>
      </c>
      <c r="DJA20" s="12" t="s">
        <v>124</v>
      </c>
      <c r="DJB20" s="12" t="s">
        <v>124</v>
      </c>
      <c r="DJC20" s="12" t="s">
        <v>124</v>
      </c>
      <c r="DJD20" s="12" t="s">
        <v>124</v>
      </c>
      <c r="DJE20" s="12" t="s">
        <v>124</v>
      </c>
      <c r="DJF20" s="12" t="s">
        <v>124</v>
      </c>
      <c r="DJG20" s="12" t="s">
        <v>124</v>
      </c>
      <c r="DJH20" s="12" t="s">
        <v>124</v>
      </c>
      <c r="DJI20" s="12" t="s">
        <v>124</v>
      </c>
      <c r="DJJ20" s="12" t="s">
        <v>124</v>
      </c>
      <c r="DJK20" s="12" t="s">
        <v>124</v>
      </c>
      <c r="DJL20" s="12" t="s">
        <v>124</v>
      </c>
      <c r="DJM20" s="12" t="s">
        <v>124</v>
      </c>
      <c r="DJN20" s="12" t="s">
        <v>124</v>
      </c>
      <c r="DJO20" s="12" t="s">
        <v>124</v>
      </c>
      <c r="DJP20" s="12" t="s">
        <v>124</v>
      </c>
      <c r="DJQ20" s="12" t="s">
        <v>124</v>
      </c>
      <c r="DJR20" s="12" t="s">
        <v>124</v>
      </c>
      <c r="DJS20" s="12" t="s">
        <v>124</v>
      </c>
      <c r="DJT20" s="12" t="s">
        <v>124</v>
      </c>
      <c r="DJU20" s="12" t="s">
        <v>124</v>
      </c>
      <c r="DJV20" s="12" t="s">
        <v>124</v>
      </c>
      <c r="DJW20" s="12" t="s">
        <v>124</v>
      </c>
      <c r="DJX20" s="12" t="s">
        <v>124</v>
      </c>
      <c r="DJY20" s="12" t="s">
        <v>124</v>
      </c>
      <c r="DJZ20" s="12" t="s">
        <v>124</v>
      </c>
      <c r="DKA20" s="12" t="s">
        <v>124</v>
      </c>
      <c r="DKB20" s="12" t="s">
        <v>124</v>
      </c>
      <c r="DKC20" s="12" t="s">
        <v>124</v>
      </c>
      <c r="DKD20" s="12" t="s">
        <v>124</v>
      </c>
      <c r="DKE20" s="12" t="s">
        <v>124</v>
      </c>
      <c r="DKF20" s="12" t="s">
        <v>124</v>
      </c>
      <c r="DKG20" s="12" t="s">
        <v>124</v>
      </c>
      <c r="DKH20" s="12" t="s">
        <v>124</v>
      </c>
      <c r="DKI20" s="12" t="s">
        <v>124</v>
      </c>
      <c r="DKJ20" s="12" t="s">
        <v>124</v>
      </c>
      <c r="DKK20" s="12" t="s">
        <v>124</v>
      </c>
      <c r="DKL20" s="12" t="s">
        <v>124</v>
      </c>
      <c r="DKM20" s="12" t="s">
        <v>124</v>
      </c>
      <c r="DKN20" s="12" t="s">
        <v>124</v>
      </c>
      <c r="DKO20" s="12" t="s">
        <v>124</v>
      </c>
      <c r="DKP20" s="12" t="s">
        <v>124</v>
      </c>
      <c r="DKQ20" s="12" t="s">
        <v>124</v>
      </c>
      <c r="DKR20" s="12" t="s">
        <v>124</v>
      </c>
      <c r="DKS20" s="12" t="s">
        <v>124</v>
      </c>
      <c r="DKT20" s="12" t="s">
        <v>124</v>
      </c>
      <c r="DKU20" s="12" t="s">
        <v>124</v>
      </c>
      <c r="DKV20" s="12" t="s">
        <v>124</v>
      </c>
      <c r="DKW20" s="12" t="s">
        <v>124</v>
      </c>
      <c r="DKX20" s="12" t="s">
        <v>124</v>
      </c>
      <c r="DKY20" s="12" t="s">
        <v>124</v>
      </c>
      <c r="DKZ20" s="12" t="s">
        <v>124</v>
      </c>
      <c r="DLA20" s="12" t="s">
        <v>124</v>
      </c>
      <c r="DLB20" s="12" t="s">
        <v>124</v>
      </c>
      <c r="DLC20" s="12" t="s">
        <v>124</v>
      </c>
      <c r="DLD20" s="12" t="s">
        <v>124</v>
      </c>
      <c r="DLE20" s="12" t="s">
        <v>124</v>
      </c>
      <c r="DLF20" s="12" t="s">
        <v>124</v>
      </c>
      <c r="DLG20" s="12" t="s">
        <v>124</v>
      </c>
      <c r="DLH20" s="12" t="s">
        <v>124</v>
      </c>
      <c r="DLI20" s="12" t="s">
        <v>124</v>
      </c>
      <c r="DLJ20" s="12" t="s">
        <v>124</v>
      </c>
      <c r="DLK20" s="12" t="s">
        <v>124</v>
      </c>
      <c r="DLL20" s="12" t="s">
        <v>124</v>
      </c>
      <c r="DLM20" s="12" t="s">
        <v>124</v>
      </c>
      <c r="DLN20" s="12" t="s">
        <v>124</v>
      </c>
      <c r="DLO20" s="12" t="s">
        <v>124</v>
      </c>
      <c r="DLP20" s="12" t="s">
        <v>124</v>
      </c>
      <c r="DLQ20" s="12" t="s">
        <v>124</v>
      </c>
      <c r="DLR20" s="12" t="s">
        <v>124</v>
      </c>
      <c r="DLS20" s="12" t="s">
        <v>124</v>
      </c>
      <c r="DLT20" s="12" t="s">
        <v>124</v>
      </c>
      <c r="DLU20" s="12" t="s">
        <v>124</v>
      </c>
      <c r="DLV20" s="12" t="s">
        <v>124</v>
      </c>
      <c r="DLW20" s="12" t="s">
        <v>124</v>
      </c>
      <c r="DLX20" s="12" t="s">
        <v>124</v>
      </c>
      <c r="DLY20" s="12" t="s">
        <v>124</v>
      </c>
      <c r="DLZ20" s="12" t="s">
        <v>124</v>
      </c>
      <c r="DMA20" s="12" t="s">
        <v>124</v>
      </c>
      <c r="DMB20" s="12" t="s">
        <v>124</v>
      </c>
      <c r="DMC20" s="12" t="s">
        <v>124</v>
      </c>
      <c r="DMD20" s="12" t="s">
        <v>124</v>
      </c>
      <c r="DME20" s="12" t="s">
        <v>124</v>
      </c>
      <c r="DMF20" s="12" t="s">
        <v>124</v>
      </c>
      <c r="DMG20" s="12" t="s">
        <v>124</v>
      </c>
      <c r="DMH20" s="12" t="s">
        <v>124</v>
      </c>
      <c r="DMI20" s="12" t="s">
        <v>124</v>
      </c>
      <c r="DMJ20" s="12" t="s">
        <v>124</v>
      </c>
      <c r="DMK20" s="12" t="s">
        <v>124</v>
      </c>
      <c r="DML20" s="12" t="s">
        <v>124</v>
      </c>
      <c r="DMM20" s="12" t="s">
        <v>124</v>
      </c>
      <c r="DMN20" s="12" t="s">
        <v>124</v>
      </c>
      <c r="DMO20" s="12" t="s">
        <v>124</v>
      </c>
      <c r="DMP20" s="12" t="s">
        <v>124</v>
      </c>
      <c r="DMQ20" s="12" t="s">
        <v>124</v>
      </c>
      <c r="DMR20" s="12" t="s">
        <v>124</v>
      </c>
      <c r="DMS20" s="12" t="s">
        <v>124</v>
      </c>
      <c r="DMT20" s="12" t="s">
        <v>124</v>
      </c>
      <c r="DMU20" s="12" t="s">
        <v>124</v>
      </c>
      <c r="DMV20" s="12" t="s">
        <v>124</v>
      </c>
      <c r="DMW20" s="12" t="s">
        <v>124</v>
      </c>
      <c r="DMX20" s="12" t="s">
        <v>124</v>
      </c>
      <c r="DMY20" s="12" t="s">
        <v>124</v>
      </c>
      <c r="DMZ20" s="12" t="s">
        <v>124</v>
      </c>
      <c r="DNA20" s="12" t="s">
        <v>124</v>
      </c>
      <c r="DNB20" s="12" t="s">
        <v>124</v>
      </c>
      <c r="DNC20" s="12" t="s">
        <v>124</v>
      </c>
      <c r="DND20" s="12" t="s">
        <v>124</v>
      </c>
      <c r="DNE20" s="12" t="s">
        <v>124</v>
      </c>
      <c r="DNF20" s="12" t="s">
        <v>124</v>
      </c>
      <c r="DNG20" s="12" t="s">
        <v>124</v>
      </c>
      <c r="DNH20" s="12" t="s">
        <v>124</v>
      </c>
      <c r="DNI20" s="12" t="s">
        <v>124</v>
      </c>
      <c r="DNJ20" s="12" t="s">
        <v>124</v>
      </c>
      <c r="DNK20" s="12" t="s">
        <v>124</v>
      </c>
      <c r="DNL20" s="12" t="s">
        <v>124</v>
      </c>
      <c r="DNM20" s="12" t="s">
        <v>124</v>
      </c>
      <c r="DNN20" s="12" t="s">
        <v>124</v>
      </c>
      <c r="DNO20" s="12" t="s">
        <v>124</v>
      </c>
      <c r="DNP20" s="12" t="s">
        <v>124</v>
      </c>
      <c r="DNQ20" s="12" t="s">
        <v>124</v>
      </c>
      <c r="DNR20" s="12" t="s">
        <v>124</v>
      </c>
      <c r="DNS20" s="12" t="s">
        <v>124</v>
      </c>
      <c r="DNT20" s="12" t="s">
        <v>124</v>
      </c>
      <c r="DNU20" s="12" t="s">
        <v>124</v>
      </c>
      <c r="DNV20" s="12" t="s">
        <v>124</v>
      </c>
      <c r="DNW20" s="12" t="s">
        <v>124</v>
      </c>
      <c r="DNX20" s="12" t="s">
        <v>124</v>
      </c>
      <c r="DNY20" s="12" t="s">
        <v>124</v>
      </c>
      <c r="DNZ20" s="12" t="s">
        <v>124</v>
      </c>
      <c r="DOA20" s="12" t="s">
        <v>124</v>
      </c>
      <c r="DOB20" s="12" t="s">
        <v>124</v>
      </c>
      <c r="DOC20" s="12" t="s">
        <v>124</v>
      </c>
      <c r="DOD20" s="12" t="s">
        <v>124</v>
      </c>
      <c r="DOE20" s="12" t="s">
        <v>124</v>
      </c>
      <c r="DOF20" s="12" t="s">
        <v>124</v>
      </c>
      <c r="DOG20" s="12" t="s">
        <v>124</v>
      </c>
      <c r="DOH20" s="12" t="s">
        <v>124</v>
      </c>
      <c r="DOI20" s="12" t="s">
        <v>124</v>
      </c>
      <c r="DOJ20" s="12" t="s">
        <v>124</v>
      </c>
      <c r="DOK20" s="12" t="s">
        <v>124</v>
      </c>
      <c r="DOL20" s="12" t="s">
        <v>124</v>
      </c>
      <c r="DOM20" s="12" t="s">
        <v>124</v>
      </c>
      <c r="DON20" s="12" t="s">
        <v>124</v>
      </c>
      <c r="DOO20" s="12" t="s">
        <v>124</v>
      </c>
      <c r="DOP20" s="12" t="s">
        <v>124</v>
      </c>
      <c r="DOQ20" s="12" t="s">
        <v>124</v>
      </c>
      <c r="DOR20" s="12" t="s">
        <v>124</v>
      </c>
      <c r="DOS20" s="12" t="s">
        <v>124</v>
      </c>
      <c r="DOT20" s="12" t="s">
        <v>124</v>
      </c>
      <c r="DOU20" s="12" t="s">
        <v>124</v>
      </c>
      <c r="DOV20" s="12" t="s">
        <v>124</v>
      </c>
      <c r="DOW20" s="12" t="s">
        <v>124</v>
      </c>
      <c r="DOX20" s="12" t="s">
        <v>124</v>
      </c>
      <c r="DOY20" s="12" t="s">
        <v>124</v>
      </c>
      <c r="DOZ20" s="12" t="s">
        <v>124</v>
      </c>
      <c r="DPA20" s="12" t="s">
        <v>124</v>
      </c>
      <c r="DPB20" s="12" t="s">
        <v>124</v>
      </c>
      <c r="DPC20" s="12" t="s">
        <v>124</v>
      </c>
      <c r="DPD20" s="12" t="s">
        <v>124</v>
      </c>
      <c r="DPE20" s="12" t="s">
        <v>124</v>
      </c>
      <c r="DPF20" s="12" t="s">
        <v>124</v>
      </c>
      <c r="DPG20" s="12" t="s">
        <v>124</v>
      </c>
      <c r="DPH20" s="12" t="s">
        <v>124</v>
      </c>
      <c r="DPI20" s="12" t="s">
        <v>124</v>
      </c>
      <c r="DPJ20" s="12" t="s">
        <v>124</v>
      </c>
      <c r="DPK20" s="12" t="s">
        <v>124</v>
      </c>
      <c r="DPL20" s="12" t="s">
        <v>124</v>
      </c>
      <c r="DPM20" s="12" t="s">
        <v>124</v>
      </c>
      <c r="DPN20" s="12" t="s">
        <v>124</v>
      </c>
      <c r="DPO20" s="12" t="s">
        <v>124</v>
      </c>
      <c r="DPP20" s="12" t="s">
        <v>124</v>
      </c>
      <c r="DPQ20" s="12" t="s">
        <v>124</v>
      </c>
      <c r="DPR20" s="12" t="s">
        <v>124</v>
      </c>
      <c r="DPS20" s="12" t="s">
        <v>124</v>
      </c>
      <c r="DPT20" s="12" t="s">
        <v>124</v>
      </c>
      <c r="DPU20" s="12" t="s">
        <v>124</v>
      </c>
      <c r="DPV20" s="12" t="s">
        <v>124</v>
      </c>
      <c r="DPW20" s="12" t="s">
        <v>124</v>
      </c>
      <c r="DPX20" s="12" t="s">
        <v>124</v>
      </c>
      <c r="DPY20" s="12" t="s">
        <v>124</v>
      </c>
      <c r="DPZ20" s="12" t="s">
        <v>124</v>
      </c>
      <c r="DQA20" s="12" t="s">
        <v>124</v>
      </c>
      <c r="DQB20" s="12" t="s">
        <v>124</v>
      </c>
      <c r="DQC20" s="12" t="s">
        <v>124</v>
      </c>
      <c r="DQD20" s="12" t="s">
        <v>124</v>
      </c>
      <c r="DQE20" s="12" t="s">
        <v>124</v>
      </c>
      <c r="DQF20" s="12" t="s">
        <v>124</v>
      </c>
      <c r="DQG20" s="12" t="s">
        <v>124</v>
      </c>
      <c r="DQH20" s="12" t="s">
        <v>124</v>
      </c>
      <c r="DQI20" s="12" t="s">
        <v>124</v>
      </c>
      <c r="DQJ20" s="12" t="s">
        <v>124</v>
      </c>
      <c r="DQK20" s="12" t="s">
        <v>124</v>
      </c>
      <c r="DQL20" s="12" t="s">
        <v>124</v>
      </c>
      <c r="DQM20" s="12" t="s">
        <v>124</v>
      </c>
      <c r="DQN20" s="12" t="s">
        <v>124</v>
      </c>
      <c r="DQO20" s="12" t="s">
        <v>124</v>
      </c>
      <c r="DQP20" s="12" t="s">
        <v>124</v>
      </c>
      <c r="DQQ20" s="12" t="s">
        <v>124</v>
      </c>
      <c r="DQR20" s="12" t="s">
        <v>124</v>
      </c>
      <c r="DQS20" s="12" t="s">
        <v>124</v>
      </c>
      <c r="DQT20" s="12" t="s">
        <v>124</v>
      </c>
      <c r="DQU20" s="12" t="s">
        <v>124</v>
      </c>
      <c r="DQV20" s="12" t="s">
        <v>124</v>
      </c>
      <c r="DQW20" s="12" t="s">
        <v>124</v>
      </c>
      <c r="DQX20" s="12" t="s">
        <v>124</v>
      </c>
      <c r="DQY20" s="12" t="s">
        <v>124</v>
      </c>
      <c r="DQZ20" s="12" t="s">
        <v>124</v>
      </c>
      <c r="DRA20" s="12" t="s">
        <v>124</v>
      </c>
      <c r="DRB20" s="12" t="s">
        <v>124</v>
      </c>
      <c r="DRC20" s="12" t="s">
        <v>124</v>
      </c>
      <c r="DRD20" s="12" t="s">
        <v>124</v>
      </c>
      <c r="DRE20" s="12" t="s">
        <v>124</v>
      </c>
      <c r="DRF20" s="12" t="s">
        <v>124</v>
      </c>
      <c r="DRG20" s="12" t="s">
        <v>124</v>
      </c>
      <c r="DRH20" s="12" t="s">
        <v>124</v>
      </c>
      <c r="DRI20" s="12" t="s">
        <v>124</v>
      </c>
      <c r="DRJ20" s="12" t="s">
        <v>124</v>
      </c>
      <c r="DRK20" s="12" t="s">
        <v>124</v>
      </c>
      <c r="DRL20" s="12" t="s">
        <v>124</v>
      </c>
      <c r="DRM20" s="12" t="s">
        <v>124</v>
      </c>
      <c r="DRN20" s="12" t="s">
        <v>124</v>
      </c>
      <c r="DRO20" s="12" t="s">
        <v>124</v>
      </c>
      <c r="DRP20" s="12" t="s">
        <v>124</v>
      </c>
      <c r="DRQ20" s="12" t="s">
        <v>124</v>
      </c>
      <c r="DRR20" s="12" t="s">
        <v>124</v>
      </c>
      <c r="DRS20" s="12" t="s">
        <v>124</v>
      </c>
      <c r="DRT20" s="12" t="s">
        <v>124</v>
      </c>
      <c r="DRU20" s="12" t="s">
        <v>124</v>
      </c>
      <c r="DRV20" s="12" t="s">
        <v>124</v>
      </c>
      <c r="DRW20" s="12" t="s">
        <v>124</v>
      </c>
      <c r="DRX20" s="12" t="s">
        <v>124</v>
      </c>
      <c r="DRY20" s="12" t="s">
        <v>124</v>
      </c>
      <c r="DRZ20" s="12" t="s">
        <v>124</v>
      </c>
      <c r="DSA20" s="12" t="s">
        <v>124</v>
      </c>
      <c r="DSB20" s="12" t="s">
        <v>124</v>
      </c>
      <c r="DSC20" s="12" t="s">
        <v>124</v>
      </c>
      <c r="DSD20" s="12" t="s">
        <v>124</v>
      </c>
      <c r="DSE20" s="12" t="s">
        <v>124</v>
      </c>
      <c r="DSF20" s="12" t="s">
        <v>124</v>
      </c>
      <c r="DSG20" s="12" t="s">
        <v>124</v>
      </c>
      <c r="DSH20" s="12" t="s">
        <v>124</v>
      </c>
      <c r="DSI20" s="12" t="s">
        <v>124</v>
      </c>
      <c r="DSJ20" s="12" t="s">
        <v>124</v>
      </c>
      <c r="DSK20" s="12" t="s">
        <v>124</v>
      </c>
      <c r="DSL20" s="12" t="s">
        <v>124</v>
      </c>
      <c r="DSM20" s="12" t="s">
        <v>124</v>
      </c>
      <c r="DSN20" s="12" t="s">
        <v>124</v>
      </c>
      <c r="DSO20" s="12" t="s">
        <v>124</v>
      </c>
      <c r="DSP20" s="12" t="s">
        <v>124</v>
      </c>
      <c r="DSQ20" s="12" t="s">
        <v>124</v>
      </c>
      <c r="DSR20" s="12" t="s">
        <v>124</v>
      </c>
      <c r="DSS20" s="12" t="s">
        <v>124</v>
      </c>
      <c r="DST20" s="12" t="s">
        <v>124</v>
      </c>
      <c r="DSU20" s="12" t="s">
        <v>124</v>
      </c>
      <c r="DSV20" s="12" t="s">
        <v>124</v>
      </c>
      <c r="DSW20" s="12" t="s">
        <v>124</v>
      </c>
      <c r="DSX20" s="12" t="s">
        <v>124</v>
      </c>
      <c r="DSY20" s="12" t="s">
        <v>124</v>
      </c>
      <c r="DSZ20" s="12" t="s">
        <v>124</v>
      </c>
      <c r="DTA20" s="12" t="s">
        <v>124</v>
      </c>
      <c r="DTB20" s="12" t="s">
        <v>124</v>
      </c>
      <c r="DTC20" s="12" t="s">
        <v>124</v>
      </c>
      <c r="DTD20" s="12" t="s">
        <v>124</v>
      </c>
      <c r="DTE20" s="12" t="s">
        <v>124</v>
      </c>
      <c r="DTF20" s="12" t="s">
        <v>124</v>
      </c>
      <c r="DTG20" s="12" t="s">
        <v>124</v>
      </c>
      <c r="DTH20" s="12" t="s">
        <v>124</v>
      </c>
      <c r="DTI20" s="12" t="s">
        <v>124</v>
      </c>
      <c r="DTJ20" s="12" t="s">
        <v>124</v>
      </c>
      <c r="DTK20" s="12" t="s">
        <v>124</v>
      </c>
      <c r="DTL20" s="12" t="s">
        <v>124</v>
      </c>
      <c r="DTM20" s="12" t="s">
        <v>124</v>
      </c>
      <c r="DTN20" s="12" t="s">
        <v>124</v>
      </c>
      <c r="DTO20" s="12" t="s">
        <v>124</v>
      </c>
      <c r="DTP20" s="12" t="s">
        <v>124</v>
      </c>
      <c r="DTQ20" s="12" t="s">
        <v>124</v>
      </c>
      <c r="DTR20" s="12" t="s">
        <v>124</v>
      </c>
      <c r="DTS20" s="12" t="s">
        <v>124</v>
      </c>
      <c r="DTT20" s="12" t="s">
        <v>124</v>
      </c>
      <c r="DTU20" s="12" t="s">
        <v>124</v>
      </c>
      <c r="DTV20" s="12" t="s">
        <v>124</v>
      </c>
      <c r="DTW20" s="12" t="s">
        <v>124</v>
      </c>
      <c r="DTX20" s="12" t="s">
        <v>124</v>
      </c>
      <c r="DTY20" s="12" t="s">
        <v>124</v>
      </c>
      <c r="DTZ20" s="12" t="s">
        <v>124</v>
      </c>
      <c r="DUA20" s="12" t="s">
        <v>124</v>
      </c>
      <c r="DUB20" s="12" t="s">
        <v>124</v>
      </c>
      <c r="DUC20" s="12" t="s">
        <v>124</v>
      </c>
      <c r="DUD20" s="12" t="s">
        <v>124</v>
      </c>
      <c r="DUE20" s="12" t="s">
        <v>124</v>
      </c>
      <c r="DUF20" s="12" t="s">
        <v>124</v>
      </c>
      <c r="DUG20" s="12" t="s">
        <v>124</v>
      </c>
      <c r="DUH20" s="12" t="s">
        <v>124</v>
      </c>
      <c r="DUI20" s="12" t="s">
        <v>124</v>
      </c>
      <c r="DUJ20" s="12" t="s">
        <v>124</v>
      </c>
      <c r="DUK20" s="12" t="s">
        <v>124</v>
      </c>
      <c r="DUL20" s="12" t="s">
        <v>124</v>
      </c>
      <c r="DUM20" s="12" t="s">
        <v>124</v>
      </c>
      <c r="DUN20" s="12" t="s">
        <v>124</v>
      </c>
      <c r="DUO20" s="12" t="s">
        <v>124</v>
      </c>
      <c r="DUP20" s="12" t="s">
        <v>124</v>
      </c>
      <c r="DUQ20" s="12" t="s">
        <v>124</v>
      </c>
      <c r="DUR20" s="12" t="s">
        <v>124</v>
      </c>
      <c r="DUS20" s="12" t="s">
        <v>124</v>
      </c>
      <c r="DUT20" s="12" t="s">
        <v>124</v>
      </c>
      <c r="DUU20" s="12" t="s">
        <v>124</v>
      </c>
      <c r="DUV20" s="12" t="s">
        <v>124</v>
      </c>
      <c r="DUW20" s="12" t="s">
        <v>124</v>
      </c>
      <c r="DUX20" s="12" t="s">
        <v>124</v>
      </c>
      <c r="DUY20" s="12" t="s">
        <v>124</v>
      </c>
      <c r="DUZ20" s="12" t="s">
        <v>124</v>
      </c>
      <c r="DVA20" s="12" t="s">
        <v>124</v>
      </c>
      <c r="DVB20" s="12" t="s">
        <v>124</v>
      </c>
      <c r="DVC20" s="12" t="s">
        <v>124</v>
      </c>
      <c r="DVD20" s="12" t="s">
        <v>124</v>
      </c>
      <c r="DVE20" s="12" t="s">
        <v>124</v>
      </c>
      <c r="DVF20" s="12" t="s">
        <v>124</v>
      </c>
      <c r="DVG20" s="12" t="s">
        <v>124</v>
      </c>
      <c r="DVH20" s="12" t="s">
        <v>124</v>
      </c>
      <c r="DVI20" s="12" t="s">
        <v>124</v>
      </c>
      <c r="DVJ20" s="12" t="s">
        <v>124</v>
      </c>
      <c r="DVK20" s="12" t="s">
        <v>124</v>
      </c>
      <c r="DVL20" s="12" t="s">
        <v>124</v>
      </c>
      <c r="DVM20" s="12" t="s">
        <v>124</v>
      </c>
      <c r="DVN20" s="12" t="s">
        <v>124</v>
      </c>
      <c r="DVO20" s="12" t="s">
        <v>124</v>
      </c>
      <c r="DVP20" s="12" t="s">
        <v>124</v>
      </c>
      <c r="DVQ20" s="12" t="s">
        <v>124</v>
      </c>
      <c r="DVR20" s="12" t="s">
        <v>124</v>
      </c>
      <c r="DVS20" s="12" t="s">
        <v>124</v>
      </c>
      <c r="DVT20" s="12" t="s">
        <v>124</v>
      </c>
      <c r="DVU20" s="12" t="s">
        <v>124</v>
      </c>
      <c r="DVV20" s="12" t="s">
        <v>124</v>
      </c>
      <c r="DVW20" s="12" t="s">
        <v>124</v>
      </c>
      <c r="DVX20" s="12" t="s">
        <v>124</v>
      </c>
      <c r="DVY20" s="12" t="s">
        <v>124</v>
      </c>
      <c r="DVZ20" s="12" t="s">
        <v>124</v>
      </c>
      <c r="DWA20" s="12" t="s">
        <v>124</v>
      </c>
      <c r="DWB20" s="12" t="s">
        <v>124</v>
      </c>
      <c r="DWC20" s="12" t="s">
        <v>124</v>
      </c>
      <c r="DWD20" s="12" t="s">
        <v>124</v>
      </c>
      <c r="DWE20" s="12" t="s">
        <v>124</v>
      </c>
      <c r="DWF20" s="12" t="s">
        <v>124</v>
      </c>
      <c r="DWG20" s="12" t="s">
        <v>124</v>
      </c>
      <c r="DWH20" s="12" t="s">
        <v>124</v>
      </c>
      <c r="DWI20" s="12" t="s">
        <v>124</v>
      </c>
      <c r="DWJ20" s="12" t="s">
        <v>124</v>
      </c>
      <c r="DWK20" s="12" t="s">
        <v>124</v>
      </c>
      <c r="DWL20" s="12" t="s">
        <v>124</v>
      </c>
      <c r="DWM20" s="12" t="s">
        <v>124</v>
      </c>
      <c r="DWN20" s="12" t="s">
        <v>124</v>
      </c>
      <c r="DWO20" s="12" t="s">
        <v>124</v>
      </c>
      <c r="DWP20" s="12" t="s">
        <v>124</v>
      </c>
      <c r="DWQ20" s="12" t="s">
        <v>124</v>
      </c>
      <c r="DWR20" s="12" t="s">
        <v>124</v>
      </c>
      <c r="DWS20" s="12" t="s">
        <v>124</v>
      </c>
      <c r="DWT20" s="12" t="s">
        <v>124</v>
      </c>
      <c r="DWU20" s="12" t="s">
        <v>124</v>
      </c>
      <c r="DWV20" s="12" t="s">
        <v>124</v>
      </c>
      <c r="DWW20" s="12" t="s">
        <v>124</v>
      </c>
      <c r="DWX20" s="12" t="s">
        <v>124</v>
      </c>
      <c r="DWY20" s="12" t="s">
        <v>124</v>
      </c>
      <c r="DWZ20" s="12" t="s">
        <v>124</v>
      </c>
      <c r="DXA20" s="12" t="s">
        <v>124</v>
      </c>
      <c r="DXB20" s="12" t="s">
        <v>124</v>
      </c>
      <c r="DXC20" s="12" t="s">
        <v>124</v>
      </c>
      <c r="DXD20" s="12" t="s">
        <v>124</v>
      </c>
      <c r="DXE20" s="12" t="s">
        <v>124</v>
      </c>
      <c r="DXF20" s="12" t="s">
        <v>124</v>
      </c>
      <c r="DXG20" s="12" t="s">
        <v>124</v>
      </c>
      <c r="DXH20" s="12" t="s">
        <v>124</v>
      </c>
      <c r="DXI20" s="12" t="s">
        <v>124</v>
      </c>
      <c r="DXJ20" s="12" t="s">
        <v>124</v>
      </c>
      <c r="DXK20" s="12" t="s">
        <v>124</v>
      </c>
      <c r="DXL20" s="12" t="s">
        <v>124</v>
      </c>
      <c r="DXM20" s="12" t="s">
        <v>124</v>
      </c>
      <c r="DXN20" s="12" t="s">
        <v>124</v>
      </c>
      <c r="DXO20" s="12" t="s">
        <v>124</v>
      </c>
      <c r="DXP20" s="12" t="s">
        <v>124</v>
      </c>
      <c r="DXQ20" s="12" t="s">
        <v>124</v>
      </c>
      <c r="DXR20" s="12" t="s">
        <v>124</v>
      </c>
      <c r="DXS20" s="12" t="s">
        <v>124</v>
      </c>
      <c r="DXT20" s="12" t="s">
        <v>124</v>
      </c>
      <c r="DXU20" s="12" t="s">
        <v>124</v>
      </c>
      <c r="DXV20" s="12" t="s">
        <v>124</v>
      </c>
      <c r="DXW20" s="12" t="s">
        <v>124</v>
      </c>
      <c r="DXX20" s="12" t="s">
        <v>124</v>
      </c>
      <c r="DXY20" s="12" t="s">
        <v>124</v>
      </c>
      <c r="DXZ20" s="12" t="s">
        <v>124</v>
      </c>
      <c r="DYA20" s="12" t="s">
        <v>124</v>
      </c>
      <c r="DYB20" s="12" t="s">
        <v>124</v>
      </c>
      <c r="DYC20" s="12" t="s">
        <v>124</v>
      </c>
      <c r="DYD20" s="12" t="s">
        <v>124</v>
      </c>
      <c r="DYE20" s="12" t="s">
        <v>124</v>
      </c>
      <c r="DYF20" s="12" t="s">
        <v>124</v>
      </c>
      <c r="DYG20" s="12" t="s">
        <v>124</v>
      </c>
      <c r="DYH20" s="12" t="s">
        <v>124</v>
      </c>
      <c r="DYI20" s="12" t="s">
        <v>124</v>
      </c>
      <c r="DYJ20" s="12" t="s">
        <v>124</v>
      </c>
      <c r="DYK20" s="12" t="s">
        <v>124</v>
      </c>
      <c r="DYL20" s="12" t="s">
        <v>124</v>
      </c>
      <c r="DYM20" s="12" t="s">
        <v>124</v>
      </c>
      <c r="DYN20" s="12" t="s">
        <v>124</v>
      </c>
      <c r="DYO20" s="12" t="s">
        <v>124</v>
      </c>
      <c r="DYP20" s="12" t="s">
        <v>124</v>
      </c>
      <c r="DYQ20" s="12" t="s">
        <v>124</v>
      </c>
      <c r="DYR20" s="12" t="s">
        <v>124</v>
      </c>
      <c r="DYS20" s="12" t="s">
        <v>124</v>
      </c>
      <c r="DYT20" s="12" t="s">
        <v>124</v>
      </c>
      <c r="DYU20" s="12" t="s">
        <v>124</v>
      </c>
      <c r="DYV20" s="12" t="s">
        <v>124</v>
      </c>
      <c r="DYW20" s="12" t="s">
        <v>124</v>
      </c>
      <c r="DYX20" s="12" t="s">
        <v>124</v>
      </c>
      <c r="DYY20" s="12" t="s">
        <v>124</v>
      </c>
      <c r="DYZ20" s="12" t="s">
        <v>124</v>
      </c>
      <c r="DZA20" s="12" t="s">
        <v>124</v>
      </c>
      <c r="DZB20" s="12" t="s">
        <v>124</v>
      </c>
      <c r="DZC20" s="12" t="s">
        <v>124</v>
      </c>
      <c r="DZD20" s="12" t="s">
        <v>124</v>
      </c>
      <c r="DZE20" s="12" t="s">
        <v>124</v>
      </c>
      <c r="DZF20" s="12" t="s">
        <v>124</v>
      </c>
      <c r="DZG20" s="12" t="s">
        <v>124</v>
      </c>
      <c r="DZH20" s="12" t="s">
        <v>124</v>
      </c>
      <c r="DZI20" s="12" t="s">
        <v>124</v>
      </c>
      <c r="DZJ20" s="12" t="s">
        <v>124</v>
      </c>
      <c r="DZK20" s="12" t="s">
        <v>124</v>
      </c>
      <c r="DZL20" s="12" t="s">
        <v>124</v>
      </c>
      <c r="DZM20" s="12" t="s">
        <v>124</v>
      </c>
      <c r="DZN20" s="12" t="s">
        <v>124</v>
      </c>
      <c r="DZO20" s="12" t="s">
        <v>124</v>
      </c>
      <c r="DZP20" s="12" t="s">
        <v>124</v>
      </c>
      <c r="DZQ20" s="12" t="s">
        <v>124</v>
      </c>
      <c r="DZR20" s="12" t="s">
        <v>124</v>
      </c>
      <c r="DZS20" s="12" t="s">
        <v>124</v>
      </c>
      <c r="DZT20" s="12" t="s">
        <v>124</v>
      </c>
      <c r="DZU20" s="12" t="s">
        <v>124</v>
      </c>
      <c r="DZV20" s="12" t="s">
        <v>124</v>
      </c>
      <c r="DZW20" s="12" t="s">
        <v>124</v>
      </c>
      <c r="DZX20" s="12" t="s">
        <v>124</v>
      </c>
      <c r="DZY20" s="12" t="s">
        <v>124</v>
      </c>
      <c r="DZZ20" s="12" t="s">
        <v>124</v>
      </c>
      <c r="EAA20" s="12" t="s">
        <v>124</v>
      </c>
      <c r="EAB20" s="12" t="s">
        <v>124</v>
      </c>
      <c r="EAC20" s="12" t="s">
        <v>124</v>
      </c>
      <c r="EAD20" s="12" t="s">
        <v>124</v>
      </c>
      <c r="EAE20" s="12" t="s">
        <v>124</v>
      </c>
      <c r="EAF20" s="12" t="s">
        <v>124</v>
      </c>
      <c r="EAG20" s="12" t="s">
        <v>124</v>
      </c>
      <c r="EAH20" s="12" t="s">
        <v>124</v>
      </c>
      <c r="EAI20" s="12" t="s">
        <v>124</v>
      </c>
      <c r="EAJ20" s="12" t="s">
        <v>124</v>
      </c>
      <c r="EAK20" s="12" t="s">
        <v>124</v>
      </c>
      <c r="EAL20" s="12" t="s">
        <v>124</v>
      </c>
      <c r="EAM20" s="12" t="s">
        <v>124</v>
      </c>
      <c r="EAN20" s="12" t="s">
        <v>124</v>
      </c>
      <c r="EAO20" s="12" t="s">
        <v>124</v>
      </c>
      <c r="EAP20" s="12" t="s">
        <v>124</v>
      </c>
      <c r="EAQ20" s="12" t="s">
        <v>124</v>
      </c>
      <c r="EAR20" s="12" t="s">
        <v>124</v>
      </c>
      <c r="EAS20" s="12" t="s">
        <v>124</v>
      </c>
      <c r="EAT20" s="12" t="s">
        <v>124</v>
      </c>
      <c r="EAU20" s="12" t="s">
        <v>124</v>
      </c>
      <c r="EAV20" s="12" t="s">
        <v>124</v>
      </c>
      <c r="EAW20" s="12" t="s">
        <v>124</v>
      </c>
      <c r="EAX20" s="12" t="s">
        <v>124</v>
      </c>
      <c r="EAY20" s="12" t="s">
        <v>124</v>
      </c>
      <c r="EAZ20" s="12" t="s">
        <v>124</v>
      </c>
      <c r="EBA20" s="12" t="s">
        <v>124</v>
      </c>
      <c r="EBB20" s="12" t="s">
        <v>124</v>
      </c>
      <c r="EBC20" s="12" t="s">
        <v>124</v>
      </c>
      <c r="EBD20" s="12" t="s">
        <v>124</v>
      </c>
      <c r="EBE20" s="12" t="s">
        <v>124</v>
      </c>
      <c r="EBF20" s="12" t="s">
        <v>124</v>
      </c>
      <c r="EBG20" s="12" t="s">
        <v>124</v>
      </c>
      <c r="EBH20" s="12" t="s">
        <v>124</v>
      </c>
      <c r="EBI20" s="12" t="s">
        <v>124</v>
      </c>
      <c r="EBJ20" s="12" t="s">
        <v>124</v>
      </c>
      <c r="EBK20" s="12" t="s">
        <v>124</v>
      </c>
      <c r="EBL20" s="12" t="s">
        <v>124</v>
      </c>
      <c r="EBM20" s="12" t="s">
        <v>124</v>
      </c>
      <c r="EBN20" s="12" t="s">
        <v>124</v>
      </c>
      <c r="EBO20" s="12" t="s">
        <v>124</v>
      </c>
      <c r="EBP20" s="12" t="s">
        <v>124</v>
      </c>
      <c r="EBQ20" s="12" t="s">
        <v>124</v>
      </c>
      <c r="EBR20" s="12" t="s">
        <v>124</v>
      </c>
      <c r="EBS20" s="12" t="s">
        <v>124</v>
      </c>
      <c r="EBT20" s="12" t="s">
        <v>124</v>
      </c>
      <c r="EBU20" s="12" t="s">
        <v>124</v>
      </c>
      <c r="EBV20" s="12" t="s">
        <v>124</v>
      </c>
      <c r="EBW20" s="12" t="s">
        <v>124</v>
      </c>
      <c r="EBX20" s="12" t="s">
        <v>124</v>
      </c>
      <c r="EBY20" s="12" t="s">
        <v>124</v>
      </c>
      <c r="EBZ20" s="12" t="s">
        <v>124</v>
      </c>
      <c r="ECA20" s="12" t="s">
        <v>124</v>
      </c>
      <c r="ECB20" s="12" t="s">
        <v>124</v>
      </c>
      <c r="ECC20" s="12" t="s">
        <v>124</v>
      </c>
      <c r="ECD20" s="12" t="s">
        <v>124</v>
      </c>
      <c r="ECE20" s="12" t="s">
        <v>124</v>
      </c>
      <c r="ECF20" s="12" t="s">
        <v>124</v>
      </c>
      <c r="ECG20" s="12" t="s">
        <v>124</v>
      </c>
      <c r="ECH20" s="12" t="s">
        <v>124</v>
      </c>
      <c r="ECI20" s="12" t="s">
        <v>124</v>
      </c>
      <c r="ECJ20" s="12" t="s">
        <v>124</v>
      </c>
      <c r="ECK20" s="12" t="s">
        <v>124</v>
      </c>
      <c r="ECL20" s="12" t="s">
        <v>124</v>
      </c>
      <c r="ECM20" s="12" t="s">
        <v>124</v>
      </c>
      <c r="ECN20" s="12" t="s">
        <v>124</v>
      </c>
      <c r="ECO20" s="12" t="s">
        <v>124</v>
      </c>
      <c r="ECP20" s="12" t="s">
        <v>124</v>
      </c>
      <c r="ECQ20" s="12" t="s">
        <v>124</v>
      </c>
      <c r="ECR20" s="12" t="s">
        <v>124</v>
      </c>
      <c r="ECS20" s="12" t="s">
        <v>124</v>
      </c>
      <c r="ECT20" s="12" t="s">
        <v>124</v>
      </c>
      <c r="ECU20" s="12" t="s">
        <v>124</v>
      </c>
      <c r="ECV20" s="12" t="s">
        <v>124</v>
      </c>
      <c r="ECW20" s="12" t="s">
        <v>124</v>
      </c>
      <c r="ECX20" s="12" t="s">
        <v>124</v>
      </c>
      <c r="ECY20" s="12" t="s">
        <v>124</v>
      </c>
      <c r="ECZ20" s="12" t="s">
        <v>124</v>
      </c>
      <c r="EDA20" s="12" t="s">
        <v>124</v>
      </c>
      <c r="EDB20" s="12" t="s">
        <v>124</v>
      </c>
      <c r="EDC20" s="12" t="s">
        <v>124</v>
      </c>
      <c r="EDD20" s="12" t="s">
        <v>124</v>
      </c>
      <c r="EDE20" s="12" t="s">
        <v>124</v>
      </c>
      <c r="EDF20" s="12" t="s">
        <v>124</v>
      </c>
      <c r="EDG20" s="12" t="s">
        <v>124</v>
      </c>
      <c r="EDH20" s="12" t="s">
        <v>124</v>
      </c>
      <c r="EDI20" s="12" t="s">
        <v>124</v>
      </c>
      <c r="EDJ20" s="12" t="s">
        <v>124</v>
      </c>
      <c r="EDK20" s="12" t="s">
        <v>124</v>
      </c>
      <c r="EDL20" s="12" t="s">
        <v>124</v>
      </c>
      <c r="EDM20" s="12" t="s">
        <v>124</v>
      </c>
      <c r="EDN20" s="12" t="s">
        <v>124</v>
      </c>
      <c r="EDO20" s="12" t="s">
        <v>124</v>
      </c>
      <c r="EDP20" s="12" t="s">
        <v>124</v>
      </c>
      <c r="EDQ20" s="12" t="s">
        <v>124</v>
      </c>
      <c r="EDR20" s="12" t="s">
        <v>124</v>
      </c>
      <c r="EDS20" s="12" t="s">
        <v>124</v>
      </c>
      <c r="EDT20" s="12" t="s">
        <v>124</v>
      </c>
      <c r="EDU20" s="12" t="s">
        <v>124</v>
      </c>
      <c r="EDV20" s="12" t="s">
        <v>124</v>
      </c>
      <c r="EDW20" s="12" t="s">
        <v>124</v>
      </c>
      <c r="EDX20" s="12" t="s">
        <v>124</v>
      </c>
      <c r="EDY20" s="12" t="s">
        <v>124</v>
      </c>
      <c r="EDZ20" s="12" t="s">
        <v>124</v>
      </c>
      <c r="EEA20" s="12" t="s">
        <v>124</v>
      </c>
      <c r="EEB20" s="12" t="s">
        <v>124</v>
      </c>
      <c r="EEC20" s="12" t="s">
        <v>124</v>
      </c>
      <c r="EED20" s="12" t="s">
        <v>124</v>
      </c>
      <c r="EEE20" s="12" t="s">
        <v>124</v>
      </c>
      <c r="EEF20" s="12" t="s">
        <v>124</v>
      </c>
      <c r="EEG20" s="12" t="s">
        <v>124</v>
      </c>
      <c r="EEH20" s="12" t="s">
        <v>124</v>
      </c>
      <c r="EEI20" s="12" t="s">
        <v>124</v>
      </c>
      <c r="EEJ20" s="12" t="s">
        <v>124</v>
      </c>
      <c r="EEK20" s="12" t="s">
        <v>124</v>
      </c>
      <c r="EEL20" s="12" t="s">
        <v>124</v>
      </c>
      <c r="EEM20" s="12" t="s">
        <v>124</v>
      </c>
      <c r="EEN20" s="12" t="s">
        <v>124</v>
      </c>
      <c r="EEO20" s="12" t="s">
        <v>124</v>
      </c>
      <c r="EEP20" s="12" t="s">
        <v>124</v>
      </c>
      <c r="EEQ20" s="12" t="s">
        <v>124</v>
      </c>
      <c r="EER20" s="12" t="s">
        <v>124</v>
      </c>
      <c r="EES20" s="12" t="s">
        <v>124</v>
      </c>
      <c r="EET20" s="12" t="s">
        <v>124</v>
      </c>
      <c r="EEU20" s="12" t="s">
        <v>124</v>
      </c>
      <c r="EEV20" s="12" t="s">
        <v>124</v>
      </c>
      <c r="EEW20" s="12" t="s">
        <v>124</v>
      </c>
      <c r="EEX20" s="12" t="s">
        <v>124</v>
      </c>
      <c r="EEY20" s="12" t="s">
        <v>124</v>
      </c>
      <c r="EEZ20" s="12" t="s">
        <v>124</v>
      </c>
      <c r="EFA20" s="12" t="s">
        <v>124</v>
      </c>
      <c r="EFB20" s="12" t="s">
        <v>124</v>
      </c>
      <c r="EFC20" s="12" t="s">
        <v>124</v>
      </c>
      <c r="EFD20" s="12" t="s">
        <v>124</v>
      </c>
      <c r="EFE20" s="12" t="s">
        <v>124</v>
      </c>
      <c r="EFF20" s="12" t="s">
        <v>124</v>
      </c>
      <c r="EFG20" s="12" t="s">
        <v>124</v>
      </c>
      <c r="EFH20" s="12" t="s">
        <v>124</v>
      </c>
      <c r="EFI20" s="12" t="s">
        <v>124</v>
      </c>
      <c r="EFJ20" s="12" t="s">
        <v>124</v>
      </c>
      <c r="EFK20" s="12" t="s">
        <v>124</v>
      </c>
      <c r="EFL20" s="12" t="s">
        <v>124</v>
      </c>
      <c r="EFM20" s="12" t="s">
        <v>124</v>
      </c>
      <c r="EFN20" s="12" t="s">
        <v>124</v>
      </c>
      <c r="EFO20" s="12" t="s">
        <v>124</v>
      </c>
      <c r="EFP20" s="12" t="s">
        <v>124</v>
      </c>
      <c r="EFQ20" s="12" t="s">
        <v>124</v>
      </c>
      <c r="EFR20" s="12" t="s">
        <v>124</v>
      </c>
      <c r="EFS20" s="12" t="s">
        <v>124</v>
      </c>
      <c r="EFT20" s="12" t="s">
        <v>124</v>
      </c>
      <c r="EFU20" s="12" t="s">
        <v>124</v>
      </c>
      <c r="EFV20" s="12" t="s">
        <v>124</v>
      </c>
      <c r="EFW20" s="12" t="s">
        <v>124</v>
      </c>
      <c r="EFX20" s="12" t="s">
        <v>124</v>
      </c>
      <c r="EFY20" s="12" t="s">
        <v>124</v>
      </c>
      <c r="EFZ20" s="12" t="s">
        <v>124</v>
      </c>
      <c r="EGA20" s="12" t="s">
        <v>124</v>
      </c>
      <c r="EGB20" s="12" t="s">
        <v>124</v>
      </c>
      <c r="EGC20" s="12" t="s">
        <v>124</v>
      </c>
      <c r="EGD20" s="12" t="s">
        <v>124</v>
      </c>
      <c r="EGE20" s="12" t="s">
        <v>124</v>
      </c>
      <c r="EGF20" s="12" t="s">
        <v>124</v>
      </c>
      <c r="EGG20" s="12" t="s">
        <v>124</v>
      </c>
      <c r="EGH20" s="12" t="s">
        <v>124</v>
      </c>
      <c r="EGI20" s="12" t="s">
        <v>124</v>
      </c>
      <c r="EGJ20" s="12" t="s">
        <v>124</v>
      </c>
      <c r="EGK20" s="12" t="s">
        <v>124</v>
      </c>
      <c r="EGL20" s="12" t="s">
        <v>124</v>
      </c>
      <c r="EGM20" s="12" t="s">
        <v>124</v>
      </c>
      <c r="EGN20" s="12" t="s">
        <v>124</v>
      </c>
      <c r="EGO20" s="12" t="s">
        <v>124</v>
      </c>
      <c r="EGP20" s="12" t="s">
        <v>124</v>
      </c>
      <c r="EGQ20" s="12" t="s">
        <v>124</v>
      </c>
      <c r="EGR20" s="12" t="s">
        <v>124</v>
      </c>
      <c r="EGS20" s="12" t="s">
        <v>124</v>
      </c>
      <c r="EGT20" s="12" t="s">
        <v>124</v>
      </c>
      <c r="EGU20" s="12" t="s">
        <v>124</v>
      </c>
      <c r="EGV20" s="12" t="s">
        <v>124</v>
      </c>
      <c r="EGW20" s="12" t="s">
        <v>124</v>
      </c>
      <c r="EGX20" s="12" t="s">
        <v>124</v>
      </c>
      <c r="EGY20" s="12" t="s">
        <v>124</v>
      </c>
      <c r="EGZ20" s="12" t="s">
        <v>124</v>
      </c>
      <c r="EHA20" s="12" t="s">
        <v>124</v>
      </c>
      <c r="EHB20" s="12" t="s">
        <v>124</v>
      </c>
      <c r="EHC20" s="12" t="s">
        <v>124</v>
      </c>
      <c r="EHD20" s="12" t="s">
        <v>124</v>
      </c>
      <c r="EHE20" s="12" t="s">
        <v>124</v>
      </c>
      <c r="EHF20" s="12" t="s">
        <v>124</v>
      </c>
      <c r="EHG20" s="12" t="s">
        <v>124</v>
      </c>
      <c r="EHH20" s="12" t="s">
        <v>124</v>
      </c>
      <c r="EHI20" s="12" t="s">
        <v>124</v>
      </c>
      <c r="EHJ20" s="12" t="s">
        <v>124</v>
      </c>
      <c r="EHK20" s="12" t="s">
        <v>124</v>
      </c>
      <c r="EHL20" s="12" t="s">
        <v>124</v>
      </c>
      <c r="EHM20" s="12" t="s">
        <v>124</v>
      </c>
      <c r="EHN20" s="12" t="s">
        <v>124</v>
      </c>
      <c r="EHO20" s="12" t="s">
        <v>124</v>
      </c>
      <c r="EHP20" s="12" t="s">
        <v>124</v>
      </c>
      <c r="EHQ20" s="12" t="s">
        <v>124</v>
      </c>
      <c r="EHR20" s="12" t="s">
        <v>124</v>
      </c>
      <c r="EHS20" s="12" t="s">
        <v>124</v>
      </c>
      <c r="EHT20" s="12" t="s">
        <v>124</v>
      </c>
      <c r="EHU20" s="12" t="s">
        <v>124</v>
      </c>
      <c r="EHV20" s="12" t="s">
        <v>124</v>
      </c>
      <c r="EHW20" s="12" t="s">
        <v>124</v>
      </c>
      <c r="EHX20" s="12" t="s">
        <v>124</v>
      </c>
      <c r="EHY20" s="12" t="s">
        <v>124</v>
      </c>
      <c r="EHZ20" s="12" t="s">
        <v>124</v>
      </c>
      <c r="EIA20" s="12" t="s">
        <v>124</v>
      </c>
      <c r="EIB20" s="12" t="s">
        <v>124</v>
      </c>
      <c r="EIC20" s="12" t="s">
        <v>124</v>
      </c>
      <c r="EID20" s="12" t="s">
        <v>124</v>
      </c>
      <c r="EIE20" s="12" t="s">
        <v>124</v>
      </c>
      <c r="EIF20" s="12" t="s">
        <v>124</v>
      </c>
      <c r="EIG20" s="12" t="s">
        <v>124</v>
      </c>
      <c r="EIH20" s="12" t="s">
        <v>124</v>
      </c>
      <c r="EII20" s="12" t="s">
        <v>124</v>
      </c>
      <c r="EIJ20" s="12" t="s">
        <v>124</v>
      </c>
      <c r="EIK20" s="12" t="s">
        <v>124</v>
      </c>
      <c r="EIL20" s="12" t="s">
        <v>124</v>
      </c>
      <c r="EIM20" s="12" t="s">
        <v>124</v>
      </c>
      <c r="EIN20" s="12" t="s">
        <v>124</v>
      </c>
      <c r="EIO20" s="12" t="s">
        <v>124</v>
      </c>
      <c r="EIP20" s="12" t="s">
        <v>124</v>
      </c>
      <c r="EIQ20" s="12" t="s">
        <v>124</v>
      </c>
      <c r="EIR20" s="12" t="s">
        <v>124</v>
      </c>
      <c r="EIS20" s="12" t="s">
        <v>124</v>
      </c>
      <c r="EIT20" s="12" t="s">
        <v>124</v>
      </c>
      <c r="EIU20" s="12" t="s">
        <v>124</v>
      </c>
      <c r="EIV20" s="12" t="s">
        <v>124</v>
      </c>
      <c r="EIW20" s="12" t="s">
        <v>124</v>
      </c>
      <c r="EIX20" s="12" t="s">
        <v>124</v>
      </c>
      <c r="EIY20" s="12" t="s">
        <v>124</v>
      </c>
      <c r="EIZ20" s="12" t="s">
        <v>124</v>
      </c>
      <c r="EJA20" s="12" t="s">
        <v>124</v>
      </c>
      <c r="EJB20" s="12" t="s">
        <v>124</v>
      </c>
      <c r="EJC20" s="12" t="s">
        <v>124</v>
      </c>
      <c r="EJD20" s="12" t="s">
        <v>124</v>
      </c>
      <c r="EJE20" s="12" t="s">
        <v>124</v>
      </c>
      <c r="EJF20" s="12" t="s">
        <v>124</v>
      </c>
      <c r="EJG20" s="12" t="s">
        <v>124</v>
      </c>
      <c r="EJH20" s="12" t="s">
        <v>124</v>
      </c>
      <c r="EJI20" s="12" t="s">
        <v>124</v>
      </c>
      <c r="EJJ20" s="12" t="s">
        <v>124</v>
      </c>
      <c r="EJK20" s="12" t="s">
        <v>124</v>
      </c>
      <c r="EJL20" s="12" t="s">
        <v>124</v>
      </c>
      <c r="EJM20" s="12" t="s">
        <v>124</v>
      </c>
      <c r="EJN20" s="12" t="s">
        <v>124</v>
      </c>
      <c r="EJO20" s="12" t="s">
        <v>124</v>
      </c>
      <c r="EJP20" s="12" t="s">
        <v>124</v>
      </c>
      <c r="EJQ20" s="12" t="s">
        <v>124</v>
      </c>
      <c r="EJR20" s="12" t="s">
        <v>124</v>
      </c>
      <c r="EJS20" s="12" t="s">
        <v>124</v>
      </c>
      <c r="EJT20" s="12" t="s">
        <v>124</v>
      </c>
      <c r="EJU20" s="12" t="s">
        <v>124</v>
      </c>
      <c r="EJV20" s="12" t="s">
        <v>124</v>
      </c>
      <c r="EJW20" s="12" t="s">
        <v>124</v>
      </c>
      <c r="EJX20" s="12" t="s">
        <v>124</v>
      </c>
      <c r="EJY20" s="12" t="s">
        <v>124</v>
      </c>
      <c r="EJZ20" s="12" t="s">
        <v>124</v>
      </c>
      <c r="EKA20" s="12" t="s">
        <v>124</v>
      </c>
      <c r="EKB20" s="12" t="s">
        <v>124</v>
      </c>
      <c r="EKC20" s="12" t="s">
        <v>124</v>
      </c>
      <c r="EKD20" s="12" t="s">
        <v>124</v>
      </c>
      <c r="EKE20" s="12" t="s">
        <v>124</v>
      </c>
      <c r="EKF20" s="12" t="s">
        <v>124</v>
      </c>
      <c r="EKG20" s="12" t="s">
        <v>124</v>
      </c>
      <c r="EKH20" s="12" t="s">
        <v>124</v>
      </c>
      <c r="EKI20" s="12" t="s">
        <v>124</v>
      </c>
      <c r="EKJ20" s="12" t="s">
        <v>124</v>
      </c>
      <c r="EKK20" s="12" t="s">
        <v>124</v>
      </c>
      <c r="EKL20" s="12" t="s">
        <v>124</v>
      </c>
      <c r="EKM20" s="12" t="s">
        <v>124</v>
      </c>
      <c r="EKN20" s="12" t="s">
        <v>124</v>
      </c>
      <c r="EKO20" s="12" t="s">
        <v>124</v>
      </c>
      <c r="EKP20" s="12" t="s">
        <v>124</v>
      </c>
      <c r="EKQ20" s="12" t="s">
        <v>124</v>
      </c>
      <c r="EKR20" s="12" t="s">
        <v>124</v>
      </c>
      <c r="EKS20" s="12" t="s">
        <v>124</v>
      </c>
      <c r="EKT20" s="12" t="s">
        <v>124</v>
      </c>
      <c r="EKU20" s="12" t="s">
        <v>124</v>
      </c>
      <c r="EKV20" s="12" t="s">
        <v>124</v>
      </c>
      <c r="EKW20" s="12" t="s">
        <v>124</v>
      </c>
      <c r="EKX20" s="12" t="s">
        <v>124</v>
      </c>
      <c r="EKY20" s="12" t="s">
        <v>124</v>
      </c>
      <c r="EKZ20" s="12" t="s">
        <v>124</v>
      </c>
      <c r="ELA20" s="12" t="s">
        <v>124</v>
      </c>
      <c r="ELB20" s="12" t="s">
        <v>124</v>
      </c>
      <c r="ELC20" s="12" t="s">
        <v>124</v>
      </c>
      <c r="ELD20" s="12" t="s">
        <v>124</v>
      </c>
      <c r="ELE20" s="12" t="s">
        <v>124</v>
      </c>
      <c r="ELF20" s="12" t="s">
        <v>124</v>
      </c>
      <c r="ELG20" s="12" t="s">
        <v>124</v>
      </c>
      <c r="ELH20" s="12" t="s">
        <v>124</v>
      </c>
      <c r="ELI20" s="12" t="s">
        <v>124</v>
      </c>
      <c r="ELJ20" s="12" t="s">
        <v>124</v>
      </c>
      <c r="ELK20" s="12" t="s">
        <v>124</v>
      </c>
      <c r="ELL20" s="12" t="s">
        <v>124</v>
      </c>
      <c r="ELM20" s="12" t="s">
        <v>124</v>
      </c>
      <c r="ELN20" s="12" t="s">
        <v>124</v>
      </c>
      <c r="ELO20" s="12" t="s">
        <v>124</v>
      </c>
      <c r="ELP20" s="12" t="s">
        <v>124</v>
      </c>
      <c r="ELQ20" s="12" t="s">
        <v>124</v>
      </c>
      <c r="ELR20" s="12" t="s">
        <v>124</v>
      </c>
      <c r="ELS20" s="12" t="s">
        <v>124</v>
      </c>
      <c r="ELT20" s="12" t="s">
        <v>124</v>
      </c>
      <c r="ELU20" s="12" t="s">
        <v>124</v>
      </c>
      <c r="ELV20" s="12" t="s">
        <v>124</v>
      </c>
      <c r="ELW20" s="12" t="s">
        <v>124</v>
      </c>
      <c r="ELX20" s="12" t="s">
        <v>124</v>
      </c>
      <c r="ELY20" s="12" t="s">
        <v>124</v>
      </c>
      <c r="ELZ20" s="12" t="s">
        <v>124</v>
      </c>
      <c r="EMA20" s="12" t="s">
        <v>124</v>
      </c>
      <c r="EMB20" s="12" t="s">
        <v>124</v>
      </c>
      <c r="EMC20" s="12" t="s">
        <v>124</v>
      </c>
      <c r="EMD20" s="12" t="s">
        <v>124</v>
      </c>
      <c r="EME20" s="12" t="s">
        <v>124</v>
      </c>
      <c r="EMF20" s="12" t="s">
        <v>124</v>
      </c>
      <c r="EMG20" s="12" t="s">
        <v>124</v>
      </c>
      <c r="EMH20" s="12" t="s">
        <v>124</v>
      </c>
      <c r="EMI20" s="12" t="s">
        <v>124</v>
      </c>
      <c r="EMJ20" s="12" t="s">
        <v>124</v>
      </c>
      <c r="EMK20" s="12" t="s">
        <v>124</v>
      </c>
      <c r="EML20" s="12" t="s">
        <v>124</v>
      </c>
      <c r="EMM20" s="12" t="s">
        <v>124</v>
      </c>
      <c r="EMN20" s="12" t="s">
        <v>124</v>
      </c>
      <c r="EMO20" s="12" t="s">
        <v>124</v>
      </c>
      <c r="EMP20" s="12" t="s">
        <v>124</v>
      </c>
      <c r="EMQ20" s="12" t="s">
        <v>124</v>
      </c>
      <c r="EMR20" s="12" t="s">
        <v>124</v>
      </c>
      <c r="EMS20" s="12" t="s">
        <v>124</v>
      </c>
      <c r="EMT20" s="12" t="s">
        <v>124</v>
      </c>
      <c r="EMU20" s="12" t="s">
        <v>124</v>
      </c>
      <c r="EMV20" s="12" t="s">
        <v>124</v>
      </c>
      <c r="EMW20" s="12" t="s">
        <v>124</v>
      </c>
      <c r="EMX20" s="12" t="s">
        <v>124</v>
      </c>
      <c r="EMY20" s="12" t="s">
        <v>124</v>
      </c>
      <c r="EMZ20" s="12" t="s">
        <v>124</v>
      </c>
      <c r="ENA20" s="12" t="s">
        <v>124</v>
      </c>
      <c r="ENB20" s="12" t="s">
        <v>124</v>
      </c>
      <c r="ENC20" s="12" t="s">
        <v>124</v>
      </c>
      <c r="END20" s="12" t="s">
        <v>124</v>
      </c>
      <c r="ENE20" s="12" t="s">
        <v>124</v>
      </c>
      <c r="ENF20" s="12" t="s">
        <v>124</v>
      </c>
      <c r="ENG20" s="12" t="s">
        <v>124</v>
      </c>
      <c r="ENH20" s="12" t="s">
        <v>124</v>
      </c>
      <c r="ENI20" s="12" t="s">
        <v>124</v>
      </c>
      <c r="ENJ20" s="12" t="s">
        <v>124</v>
      </c>
      <c r="ENK20" s="12" t="s">
        <v>124</v>
      </c>
      <c r="ENL20" s="12" t="s">
        <v>124</v>
      </c>
      <c r="ENM20" s="12" t="s">
        <v>124</v>
      </c>
      <c r="ENN20" s="12" t="s">
        <v>124</v>
      </c>
      <c r="ENO20" s="12" t="s">
        <v>124</v>
      </c>
      <c r="ENP20" s="12" t="s">
        <v>124</v>
      </c>
      <c r="ENQ20" s="12" t="s">
        <v>124</v>
      </c>
      <c r="ENR20" s="12" t="s">
        <v>124</v>
      </c>
      <c r="ENS20" s="12" t="s">
        <v>124</v>
      </c>
      <c r="ENT20" s="12" t="s">
        <v>124</v>
      </c>
      <c r="ENU20" s="12" t="s">
        <v>124</v>
      </c>
      <c r="ENV20" s="12" t="s">
        <v>124</v>
      </c>
      <c r="ENW20" s="12" t="s">
        <v>124</v>
      </c>
      <c r="ENX20" s="12" t="s">
        <v>124</v>
      </c>
      <c r="ENY20" s="12" t="s">
        <v>124</v>
      </c>
      <c r="ENZ20" s="12" t="s">
        <v>124</v>
      </c>
      <c r="EOA20" s="12" t="s">
        <v>124</v>
      </c>
      <c r="EOB20" s="12" t="s">
        <v>124</v>
      </c>
      <c r="EOC20" s="12" t="s">
        <v>124</v>
      </c>
      <c r="EOD20" s="12" t="s">
        <v>124</v>
      </c>
      <c r="EOE20" s="12" t="s">
        <v>124</v>
      </c>
      <c r="EOF20" s="12" t="s">
        <v>124</v>
      </c>
      <c r="EOG20" s="12" t="s">
        <v>124</v>
      </c>
      <c r="EOH20" s="12" t="s">
        <v>124</v>
      </c>
      <c r="EOI20" s="12" t="s">
        <v>124</v>
      </c>
      <c r="EOJ20" s="12" t="s">
        <v>124</v>
      </c>
      <c r="EOK20" s="12" t="s">
        <v>124</v>
      </c>
      <c r="EOL20" s="12" t="s">
        <v>124</v>
      </c>
      <c r="EOM20" s="12" t="s">
        <v>124</v>
      </c>
      <c r="EON20" s="12" t="s">
        <v>124</v>
      </c>
      <c r="EOO20" s="12" t="s">
        <v>124</v>
      </c>
      <c r="EOP20" s="12" t="s">
        <v>124</v>
      </c>
      <c r="EOQ20" s="12" t="s">
        <v>124</v>
      </c>
      <c r="EOR20" s="12" t="s">
        <v>124</v>
      </c>
      <c r="EOS20" s="12" t="s">
        <v>124</v>
      </c>
      <c r="EOT20" s="12" t="s">
        <v>124</v>
      </c>
      <c r="EOU20" s="12" t="s">
        <v>124</v>
      </c>
      <c r="EOV20" s="12" t="s">
        <v>124</v>
      </c>
      <c r="EOW20" s="12" t="s">
        <v>124</v>
      </c>
      <c r="EOX20" s="12" t="s">
        <v>124</v>
      </c>
      <c r="EOY20" s="12" t="s">
        <v>124</v>
      </c>
      <c r="EOZ20" s="12" t="s">
        <v>124</v>
      </c>
      <c r="EPA20" s="12" t="s">
        <v>124</v>
      </c>
      <c r="EPB20" s="12" t="s">
        <v>124</v>
      </c>
      <c r="EPC20" s="12" t="s">
        <v>124</v>
      </c>
      <c r="EPD20" s="12" t="s">
        <v>124</v>
      </c>
      <c r="EPE20" s="12" t="s">
        <v>124</v>
      </c>
      <c r="EPF20" s="12" t="s">
        <v>124</v>
      </c>
      <c r="EPG20" s="12" t="s">
        <v>124</v>
      </c>
      <c r="EPH20" s="12" t="s">
        <v>124</v>
      </c>
      <c r="EPI20" s="12" t="s">
        <v>124</v>
      </c>
      <c r="EPJ20" s="12" t="s">
        <v>124</v>
      </c>
      <c r="EPK20" s="12" t="s">
        <v>124</v>
      </c>
      <c r="EPL20" s="12" t="s">
        <v>124</v>
      </c>
      <c r="EPM20" s="12" t="s">
        <v>124</v>
      </c>
      <c r="EPN20" s="12" t="s">
        <v>124</v>
      </c>
      <c r="EPO20" s="12" t="s">
        <v>124</v>
      </c>
      <c r="EPP20" s="12" t="s">
        <v>124</v>
      </c>
      <c r="EPQ20" s="12" t="s">
        <v>124</v>
      </c>
      <c r="EPR20" s="12" t="s">
        <v>124</v>
      </c>
      <c r="EPS20" s="12" t="s">
        <v>124</v>
      </c>
      <c r="EPT20" s="12" t="s">
        <v>124</v>
      </c>
      <c r="EPU20" s="12" t="s">
        <v>124</v>
      </c>
      <c r="EPV20" s="12" t="s">
        <v>124</v>
      </c>
      <c r="EPW20" s="12" t="s">
        <v>124</v>
      </c>
      <c r="EPX20" s="12" t="s">
        <v>124</v>
      </c>
      <c r="EPY20" s="12" t="s">
        <v>124</v>
      </c>
      <c r="EPZ20" s="12" t="s">
        <v>124</v>
      </c>
      <c r="EQA20" s="12" t="s">
        <v>124</v>
      </c>
      <c r="EQB20" s="12" t="s">
        <v>124</v>
      </c>
      <c r="EQC20" s="12" t="s">
        <v>124</v>
      </c>
      <c r="EQD20" s="12" t="s">
        <v>124</v>
      </c>
      <c r="EQE20" s="12" t="s">
        <v>124</v>
      </c>
      <c r="EQF20" s="12" t="s">
        <v>124</v>
      </c>
      <c r="EQG20" s="12" t="s">
        <v>124</v>
      </c>
      <c r="EQH20" s="12" t="s">
        <v>124</v>
      </c>
      <c r="EQI20" s="12" t="s">
        <v>124</v>
      </c>
      <c r="EQJ20" s="12" t="s">
        <v>124</v>
      </c>
      <c r="EQK20" s="12" t="s">
        <v>124</v>
      </c>
      <c r="EQL20" s="12" t="s">
        <v>124</v>
      </c>
      <c r="EQM20" s="12" t="s">
        <v>124</v>
      </c>
      <c r="EQN20" s="12" t="s">
        <v>124</v>
      </c>
      <c r="EQO20" s="12" t="s">
        <v>124</v>
      </c>
      <c r="EQP20" s="12" t="s">
        <v>124</v>
      </c>
      <c r="EQQ20" s="12" t="s">
        <v>124</v>
      </c>
      <c r="EQR20" s="12" t="s">
        <v>124</v>
      </c>
      <c r="EQS20" s="12" t="s">
        <v>124</v>
      </c>
      <c r="EQT20" s="12" t="s">
        <v>124</v>
      </c>
      <c r="EQU20" s="12" t="s">
        <v>124</v>
      </c>
      <c r="EQV20" s="12" t="s">
        <v>124</v>
      </c>
      <c r="EQW20" s="12" t="s">
        <v>124</v>
      </c>
      <c r="EQX20" s="12" t="s">
        <v>124</v>
      </c>
      <c r="EQY20" s="12" t="s">
        <v>124</v>
      </c>
      <c r="EQZ20" s="12" t="s">
        <v>124</v>
      </c>
      <c r="ERA20" s="12" t="s">
        <v>124</v>
      </c>
      <c r="ERB20" s="12" t="s">
        <v>124</v>
      </c>
      <c r="ERC20" s="12" t="s">
        <v>124</v>
      </c>
      <c r="ERD20" s="12" t="s">
        <v>124</v>
      </c>
      <c r="ERE20" s="12" t="s">
        <v>124</v>
      </c>
      <c r="ERF20" s="12" t="s">
        <v>124</v>
      </c>
      <c r="ERG20" s="12" t="s">
        <v>124</v>
      </c>
      <c r="ERH20" s="12" t="s">
        <v>124</v>
      </c>
      <c r="ERI20" s="12" t="s">
        <v>124</v>
      </c>
      <c r="ERJ20" s="12" t="s">
        <v>124</v>
      </c>
      <c r="ERK20" s="12" t="s">
        <v>124</v>
      </c>
      <c r="ERL20" s="12" t="s">
        <v>124</v>
      </c>
      <c r="ERM20" s="12" t="s">
        <v>124</v>
      </c>
      <c r="ERN20" s="12" t="s">
        <v>124</v>
      </c>
      <c r="ERO20" s="12" t="s">
        <v>124</v>
      </c>
      <c r="ERP20" s="12" t="s">
        <v>124</v>
      </c>
      <c r="ERQ20" s="12" t="s">
        <v>124</v>
      </c>
      <c r="ERR20" s="12" t="s">
        <v>124</v>
      </c>
      <c r="ERS20" s="12" t="s">
        <v>124</v>
      </c>
      <c r="ERT20" s="12" t="s">
        <v>124</v>
      </c>
      <c r="ERU20" s="12" t="s">
        <v>124</v>
      </c>
      <c r="ERV20" s="12" t="s">
        <v>124</v>
      </c>
      <c r="ERW20" s="12" t="s">
        <v>124</v>
      </c>
      <c r="ERX20" s="12" t="s">
        <v>124</v>
      </c>
      <c r="ERY20" s="12" t="s">
        <v>124</v>
      </c>
      <c r="ERZ20" s="12" t="s">
        <v>124</v>
      </c>
      <c r="ESA20" s="12" t="s">
        <v>124</v>
      </c>
      <c r="ESB20" s="12" t="s">
        <v>124</v>
      </c>
      <c r="ESC20" s="12" t="s">
        <v>124</v>
      </c>
      <c r="ESD20" s="12" t="s">
        <v>124</v>
      </c>
      <c r="ESE20" s="12" t="s">
        <v>124</v>
      </c>
      <c r="ESF20" s="12" t="s">
        <v>124</v>
      </c>
      <c r="ESG20" s="12" t="s">
        <v>124</v>
      </c>
      <c r="ESH20" s="12" t="s">
        <v>124</v>
      </c>
      <c r="ESI20" s="12" t="s">
        <v>124</v>
      </c>
      <c r="ESJ20" s="12" t="s">
        <v>124</v>
      </c>
      <c r="ESK20" s="12" t="s">
        <v>124</v>
      </c>
      <c r="ESL20" s="12" t="s">
        <v>124</v>
      </c>
      <c r="ESM20" s="12" t="s">
        <v>124</v>
      </c>
      <c r="ESN20" s="12" t="s">
        <v>124</v>
      </c>
      <c r="ESO20" s="12" t="s">
        <v>124</v>
      </c>
      <c r="ESP20" s="12" t="s">
        <v>124</v>
      </c>
      <c r="ESQ20" s="12" t="s">
        <v>124</v>
      </c>
      <c r="ESR20" s="12" t="s">
        <v>124</v>
      </c>
      <c r="ESS20" s="12" t="s">
        <v>124</v>
      </c>
      <c r="EST20" s="12" t="s">
        <v>124</v>
      </c>
      <c r="ESU20" s="12" t="s">
        <v>124</v>
      </c>
      <c r="ESV20" s="12" t="s">
        <v>124</v>
      </c>
      <c r="ESW20" s="12" t="s">
        <v>124</v>
      </c>
      <c r="ESX20" s="12" t="s">
        <v>124</v>
      </c>
      <c r="ESY20" s="12" t="s">
        <v>124</v>
      </c>
      <c r="ESZ20" s="12" t="s">
        <v>124</v>
      </c>
      <c r="ETA20" s="12" t="s">
        <v>124</v>
      </c>
      <c r="ETB20" s="12" t="s">
        <v>124</v>
      </c>
      <c r="ETC20" s="12" t="s">
        <v>124</v>
      </c>
      <c r="ETD20" s="12" t="s">
        <v>124</v>
      </c>
      <c r="ETE20" s="12" t="s">
        <v>124</v>
      </c>
      <c r="ETF20" s="12" t="s">
        <v>124</v>
      </c>
      <c r="ETG20" s="12" t="s">
        <v>124</v>
      </c>
      <c r="ETH20" s="12" t="s">
        <v>124</v>
      </c>
      <c r="ETI20" s="12" t="s">
        <v>124</v>
      </c>
      <c r="ETJ20" s="12" t="s">
        <v>124</v>
      </c>
      <c r="ETK20" s="12" t="s">
        <v>124</v>
      </c>
      <c r="ETL20" s="12" t="s">
        <v>124</v>
      </c>
      <c r="ETM20" s="12" t="s">
        <v>124</v>
      </c>
      <c r="ETN20" s="12" t="s">
        <v>124</v>
      </c>
      <c r="ETO20" s="12" t="s">
        <v>124</v>
      </c>
      <c r="ETP20" s="12" t="s">
        <v>124</v>
      </c>
      <c r="ETQ20" s="12" t="s">
        <v>124</v>
      </c>
      <c r="ETR20" s="12" t="s">
        <v>124</v>
      </c>
      <c r="ETS20" s="12" t="s">
        <v>124</v>
      </c>
      <c r="ETT20" s="12" t="s">
        <v>124</v>
      </c>
      <c r="ETU20" s="12" t="s">
        <v>124</v>
      </c>
      <c r="ETV20" s="12" t="s">
        <v>124</v>
      </c>
      <c r="ETW20" s="12" t="s">
        <v>124</v>
      </c>
      <c r="ETX20" s="12" t="s">
        <v>124</v>
      </c>
      <c r="ETY20" s="12" t="s">
        <v>124</v>
      </c>
      <c r="ETZ20" s="12" t="s">
        <v>124</v>
      </c>
      <c r="EUA20" s="12" t="s">
        <v>124</v>
      </c>
      <c r="EUB20" s="12" t="s">
        <v>124</v>
      </c>
      <c r="EUC20" s="12" t="s">
        <v>124</v>
      </c>
      <c r="EUD20" s="12" t="s">
        <v>124</v>
      </c>
      <c r="EUE20" s="12" t="s">
        <v>124</v>
      </c>
      <c r="EUF20" s="12" t="s">
        <v>124</v>
      </c>
      <c r="EUG20" s="12" t="s">
        <v>124</v>
      </c>
      <c r="EUH20" s="12" t="s">
        <v>124</v>
      </c>
      <c r="EUI20" s="12" t="s">
        <v>124</v>
      </c>
      <c r="EUJ20" s="12" t="s">
        <v>124</v>
      </c>
      <c r="EUK20" s="12" t="s">
        <v>124</v>
      </c>
      <c r="EUL20" s="12" t="s">
        <v>124</v>
      </c>
      <c r="EUM20" s="12" t="s">
        <v>124</v>
      </c>
      <c r="EUN20" s="12" t="s">
        <v>124</v>
      </c>
      <c r="EUO20" s="12" t="s">
        <v>124</v>
      </c>
      <c r="EUP20" s="12" t="s">
        <v>124</v>
      </c>
      <c r="EUQ20" s="12" t="s">
        <v>124</v>
      </c>
      <c r="EUR20" s="12" t="s">
        <v>124</v>
      </c>
      <c r="EUS20" s="12" t="s">
        <v>124</v>
      </c>
      <c r="EUT20" s="12" t="s">
        <v>124</v>
      </c>
      <c r="EUU20" s="12" t="s">
        <v>124</v>
      </c>
      <c r="EUV20" s="12" t="s">
        <v>124</v>
      </c>
      <c r="EUW20" s="12" t="s">
        <v>124</v>
      </c>
      <c r="EUX20" s="12" t="s">
        <v>124</v>
      </c>
      <c r="EUY20" s="12" t="s">
        <v>124</v>
      </c>
      <c r="EUZ20" s="12" t="s">
        <v>124</v>
      </c>
      <c r="EVA20" s="12" t="s">
        <v>124</v>
      </c>
      <c r="EVB20" s="12" t="s">
        <v>124</v>
      </c>
      <c r="EVC20" s="12" t="s">
        <v>124</v>
      </c>
      <c r="EVD20" s="12" t="s">
        <v>124</v>
      </c>
      <c r="EVE20" s="12" t="s">
        <v>124</v>
      </c>
      <c r="EVF20" s="12" t="s">
        <v>124</v>
      </c>
      <c r="EVG20" s="12" t="s">
        <v>124</v>
      </c>
      <c r="EVH20" s="12" t="s">
        <v>124</v>
      </c>
      <c r="EVI20" s="12" t="s">
        <v>124</v>
      </c>
      <c r="EVJ20" s="12" t="s">
        <v>124</v>
      </c>
      <c r="EVK20" s="12" t="s">
        <v>124</v>
      </c>
      <c r="EVL20" s="12" t="s">
        <v>124</v>
      </c>
      <c r="EVM20" s="12" t="s">
        <v>124</v>
      </c>
      <c r="EVN20" s="12" t="s">
        <v>124</v>
      </c>
      <c r="EVO20" s="12" t="s">
        <v>124</v>
      </c>
      <c r="EVP20" s="12" t="s">
        <v>124</v>
      </c>
      <c r="EVQ20" s="12" t="s">
        <v>124</v>
      </c>
      <c r="EVR20" s="12" t="s">
        <v>124</v>
      </c>
      <c r="EVS20" s="12" t="s">
        <v>124</v>
      </c>
      <c r="EVT20" s="12" t="s">
        <v>124</v>
      </c>
      <c r="EVU20" s="12" t="s">
        <v>124</v>
      </c>
      <c r="EVV20" s="12" t="s">
        <v>124</v>
      </c>
      <c r="EVW20" s="12" t="s">
        <v>124</v>
      </c>
      <c r="EVX20" s="12" t="s">
        <v>124</v>
      </c>
      <c r="EVY20" s="12" t="s">
        <v>124</v>
      </c>
      <c r="EVZ20" s="12" t="s">
        <v>124</v>
      </c>
      <c r="EWA20" s="12" t="s">
        <v>124</v>
      </c>
      <c r="EWB20" s="12" t="s">
        <v>124</v>
      </c>
      <c r="EWC20" s="12" t="s">
        <v>124</v>
      </c>
      <c r="EWD20" s="12" t="s">
        <v>124</v>
      </c>
      <c r="EWE20" s="12" t="s">
        <v>124</v>
      </c>
      <c r="EWF20" s="12" t="s">
        <v>124</v>
      </c>
      <c r="EWG20" s="12" t="s">
        <v>124</v>
      </c>
      <c r="EWH20" s="12" t="s">
        <v>124</v>
      </c>
      <c r="EWI20" s="12" t="s">
        <v>124</v>
      </c>
      <c r="EWJ20" s="12" t="s">
        <v>124</v>
      </c>
      <c r="EWK20" s="12" t="s">
        <v>124</v>
      </c>
      <c r="EWL20" s="12" t="s">
        <v>124</v>
      </c>
      <c r="EWM20" s="12" t="s">
        <v>124</v>
      </c>
      <c r="EWN20" s="12" t="s">
        <v>124</v>
      </c>
      <c r="EWO20" s="12" t="s">
        <v>124</v>
      </c>
      <c r="EWP20" s="12" t="s">
        <v>124</v>
      </c>
      <c r="EWQ20" s="12" t="s">
        <v>124</v>
      </c>
      <c r="EWR20" s="12" t="s">
        <v>124</v>
      </c>
      <c r="EWS20" s="12" t="s">
        <v>124</v>
      </c>
      <c r="EWT20" s="12" t="s">
        <v>124</v>
      </c>
      <c r="EWU20" s="12" t="s">
        <v>124</v>
      </c>
      <c r="EWV20" s="12" t="s">
        <v>124</v>
      </c>
      <c r="EWW20" s="12" t="s">
        <v>124</v>
      </c>
      <c r="EWX20" s="12" t="s">
        <v>124</v>
      </c>
      <c r="EWY20" s="12" t="s">
        <v>124</v>
      </c>
      <c r="EWZ20" s="12" t="s">
        <v>124</v>
      </c>
      <c r="EXA20" s="12" t="s">
        <v>124</v>
      </c>
      <c r="EXB20" s="12" t="s">
        <v>124</v>
      </c>
      <c r="EXC20" s="12" t="s">
        <v>124</v>
      </c>
      <c r="EXD20" s="12" t="s">
        <v>124</v>
      </c>
      <c r="EXE20" s="12" t="s">
        <v>124</v>
      </c>
      <c r="EXF20" s="12" t="s">
        <v>124</v>
      </c>
      <c r="EXG20" s="12" t="s">
        <v>124</v>
      </c>
      <c r="EXH20" s="12" t="s">
        <v>124</v>
      </c>
      <c r="EXI20" s="12" t="s">
        <v>124</v>
      </c>
      <c r="EXJ20" s="12" t="s">
        <v>124</v>
      </c>
      <c r="EXK20" s="12" t="s">
        <v>124</v>
      </c>
      <c r="EXL20" s="12" t="s">
        <v>124</v>
      </c>
      <c r="EXM20" s="12" t="s">
        <v>124</v>
      </c>
      <c r="EXN20" s="12" t="s">
        <v>124</v>
      </c>
      <c r="EXO20" s="12" t="s">
        <v>124</v>
      </c>
      <c r="EXP20" s="12" t="s">
        <v>124</v>
      </c>
      <c r="EXQ20" s="12" t="s">
        <v>124</v>
      </c>
      <c r="EXR20" s="12" t="s">
        <v>124</v>
      </c>
      <c r="EXS20" s="12" t="s">
        <v>124</v>
      </c>
      <c r="EXT20" s="12" t="s">
        <v>124</v>
      </c>
      <c r="EXU20" s="12" t="s">
        <v>124</v>
      </c>
      <c r="EXV20" s="12" t="s">
        <v>124</v>
      </c>
      <c r="EXW20" s="12" t="s">
        <v>124</v>
      </c>
      <c r="EXX20" s="12" t="s">
        <v>124</v>
      </c>
      <c r="EXY20" s="12" t="s">
        <v>124</v>
      </c>
      <c r="EXZ20" s="12" t="s">
        <v>124</v>
      </c>
      <c r="EYA20" s="12" t="s">
        <v>124</v>
      </c>
      <c r="EYB20" s="12" t="s">
        <v>124</v>
      </c>
      <c r="EYC20" s="12" t="s">
        <v>124</v>
      </c>
      <c r="EYD20" s="12" t="s">
        <v>124</v>
      </c>
      <c r="EYE20" s="12" t="s">
        <v>124</v>
      </c>
      <c r="EYF20" s="12" t="s">
        <v>124</v>
      </c>
      <c r="EYG20" s="12" t="s">
        <v>124</v>
      </c>
      <c r="EYH20" s="12" t="s">
        <v>124</v>
      </c>
      <c r="EYI20" s="12" t="s">
        <v>124</v>
      </c>
      <c r="EYJ20" s="12" t="s">
        <v>124</v>
      </c>
      <c r="EYK20" s="12" t="s">
        <v>124</v>
      </c>
      <c r="EYL20" s="12" t="s">
        <v>124</v>
      </c>
      <c r="EYM20" s="12" t="s">
        <v>124</v>
      </c>
      <c r="EYN20" s="12" t="s">
        <v>124</v>
      </c>
      <c r="EYO20" s="12" t="s">
        <v>124</v>
      </c>
      <c r="EYP20" s="12" t="s">
        <v>124</v>
      </c>
      <c r="EYQ20" s="12" t="s">
        <v>124</v>
      </c>
      <c r="EYR20" s="12" t="s">
        <v>124</v>
      </c>
      <c r="EYS20" s="12" t="s">
        <v>124</v>
      </c>
      <c r="EYT20" s="12" t="s">
        <v>124</v>
      </c>
      <c r="EYU20" s="12" t="s">
        <v>124</v>
      </c>
      <c r="EYV20" s="12" t="s">
        <v>124</v>
      </c>
      <c r="EYW20" s="12" t="s">
        <v>124</v>
      </c>
      <c r="EYX20" s="12" t="s">
        <v>124</v>
      </c>
      <c r="EYY20" s="12" t="s">
        <v>124</v>
      </c>
      <c r="EYZ20" s="12" t="s">
        <v>124</v>
      </c>
      <c r="EZA20" s="12" t="s">
        <v>124</v>
      </c>
      <c r="EZB20" s="12" t="s">
        <v>124</v>
      </c>
      <c r="EZC20" s="12" t="s">
        <v>124</v>
      </c>
      <c r="EZD20" s="12" t="s">
        <v>124</v>
      </c>
      <c r="EZE20" s="12" t="s">
        <v>124</v>
      </c>
      <c r="EZF20" s="12" t="s">
        <v>124</v>
      </c>
      <c r="EZG20" s="12" t="s">
        <v>124</v>
      </c>
      <c r="EZH20" s="12" t="s">
        <v>124</v>
      </c>
      <c r="EZI20" s="12" t="s">
        <v>124</v>
      </c>
      <c r="EZJ20" s="12" t="s">
        <v>124</v>
      </c>
      <c r="EZK20" s="12" t="s">
        <v>124</v>
      </c>
      <c r="EZL20" s="12" t="s">
        <v>124</v>
      </c>
      <c r="EZM20" s="12" t="s">
        <v>124</v>
      </c>
      <c r="EZN20" s="12" t="s">
        <v>124</v>
      </c>
      <c r="EZO20" s="12" t="s">
        <v>124</v>
      </c>
      <c r="EZP20" s="12" t="s">
        <v>124</v>
      </c>
      <c r="EZQ20" s="12" t="s">
        <v>124</v>
      </c>
      <c r="EZR20" s="12" t="s">
        <v>124</v>
      </c>
      <c r="EZS20" s="12" t="s">
        <v>124</v>
      </c>
      <c r="EZT20" s="12" t="s">
        <v>124</v>
      </c>
      <c r="EZU20" s="12" t="s">
        <v>124</v>
      </c>
      <c r="EZV20" s="12" t="s">
        <v>124</v>
      </c>
      <c r="EZW20" s="12" t="s">
        <v>124</v>
      </c>
      <c r="EZX20" s="12" t="s">
        <v>124</v>
      </c>
      <c r="EZY20" s="12" t="s">
        <v>124</v>
      </c>
      <c r="EZZ20" s="12" t="s">
        <v>124</v>
      </c>
      <c r="FAA20" s="12" t="s">
        <v>124</v>
      </c>
      <c r="FAB20" s="12" t="s">
        <v>124</v>
      </c>
      <c r="FAC20" s="12" t="s">
        <v>124</v>
      </c>
      <c r="FAD20" s="12" t="s">
        <v>124</v>
      </c>
      <c r="FAE20" s="12" t="s">
        <v>124</v>
      </c>
      <c r="FAF20" s="12" t="s">
        <v>124</v>
      </c>
      <c r="FAG20" s="12" t="s">
        <v>124</v>
      </c>
      <c r="FAH20" s="12" t="s">
        <v>124</v>
      </c>
      <c r="FAI20" s="12" t="s">
        <v>124</v>
      </c>
      <c r="FAJ20" s="12" t="s">
        <v>124</v>
      </c>
      <c r="FAK20" s="12" t="s">
        <v>124</v>
      </c>
      <c r="FAL20" s="12" t="s">
        <v>124</v>
      </c>
      <c r="FAM20" s="12" t="s">
        <v>124</v>
      </c>
      <c r="FAN20" s="12" t="s">
        <v>124</v>
      </c>
      <c r="FAO20" s="12" t="s">
        <v>124</v>
      </c>
      <c r="FAP20" s="12" t="s">
        <v>124</v>
      </c>
      <c r="FAQ20" s="12" t="s">
        <v>124</v>
      </c>
      <c r="FAR20" s="12" t="s">
        <v>124</v>
      </c>
      <c r="FAS20" s="12" t="s">
        <v>124</v>
      </c>
      <c r="FAT20" s="12" t="s">
        <v>124</v>
      </c>
      <c r="FAU20" s="12" t="s">
        <v>124</v>
      </c>
      <c r="FAV20" s="12" t="s">
        <v>124</v>
      </c>
      <c r="FAW20" s="12" t="s">
        <v>124</v>
      </c>
      <c r="FAX20" s="12" t="s">
        <v>124</v>
      </c>
      <c r="FAY20" s="12" t="s">
        <v>124</v>
      </c>
      <c r="FAZ20" s="12" t="s">
        <v>124</v>
      </c>
      <c r="FBA20" s="12" t="s">
        <v>124</v>
      </c>
      <c r="FBB20" s="12" t="s">
        <v>124</v>
      </c>
      <c r="FBC20" s="12" t="s">
        <v>124</v>
      </c>
      <c r="FBD20" s="12" t="s">
        <v>124</v>
      </c>
      <c r="FBE20" s="12" t="s">
        <v>124</v>
      </c>
      <c r="FBF20" s="12" t="s">
        <v>124</v>
      </c>
      <c r="FBG20" s="12" t="s">
        <v>124</v>
      </c>
      <c r="FBH20" s="12" t="s">
        <v>124</v>
      </c>
      <c r="FBI20" s="12" t="s">
        <v>124</v>
      </c>
      <c r="FBJ20" s="12" t="s">
        <v>124</v>
      </c>
      <c r="FBK20" s="12" t="s">
        <v>124</v>
      </c>
      <c r="FBL20" s="12" t="s">
        <v>124</v>
      </c>
      <c r="FBM20" s="12" t="s">
        <v>124</v>
      </c>
      <c r="FBN20" s="12" t="s">
        <v>124</v>
      </c>
      <c r="FBO20" s="12" t="s">
        <v>124</v>
      </c>
      <c r="FBP20" s="12" t="s">
        <v>124</v>
      </c>
      <c r="FBQ20" s="12" t="s">
        <v>124</v>
      </c>
      <c r="FBR20" s="12" t="s">
        <v>124</v>
      </c>
      <c r="FBS20" s="12" t="s">
        <v>124</v>
      </c>
      <c r="FBT20" s="12" t="s">
        <v>124</v>
      </c>
      <c r="FBU20" s="12" t="s">
        <v>124</v>
      </c>
      <c r="FBV20" s="12" t="s">
        <v>124</v>
      </c>
      <c r="FBW20" s="12" t="s">
        <v>124</v>
      </c>
      <c r="FBX20" s="12" t="s">
        <v>124</v>
      </c>
      <c r="FBY20" s="12" t="s">
        <v>124</v>
      </c>
      <c r="FBZ20" s="12" t="s">
        <v>124</v>
      </c>
      <c r="FCA20" s="12" t="s">
        <v>124</v>
      </c>
      <c r="FCB20" s="12" t="s">
        <v>124</v>
      </c>
      <c r="FCC20" s="12" t="s">
        <v>124</v>
      </c>
      <c r="FCD20" s="12" t="s">
        <v>124</v>
      </c>
      <c r="FCE20" s="12" t="s">
        <v>124</v>
      </c>
      <c r="FCF20" s="12" t="s">
        <v>124</v>
      </c>
      <c r="FCG20" s="12" t="s">
        <v>124</v>
      </c>
      <c r="FCH20" s="12" t="s">
        <v>124</v>
      </c>
      <c r="FCI20" s="12" t="s">
        <v>124</v>
      </c>
      <c r="FCJ20" s="12" t="s">
        <v>124</v>
      </c>
      <c r="FCK20" s="12" t="s">
        <v>124</v>
      </c>
      <c r="FCL20" s="12" t="s">
        <v>124</v>
      </c>
      <c r="FCM20" s="12" t="s">
        <v>124</v>
      </c>
      <c r="FCN20" s="12" t="s">
        <v>124</v>
      </c>
      <c r="FCO20" s="12" t="s">
        <v>124</v>
      </c>
      <c r="FCP20" s="12" t="s">
        <v>124</v>
      </c>
      <c r="FCQ20" s="12" t="s">
        <v>124</v>
      </c>
      <c r="FCR20" s="12" t="s">
        <v>124</v>
      </c>
      <c r="FCS20" s="12" t="s">
        <v>124</v>
      </c>
      <c r="FCT20" s="12" t="s">
        <v>124</v>
      </c>
      <c r="FCU20" s="12" t="s">
        <v>124</v>
      </c>
      <c r="FCV20" s="12" t="s">
        <v>124</v>
      </c>
      <c r="FCW20" s="12" t="s">
        <v>124</v>
      </c>
      <c r="FCX20" s="12" t="s">
        <v>124</v>
      </c>
      <c r="FCY20" s="12" t="s">
        <v>124</v>
      </c>
      <c r="FCZ20" s="12" t="s">
        <v>124</v>
      </c>
      <c r="FDA20" s="12" t="s">
        <v>124</v>
      </c>
      <c r="FDB20" s="12" t="s">
        <v>124</v>
      </c>
      <c r="FDC20" s="12" t="s">
        <v>124</v>
      </c>
      <c r="FDD20" s="12" t="s">
        <v>124</v>
      </c>
      <c r="FDE20" s="12" t="s">
        <v>124</v>
      </c>
      <c r="FDF20" s="12" t="s">
        <v>124</v>
      </c>
      <c r="FDG20" s="12" t="s">
        <v>124</v>
      </c>
      <c r="FDH20" s="12" t="s">
        <v>124</v>
      </c>
      <c r="FDI20" s="12" t="s">
        <v>124</v>
      </c>
      <c r="FDJ20" s="12" t="s">
        <v>124</v>
      </c>
      <c r="FDK20" s="12" t="s">
        <v>124</v>
      </c>
      <c r="FDL20" s="12" t="s">
        <v>124</v>
      </c>
      <c r="FDM20" s="12" t="s">
        <v>124</v>
      </c>
      <c r="FDN20" s="12" t="s">
        <v>124</v>
      </c>
      <c r="FDO20" s="12" t="s">
        <v>124</v>
      </c>
      <c r="FDP20" s="12" t="s">
        <v>124</v>
      </c>
      <c r="FDQ20" s="12" t="s">
        <v>124</v>
      </c>
      <c r="FDR20" s="12" t="s">
        <v>124</v>
      </c>
      <c r="FDS20" s="12" t="s">
        <v>124</v>
      </c>
      <c r="FDT20" s="12" t="s">
        <v>124</v>
      </c>
      <c r="FDU20" s="12" t="s">
        <v>124</v>
      </c>
      <c r="FDV20" s="12" t="s">
        <v>124</v>
      </c>
      <c r="FDW20" s="12" t="s">
        <v>124</v>
      </c>
      <c r="FDX20" s="12" t="s">
        <v>124</v>
      </c>
      <c r="FDY20" s="12" t="s">
        <v>124</v>
      </c>
      <c r="FDZ20" s="12" t="s">
        <v>124</v>
      </c>
      <c r="FEA20" s="12" t="s">
        <v>124</v>
      </c>
      <c r="FEB20" s="12" t="s">
        <v>124</v>
      </c>
      <c r="FEC20" s="12" t="s">
        <v>124</v>
      </c>
      <c r="FED20" s="12" t="s">
        <v>124</v>
      </c>
      <c r="FEE20" s="12" t="s">
        <v>124</v>
      </c>
      <c r="FEF20" s="12" t="s">
        <v>124</v>
      </c>
      <c r="FEG20" s="12" t="s">
        <v>124</v>
      </c>
      <c r="FEH20" s="12" t="s">
        <v>124</v>
      </c>
      <c r="FEI20" s="12" t="s">
        <v>124</v>
      </c>
      <c r="FEJ20" s="12" t="s">
        <v>124</v>
      </c>
      <c r="FEK20" s="12" t="s">
        <v>124</v>
      </c>
      <c r="FEL20" s="12" t="s">
        <v>124</v>
      </c>
      <c r="FEM20" s="12" t="s">
        <v>124</v>
      </c>
      <c r="FEN20" s="12" t="s">
        <v>124</v>
      </c>
      <c r="FEO20" s="12" t="s">
        <v>124</v>
      </c>
      <c r="FEP20" s="12" t="s">
        <v>124</v>
      </c>
      <c r="FEQ20" s="12" t="s">
        <v>124</v>
      </c>
      <c r="FER20" s="12" t="s">
        <v>124</v>
      </c>
      <c r="FES20" s="12" t="s">
        <v>124</v>
      </c>
      <c r="FET20" s="12" t="s">
        <v>124</v>
      </c>
      <c r="FEU20" s="12" t="s">
        <v>124</v>
      </c>
      <c r="FEV20" s="12" t="s">
        <v>124</v>
      </c>
      <c r="FEW20" s="12" t="s">
        <v>124</v>
      </c>
      <c r="FEX20" s="12" t="s">
        <v>124</v>
      </c>
      <c r="FEY20" s="12" t="s">
        <v>124</v>
      </c>
      <c r="FEZ20" s="12" t="s">
        <v>124</v>
      </c>
      <c r="FFA20" s="12" t="s">
        <v>124</v>
      </c>
      <c r="FFB20" s="12" t="s">
        <v>124</v>
      </c>
      <c r="FFC20" s="12" t="s">
        <v>124</v>
      </c>
      <c r="FFD20" s="12" t="s">
        <v>124</v>
      </c>
      <c r="FFE20" s="12" t="s">
        <v>124</v>
      </c>
      <c r="FFF20" s="12" t="s">
        <v>124</v>
      </c>
      <c r="FFG20" s="12" t="s">
        <v>124</v>
      </c>
      <c r="FFH20" s="12" t="s">
        <v>124</v>
      </c>
      <c r="FFI20" s="12" t="s">
        <v>124</v>
      </c>
      <c r="FFJ20" s="12" t="s">
        <v>124</v>
      </c>
      <c r="FFK20" s="12" t="s">
        <v>124</v>
      </c>
      <c r="FFL20" s="12" t="s">
        <v>124</v>
      </c>
      <c r="FFM20" s="12" t="s">
        <v>124</v>
      </c>
      <c r="FFN20" s="12" t="s">
        <v>124</v>
      </c>
      <c r="FFO20" s="12" t="s">
        <v>124</v>
      </c>
      <c r="FFP20" s="12" t="s">
        <v>124</v>
      </c>
      <c r="FFQ20" s="12" t="s">
        <v>124</v>
      </c>
      <c r="FFR20" s="12" t="s">
        <v>124</v>
      </c>
      <c r="FFS20" s="12" t="s">
        <v>124</v>
      </c>
      <c r="FFT20" s="12" t="s">
        <v>124</v>
      </c>
      <c r="FFU20" s="12" t="s">
        <v>124</v>
      </c>
      <c r="FFV20" s="12" t="s">
        <v>124</v>
      </c>
      <c r="FFW20" s="12" t="s">
        <v>124</v>
      </c>
      <c r="FFX20" s="12" t="s">
        <v>124</v>
      </c>
      <c r="FFY20" s="12" t="s">
        <v>124</v>
      </c>
      <c r="FFZ20" s="12" t="s">
        <v>124</v>
      </c>
      <c r="FGA20" s="12" t="s">
        <v>124</v>
      </c>
      <c r="FGB20" s="12" t="s">
        <v>124</v>
      </c>
      <c r="FGC20" s="12" t="s">
        <v>124</v>
      </c>
      <c r="FGD20" s="12" t="s">
        <v>124</v>
      </c>
      <c r="FGE20" s="12" t="s">
        <v>124</v>
      </c>
      <c r="FGF20" s="12" t="s">
        <v>124</v>
      </c>
      <c r="FGG20" s="12" t="s">
        <v>124</v>
      </c>
      <c r="FGH20" s="12" t="s">
        <v>124</v>
      </c>
      <c r="FGI20" s="12" t="s">
        <v>124</v>
      </c>
      <c r="FGJ20" s="12" t="s">
        <v>124</v>
      </c>
      <c r="FGK20" s="12" t="s">
        <v>124</v>
      </c>
      <c r="FGL20" s="12" t="s">
        <v>124</v>
      </c>
      <c r="FGM20" s="12" t="s">
        <v>124</v>
      </c>
      <c r="FGN20" s="12" t="s">
        <v>124</v>
      </c>
      <c r="FGO20" s="12" t="s">
        <v>124</v>
      </c>
      <c r="FGP20" s="12" t="s">
        <v>124</v>
      </c>
      <c r="FGQ20" s="12" t="s">
        <v>124</v>
      </c>
      <c r="FGR20" s="12" t="s">
        <v>124</v>
      </c>
      <c r="FGS20" s="12" t="s">
        <v>124</v>
      </c>
      <c r="FGT20" s="12" t="s">
        <v>124</v>
      </c>
      <c r="FGU20" s="12" t="s">
        <v>124</v>
      </c>
      <c r="FGV20" s="12" t="s">
        <v>124</v>
      </c>
      <c r="FGW20" s="12" t="s">
        <v>124</v>
      </c>
      <c r="FGX20" s="12" t="s">
        <v>124</v>
      </c>
      <c r="FGY20" s="12" t="s">
        <v>124</v>
      </c>
      <c r="FGZ20" s="12" t="s">
        <v>124</v>
      </c>
      <c r="FHA20" s="12" t="s">
        <v>124</v>
      </c>
      <c r="FHB20" s="12" t="s">
        <v>124</v>
      </c>
      <c r="FHC20" s="12" t="s">
        <v>124</v>
      </c>
      <c r="FHD20" s="12" t="s">
        <v>124</v>
      </c>
      <c r="FHE20" s="12" t="s">
        <v>124</v>
      </c>
      <c r="FHF20" s="12" t="s">
        <v>124</v>
      </c>
      <c r="FHG20" s="12" t="s">
        <v>124</v>
      </c>
      <c r="FHH20" s="12" t="s">
        <v>124</v>
      </c>
      <c r="FHI20" s="12" t="s">
        <v>124</v>
      </c>
      <c r="FHJ20" s="12" t="s">
        <v>124</v>
      </c>
      <c r="FHK20" s="12" t="s">
        <v>124</v>
      </c>
      <c r="FHL20" s="12" t="s">
        <v>124</v>
      </c>
      <c r="FHM20" s="12" t="s">
        <v>124</v>
      </c>
      <c r="FHN20" s="12" t="s">
        <v>124</v>
      </c>
      <c r="FHO20" s="12" t="s">
        <v>124</v>
      </c>
      <c r="FHP20" s="12" t="s">
        <v>124</v>
      </c>
      <c r="FHQ20" s="12" t="s">
        <v>124</v>
      </c>
      <c r="FHR20" s="12" t="s">
        <v>124</v>
      </c>
      <c r="FHS20" s="12" t="s">
        <v>124</v>
      </c>
      <c r="FHT20" s="12" t="s">
        <v>124</v>
      </c>
      <c r="FHU20" s="12" t="s">
        <v>124</v>
      </c>
      <c r="FHV20" s="12" t="s">
        <v>124</v>
      </c>
      <c r="FHW20" s="12" t="s">
        <v>124</v>
      </c>
      <c r="FHX20" s="12" t="s">
        <v>124</v>
      </c>
      <c r="FHY20" s="12" t="s">
        <v>124</v>
      </c>
      <c r="FHZ20" s="12" t="s">
        <v>124</v>
      </c>
      <c r="FIA20" s="12" t="s">
        <v>124</v>
      </c>
      <c r="FIB20" s="12" t="s">
        <v>124</v>
      </c>
      <c r="FIC20" s="12" t="s">
        <v>124</v>
      </c>
      <c r="FID20" s="12" t="s">
        <v>124</v>
      </c>
      <c r="FIE20" s="12" t="s">
        <v>124</v>
      </c>
      <c r="FIF20" s="12" t="s">
        <v>124</v>
      </c>
      <c r="FIG20" s="12" t="s">
        <v>124</v>
      </c>
      <c r="FIH20" s="12" t="s">
        <v>124</v>
      </c>
      <c r="FII20" s="12" t="s">
        <v>124</v>
      </c>
      <c r="FIJ20" s="12" t="s">
        <v>124</v>
      </c>
      <c r="FIK20" s="12" t="s">
        <v>124</v>
      </c>
      <c r="FIL20" s="12" t="s">
        <v>124</v>
      </c>
      <c r="FIM20" s="12" t="s">
        <v>124</v>
      </c>
      <c r="FIN20" s="12" t="s">
        <v>124</v>
      </c>
      <c r="FIO20" s="12" t="s">
        <v>124</v>
      </c>
      <c r="FIP20" s="12" t="s">
        <v>124</v>
      </c>
      <c r="FIQ20" s="12" t="s">
        <v>124</v>
      </c>
      <c r="FIR20" s="12" t="s">
        <v>124</v>
      </c>
      <c r="FIS20" s="12" t="s">
        <v>124</v>
      </c>
      <c r="FIT20" s="12" t="s">
        <v>124</v>
      </c>
      <c r="FIU20" s="12" t="s">
        <v>124</v>
      </c>
      <c r="FIV20" s="12" t="s">
        <v>124</v>
      </c>
      <c r="FIW20" s="12" t="s">
        <v>124</v>
      </c>
      <c r="FIX20" s="12" t="s">
        <v>124</v>
      </c>
      <c r="FIY20" s="12" t="s">
        <v>124</v>
      </c>
      <c r="FIZ20" s="12" t="s">
        <v>124</v>
      </c>
      <c r="FJA20" s="12" t="s">
        <v>124</v>
      </c>
      <c r="FJB20" s="12" t="s">
        <v>124</v>
      </c>
      <c r="FJC20" s="12" t="s">
        <v>124</v>
      </c>
      <c r="FJD20" s="12" t="s">
        <v>124</v>
      </c>
      <c r="FJE20" s="12" t="s">
        <v>124</v>
      </c>
      <c r="FJF20" s="12" t="s">
        <v>124</v>
      </c>
      <c r="FJG20" s="12" t="s">
        <v>124</v>
      </c>
      <c r="FJH20" s="12" t="s">
        <v>124</v>
      </c>
      <c r="FJI20" s="12" t="s">
        <v>124</v>
      </c>
      <c r="FJJ20" s="12" t="s">
        <v>124</v>
      </c>
      <c r="FJK20" s="12" t="s">
        <v>124</v>
      </c>
      <c r="FJL20" s="12" t="s">
        <v>124</v>
      </c>
      <c r="FJM20" s="12" t="s">
        <v>124</v>
      </c>
      <c r="FJN20" s="12" t="s">
        <v>124</v>
      </c>
      <c r="FJO20" s="12" t="s">
        <v>124</v>
      </c>
      <c r="FJP20" s="12" t="s">
        <v>124</v>
      </c>
      <c r="FJQ20" s="12" t="s">
        <v>124</v>
      </c>
      <c r="FJR20" s="12" t="s">
        <v>124</v>
      </c>
      <c r="FJS20" s="12" t="s">
        <v>124</v>
      </c>
      <c r="FJT20" s="12" t="s">
        <v>124</v>
      </c>
      <c r="FJU20" s="12" t="s">
        <v>124</v>
      </c>
      <c r="FJV20" s="12" t="s">
        <v>124</v>
      </c>
      <c r="FJW20" s="12" t="s">
        <v>124</v>
      </c>
      <c r="FJX20" s="12" t="s">
        <v>124</v>
      </c>
      <c r="FJY20" s="12" t="s">
        <v>124</v>
      </c>
      <c r="FJZ20" s="12" t="s">
        <v>124</v>
      </c>
      <c r="FKA20" s="12" t="s">
        <v>124</v>
      </c>
      <c r="FKB20" s="12" t="s">
        <v>124</v>
      </c>
      <c r="FKC20" s="12" t="s">
        <v>124</v>
      </c>
      <c r="FKD20" s="12" t="s">
        <v>124</v>
      </c>
      <c r="FKE20" s="12" t="s">
        <v>124</v>
      </c>
      <c r="FKF20" s="12" t="s">
        <v>124</v>
      </c>
      <c r="FKG20" s="12" t="s">
        <v>124</v>
      </c>
      <c r="FKH20" s="12" t="s">
        <v>124</v>
      </c>
      <c r="FKI20" s="12" t="s">
        <v>124</v>
      </c>
      <c r="FKJ20" s="12" t="s">
        <v>124</v>
      </c>
      <c r="FKK20" s="12" t="s">
        <v>124</v>
      </c>
      <c r="FKL20" s="12" t="s">
        <v>124</v>
      </c>
      <c r="FKM20" s="12" t="s">
        <v>124</v>
      </c>
      <c r="FKN20" s="12" t="s">
        <v>124</v>
      </c>
      <c r="FKO20" s="12" t="s">
        <v>124</v>
      </c>
      <c r="FKP20" s="12" t="s">
        <v>124</v>
      </c>
      <c r="FKQ20" s="12" t="s">
        <v>124</v>
      </c>
      <c r="FKR20" s="12" t="s">
        <v>124</v>
      </c>
      <c r="FKS20" s="12" t="s">
        <v>124</v>
      </c>
      <c r="FKT20" s="12" t="s">
        <v>124</v>
      </c>
      <c r="FKU20" s="12" t="s">
        <v>124</v>
      </c>
      <c r="FKV20" s="12" t="s">
        <v>124</v>
      </c>
      <c r="FKW20" s="12" t="s">
        <v>124</v>
      </c>
      <c r="FKX20" s="12" t="s">
        <v>124</v>
      </c>
      <c r="FKY20" s="12" t="s">
        <v>124</v>
      </c>
      <c r="FKZ20" s="12" t="s">
        <v>124</v>
      </c>
      <c r="FLA20" s="12" t="s">
        <v>124</v>
      </c>
      <c r="FLB20" s="12" t="s">
        <v>124</v>
      </c>
      <c r="FLC20" s="12" t="s">
        <v>124</v>
      </c>
      <c r="FLD20" s="12" t="s">
        <v>124</v>
      </c>
      <c r="FLE20" s="12" t="s">
        <v>124</v>
      </c>
      <c r="FLF20" s="12" t="s">
        <v>124</v>
      </c>
      <c r="FLG20" s="12" t="s">
        <v>124</v>
      </c>
      <c r="FLH20" s="12" t="s">
        <v>124</v>
      </c>
      <c r="FLI20" s="12" t="s">
        <v>124</v>
      </c>
      <c r="FLJ20" s="12" t="s">
        <v>124</v>
      </c>
      <c r="FLK20" s="12" t="s">
        <v>124</v>
      </c>
      <c r="FLL20" s="12" t="s">
        <v>124</v>
      </c>
      <c r="FLM20" s="12" t="s">
        <v>124</v>
      </c>
      <c r="FLN20" s="12" t="s">
        <v>124</v>
      </c>
      <c r="FLO20" s="12" t="s">
        <v>124</v>
      </c>
      <c r="FLP20" s="12" t="s">
        <v>124</v>
      </c>
      <c r="FLQ20" s="12" t="s">
        <v>124</v>
      </c>
      <c r="FLR20" s="12" t="s">
        <v>124</v>
      </c>
      <c r="FLS20" s="12" t="s">
        <v>124</v>
      </c>
      <c r="FLT20" s="12" t="s">
        <v>124</v>
      </c>
      <c r="FLU20" s="12" t="s">
        <v>124</v>
      </c>
      <c r="FLV20" s="12" t="s">
        <v>124</v>
      </c>
      <c r="FLW20" s="12" t="s">
        <v>124</v>
      </c>
      <c r="FLX20" s="12" t="s">
        <v>124</v>
      </c>
      <c r="FLY20" s="12" t="s">
        <v>124</v>
      </c>
      <c r="FLZ20" s="12" t="s">
        <v>124</v>
      </c>
      <c r="FMA20" s="12" t="s">
        <v>124</v>
      </c>
      <c r="FMB20" s="12" t="s">
        <v>124</v>
      </c>
      <c r="FMC20" s="12" t="s">
        <v>124</v>
      </c>
      <c r="FMD20" s="12" t="s">
        <v>124</v>
      </c>
      <c r="FME20" s="12" t="s">
        <v>124</v>
      </c>
      <c r="FMF20" s="12" t="s">
        <v>124</v>
      </c>
      <c r="FMG20" s="12" t="s">
        <v>124</v>
      </c>
      <c r="FMH20" s="12" t="s">
        <v>124</v>
      </c>
      <c r="FMI20" s="12" t="s">
        <v>124</v>
      </c>
      <c r="FMJ20" s="12" t="s">
        <v>124</v>
      </c>
      <c r="FMK20" s="12" t="s">
        <v>124</v>
      </c>
      <c r="FML20" s="12" t="s">
        <v>124</v>
      </c>
      <c r="FMM20" s="12" t="s">
        <v>124</v>
      </c>
      <c r="FMN20" s="12" t="s">
        <v>124</v>
      </c>
      <c r="FMO20" s="12" t="s">
        <v>124</v>
      </c>
      <c r="FMP20" s="12" t="s">
        <v>124</v>
      </c>
      <c r="FMQ20" s="12" t="s">
        <v>124</v>
      </c>
      <c r="FMR20" s="12" t="s">
        <v>124</v>
      </c>
      <c r="FMS20" s="12" t="s">
        <v>124</v>
      </c>
      <c r="FMT20" s="12" t="s">
        <v>124</v>
      </c>
      <c r="FMU20" s="12" t="s">
        <v>124</v>
      </c>
      <c r="FMV20" s="12" t="s">
        <v>124</v>
      </c>
      <c r="FMW20" s="12" t="s">
        <v>124</v>
      </c>
      <c r="FMX20" s="12" t="s">
        <v>124</v>
      </c>
      <c r="FMY20" s="12" t="s">
        <v>124</v>
      </c>
      <c r="FMZ20" s="12" t="s">
        <v>124</v>
      </c>
      <c r="FNA20" s="12" t="s">
        <v>124</v>
      </c>
      <c r="FNB20" s="12" t="s">
        <v>124</v>
      </c>
      <c r="FNC20" s="12" t="s">
        <v>124</v>
      </c>
      <c r="FND20" s="12" t="s">
        <v>124</v>
      </c>
      <c r="FNE20" s="12" t="s">
        <v>124</v>
      </c>
      <c r="FNF20" s="12" t="s">
        <v>124</v>
      </c>
      <c r="FNG20" s="12" t="s">
        <v>124</v>
      </c>
      <c r="FNH20" s="12" t="s">
        <v>124</v>
      </c>
      <c r="FNI20" s="12" t="s">
        <v>124</v>
      </c>
      <c r="FNJ20" s="12" t="s">
        <v>124</v>
      </c>
      <c r="FNK20" s="12" t="s">
        <v>124</v>
      </c>
      <c r="FNL20" s="12" t="s">
        <v>124</v>
      </c>
      <c r="FNM20" s="12" t="s">
        <v>124</v>
      </c>
      <c r="FNN20" s="12" t="s">
        <v>124</v>
      </c>
      <c r="FNO20" s="12" t="s">
        <v>124</v>
      </c>
      <c r="FNP20" s="12" t="s">
        <v>124</v>
      </c>
      <c r="FNQ20" s="12" t="s">
        <v>124</v>
      </c>
      <c r="FNR20" s="12" t="s">
        <v>124</v>
      </c>
      <c r="FNS20" s="12" t="s">
        <v>124</v>
      </c>
      <c r="FNT20" s="12" t="s">
        <v>124</v>
      </c>
      <c r="FNU20" s="12" t="s">
        <v>124</v>
      </c>
      <c r="FNV20" s="12" t="s">
        <v>124</v>
      </c>
      <c r="FNW20" s="12" t="s">
        <v>124</v>
      </c>
      <c r="FNX20" s="12" t="s">
        <v>124</v>
      </c>
      <c r="FNY20" s="12" t="s">
        <v>124</v>
      </c>
      <c r="FNZ20" s="12" t="s">
        <v>124</v>
      </c>
      <c r="FOA20" s="12" t="s">
        <v>124</v>
      </c>
      <c r="FOB20" s="12" t="s">
        <v>124</v>
      </c>
      <c r="FOC20" s="12" t="s">
        <v>124</v>
      </c>
      <c r="FOD20" s="12" t="s">
        <v>124</v>
      </c>
      <c r="FOE20" s="12" t="s">
        <v>124</v>
      </c>
      <c r="FOF20" s="12" t="s">
        <v>124</v>
      </c>
      <c r="FOG20" s="12" t="s">
        <v>124</v>
      </c>
      <c r="FOH20" s="12" t="s">
        <v>124</v>
      </c>
      <c r="FOI20" s="12" t="s">
        <v>124</v>
      </c>
      <c r="FOJ20" s="12" t="s">
        <v>124</v>
      </c>
      <c r="FOK20" s="12" t="s">
        <v>124</v>
      </c>
      <c r="FOL20" s="12" t="s">
        <v>124</v>
      </c>
      <c r="FOM20" s="12" t="s">
        <v>124</v>
      </c>
      <c r="FON20" s="12" t="s">
        <v>124</v>
      </c>
      <c r="FOO20" s="12" t="s">
        <v>124</v>
      </c>
      <c r="FOP20" s="12" t="s">
        <v>124</v>
      </c>
      <c r="FOQ20" s="12" t="s">
        <v>124</v>
      </c>
      <c r="FOR20" s="12" t="s">
        <v>124</v>
      </c>
      <c r="FOS20" s="12" t="s">
        <v>124</v>
      </c>
      <c r="FOT20" s="12" t="s">
        <v>124</v>
      </c>
      <c r="FOU20" s="12" t="s">
        <v>124</v>
      </c>
      <c r="FOV20" s="12" t="s">
        <v>124</v>
      </c>
      <c r="FOW20" s="12" t="s">
        <v>124</v>
      </c>
      <c r="FOX20" s="12" t="s">
        <v>124</v>
      </c>
      <c r="FOY20" s="12" t="s">
        <v>124</v>
      </c>
      <c r="FOZ20" s="12" t="s">
        <v>124</v>
      </c>
      <c r="FPA20" s="12" t="s">
        <v>124</v>
      </c>
      <c r="FPB20" s="12" t="s">
        <v>124</v>
      </c>
      <c r="FPC20" s="12" t="s">
        <v>124</v>
      </c>
      <c r="FPD20" s="12" t="s">
        <v>124</v>
      </c>
      <c r="FPE20" s="12" t="s">
        <v>124</v>
      </c>
      <c r="FPF20" s="12" t="s">
        <v>124</v>
      </c>
      <c r="FPG20" s="12" t="s">
        <v>124</v>
      </c>
      <c r="FPH20" s="12" t="s">
        <v>124</v>
      </c>
      <c r="FPI20" s="12" t="s">
        <v>124</v>
      </c>
      <c r="FPJ20" s="12" t="s">
        <v>124</v>
      </c>
      <c r="FPK20" s="12" t="s">
        <v>124</v>
      </c>
      <c r="FPL20" s="12" t="s">
        <v>124</v>
      </c>
      <c r="FPM20" s="12" t="s">
        <v>124</v>
      </c>
      <c r="FPN20" s="12" t="s">
        <v>124</v>
      </c>
      <c r="FPO20" s="12" t="s">
        <v>124</v>
      </c>
      <c r="FPP20" s="12" t="s">
        <v>124</v>
      </c>
      <c r="FPQ20" s="12" t="s">
        <v>124</v>
      </c>
      <c r="FPR20" s="12" t="s">
        <v>124</v>
      </c>
      <c r="FPS20" s="12" t="s">
        <v>124</v>
      </c>
      <c r="FPT20" s="12" t="s">
        <v>124</v>
      </c>
      <c r="FPU20" s="12" t="s">
        <v>124</v>
      </c>
      <c r="FPV20" s="12" t="s">
        <v>124</v>
      </c>
      <c r="FPW20" s="12" t="s">
        <v>124</v>
      </c>
      <c r="FPX20" s="12" t="s">
        <v>124</v>
      </c>
      <c r="FPY20" s="12" t="s">
        <v>124</v>
      </c>
      <c r="FPZ20" s="12" t="s">
        <v>124</v>
      </c>
      <c r="FQA20" s="12" t="s">
        <v>124</v>
      </c>
      <c r="FQB20" s="12" t="s">
        <v>124</v>
      </c>
      <c r="FQC20" s="12" t="s">
        <v>124</v>
      </c>
      <c r="FQD20" s="12" t="s">
        <v>124</v>
      </c>
      <c r="FQE20" s="12" t="s">
        <v>124</v>
      </c>
      <c r="FQF20" s="12" t="s">
        <v>124</v>
      </c>
      <c r="FQG20" s="12" t="s">
        <v>124</v>
      </c>
      <c r="FQH20" s="12" t="s">
        <v>124</v>
      </c>
      <c r="FQI20" s="12" t="s">
        <v>124</v>
      </c>
      <c r="FQJ20" s="12" t="s">
        <v>124</v>
      </c>
      <c r="FQK20" s="12" t="s">
        <v>124</v>
      </c>
      <c r="FQL20" s="12" t="s">
        <v>124</v>
      </c>
      <c r="FQM20" s="12" t="s">
        <v>124</v>
      </c>
      <c r="FQN20" s="12" t="s">
        <v>124</v>
      </c>
      <c r="FQO20" s="12" t="s">
        <v>124</v>
      </c>
      <c r="FQP20" s="12" t="s">
        <v>124</v>
      </c>
      <c r="FQQ20" s="12" t="s">
        <v>124</v>
      </c>
      <c r="FQR20" s="12" t="s">
        <v>124</v>
      </c>
      <c r="FQS20" s="12" t="s">
        <v>124</v>
      </c>
      <c r="FQT20" s="12" t="s">
        <v>124</v>
      </c>
      <c r="FQU20" s="12" t="s">
        <v>124</v>
      </c>
      <c r="FQV20" s="12" t="s">
        <v>124</v>
      </c>
      <c r="FQW20" s="12" t="s">
        <v>124</v>
      </c>
      <c r="FQX20" s="12" t="s">
        <v>124</v>
      </c>
      <c r="FQY20" s="12" t="s">
        <v>124</v>
      </c>
      <c r="FQZ20" s="12" t="s">
        <v>124</v>
      </c>
      <c r="FRA20" s="12" t="s">
        <v>124</v>
      </c>
      <c r="FRB20" s="12" t="s">
        <v>124</v>
      </c>
      <c r="FRC20" s="12" t="s">
        <v>124</v>
      </c>
      <c r="FRD20" s="12" t="s">
        <v>124</v>
      </c>
      <c r="FRE20" s="12" t="s">
        <v>124</v>
      </c>
      <c r="FRF20" s="12" t="s">
        <v>124</v>
      </c>
      <c r="FRG20" s="12" t="s">
        <v>124</v>
      </c>
      <c r="FRH20" s="12" t="s">
        <v>124</v>
      </c>
      <c r="FRI20" s="12" t="s">
        <v>124</v>
      </c>
      <c r="FRJ20" s="12" t="s">
        <v>124</v>
      </c>
      <c r="FRK20" s="12" t="s">
        <v>124</v>
      </c>
      <c r="FRL20" s="12" t="s">
        <v>124</v>
      </c>
      <c r="FRM20" s="12" t="s">
        <v>124</v>
      </c>
      <c r="FRN20" s="12" t="s">
        <v>124</v>
      </c>
      <c r="FRO20" s="12" t="s">
        <v>124</v>
      </c>
      <c r="FRP20" s="12" t="s">
        <v>124</v>
      </c>
      <c r="FRQ20" s="12" t="s">
        <v>124</v>
      </c>
      <c r="FRR20" s="12" t="s">
        <v>124</v>
      </c>
      <c r="FRS20" s="12" t="s">
        <v>124</v>
      </c>
      <c r="FRT20" s="12" t="s">
        <v>124</v>
      </c>
      <c r="FRU20" s="12" t="s">
        <v>124</v>
      </c>
      <c r="FRV20" s="12" t="s">
        <v>124</v>
      </c>
      <c r="FRW20" s="12" t="s">
        <v>124</v>
      </c>
      <c r="FRX20" s="12" t="s">
        <v>124</v>
      </c>
      <c r="FRY20" s="12" t="s">
        <v>124</v>
      </c>
      <c r="FRZ20" s="12" t="s">
        <v>124</v>
      </c>
      <c r="FSA20" s="12" t="s">
        <v>124</v>
      </c>
      <c r="FSB20" s="12" t="s">
        <v>124</v>
      </c>
      <c r="FSC20" s="12" t="s">
        <v>124</v>
      </c>
      <c r="FSD20" s="12" t="s">
        <v>124</v>
      </c>
      <c r="FSE20" s="12" t="s">
        <v>124</v>
      </c>
      <c r="FSF20" s="12" t="s">
        <v>124</v>
      </c>
      <c r="FSG20" s="12" t="s">
        <v>124</v>
      </c>
      <c r="FSH20" s="12" t="s">
        <v>124</v>
      </c>
      <c r="FSI20" s="12" t="s">
        <v>124</v>
      </c>
      <c r="FSJ20" s="12" t="s">
        <v>124</v>
      </c>
      <c r="FSK20" s="12" t="s">
        <v>124</v>
      </c>
      <c r="FSL20" s="12" t="s">
        <v>124</v>
      </c>
      <c r="FSM20" s="12" t="s">
        <v>124</v>
      </c>
      <c r="FSN20" s="12" t="s">
        <v>124</v>
      </c>
      <c r="FSO20" s="12" t="s">
        <v>124</v>
      </c>
      <c r="FSP20" s="12" t="s">
        <v>124</v>
      </c>
      <c r="FSQ20" s="12" t="s">
        <v>124</v>
      </c>
      <c r="FSR20" s="12" t="s">
        <v>124</v>
      </c>
      <c r="FSS20" s="12" t="s">
        <v>124</v>
      </c>
      <c r="FST20" s="12" t="s">
        <v>124</v>
      </c>
      <c r="FSU20" s="12" t="s">
        <v>124</v>
      </c>
      <c r="FSV20" s="12" t="s">
        <v>124</v>
      </c>
      <c r="FSW20" s="12" t="s">
        <v>124</v>
      </c>
      <c r="FSX20" s="12" t="s">
        <v>124</v>
      </c>
      <c r="FSY20" s="12" t="s">
        <v>124</v>
      </c>
      <c r="FSZ20" s="12" t="s">
        <v>124</v>
      </c>
      <c r="FTA20" s="12" t="s">
        <v>124</v>
      </c>
      <c r="FTB20" s="12" t="s">
        <v>124</v>
      </c>
      <c r="FTC20" s="12" t="s">
        <v>124</v>
      </c>
      <c r="FTD20" s="12" t="s">
        <v>124</v>
      </c>
      <c r="FTE20" s="12" t="s">
        <v>124</v>
      </c>
      <c r="FTF20" s="12" t="s">
        <v>124</v>
      </c>
      <c r="FTG20" s="12" t="s">
        <v>124</v>
      </c>
      <c r="FTH20" s="12" t="s">
        <v>124</v>
      </c>
      <c r="FTI20" s="12" t="s">
        <v>124</v>
      </c>
      <c r="FTJ20" s="12" t="s">
        <v>124</v>
      </c>
      <c r="FTK20" s="12" t="s">
        <v>124</v>
      </c>
      <c r="FTL20" s="12" t="s">
        <v>124</v>
      </c>
      <c r="FTM20" s="12" t="s">
        <v>124</v>
      </c>
      <c r="FTN20" s="12" t="s">
        <v>124</v>
      </c>
      <c r="FTO20" s="12" t="s">
        <v>124</v>
      </c>
      <c r="FTP20" s="12" t="s">
        <v>124</v>
      </c>
      <c r="FTQ20" s="12" t="s">
        <v>124</v>
      </c>
      <c r="FTR20" s="12" t="s">
        <v>124</v>
      </c>
      <c r="FTS20" s="12" t="s">
        <v>124</v>
      </c>
      <c r="FTT20" s="12" t="s">
        <v>124</v>
      </c>
      <c r="FTU20" s="12" t="s">
        <v>124</v>
      </c>
      <c r="FTV20" s="12" t="s">
        <v>124</v>
      </c>
      <c r="FTW20" s="12" t="s">
        <v>124</v>
      </c>
      <c r="FTX20" s="12" t="s">
        <v>124</v>
      </c>
      <c r="FTY20" s="12" t="s">
        <v>124</v>
      </c>
      <c r="FTZ20" s="12" t="s">
        <v>124</v>
      </c>
      <c r="FUA20" s="12" t="s">
        <v>124</v>
      </c>
      <c r="FUB20" s="12" t="s">
        <v>124</v>
      </c>
      <c r="FUC20" s="12" t="s">
        <v>124</v>
      </c>
      <c r="FUD20" s="12" t="s">
        <v>124</v>
      </c>
      <c r="FUE20" s="12" t="s">
        <v>124</v>
      </c>
      <c r="FUF20" s="12" t="s">
        <v>124</v>
      </c>
      <c r="FUG20" s="12" t="s">
        <v>124</v>
      </c>
      <c r="FUH20" s="12" t="s">
        <v>124</v>
      </c>
      <c r="FUI20" s="12" t="s">
        <v>124</v>
      </c>
      <c r="FUJ20" s="12" t="s">
        <v>124</v>
      </c>
      <c r="FUK20" s="12" t="s">
        <v>124</v>
      </c>
      <c r="FUL20" s="12" t="s">
        <v>124</v>
      </c>
      <c r="FUM20" s="12" t="s">
        <v>124</v>
      </c>
      <c r="FUN20" s="12" t="s">
        <v>124</v>
      </c>
      <c r="FUO20" s="12" t="s">
        <v>124</v>
      </c>
      <c r="FUP20" s="12" t="s">
        <v>124</v>
      </c>
      <c r="FUQ20" s="12" t="s">
        <v>124</v>
      </c>
      <c r="FUR20" s="12" t="s">
        <v>124</v>
      </c>
      <c r="FUS20" s="12" t="s">
        <v>124</v>
      </c>
      <c r="FUT20" s="12" t="s">
        <v>124</v>
      </c>
      <c r="FUU20" s="12" t="s">
        <v>124</v>
      </c>
      <c r="FUV20" s="12" t="s">
        <v>124</v>
      </c>
      <c r="FUW20" s="12" t="s">
        <v>124</v>
      </c>
      <c r="FUX20" s="12" t="s">
        <v>124</v>
      </c>
      <c r="FUY20" s="12" t="s">
        <v>124</v>
      </c>
      <c r="FUZ20" s="12" t="s">
        <v>124</v>
      </c>
      <c r="FVA20" s="12" t="s">
        <v>124</v>
      </c>
      <c r="FVB20" s="12" t="s">
        <v>124</v>
      </c>
      <c r="FVC20" s="12" t="s">
        <v>124</v>
      </c>
      <c r="FVD20" s="12" t="s">
        <v>124</v>
      </c>
      <c r="FVE20" s="12" t="s">
        <v>124</v>
      </c>
      <c r="FVF20" s="12" t="s">
        <v>124</v>
      </c>
      <c r="FVG20" s="12" t="s">
        <v>124</v>
      </c>
      <c r="FVH20" s="12" t="s">
        <v>124</v>
      </c>
      <c r="FVI20" s="12" t="s">
        <v>124</v>
      </c>
      <c r="FVJ20" s="12" t="s">
        <v>124</v>
      </c>
      <c r="FVK20" s="12" t="s">
        <v>124</v>
      </c>
      <c r="FVL20" s="12" t="s">
        <v>124</v>
      </c>
      <c r="FVM20" s="12" t="s">
        <v>124</v>
      </c>
      <c r="FVN20" s="12" t="s">
        <v>124</v>
      </c>
      <c r="FVO20" s="12" t="s">
        <v>124</v>
      </c>
      <c r="FVP20" s="12" t="s">
        <v>124</v>
      </c>
      <c r="FVQ20" s="12" t="s">
        <v>124</v>
      </c>
      <c r="FVR20" s="12" t="s">
        <v>124</v>
      </c>
      <c r="FVS20" s="12" t="s">
        <v>124</v>
      </c>
      <c r="FVT20" s="12" t="s">
        <v>124</v>
      </c>
      <c r="FVU20" s="12" t="s">
        <v>124</v>
      </c>
      <c r="FVV20" s="12" t="s">
        <v>124</v>
      </c>
      <c r="FVW20" s="12" t="s">
        <v>124</v>
      </c>
      <c r="FVX20" s="12" t="s">
        <v>124</v>
      </c>
      <c r="FVY20" s="12" t="s">
        <v>124</v>
      </c>
      <c r="FVZ20" s="12" t="s">
        <v>124</v>
      </c>
      <c r="FWA20" s="12" t="s">
        <v>124</v>
      </c>
      <c r="FWB20" s="12" t="s">
        <v>124</v>
      </c>
      <c r="FWC20" s="12" t="s">
        <v>124</v>
      </c>
      <c r="FWD20" s="12" t="s">
        <v>124</v>
      </c>
      <c r="FWE20" s="12" t="s">
        <v>124</v>
      </c>
      <c r="FWF20" s="12" t="s">
        <v>124</v>
      </c>
      <c r="FWG20" s="12" t="s">
        <v>124</v>
      </c>
      <c r="FWH20" s="12" t="s">
        <v>124</v>
      </c>
      <c r="FWI20" s="12" t="s">
        <v>124</v>
      </c>
      <c r="FWJ20" s="12" t="s">
        <v>124</v>
      </c>
      <c r="FWK20" s="12" t="s">
        <v>124</v>
      </c>
      <c r="FWL20" s="12" t="s">
        <v>124</v>
      </c>
      <c r="FWM20" s="12" t="s">
        <v>124</v>
      </c>
      <c r="FWN20" s="12" t="s">
        <v>124</v>
      </c>
      <c r="FWO20" s="12" t="s">
        <v>124</v>
      </c>
      <c r="FWP20" s="12" t="s">
        <v>124</v>
      </c>
      <c r="FWQ20" s="12" t="s">
        <v>124</v>
      </c>
      <c r="FWR20" s="12" t="s">
        <v>124</v>
      </c>
      <c r="FWS20" s="12" t="s">
        <v>124</v>
      </c>
      <c r="FWT20" s="12" t="s">
        <v>124</v>
      </c>
      <c r="FWU20" s="12" t="s">
        <v>124</v>
      </c>
      <c r="FWV20" s="12" t="s">
        <v>124</v>
      </c>
      <c r="FWW20" s="12" t="s">
        <v>124</v>
      </c>
      <c r="FWX20" s="12" t="s">
        <v>124</v>
      </c>
      <c r="FWY20" s="12" t="s">
        <v>124</v>
      </c>
      <c r="FWZ20" s="12" t="s">
        <v>124</v>
      </c>
      <c r="FXA20" s="12" t="s">
        <v>124</v>
      </c>
      <c r="FXB20" s="12" t="s">
        <v>124</v>
      </c>
      <c r="FXC20" s="12" t="s">
        <v>124</v>
      </c>
      <c r="FXD20" s="12" t="s">
        <v>124</v>
      </c>
      <c r="FXE20" s="12" t="s">
        <v>124</v>
      </c>
      <c r="FXF20" s="12" t="s">
        <v>124</v>
      </c>
      <c r="FXG20" s="12" t="s">
        <v>124</v>
      </c>
      <c r="FXH20" s="12" t="s">
        <v>124</v>
      </c>
      <c r="FXI20" s="12" t="s">
        <v>124</v>
      </c>
      <c r="FXJ20" s="12" t="s">
        <v>124</v>
      </c>
      <c r="FXK20" s="12" t="s">
        <v>124</v>
      </c>
      <c r="FXL20" s="12" t="s">
        <v>124</v>
      </c>
      <c r="FXM20" s="12" t="s">
        <v>124</v>
      </c>
      <c r="FXN20" s="12" t="s">
        <v>124</v>
      </c>
      <c r="FXO20" s="12" t="s">
        <v>124</v>
      </c>
      <c r="FXP20" s="12" t="s">
        <v>124</v>
      </c>
      <c r="FXQ20" s="12" t="s">
        <v>124</v>
      </c>
      <c r="FXR20" s="12" t="s">
        <v>124</v>
      </c>
      <c r="FXS20" s="12" t="s">
        <v>124</v>
      </c>
      <c r="FXT20" s="12" t="s">
        <v>124</v>
      </c>
      <c r="FXU20" s="12" t="s">
        <v>124</v>
      </c>
      <c r="FXV20" s="12" t="s">
        <v>124</v>
      </c>
      <c r="FXW20" s="12" t="s">
        <v>124</v>
      </c>
      <c r="FXX20" s="12" t="s">
        <v>124</v>
      </c>
      <c r="FXY20" s="12" t="s">
        <v>124</v>
      </c>
      <c r="FXZ20" s="12" t="s">
        <v>124</v>
      </c>
      <c r="FYA20" s="12" t="s">
        <v>124</v>
      </c>
      <c r="FYB20" s="12" t="s">
        <v>124</v>
      </c>
      <c r="FYC20" s="12" t="s">
        <v>124</v>
      </c>
      <c r="FYD20" s="12" t="s">
        <v>124</v>
      </c>
      <c r="FYE20" s="12" t="s">
        <v>124</v>
      </c>
      <c r="FYF20" s="12" t="s">
        <v>124</v>
      </c>
      <c r="FYG20" s="12" t="s">
        <v>124</v>
      </c>
      <c r="FYH20" s="12" t="s">
        <v>124</v>
      </c>
      <c r="FYI20" s="12" t="s">
        <v>124</v>
      </c>
      <c r="FYJ20" s="12" t="s">
        <v>124</v>
      </c>
      <c r="FYK20" s="12" t="s">
        <v>124</v>
      </c>
      <c r="FYL20" s="12" t="s">
        <v>124</v>
      </c>
      <c r="FYM20" s="12" t="s">
        <v>124</v>
      </c>
      <c r="FYN20" s="12" t="s">
        <v>124</v>
      </c>
      <c r="FYO20" s="12" t="s">
        <v>124</v>
      </c>
      <c r="FYP20" s="12" t="s">
        <v>124</v>
      </c>
      <c r="FYQ20" s="12" t="s">
        <v>124</v>
      </c>
      <c r="FYR20" s="12" t="s">
        <v>124</v>
      </c>
      <c r="FYS20" s="12" t="s">
        <v>124</v>
      </c>
      <c r="FYT20" s="12" t="s">
        <v>124</v>
      </c>
      <c r="FYU20" s="12" t="s">
        <v>124</v>
      </c>
      <c r="FYV20" s="12" t="s">
        <v>124</v>
      </c>
      <c r="FYW20" s="12" t="s">
        <v>124</v>
      </c>
      <c r="FYX20" s="12" t="s">
        <v>124</v>
      </c>
      <c r="FYY20" s="12" t="s">
        <v>124</v>
      </c>
      <c r="FYZ20" s="12" t="s">
        <v>124</v>
      </c>
      <c r="FZA20" s="12" t="s">
        <v>124</v>
      </c>
      <c r="FZB20" s="12" t="s">
        <v>124</v>
      </c>
      <c r="FZC20" s="12" t="s">
        <v>124</v>
      </c>
      <c r="FZD20" s="12" t="s">
        <v>124</v>
      </c>
      <c r="FZE20" s="12" t="s">
        <v>124</v>
      </c>
      <c r="FZF20" s="12" t="s">
        <v>124</v>
      </c>
      <c r="FZG20" s="12" t="s">
        <v>124</v>
      </c>
      <c r="FZH20" s="12" t="s">
        <v>124</v>
      </c>
      <c r="FZI20" s="12" t="s">
        <v>124</v>
      </c>
      <c r="FZJ20" s="12" t="s">
        <v>124</v>
      </c>
      <c r="FZK20" s="12" t="s">
        <v>124</v>
      </c>
      <c r="FZL20" s="12" t="s">
        <v>124</v>
      </c>
      <c r="FZM20" s="12" t="s">
        <v>124</v>
      </c>
      <c r="FZN20" s="12" t="s">
        <v>124</v>
      </c>
      <c r="FZO20" s="12" t="s">
        <v>124</v>
      </c>
      <c r="FZP20" s="12" t="s">
        <v>124</v>
      </c>
      <c r="FZQ20" s="12" t="s">
        <v>124</v>
      </c>
      <c r="FZR20" s="12" t="s">
        <v>124</v>
      </c>
      <c r="FZS20" s="12" t="s">
        <v>124</v>
      </c>
      <c r="FZT20" s="12" t="s">
        <v>124</v>
      </c>
      <c r="FZU20" s="12" t="s">
        <v>124</v>
      </c>
      <c r="FZV20" s="12" t="s">
        <v>124</v>
      </c>
      <c r="FZW20" s="12" t="s">
        <v>124</v>
      </c>
      <c r="FZX20" s="12" t="s">
        <v>124</v>
      </c>
      <c r="FZY20" s="12" t="s">
        <v>124</v>
      </c>
      <c r="FZZ20" s="12" t="s">
        <v>124</v>
      </c>
      <c r="GAA20" s="12" t="s">
        <v>124</v>
      </c>
      <c r="GAB20" s="12" t="s">
        <v>124</v>
      </c>
      <c r="GAC20" s="12" t="s">
        <v>124</v>
      </c>
      <c r="GAD20" s="12" t="s">
        <v>124</v>
      </c>
      <c r="GAE20" s="12" t="s">
        <v>124</v>
      </c>
      <c r="GAF20" s="12" t="s">
        <v>124</v>
      </c>
      <c r="GAG20" s="12" t="s">
        <v>124</v>
      </c>
      <c r="GAH20" s="12" t="s">
        <v>124</v>
      </c>
      <c r="GAI20" s="12" t="s">
        <v>124</v>
      </c>
      <c r="GAJ20" s="12" t="s">
        <v>124</v>
      </c>
      <c r="GAK20" s="12" t="s">
        <v>124</v>
      </c>
      <c r="GAL20" s="12" t="s">
        <v>124</v>
      </c>
      <c r="GAM20" s="12" t="s">
        <v>124</v>
      </c>
      <c r="GAN20" s="12" t="s">
        <v>124</v>
      </c>
      <c r="GAO20" s="12" t="s">
        <v>124</v>
      </c>
      <c r="GAP20" s="12" t="s">
        <v>124</v>
      </c>
      <c r="GAQ20" s="12" t="s">
        <v>124</v>
      </c>
      <c r="GAR20" s="12" t="s">
        <v>124</v>
      </c>
      <c r="GAS20" s="12" t="s">
        <v>124</v>
      </c>
      <c r="GAT20" s="12" t="s">
        <v>124</v>
      </c>
      <c r="GAU20" s="12" t="s">
        <v>124</v>
      </c>
      <c r="GAV20" s="12" t="s">
        <v>124</v>
      </c>
      <c r="GAW20" s="12" t="s">
        <v>124</v>
      </c>
      <c r="GAX20" s="12" t="s">
        <v>124</v>
      </c>
      <c r="GAY20" s="12" t="s">
        <v>124</v>
      </c>
      <c r="GAZ20" s="12" t="s">
        <v>124</v>
      </c>
      <c r="GBA20" s="12" t="s">
        <v>124</v>
      </c>
      <c r="GBB20" s="12" t="s">
        <v>124</v>
      </c>
      <c r="GBC20" s="12" t="s">
        <v>124</v>
      </c>
      <c r="GBD20" s="12" t="s">
        <v>124</v>
      </c>
      <c r="GBE20" s="12" t="s">
        <v>124</v>
      </c>
      <c r="GBF20" s="12" t="s">
        <v>124</v>
      </c>
      <c r="GBG20" s="12" t="s">
        <v>124</v>
      </c>
      <c r="GBH20" s="12" t="s">
        <v>124</v>
      </c>
      <c r="GBI20" s="12" t="s">
        <v>124</v>
      </c>
      <c r="GBJ20" s="12" t="s">
        <v>124</v>
      </c>
      <c r="GBK20" s="12" t="s">
        <v>124</v>
      </c>
      <c r="GBL20" s="12" t="s">
        <v>124</v>
      </c>
      <c r="GBM20" s="12" t="s">
        <v>124</v>
      </c>
      <c r="GBN20" s="12" t="s">
        <v>124</v>
      </c>
      <c r="GBO20" s="12" t="s">
        <v>124</v>
      </c>
      <c r="GBP20" s="12" t="s">
        <v>124</v>
      </c>
      <c r="GBQ20" s="12" t="s">
        <v>124</v>
      </c>
      <c r="GBR20" s="12" t="s">
        <v>124</v>
      </c>
      <c r="GBS20" s="12" t="s">
        <v>124</v>
      </c>
      <c r="GBT20" s="12" t="s">
        <v>124</v>
      </c>
      <c r="GBU20" s="12" t="s">
        <v>124</v>
      </c>
      <c r="GBV20" s="12" t="s">
        <v>124</v>
      </c>
      <c r="GBW20" s="12" t="s">
        <v>124</v>
      </c>
      <c r="GBX20" s="12" t="s">
        <v>124</v>
      </c>
      <c r="GBY20" s="12" t="s">
        <v>124</v>
      </c>
      <c r="GBZ20" s="12" t="s">
        <v>124</v>
      </c>
      <c r="GCA20" s="12" t="s">
        <v>124</v>
      </c>
      <c r="GCB20" s="12" t="s">
        <v>124</v>
      </c>
      <c r="GCC20" s="12" t="s">
        <v>124</v>
      </c>
      <c r="GCD20" s="12" t="s">
        <v>124</v>
      </c>
      <c r="GCE20" s="12" t="s">
        <v>124</v>
      </c>
      <c r="GCF20" s="12" t="s">
        <v>124</v>
      </c>
      <c r="GCG20" s="12" t="s">
        <v>124</v>
      </c>
      <c r="GCH20" s="12" t="s">
        <v>124</v>
      </c>
      <c r="GCI20" s="12" t="s">
        <v>124</v>
      </c>
      <c r="GCJ20" s="12" t="s">
        <v>124</v>
      </c>
      <c r="GCK20" s="12" t="s">
        <v>124</v>
      </c>
      <c r="GCL20" s="12" t="s">
        <v>124</v>
      </c>
      <c r="GCM20" s="12" t="s">
        <v>124</v>
      </c>
      <c r="GCN20" s="12" t="s">
        <v>124</v>
      </c>
      <c r="GCO20" s="12" t="s">
        <v>124</v>
      </c>
      <c r="GCP20" s="12" t="s">
        <v>124</v>
      </c>
      <c r="GCQ20" s="12" t="s">
        <v>124</v>
      </c>
      <c r="GCR20" s="12" t="s">
        <v>124</v>
      </c>
      <c r="GCS20" s="12" t="s">
        <v>124</v>
      </c>
      <c r="GCT20" s="12" t="s">
        <v>124</v>
      </c>
      <c r="GCU20" s="12" t="s">
        <v>124</v>
      </c>
      <c r="GCV20" s="12" t="s">
        <v>124</v>
      </c>
      <c r="GCW20" s="12" t="s">
        <v>124</v>
      </c>
      <c r="GCX20" s="12" t="s">
        <v>124</v>
      </c>
      <c r="GCY20" s="12" t="s">
        <v>124</v>
      </c>
      <c r="GCZ20" s="12" t="s">
        <v>124</v>
      </c>
      <c r="GDA20" s="12" t="s">
        <v>124</v>
      </c>
      <c r="GDB20" s="12" t="s">
        <v>124</v>
      </c>
      <c r="GDC20" s="12" t="s">
        <v>124</v>
      </c>
      <c r="GDD20" s="12" t="s">
        <v>124</v>
      </c>
      <c r="GDE20" s="12" t="s">
        <v>124</v>
      </c>
      <c r="GDF20" s="12" t="s">
        <v>124</v>
      </c>
      <c r="GDG20" s="12" t="s">
        <v>124</v>
      </c>
      <c r="GDH20" s="12" t="s">
        <v>124</v>
      </c>
      <c r="GDI20" s="12" t="s">
        <v>124</v>
      </c>
      <c r="GDJ20" s="12" t="s">
        <v>124</v>
      </c>
      <c r="GDK20" s="12" t="s">
        <v>124</v>
      </c>
      <c r="GDL20" s="12" t="s">
        <v>124</v>
      </c>
      <c r="GDM20" s="12" t="s">
        <v>124</v>
      </c>
      <c r="GDN20" s="12" t="s">
        <v>124</v>
      </c>
      <c r="GDO20" s="12" t="s">
        <v>124</v>
      </c>
      <c r="GDP20" s="12" t="s">
        <v>124</v>
      </c>
      <c r="GDQ20" s="12" t="s">
        <v>124</v>
      </c>
      <c r="GDR20" s="12" t="s">
        <v>124</v>
      </c>
      <c r="GDS20" s="12" t="s">
        <v>124</v>
      </c>
      <c r="GDT20" s="12" t="s">
        <v>124</v>
      </c>
      <c r="GDU20" s="12" t="s">
        <v>124</v>
      </c>
      <c r="GDV20" s="12" t="s">
        <v>124</v>
      </c>
      <c r="GDW20" s="12" t="s">
        <v>124</v>
      </c>
      <c r="GDX20" s="12" t="s">
        <v>124</v>
      </c>
      <c r="GDY20" s="12" t="s">
        <v>124</v>
      </c>
      <c r="GDZ20" s="12" t="s">
        <v>124</v>
      </c>
      <c r="GEA20" s="12" t="s">
        <v>124</v>
      </c>
      <c r="GEB20" s="12" t="s">
        <v>124</v>
      </c>
      <c r="GEC20" s="12" t="s">
        <v>124</v>
      </c>
      <c r="GED20" s="12" t="s">
        <v>124</v>
      </c>
      <c r="GEE20" s="12" t="s">
        <v>124</v>
      </c>
      <c r="GEF20" s="12" t="s">
        <v>124</v>
      </c>
      <c r="GEG20" s="12" t="s">
        <v>124</v>
      </c>
      <c r="GEH20" s="12" t="s">
        <v>124</v>
      </c>
      <c r="GEI20" s="12" t="s">
        <v>124</v>
      </c>
      <c r="GEJ20" s="12" t="s">
        <v>124</v>
      </c>
      <c r="GEK20" s="12" t="s">
        <v>124</v>
      </c>
      <c r="GEL20" s="12" t="s">
        <v>124</v>
      </c>
      <c r="GEM20" s="12" t="s">
        <v>124</v>
      </c>
      <c r="GEN20" s="12" t="s">
        <v>124</v>
      </c>
      <c r="GEO20" s="12" t="s">
        <v>124</v>
      </c>
      <c r="GEP20" s="12" t="s">
        <v>124</v>
      </c>
      <c r="GEQ20" s="12" t="s">
        <v>124</v>
      </c>
      <c r="GER20" s="12" t="s">
        <v>124</v>
      </c>
      <c r="GES20" s="12" t="s">
        <v>124</v>
      </c>
      <c r="GET20" s="12" t="s">
        <v>124</v>
      </c>
      <c r="GEU20" s="12" t="s">
        <v>124</v>
      </c>
      <c r="GEV20" s="12" t="s">
        <v>124</v>
      </c>
      <c r="GEW20" s="12" t="s">
        <v>124</v>
      </c>
      <c r="GEX20" s="12" t="s">
        <v>124</v>
      </c>
      <c r="GEY20" s="12" t="s">
        <v>124</v>
      </c>
      <c r="GEZ20" s="12" t="s">
        <v>124</v>
      </c>
      <c r="GFA20" s="12" t="s">
        <v>124</v>
      </c>
      <c r="GFB20" s="12" t="s">
        <v>124</v>
      </c>
      <c r="GFC20" s="12" t="s">
        <v>124</v>
      </c>
      <c r="GFD20" s="12" t="s">
        <v>124</v>
      </c>
      <c r="GFE20" s="12" t="s">
        <v>124</v>
      </c>
      <c r="GFF20" s="12" t="s">
        <v>124</v>
      </c>
      <c r="GFG20" s="12" t="s">
        <v>124</v>
      </c>
      <c r="GFH20" s="12" t="s">
        <v>124</v>
      </c>
      <c r="GFI20" s="12" t="s">
        <v>124</v>
      </c>
      <c r="GFJ20" s="12" t="s">
        <v>124</v>
      </c>
      <c r="GFK20" s="12" t="s">
        <v>124</v>
      </c>
      <c r="GFL20" s="12" t="s">
        <v>124</v>
      </c>
      <c r="GFM20" s="12" t="s">
        <v>124</v>
      </c>
      <c r="GFN20" s="12" t="s">
        <v>124</v>
      </c>
      <c r="GFO20" s="12" t="s">
        <v>124</v>
      </c>
      <c r="GFP20" s="12" t="s">
        <v>124</v>
      </c>
      <c r="GFQ20" s="12" t="s">
        <v>124</v>
      </c>
      <c r="GFR20" s="12" t="s">
        <v>124</v>
      </c>
      <c r="GFS20" s="12" t="s">
        <v>124</v>
      </c>
      <c r="GFT20" s="12" t="s">
        <v>124</v>
      </c>
      <c r="GFU20" s="12" t="s">
        <v>124</v>
      </c>
      <c r="GFV20" s="12" t="s">
        <v>124</v>
      </c>
      <c r="GFW20" s="12" t="s">
        <v>124</v>
      </c>
      <c r="GFX20" s="12" t="s">
        <v>124</v>
      </c>
      <c r="GFY20" s="12" t="s">
        <v>124</v>
      </c>
      <c r="GFZ20" s="12" t="s">
        <v>124</v>
      </c>
      <c r="GGA20" s="12" t="s">
        <v>124</v>
      </c>
      <c r="GGB20" s="12" t="s">
        <v>124</v>
      </c>
      <c r="GGC20" s="12" t="s">
        <v>124</v>
      </c>
      <c r="GGD20" s="12" t="s">
        <v>124</v>
      </c>
      <c r="GGE20" s="12" t="s">
        <v>124</v>
      </c>
      <c r="GGF20" s="12" t="s">
        <v>124</v>
      </c>
      <c r="GGG20" s="12" t="s">
        <v>124</v>
      </c>
      <c r="GGH20" s="12" t="s">
        <v>124</v>
      </c>
      <c r="GGI20" s="12" t="s">
        <v>124</v>
      </c>
      <c r="GGJ20" s="12" t="s">
        <v>124</v>
      </c>
      <c r="GGK20" s="12" t="s">
        <v>124</v>
      </c>
      <c r="GGL20" s="12" t="s">
        <v>124</v>
      </c>
      <c r="GGM20" s="12" t="s">
        <v>124</v>
      </c>
      <c r="GGN20" s="12" t="s">
        <v>124</v>
      </c>
      <c r="GGO20" s="12" t="s">
        <v>124</v>
      </c>
      <c r="GGP20" s="12" t="s">
        <v>124</v>
      </c>
      <c r="GGQ20" s="12" t="s">
        <v>124</v>
      </c>
      <c r="GGR20" s="12" t="s">
        <v>124</v>
      </c>
      <c r="GGS20" s="12" t="s">
        <v>124</v>
      </c>
      <c r="GGT20" s="12" t="s">
        <v>124</v>
      </c>
      <c r="GGU20" s="12" t="s">
        <v>124</v>
      </c>
      <c r="GGV20" s="12" t="s">
        <v>124</v>
      </c>
      <c r="GGW20" s="12" t="s">
        <v>124</v>
      </c>
      <c r="GGX20" s="12" t="s">
        <v>124</v>
      </c>
      <c r="GGY20" s="12" t="s">
        <v>124</v>
      </c>
      <c r="GGZ20" s="12" t="s">
        <v>124</v>
      </c>
      <c r="GHA20" s="12" t="s">
        <v>124</v>
      </c>
      <c r="GHB20" s="12" t="s">
        <v>124</v>
      </c>
      <c r="GHC20" s="12" t="s">
        <v>124</v>
      </c>
      <c r="GHD20" s="12" t="s">
        <v>124</v>
      </c>
      <c r="GHE20" s="12" t="s">
        <v>124</v>
      </c>
      <c r="GHF20" s="12" t="s">
        <v>124</v>
      </c>
      <c r="GHG20" s="12" t="s">
        <v>124</v>
      </c>
      <c r="GHH20" s="12" t="s">
        <v>124</v>
      </c>
      <c r="GHI20" s="12" t="s">
        <v>124</v>
      </c>
      <c r="GHJ20" s="12" t="s">
        <v>124</v>
      </c>
      <c r="GHK20" s="12" t="s">
        <v>124</v>
      </c>
      <c r="GHL20" s="12" t="s">
        <v>124</v>
      </c>
      <c r="GHM20" s="12" t="s">
        <v>124</v>
      </c>
      <c r="GHN20" s="12" t="s">
        <v>124</v>
      </c>
      <c r="GHO20" s="12" t="s">
        <v>124</v>
      </c>
      <c r="GHP20" s="12" t="s">
        <v>124</v>
      </c>
      <c r="GHQ20" s="12" t="s">
        <v>124</v>
      </c>
      <c r="GHR20" s="12" t="s">
        <v>124</v>
      </c>
      <c r="GHS20" s="12" t="s">
        <v>124</v>
      </c>
      <c r="GHT20" s="12" t="s">
        <v>124</v>
      </c>
      <c r="GHU20" s="12" t="s">
        <v>124</v>
      </c>
      <c r="GHV20" s="12" t="s">
        <v>124</v>
      </c>
      <c r="GHW20" s="12" t="s">
        <v>124</v>
      </c>
      <c r="GHX20" s="12" t="s">
        <v>124</v>
      </c>
      <c r="GHY20" s="12" t="s">
        <v>124</v>
      </c>
      <c r="GHZ20" s="12" t="s">
        <v>124</v>
      </c>
      <c r="GIA20" s="12" t="s">
        <v>124</v>
      </c>
      <c r="GIB20" s="12" t="s">
        <v>124</v>
      </c>
      <c r="GIC20" s="12" t="s">
        <v>124</v>
      </c>
      <c r="GID20" s="12" t="s">
        <v>124</v>
      </c>
      <c r="GIE20" s="12" t="s">
        <v>124</v>
      </c>
      <c r="GIF20" s="12" t="s">
        <v>124</v>
      </c>
      <c r="GIG20" s="12" t="s">
        <v>124</v>
      </c>
      <c r="GIH20" s="12" t="s">
        <v>124</v>
      </c>
      <c r="GII20" s="12" t="s">
        <v>124</v>
      </c>
      <c r="GIJ20" s="12" t="s">
        <v>124</v>
      </c>
      <c r="GIK20" s="12" t="s">
        <v>124</v>
      </c>
      <c r="GIL20" s="12" t="s">
        <v>124</v>
      </c>
      <c r="GIM20" s="12" t="s">
        <v>124</v>
      </c>
      <c r="GIN20" s="12" t="s">
        <v>124</v>
      </c>
      <c r="GIO20" s="12" t="s">
        <v>124</v>
      </c>
      <c r="GIP20" s="12" t="s">
        <v>124</v>
      </c>
      <c r="GIQ20" s="12" t="s">
        <v>124</v>
      </c>
      <c r="GIR20" s="12" t="s">
        <v>124</v>
      </c>
      <c r="GIS20" s="12" t="s">
        <v>124</v>
      </c>
      <c r="GIT20" s="12" t="s">
        <v>124</v>
      </c>
      <c r="GIU20" s="12" t="s">
        <v>124</v>
      </c>
      <c r="GIV20" s="12" t="s">
        <v>124</v>
      </c>
      <c r="GIW20" s="12" t="s">
        <v>124</v>
      </c>
      <c r="GIX20" s="12" t="s">
        <v>124</v>
      </c>
      <c r="GIY20" s="12" t="s">
        <v>124</v>
      </c>
      <c r="GIZ20" s="12" t="s">
        <v>124</v>
      </c>
      <c r="GJA20" s="12" t="s">
        <v>124</v>
      </c>
      <c r="GJB20" s="12" t="s">
        <v>124</v>
      </c>
      <c r="GJC20" s="12" t="s">
        <v>124</v>
      </c>
      <c r="GJD20" s="12" t="s">
        <v>124</v>
      </c>
      <c r="GJE20" s="12" t="s">
        <v>124</v>
      </c>
      <c r="GJF20" s="12" t="s">
        <v>124</v>
      </c>
      <c r="GJG20" s="12" t="s">
        <v>124</v>
      </c>
      <c r="GJH20" s="12" t="s">
        <v>124</v>
      </c>
      <c r="GJI20" s="12" t="s">
        <v>124</v>
      </c>
      <c r="GJJ20" s="12" t="s">
        <v>124</v>
      </c>
      <c r="GJK20" s="12" t="s">
        <v>124</v>
      </c>
      <c r="GJL20" s="12" t="s">
        <v>124</v>
      </c>
      <c r="GJM20" s="12" t="s">
        <v>124</v>
      </c>
      <c r="GJN20" s="12" t="s">
        <v>124</v>
      </c>
      <c r="GJO20" s="12" t="s">
        <v>124</v>
      </c>
      <c r="GJP20" s="12" t="s">
        <v>124</v>
      </c>
      <c r="GJQ20" s="12" t="s">
        <v>124</v>
      </c>
      <c r="GJR20" s="12" t="s">
        <v>124</v>
      </c>
      <c r="GJS20" s="12" t="s">
        <v>124</v>
      </c>
      <c r="GJT20" s="12" t="s">
        <v>124</v>
      </c>
      <c r="GJU20" s="12" t="s">
        <v>124</v>
      </c>
      <c r="GJV20" s="12" t="s">
        <v>124</v>
      </c>
      <c r="GJW20" s="12" t="s">
        <v>124</v>
      </c>
      <c r="GJX20" s="12" t="s">
        <v>124</v>
      </c>
      <c r="GJY20" s="12" t="s">
        <v>124</v>
      </c>
      <c r="GJZ20" s="12" t="s">
        <v>124</v>
      </c>
      <c r="GKA20" s="12" t="s">
        <v>124</v>
      </c>
      <c r="GKB20" s="12" t="s">
        <v>124</v>
      </c>
      <c r="GKC20" s="12" t="s">
        <v>124</v>
      </c>
      <c r="GKD20" s="12" t="s">
        <v>124</v>
      </c>
      <c r="GKE20" s="12" t="s">
        <v>124</v>
      </c>
      <c r="GKF20" s="12" t="s">
        <v>124</v>
      </c>
      <c r="GKG20" s="12" t="s">
        <v>124</v>
      </c>
      <c r="GKH20" s="12" t="s">
        <v>124</v>
      </c>
      <c r="GKI20" s="12" t="s">
        <v>124</v>
      </c>
      <c r="GKJ20" s="12" t="s">
        <v>124</v>
      </c>
      <c r="GKK20" s="12" t="s">
        <v>124</v>
      </c>
      <c r="GKL20" s="12" t="s">
        <v>124</v>
      </c>
      <c r="GKM20" s="12" t="s">
        <v>124</v>
      </c>
      <c r="GKN20" s="12" t="s">
        <v>124</v>
      </c>
      <c r="GKO20" s="12" t="s">
        <v>124</v>
      </c>
      <c r="GKP20" s="12" t="s">
        <v>124</v>
      </c>
      <c r="GKQ20" s="12" t="s">
        <v>124</v>
      </c>
      <c r="GKR20" s="12" t="s">
        <v>124</v>
      </c>
      <c r="GKS20" s="12" t="s">
        <v>124</v>
      </c>
      <c r="GKT20" s="12" t="s">
        <v>124</v>
      </c>
      <c r="GKU20" s="12" t="s">
        <v>124</v>
      </c>
      <c r="GKV20" s="12" t="s">
        <v>124</v>
      </c>
      <c r="GKW20" s="12" t="s">
        <v>124</v>
      </c>
      <c r="GKX20" s="12" t="s">
        <v>124</v>
      </c>
      <c r="GKY20" s="12" t="s">
        <v>124</v>
      </c>
      <c r="GKZ20" s="12" t="s">
        <v>124</v>
      </c>
      <c r="GLA20" s="12" t="s">
        <v>124</v>
      </c>
      <c r="GLB20" s="12" t="s">
        <v>124</v>
      </c>
      <c r="GLC20" s="12" t="s">
        <v>124</v>
      </c>
      <c r="GLD20" s="12" t="s">
        <v>124</v>
      </c>
      <c r="GLE20" s="12" t="s">
        <v>124</v>
      </c>
      <c r="GLF20" s="12" t="s">
        <v>124</v>
      </c>
      <c r="GLG20" s="12" t="s">
        <v>124</v>
      </c>
      <c r="GLH20" s="12" t="s">
        <v>124</v>
      </c>
      <c r="GLI20" s="12" t="s">
        <v>124</v>
      </c>
      <c r="GLJ20" s="12" t="s">
        <v>124</v>
      </c>
      <c r="GLK20" s="12" t="s">
        <v>124</v>
      </c>
      <c r="GLL20" s="12" t="s">
        <v>124</v>
      </c>
      <c r="GLM20" s="12" t="s">
        <v>124</v>
      </c>
      <c r="GLN20" s="12" t="s">
        <v>124</v>
      </c>
      <c r="GLO20" s="12" t="s">
        <v>124</v>
      </c>
      <c r="GLP20" s="12" t="s">
        <v>124</v>
      </c>
      <c r="GLQ20" s="12" t="s">
        <v>124</v>
      </c>
      <c r="GLR20" s="12" t="s">
        <v>124</v>
      </c>
      <c r="GLS20" s="12" t="s">
        <v>124</v>
      </c>
      <c r="GLT20" s="12" t="s">
        <v>124</v>
      </c>
      <c r="GLU20" s="12" t="s">
        <v>124</v>
      </c>
      <c r="GLV20" s="12" t="s">
        <v>124</v>
      </c>
      <c r="GLW20" s="12" t="s">
        <v>124</v>
      </c>
      <c r="GLX20" s="12" t="s">
        <v>124</v>
      </c>
      <c r="GLY20" s="12" t="s">
        <v>124</v>
      </c>
      <c r="GLZ20" s="12" t="s">
        <v>124</v>
      </c>
      <c r="GMA20" s="12" t="s">
        <v>124</v>
      </c>
      <c r="GMB20" s="12" t="s">
        <v>124</v>
      </c>
      <c r="GMC20" s="12" t="s">
        <v>124</v>
      </c>
      <c r="GMD20" s="12" t="s">
        <v>124</v>
      </c>
      <c r="GME20" s="12" t="s">
        <v>124</v>
      </c>
      <c r="GMF20" s="12" t="s">
        <v>124</v>
      </c>
      <c r="GMG20" s="12" t="s">
        <v>124</v>
      </c>
      <c r="GMH20" s="12" t="s">
        <v>124</v>
      </c>
      <c r="GMI20" s="12" t="s">
        <v>124</v>
      </c>
      <c r="GMJ20" s="12" t="s">
        <v>124</v>
      </c>
      <c r="GMK20" s="12" t="s">
        <v>124</v>
      </c>
      <c r="GML20" s="12" t="s">
        <v>124</v>
      </c>
      <c r="GMM20" s="12" t="s">
        <v>124</v>
      </c>
      <c r="GMN20" s="12" t="s">
        <v>124</v>
      </c>
      <c r="GMO20" s="12" t="s">
        <v>124</v>
      </c>
      <c r="GMP20" s="12" t="s">
        <v>124</v>
      </c>
      <c r="GMQ20" s="12" t="s">
        <v>124</v>
      </c>
      <c r="GMR20" s="12" t="s">
        <v>124</v>
      </c>
      <c r="GMS20" s="12" t="s">
        <v>124</v>
      </c>
      <c r="GMT20" s="12" t="s">
        <v>124</v>
      </c>
      <c r="GMU20" s="12" t="s">
        <v>124</v>
      </c>
      <c r="GMV20" s="12" t="s">
        <v>124</v>
      </c>
      <c r="GMW20" s="12" t="s">
        <v>124</v>
      </c>
      <c r="GMX20" s="12" t="s">
        <v>124</v>
      </c>
      <c r="GMY20" s="12" t="s">
        <v>124</v>
      </c>
      <c r="GMZ20" s="12" t="s">
        <v>124</v>
      </c>
      <c r="GNA20" s="12" t="s">
        <v>124</v>
      </c>
      <c r="GNB20" s="12" t="s">
        <v>124</v>
      </c>
      <c r="GNC20" s="12" t="s">
        <v>124</v>
      </c>
      <c r="GND20" s="12" t="s">
        <v>124</v>
      </c>
      <c r="GNE20" s="12" t="s">
        <v>124</v>
      </c>
      <c r="GNF20" s="12" t="s">
        <v>124</v>
      </c>
      <c r="GNG20" s="12" t="s">
        <v>124</v>
      </c>
      <c r="GNH20" s="12" t="s">
        <v>124</v>
      </c>
      <c r="GNI20" s="12" t="s">
        <v>124</v>
      </c>
      <c r="GNJ20" s="12" t="s">
        <v>124</v>
      </c>
      <c r="GNK20" s="12" t="s">
        <v>124</v>
      </c>
      <c r="GNL20" s="12" t="s">
        <v>124</v>
      </c>
      <c r="GNM20" s="12" t="s">
        <v>124</v>
      </c>
      <c r="GNN20" s="12" t="s">
        <v>124</v>
      </c>
      <c r="GNO20" s="12" t="s">
        <v>124</v>
      </c>
      <c r="GNP20" s="12" t="s">
        <v>124</v>
      </c>
      <c r="GNQ20" s="12" t="s">
        <v>124</v>
      </c>
      <c r="GNR20" s="12" t="s">
        <v>124</v>
      </c>
      <c r="GNS20" s="12" t="s">
        <v>124</v>
      </c>
      <c r="GNT20" s="12" t="s">
        <v>124</v>
      </c>
      <c r="GNU20" s="12" t="s">
        <v>124</v>
      </c>
      <c r="GNV20" s="12" t="s">
        <v>124</v>
      </c>
      <c r="GNW20" s="12" t="s">
        <v>124</v>
      </c>
      <c r="GNX20" s="12" t="s">
        <v>124</v>
      </c>
      <c r="GNY20" s="12" t="s">
        <v>124</v>
      </c>
      <c r="GNZ20" s="12" t="s">
        <v>124</v>
      </c>
      <c r="GOA20" s="12" t="s">
        <v>124</v>
      </c>
      <c r="GOB20" s="12" t="s">
        <v>124</v>
      </c>
      <c r="GOC20" s="12" t="s">
        <v>124</v>
      </c>
      <c r="GOD20" s="12" t="s">
        <v>124</v>
      </c>
      <c r="GOE20" s="12" t="s">
        <v>124</v>
      </c>
      <c r="GOF20" s="12" t="s">
        <v>124</v>
      </c>
      <c r="GOG20" s="12" t="s">
        <v>124</v>
      </c>
      <c r="GOH20" s="12" t="s">
        <v>124</v>
      </c>
      <c r="GOI20" s="12" t="s">
        <v>124</v>
      </c>
      <c r="GOJ20" s="12" t="s">
        <v>124</v>
      </c>
      <c r="GOK20" s="12" t="s">
        <v>124</v>
      </c>
      <c r="GOL20" s="12" t="s">
        <v>124</v>
      </c>
      <c r="GOM20" s="12" t="s">
        <v>124</v>
      </c>
      <c r="GON20" s="12" t="s">
        <v>124</v>
      </c>
      <c r="GOO20" s="12" t="s">
        <v>124</v>
      </c>
      <c r="GOP20" s="12" t="s">
        <v>124</v>
      </c>
      <c r="GOQ20" s="12" t="s">
        <v>124</v>
      </c>
      <c r="GOR20" s="12" t="s">
        <v>124</v>
      </c>
      <c r="GOS20" s="12" t="s">
        <v>124</v>
      </c>
      <c r="GOT20" s="12" t="s">
        <v>124</v>
      </c>
      <c r="GOU20" s="12" t="s">
        <v>124</v>
      </c>
      <c r="GOV20" s="12" t="s">
        <v>124</v>
      </c>
      <c r="GOW20" s="12" t="s">
        <v>124</v>
      </c>
      <c r="GOX20" s="12" t="s">
        <v>124</v>
      </c>
      <c r="GOY20" s="12" t="s">
        <v>124</v>
      </c>
      <c r="GOZ20" s="12" t="s">
        <v>124</v>
      </c>
      <c r="GPA20" s="12" t="s">
        <v>124</v>
      </c>
      <c r="GPB20" s="12" t="s">
        <v>124</v>
      </c>
      <c r="GPC20" s="12" t="s">
        <v>124</v>
      </c>
      <c r="GPD20" s="12" t="s">
        <v>124</v>
      </c>
      <c r="GPE20" s="12" t="s">
        <v>124</v>
      </c>
      <c r="GPF20" s="12" t="s">
        <v>124</v>
      </c>
      <c r="GPG20" s="12" t="s">
        <v>124</v>
      </c>
      <c r="GPH20" s="12" t="s">
        <v>124</v>
      </c>
      <c r="GPI20" s="12" t="s">
        <v>124</v>
      </c>
      <c r="GPJ20" s="12" t="s">
        <v>124</v>
      </c>
      <c r="GPK20" s="12" t="s">
        <v>124</v>
      </c>
      <c r="GPL20" s="12" t="s">
        <v>124</v>
      </c>
      <c r="GPM20" s="12" t="s">
        <v>124</v>
      </c>
      <c r="GPN20" s="12" t="s">
        <v>124</v>
      </c>
      <c r="GPO20" s="12" t="s">
        <v>124</v>
      </c>
      <c r="GPP20" s="12" t="s">
        <v>124</v>
      </c>
      <c r="GPQ20" s="12" t="s">
        <v>124</v>
      </c>
      <c r="GPR20" s="12" t="s">
        <v>124</v>
      </c>
      <c r="GPS20" s="12" t="s">
        <v>124</v>
      </c>
      <c r="GPT20" s="12" t="s">
        <v>124</v>
      </c>
      <c r="GPU20" s="12" t="s">
        <v>124</v>
      </c>
      <c r="GPV20" s="12" t="s">
        <v>124</v>
      </c>
      <c r="GPW20" s="12" t="s">
        <v>124</v>
      </c>
      <c r="GPX20" s="12" t="s">
        <v>124</v>
      </c>
      <c r="GPY20" s="12" t="s">
        <v>124</v>
      </c>
      <c r="GPZ20" s="12" t="s">
        <v>124</v>
      </c>
      <c r="GQA20" s="12" t="s">
        <v>124</v>
      </c>
      <c r="GQB20" s="12" t="s">
        <v>124</v>
      </c>
      <c r="GQC20" s="12" t="s">
        <v>124</v>
      </c>
      <c r="GQD20" s="12" t="s">
        <v>124</v>
      </c>
      <c r="GQE20" s="12" t="s">
        <v>124</v>
      </c>
      <c r="GQF20" s="12" t="s">
        <v>124</v>
      </c>
      <c r="GQG20" s="12" t="s">
        <v>124</v>
      </c>
      <c r="GQH20" s="12" t="s">
        <v>124</v>
      </c>
      <c r="GQI20" s="12" t="s">
        <v>124</v>
      </c>
      <c r="GQJ20" s="12" t="s">
        <v>124</v>
      </c>
      <c r="GQK20" s="12" t="s">
        <v>124</v>
      </c>
      <c r="GQL20" s="12" t="s">
        <v>124</v>
      </c>
      <c r="GQM20" s="12" t="s">
        <v>124</v>
      </c>
      <c r="GQN20" s="12" t="s">
        <v>124</v>
      </c>
      <c r="GQO20" s="12" t="s">
        <v>124</v>
      </c>
      <c r="GQP20" s="12" t="s">
        <v>124</v>
      </c>
      <c r="GQQ20" s="12" t="s">
        <v>124</v>
      </c>
      <c r="GQR20" s="12" t="s">
        <v>124</v>
      </c>
      <c r="GQS20" s="12" t="s">
        <v>124</v>
      </c>
      <c r="GQT20" s="12" t="s">
        <v>124</v>
      </c>
      <c r="GQU20" s="12" t="s">
        <v>124</v>
      </c>
      <c r="GQV20" s="12" t="s">
        <v>124</v>
      </c>
      <c r="GQW20" s="12" t="s">
        <v>124</v>
      </c>
      <c r="GQX20" s="12" t="s">
        <v>124</v>
      </c>
      <c r="GQY20" s="12" t="s">
        <v>124</v>
      </c>
      <c r="GQZ20" s="12" t="s">
        <v>124</v>
      </c>
      <c r="GRA20" s="12" t="s">
        <v>124</v>
      </c>
      <c r="GRB20" s="12" t="s">
        <v>124</v>
      </c>
      <c r="GRC20" s="12" t="s">
        <v>124</v>
      </c>
      <c r="GRD20" s="12" t="s">
        <v>124</v>
      </c>
      <c r="GRE20" s="12" t="s">
        <v>124</v>
      </c>
      <c r="GRF20" s="12" t="s">
        <v>124</v>
      </c>
      <c r="GRG20" s="12" t="s">
        <v>124</v>
      </c>
      <c r="GRH20" s="12" t="s">
        <v>124</v>
      </c>
      <c r="GRI20" s="12" t="s">
        <v>124</v>
      </c>
      <c r="GRJ20" s="12" t="s">
        <v>124</v>
      </c>
      <c r="GRK20" s="12" t="s">
        <v>124</v>
      </c>
      <c r="GRL20" s="12" t="s">
        <v>124</v>
      </c>
      <c r="GRM20" s="12" t="s">
        <v>124</v>
      </c>
      <c r="GRN20" s="12" t="s">
        <v>124</v>
      </c>
      <c r="GRO20" s="12" t="s">
        <v>124</v>
      </c>
      <c r="GRP20" s="12" t="s">
        <v>124</v>
      </c>
      <c r="GRQ20" s="12" t="s">
        <v>124</v>
      </c>
      <c r="GRR20" s="12" t="s">
        <v>124</v>
      </c>
      <c r="GRS20" s="12" t="s">
        <v>124</v>
      </c>
      <c r="GRT20" s="12" t="s">
        <v>124</v>
      </c>
      <c r="GRU20" s="12" t="s">
        <v>124</v>
      </c>
      <c r="GRV20" s="12" t="s">
        <v>124</v>
      </c>
      <c r="GRW20" s="12" t="s">
        <v>124</v>
      </c>
      <c r="GRX20" s="12" t="s">
        <v>124</v>
      </c>
      <c r="GRY20" s="12" t="s">
        <v>124</v>
      </c>
      <c r="GRZ20" s="12" t="s">
        <v>124</v>
      </c>
      <c r="GSA20" s="12" t="s">
        <v>124</v>
      </c>
      <c r="GSB20" s="12" t="s">
        <v>124</v>
      </c>
      <c r="GSC20" s="12" t="s">
        <v>124</v>
      </c>
      <c r="GSD20" s="12" t="s">
        <v>124</v>
      </c>
      <c r="GSE20" s="12" t="s">
        <v>124</v>
      </c>
      <c r="GSF20" s="12" t="s">
        <v>124</v>
      </c>
      <c r="GSG20" s="12" t="s">
        <v>124</v>
      </c>
      <c r="GSH20" s="12" t="s">
        <v>124</v>
      </c>
      <c r="GSI20" s="12" t="s">
        <v>124</v>
      </c>
      <c r="GSJ20" s="12" t="s">
        <v>124</v>
      </c>
      <c r="GSK20" s="12" t="s">
        <v>124</v>
      </c>
      <c r="GSL20" s="12" t="s">
        <v>124</v>
      </c>
      <c r="GSM20" s="12" t="s">
        <v>124</v>
      </c>
      <c r="GSN20" s="12" t="s">
        <v>124</v>
      </c>
      <c r="GSO20" s="12" t="s">
        <v>124</v>
      </c>
      <c r="GSP20" s="12" t="s">
        <v>124</v>
      </c>
      <c r="GSQ20" s="12" t="s">
        <v>124</v>
      </c>
      <c r="GSR20" s="12" t="s">
        <v>124</v>
      </c>
      <c r="GSS20" s="12" t="s">
        <v>124</v>
      </c>
      <c r="GST20" s="12" t="s">
        <v>124</v>
      </c>
      <c r="GSU20" s="12" t="s">
        <v>124</v>
      </c>
      <c r="GSV20" s="12" t="s">
        <v>124</v>
      </c>
      <c r="GSW20" s="12" t="s">
        <v>124</v>
      </c>
      <c r="GSX20" s="12" t="s">
        <v>124</v>
      </c>
      <c r="GSY20" s="12" t="s">
        <v>124</v>
      </c>
      <c r="GSZ20" s="12" t="s">
        <v>124</v>
      </c>
      <c r="GTA20" s="12" t="s">
        <v>124</v>
      </c>
      <c r="GTB20" s="12" t="s">
        <v>124</v>
      </c>
      <c r="GTC20" s="12" t="s">
        <v>124</v>
      </c>
      <c r="GTD20" s="12" t="s">
        <v>124</v>
      </c>
      <c r="GTE20" s="12" t="s">
        <v>124</v>
      </c>
      <c r="GTF20" s="12" t="s">
        <v>124</v>
      </c>
      <c r="GTG20" s="12" t="s">
        <v>124</v>
      </c>
      <c r="GTH20" s="12" t="s">
        <v>124</v>
      </c>
      <c r="GTI20" s="12" t="s">
        <v>124</v>
      </c>
      <c r="GTJ20" s="12" t="s">
        <v>124</v>
      </c>
      <c r="GTK20" s="12" t="s">
        <v>124</v>
      </c>
      <c r="GTL20" s="12" t="s">
        <v>124</v>
      </c>
      <c r="GTM20" s="12" t="s">
        <v>124</v>
      </c>
      <c r="GTN20" s="12" t="s">
        <v>124</v>
      </c>
      <c r="GTO20" s="12" t="s">
        <v>124</v>
      </c>
      <c r="GTP20" s="12" t="s">
        <v>124</v>
      </c>
      <c r="GTQ20" s="12" t="s">
        <v>124</v>
      </c>
      <c r="GTR20" s="12" t="s">
        <v>124</v>
      </c>
      <c r="GTS20" s="12" t="s">
        <v>124</v>
      </c>
      <c r="GTT20" s="12" t="s">
        <v>124</v>
      </c>
      <c r="GTU20" s="12" t="s">
        <v>124</v>
      </c>
      <c r="GTV20" s="12" t="s">
        <v>124</v>
      </c>
      <c r="GTW20" s="12" t="s">
        <v>124</v>
      </c>
      <c r="GTX20" s="12" t="s">
        <v>124</v>
      </c>
      <c r="GTY20" s="12" t="s">
        <v>124</v>
      </c>
      <c r="GTZ20" s="12" t="s">
        <v>124</v>
      </c>
      <c r="GUA20" s="12" t="s">
        <v>124</v>
      </c>
      <c r="GUB20" s="12" t="s">
        <v>124</v>
      </c>
      <c r="GUC20" s="12" t="s">
        <v>124</v>
      </c>
      <c r="GUD20" s="12" t="s">
        <v>124</v>
      </c>
      <c r="GUE20" s="12" t="s">
        <v>124</v>
      </c>
      <c r="GUF20" s="12" t="s">
        <v>124</v>
      </c>
      <c r="GUG20" s="12" t="s">
        <v>124</v>
      </c>
      <c r="GUH20" s="12" t="s">
        <v>124</v>
      </c>
      <c r="GUI20" s="12" t="s">
        <v>124</v>
      </c>
      <c r="GUJ20" s="12" t="s">
        <v>124</v>
      </c>
      <c r="GUK20" s="12" t="s">
        <v>124</v>
      </c>
      <c r="GUL20" s="12" t="s">
        <v>124</v>
      </c>
      <c r="GUM20" s="12" t="s">
        <v>124</v>
      </c>
      <c r="GUN20" s="12" t="s">
        <v>124</v>
      </c>
      <c r="GUO20" s="12" t="s">
        <v>124</v>
      </c>
      <c r="GUP20" s="12" t="s">
        <v>124</v>
      </c>
      <c r="GUQ20" s="12" t="s">
        <v>124</v>
      </c>
      <c r="GUR20" s="12" t="s">
        <v>124</v>
      </c>
      <c r="GUS20" s="12" t="s">
        <v>124</v>
      </c>
      <c r="GUT20" s="12" t="s">
        <v>124</v>
      </c>
      <c r="GUU20" s="12" t="s">
        <v>124</v>
      </c>
      <c r="GUV20" s="12" t="s">
        <v>124</v>
      </c>
      <c r="GUW20" s="12" t="s">
        <v>124</v>
      </c>
      <c r="GUX20" s="12" t="s">
        <v>124</v>
      </c>
      <c r="GUY20" s="12" t="s">
        <v>124</v>
      </c>
      <c r="GUZ20" s="12" t="s">
        <v>124</v>
      </c>
      <c r="GVA20" s="12" t="s">
        <v>124</v>
      </c>
      <c r="GVB20" s="12" t="s">
        <v>124</v>
      </c>
      <c r="GVC20" s="12" t="s">
        <v>124</v>
      </c>
      <c r="GVD20" s="12" t="s">
        <v>124</v>
      </c>
      <c r="GVE20" s="12" t="s">
        <v>124</v>
      </c>
      <c r="GVF20" s="12" t="s">
        <v>124</v>
      </c>
      <c r="GVG20" s="12" t="s">
        <v>124</v>
      </c>
      <c r="GVH20" s="12" t="s">
        <v>124</v>
      </c>
      <c r="GVI20" s="12" t="s">
        <v>124</v>
      </c>
      <c r="GVJ20" s="12" t="s">
        <v>124</v>
      </c>
      <c r="GVK20" s="12" t="s">
        <v>124</v>
      </c>
      <c r="GVL20" s="12" t="s">
        <v>124</v>
      </c>
      <c r="GVM20" s="12" t="s">
        <v>124</v>
      </c>
      <c r="GVN20" s="12" t="s">
        <v>124</v>
      </c>
      <c r="GVO20" s="12" t="s">
        <v>124</v>
      </c>
      <c r="GVP20" s="12" t="s">
        <v>124</v>
      </c>
      <c r="GVQ20" s="12" t="s">
        <v>124</v>
      </c>
      <c r="GVR20" s="12" t="s">
        <v>124</v>
      </c>
      <c r="GVS20" s="12" t="s">
        <v>124</v>
      </c>
      <c r="GVT20" s="12" t="s">
        <v>124</v>
      </c>
      <c r="GVU20" s="12" t="s">
        <v>124</v>
      </c>
      <c r="GVV20" s="12" t="s">
        <v>124</v>
      </c>
      <c r="GVW20" s="12" t="s">
        <v>124</v>
      </c>
      <c r="GVX20" s="12" t="s">
        <v>124</v>
      </c>
      <c r="GVY20" s="12" t="s">
        <v>124</v>
      </c>
      <c r="GVZ20" s="12" t="s">
        <v>124</v>
      </c>
      <c r="GWA20" s="12" t="s">
        <v>124</v>
      </c>
      <c r="GWB20" s="12" t="s">
        <v>124</v>
      </c>
      <c r="GWC20" s="12" t="s">
        <v>124</v>
      </c>
      <c r="GWD20" s="12" t="s">
        <v>124</v>
      </c>
      <c r="GWE20" s="12" t="s">
        <v>124</v>
      </c>
      <c r="GWF20" s="12" t="s">
        <v>124</v>
      </c>
      <c r="GWG20" s="12" t="s">
        <v>124</v>
      </c>
      <c r="GWH20" s="12" t="s">
        <v>124</v>
      </c>
      <c r="GWI20" s="12" t="s">
        <v>124</v>
      </c>
      <c r="GWJ20" s="12" t="s">
        <v>124</v>
      </c>
      <c r="GWK20" s="12" t="s">
        <v>124</v>
      </c>
      <c r="GWL20" s="12" t="s">
        <v>124</v>
      </c>
      <c r="GWM20" s="12" t="s">
        <v>124</v>
      </c>
      <c r="GWN20" s="12" t="s">
        <v>124</v>
      </c>
      <c r="GWO20" s="12" t="s">
        <v>124</v>
      </c>
      <c r="GWP20" s="12" t="s">
        <v>124</v>
      </c>
      <c r="GWQ20" s="12" t="s">
        <v>124</v>
      </c>
      <c r="GWR20" s="12" t="s">
        <v>124</v>
      </c>
      <c r="GWS20" s="12" t="s">
        <v>124</v>
      </c>
      <c r="GWT20" s="12" t="s">
        <v>124</v>
      </c>
      <c r="GWU20" s="12" t="s">
        <v>124</v>
      </c>
      <c r="GWV20" s="12" t="s">
        <v>124</v>
      </c>
      <c r="GWW20" s="12" t="s">
        <v>124</v>
      </c>
      <c r="GWX20" s="12" t="s">
        <v>124</v>
      </c>
      <c r="GWY20" s="12" t="s">
        <v>124</v>
      </c>
      <c r="GWZ20" s="12" t="s">
        <v>124</v>
      </c>
      <c r="GXA20" s="12" t="s">
        <v>124</v>
      </c>
      <c r="GXB20" s="12" t="s">
        <v>124</v>
      </c>
      <c r="GXC20" s="12" t="s">
        <v>124</v>
      </c>
      <c r="GXD20" s="12" t="s">
        <v>124</v>
      </c>
      <c r="GXE20" s="12" t="s">
        <v>124</v>
      </c>
      <c r="GXF20" s="12" t="s">
        <v>124</v>
      </c>
      <c r="GXG20" s="12" t="s">
        <v>124</v>
      </c>
      <c r="GXH20" s="12" t="s">
        <v>124</v>
      </c>
      <c r="GXI20" s="12" t="s">
        <v>124</v>
      </c>
      <c r="GXJ20" s="12" t="s">
        <v>124</v>
      </c>
      <c r="GXK20" s="12" t="s">
        <v>124</v>
      </c>
      <c r="GXL20" s="12" t="s">
        <v>124</v>
      </c>
      <c r="GXM20" s="12" t="s">
        <v>124</v>
      </c>
      <c r="GXN20" s="12" t="s">
        <v>124</v>
      </c>
      <c r="GXO20" s="12" t="s">
        <v>124</v>
      </c>
      <c r="GXP20" s="12" t="s">
        <v>124</v>
      </c>
      <c r="GXQ20" s="12" t="s">
        <v>124</v>
      </c>
      <c r="GXR20" s="12" t="s">
        <v>124</v>
      </c>
      <c r="GXS20" s="12" t="s">
        <v>124</v>
      </c>
      <c r="GXT20" s="12" t="s">
        <v>124</v>
      </c>
      <c r="GXU20" s="12" t="s">
        <v>124</v>
      </c>
      <c r="GXV20" s="12" t="s">
        <v>124</v>
      </c>
      <c r="GXW20" s="12" t="s">
        <v>124</v>
      </c>
      <c r="GXX20" s="12" t="s">
        <v>124</v>
      </c>
      <c r="GXY20" s="12" t="s">
        <v>124</v>
      </c>
      <c r="GXZ20" s="12" t="s">
        <v>124</v>
      </c>
      <c r="GYA20" s="12" t="s">
        <v>124</v>
      </c>
      <c r="GYB20" s="12" t="s">
        <v>124</v>
      </c>
      <c r="GYC20" s="12" t="s">
        <v>124</v>
      </c>
      <c r="GYD20" s="12" t="s">
        <v>124</v>
      </c>
      <c r="GYE20" s="12" t="s">
        <v>124</v>
      </c>
      <c r="GYF20" s="12" t="s">
        <v>124</v>
      </c>
      <c r="GYG20" s="12" t="s">
        <v>124</v>
      </c>
      <c r="GYH20" s="12" t="s">
        <v>124</v>
      </c>
      <c r="GYI20" s="12" t="s">
        <v>124</v>
      </c>
      <c r="GYJ20" s="12" t="s">
        <v>124</v>
      </c>
      <c r="GYK20" s="12" t="s">
        <v>124</v>
      </c>
      <c r="GYL20" s="12" t="s">
        <v>124</v>
      </c>
      <c r="GYM20" s="12" t="s">
        <v>124</v>
      </c>
      <c r="GYN20" s="12" t="s">
        <v>124</v>
      </c>
      <c r="GYO20" s="12" t="s">
        <v>124</v>
      </c>
      <c r="GYP20" s="12" t="s">
        <v>124</v>
      </c>
      <c r="GYQ20" s="12" t="s">
        <v>124</v>
      </c>
      <c r="GYR20" s="12" t="s">
        <v>124</v>
      </c>
      <c r="GYS20" s="12" t="s">
        <v>124</v>
      </c>
      <c r="GYT20" s="12" t="s">
        <v>124</v>
      </c>
      <c r="GYU20" s="12" t="s">
        <v>124</v>
      </c>
      <c r="GYV20" s="12" t="s">
        <v>124</v>
      </c>
      <c r="GYW20" s="12" t="s">
        <v>124</v>
      </c>
      <c r="GYX20" s="12" t="s">
        <v>124</v>
      </c>
      <c r="GYY20" s="12" t="s">
        <v>124</v>
      </c>
      <c r="GYZ20" s="12" t="s">
        <v>124</v>
      </c>
      <c r="GZA20" s="12" t="s">
        <v>124</v>
      </c>
      <c r="GZB20" s="12" t="s">
        <v>124</v>
      </c>
      <c r="GZC20" s="12" t="s">
        <v>124</v>
      </c>
      <c r="GZD20" s="12" t="s">
        <v>124</v>
      </c>
      <c r="GZE20" s="12" t="s">
        <v>124</v>
      </c>
      <c r="GZF20" s="12" t="s">
        <v>124</v>
      </c>
      <c r="GZG20" s="12" t="s">
        <v>124</v>
      </c>
      <c r="GZH20" s="12" t="s">
        <v>124</v>
      </c>
      <c r="GZI20" s="12" t="s">
        <v>124</v>
      </c>
      <c r="GZJ20" s="12" t="s">
        <v>124</v>
      </c>
      <c r="GZK20" s="12" t="s">
        <v>124</v>
      </c>
      <c r="GZL20" s="12" t="s">
        <v>124</v>
      </c>
      <c r="GZM20" s="12" t="s">
        <v>124</v>
      </c>
      <c r="GZN20" s="12" t="s">
        <v>124</v>
      </c>
      <c r="GZO20" s="12" t="s">
        <v>124</v>
      </c>
      <c r="GZP20" s="12" t="s">
        <v>124</v>
      </c>
      <c r="GZQ20" s="12" t="s">
        <v>124</v>
      </c>
      <c r="GZR20" s="12" t="s">
        <v>124</v>
      </c>
      <c r="GZS20" s="12" t="s">
        <v>124</v>
      </c>
      <c r="GZT20" s="12" t="s">
        <v>124</v>
      </c>
      <c r="GZU20" s="12" t="s">
        <v>124</v>
      </c>
      <c r="GZV20" s="12" t="s">
        <v>124</v>
      </c>
      <c r="GZW20" s="12" t="s">
        <v>124</v>
      </c>
      <c r="GZX20" s="12" t="s">
        <v>124</v>
      </c>
      <c r="GZY20" s="12" t="s">
        <v>124</v>
      </c>
      <c r="GZZ20" s="12" t="s">
        <v>124</v>
      </c>
      <c r="HAA20" s="12" t="s">
        <v>124</v>
      </c>
      <c r="HAB20" s="12" t="s">
        <v>124</v>
      </c>
      <c r="HAC20" s="12" t="s">
        <v>124</v>
      </c>
      <c r="HAD20" s="12" t="s">
        <v>124</v>
      </c>
      <c r="HAE20" s="12" t="s">
        <v>124</v>
      </c>
      <c r="HAF20" s="12" t="s">
        <v>124</v>
      </c>
      <c r="HAG20" s="12" t="s">
        <v>124</v>
      </c>
      <c r="HAH20" s="12" t="s">
        <v>124</v>
      </c>
      <c r="HAI20" s="12" t="s">
        <v>124</v>
      </c>
      <c r="HAJ20" s="12" t="s">
        <v>124</v>
      </c>
      <c r="HAK20" s="12" t="s">
        <v>124</v>
      </c>
      <c r="HAL20" s="12" t="s">
        <v>124</v>
      </c>
      <c r="HAM20" s="12" t="s">
        <v>124</v>
      </c>
      <c r="HAN20" s="12" t="s">
        <v>124</v>
      </c>
      <c r="HAO20" s="12" t="s">
        <v>124</v>
      </c>
      <c r="HAP20" s="12" t="s">
        <v>124</v>
      </c>
      <c r="HAQ20" s="12" t="s">
        <v>124</v>
      </c>
      <c r="HAR20" s="12" t="s">
        <v>124</v>
      </c>
      <c r="HAS20" s="12" t="s">
        <v>124</v>
      </c>
      <c r="HAT20" s="12" t="s">
        <v>124</v>
      </c>
      <c r="HAU20" s="12" t="s">
        <v>124</v>
      </c>
      <c r="HAV20" s="12" t="s">
        <v>124</v>
      </c>
      <c r="HAW20" s="12" t="s">
        <v>124</v>
      </c>
      <c r="HAX20" s="12" t="s">
        <v>124</v>
      </c>
      <c r="HAY20" s="12" t="s">
        <v>124</v>
      </c>
      <c r="HAZ20" s="12" t="s">
        <v>124</v>
      </c>
      <c r="HBA20" s="12" t="s">
        <v>124</v>
      </c>
      <c r="HBB20" s="12" t="s">
        <v>124</v>
      </c>
      <c r="HBC20" s="12" t="s">
        <v>124</v>
      </c>
      <c r="HBD20" s="12" t="s">
        <v>124</v>
      </c>
      <c r="HBE20" s="12" t="s">
        <v>124</v>
      </c>
      <c r="HBF20" s="12" t="s">
        <v>124</v>
      </c>
      <c r="HBG20" s="12" t="s">
        <v>124</v>
      </c>
      <c r="HBH20" s="12" t="s">
        <v>124</v>
      </c>
      <c r="HBI20" s="12" t="s">
        <v>124</v>
      </c>
      <c r="HBJ20" s="12" t="s">
        <v>124</v>
      </c>
      <c r="HBK20" s="12" t="s">
        <v>124</v>
      </c>
      <c r="HBL20" s="12" t="s">
        <v>124</v>
      </c>
      <c r="HBM20" s="12" t="s">
        <v>124</v>
      </c>
      <c r="HBN20" s="12" t="s">
        <v>124</v>
      </c>
      <c r="HBO20" s="12" t="s">
        <v>124</v>
      </c>
      <c r="HBP20" s="12" t="s">
        <v>124</v>
      </c>
      <c r="HBQ20" s="12" t="s">
        <v>124</v>
      </c>
      <c r="HBR20" s="12" t="s">
        <v>124</v>
      </c>
      <c r="HBS20" s="12" t="s">
        <v>124</v>
      </c>
      <c r="HBT20" s="12" t="s">
        <v>124</v>
      </c>
      <c r="HBU20" s="12" t="s">
        <v>124</v>
      </c>
      <c r="HBV20" s="12" t="s">
        <v>124</v>
      </c>
      <c r="HBW20" s="12" t="s">
        <v>124</v>
      </c>
      <c r="HBX20" s="12" t="s">
        <v>124</v>
      </c>
      <c r="HBY20" s="12" t="s">
        <v>124</v>
      </c>
      <c r="HBZ20" s="12" t="s">
        <v>124</v>
      </c>
      <c r="HCA20" s="12" t="s">
        <v>124</v>
      </c>
      <c r="HCB20" s="12" t="s">
        <v>124</v>
      </c>
      <c r="HCC20" s="12" t="s">
        <v>124</v>
      </c>
      <c r="HCD20" s="12" t="s">
        <v>124</v>
      </c>
      <c r="HCE20" s="12" t="s">
        <v>124</v>
      </c>
      <c r="HCF20" s="12" t="s">
        <v>124</v>
      </c>
      <c r="HCG20" s="12" t="s">
        <v>124</v>
      </c>
      <c r="HCH20" s="12" t="s">
        <v>124</v>
      </c>
      <c r="HCI20" s="12" t="s">
        <v>124</v>
      </c>
      <c r="HCJ20" s="12" t="s">
        <v>124</v>
      </c>
      <c r="HCK20" s="12" t="s">
        <v>124</v>
      </c>
      <c r="HCL20" s="12" t="s">
        <v>124</v>
      </c>
      <c r="HCM20" s="12" t="s">
        <v>124</v>
      </c>
      <c r="HCN20" s="12" t="s">
        <v>124</v>
      </c>
      <c r="HCO20" s="12" t="s">
        <v>124</v>
      </c>
      <c r="HCP20" s="12" t="s">
        <v>124</v>
      </c>
      <c r="HCQ20" s="12" t="s">
        <v>124</v>
      </c>
      <c r="HCR20" s="12" t="s">
        <v>124</v>
      </c>
      <c r="HCS20" s="12" t="s">
        <v>124</v>
      </c>
      <c r="HCT20" s="12" t="s">
        <v>124</v>
      </c>
      <c r="HCU20" s="12" t="s">
        <v>124</v>
      </c>
      <c r="HCV20" s="12" t="s">
        <v>124</v>
      </c>
      <c r="HCW20" s="12" t="s">
        <v>124</v>
      </c>
      <c r="HCX20" s="12" t="s">
        <v>124</v>
      </c>
      <c r="HCY20" s="12" t="s">
        <v>124</v>
      </c>
      <c r="HCZ20" s="12" t="s">
        <v>124</v>
      </c>
      <c r="HDA20" s="12" t="s">
        <v>124</v>
      </c>
      <c r="HDB20" s="12" t="s">
        <v>124</v>
      </c>
      <c r="HDC20" s="12" t="s">
        <v>124</v>
      </c>
      <c r="HDD20" s="12" t="s">
        <v>124</v>
      </c>
      <c r="HDE20" s="12" t="s">
        <v>124</v>
      </c>
      <c r="HDF20" s="12" t="s">
        <v>124</v>
      </c>
      <c r="HDG20" s="12" t="s">
        <v>124</v>
      </c>
      <c r="HDH20" s="12" t="s">
        <v>124</v>
      </c>
      <c r="HDI20" s="12" t="s">
        <v>124</v>
      </c>
      <c r="HDJ20" s="12" t="s">
        <v>124</v>
      </c>
      <c r="HDK20" s="12" t="s">
        <v>124</v>
      </c>
      <c r="HDL20" s="12" t="s">
        <v>124</v>
      </c>
      <c r="HDM20" s="12" t="s">
        <v>124</v>
      </c>
      <c r="HDN20" s="12" t="s">
        <v>124</v>
      </c>
      <c r="HDO20" s="12" t="s">
        <v>124</v>
      </c>
      <c r="HDP20" s="12" t="s">
        <v>124</v>
      </c>
      <c r="HDQ20" s="12" t="s">
        <v>124</v>
      </c>
      <c r="HDR20" s="12" t="s">
        <v>124</v>
      </c>
      <c r="HDS20" s="12" t="s">
        <v>124</v>
      </c>
      <c r="HDT20" s="12" t="s">
        <v>124</v>
      </c>
      <c r="HDU20" s="12" t="s">
        <v>124</v>
      </c>
      <c r="HDV20" s="12" t="s">
        <v>124</v>
      </c>
      <c r="HDW20" s="12" t="s">
        <v>124</v>
      </c>
      <c r="HDX20" s="12" t="s">
        <v>124</v>
      </c>
      <c r="HDY20" s="12" t="s">
        <v>124</v>
      </c>
      <c r="HDZ20" s="12" t="s">
        <v>124</v>
      </c>
      <c r="HEA20" s="12" t="s">
        <v>124</v>
      </c>
      <c r="HEB20" s="12" t="s">
        <v>124</v>
      </c>
      <c r="HEC20" s="12" t="s">
        <v>124</v>
      </c>
      <c r="HED20" s="12" t="s">
        <v>124</v>
      </c>
      <c r="HEE20" s="12" t="s">
        <v>124</v>
      </c>
      <c r="HEF20" s="12" t="s">
        <v>124</v>
      </c>
      <c r="HEG20" s="12" t="s">
        <v>124</v>
      </c>
      <c r="HEH20" s="12" t="s">
        <v>124</v>
      </c>
      <c r="HEI20" s="12" t="s">
        <v>124</v>
      </c>
      <c r="HEJ20" s="12" t="s">
        <v>124</v>
      </c>
      <c r="HEK20" s="12" t="s">
        <v>124</v>
      </c>
      <c r="HEL20" s="12" t="s">
        <v>124</v>
      </c>
      <c r="HEM20" s="12" t="s">
        <v>124</v>
      </c>
      <c r="HEN20" s="12" t="s">
        <v>124</v>
      </c>
      <c r="HEO20" s="12" t="s">
        <v>124</v>
      </c>
      <c r="HEP20" s="12" t="s">
        <v>124</v>
      </c>
      <c r="HEQ20" s="12" t="s">
        <v>124</v>
      </c>
      <c r="HER20" s="12" t="s">
        <v>124</v>
      </c>
      <c r="HES20" s="12" t="s">
        <v>124</v>
      </c>
      <c r="HET20" s="12" t="s">
        <v>124</v>
      </c>
      <c r="HEU20" s="12" t="s">
        <v>124</v>
      </c>
      <c r="HEV20" s="12" t="s">
        <v>124</v>
      </c>
      <c r="HEW20" s="12" t="s">
        <v>124</v>
      </c>
      <c r="HEX20" s="12" t="s">
        <v>124</v>
      </c>
      <c r="HEY20" s="12" t="s">
        <v>124</v>
      </c>
      <c r="HEZ20" s="12" t="s">
        <v>124</v>
      </c>
      <c r="HFA20" s="12" t="s">
        <v>124</v>
      </c>
      <c r="HFB20" s="12" t="s">
        <v>124</v>
      </c>
      <c r="HFC20" s="12" t="s">
        <v>124</v>
      </c>
      <c r="HFD20" s="12" t="s">
        <v>124</v>
      </c>
      <c r="HFE20" s="12" t="s">
        <v>124</v>
      </c>
      <c r="HFF20" s="12" t="s">
        <v>124</v>
      </c>
      <c r="HFG20" s="12" t="s">
        <v>124</v>
      </c>
      <c r="HFH20" s="12" t="s">
        <v>124</v>
      </c>
      <c r="HFI20" s="12" t="s">
        <v>124</v>
      </c>
      <c r="HFJ20" s="12" t="s">
        <v>124</v>
      </c>
      <c r="HFK20" s="12" t="s">
        <v>124</v>
      </c>
      <c r="HFL20" s="12" t="s">
        <v>124</v>
      </c>
      <c r="HFM20" s="12" t="s">
        <v>124</v>
      </c>
      <c r="HFN20" s="12" t="s">
        <v>124</v>
      </c>
      <c r="HFO20" s="12" t="s">
        <v>124</v>
      </c>
      <c r="HFP20" s="12" t="s">
        <v>124</v>
      </c>
      <c r="HFQ20" s="12" t="s">
        <v>124</v>
      </c>
      <c r="HFR20" s="12" t="s">
        <v>124</v>
      </c>
      <c r="HFS20" s="12" t="s">
        <v>124</v>
      </c>
      <c r="HFT20" s="12" t="s">
        <v>124</v>
      </c>
      <c r="HFU20" s="12" t="s">
        <v>124</v>
      </c>
      <c r="HFV20" s="12" t="s">
        <v>124</v>
      </c>
      <c r="HFW20" s="12" t="s">
        <v>124</v>
      </c>
      <c r="HFX20" s="12" t="s">
        <v>124</v>
      </c>
      <c r="HFY20" s="12" t="s">
        <v>124</v>
      </c>
      <c r="HFZ20" s="12" t="s">
        <v>124</v>
      </c>
      <c r="HGA20" s="12" t="s">
        <v>124</v>
      </c>
      <c r="HGB20" s="12" t="s">
        <v>124</v>
      </c>
      <c r="HGC20" s="12" t="s">
        <v>124</v>
      </c>
      <c r="HGD20" s="12" t="s">
        <v>124</v>
      </c>
      <c r="HGE20" s="12" t="s">
        <v>124</v>
      </c>
      <c r="HGF20" s="12" t="s">
        <v>124</v>
      </c>
      <c r="HGG20" s="12" t="s">
        <v>124</v>
      </c>
      <c r="HGH20" s="12" t="s">
        <v>124</v>
      </c>
      <c r="HGI20" s="12" t="s">
        <v>124</v>
      </c>
      <c r="HGJ20" s="12" t="s">
        <v>124</v>
      </c>
      <c r="HGK20" s="12" t="s">
        <v>124</v>
      </c>
      <c r="HGL20" s="12" t="s">
        <v>124</v>
      </c>
      <c r="HGM20" s="12" t="s">
        <v>124</v>
      </c>
      <c r="HGN20" s="12" t="s">
        <v>124</v>
      </c>
      <c r="HGO20" s="12" t="s">
        <v>124</v>
      </c>
      <c r="HGP20" s="12" t="s">
        <v>124</v>
      </c>
      <c r="HGQ20" s="12" t="s">
        <v>124</v>
      </c>
      <c r="HGR20" s="12" t="s">
        <v>124</v>
      </c>
      <c r="HGS20" s="12" t="s">
        <v>124</v>
      </c>
      <c r="HGT20" s="12" t="s">
        <v>124</v>
      </c>
      <c r="HGU20" s="12" t="s">
        <v>124</v>
      </c>
      <c r="HGV20" s="12" t="s">
        <v>124</v>
      </c>
      <c r="HGW20" s="12" t="s">
        <v>124</v>
      </c>
      <c r="HGX20" s="12" t="s">
        <v>124</v>
      </c>
      <c r="HGY20" s="12" t="s">
        <v>124</v>
      </c>
      <c r="HGZ20" s="12" t="s">
        <v>124</v>
      </c>
      <c r="HHA20" s="12" t="s">
        <v>124</v>
      </c>
      <c r="HHB20" s="12" t="s">
        <v>124</v>
      </c>
      <c r="HHC20" s="12" t="s">
        <v>124</v>
      </c>
      <c r="HHD20" s="12" t="s">
        <v>124</v>
      </c>
      <c r="HHE20" s="12" t="s">
        <v>124</v>
      </c>
      <c r="HHF20" s="12" t="s">
        <v>124</v>
      </c>
      <c r="HHG20" s="12" t="s">
        <v>124</v>
      </c>
      <c r="HHH20" s="12" t="s">
        <v>124</v>
      </c>
      <c r="HHI20" s="12" t="s">
        <v>124</v>
      </c>
      <c r="HHJ20" s="12" t="s">
        <v>124</v>
      </c>
      <c r="HHK20" s="12" t="s">
        <v>124</v>
      </c>
      <c r="HHL20" s="12" t="s">
        <v>124</v>
      </c>
      <c r="HHM20" s="12" t="s">
        <v>124</v>
      </c>
      <c r="HHN20" s="12" t="s">
        <v>124</v>
      </c>
      <c r="HHO20" s="12" t="s">
        <v>124</v>
      </c>
      <c r="HHP20" s="12" t="s">
        <v>124</v>
      </c>
      <c r="HHQ20" s="12" t="s">
        <v>124</v>
      </c>
      <c r="HHR20" s="12" t="s">
        <v>124</v>
      </c>
      <c r="HHS20" s="12" t="s">
        <v>124</v>
      </c>
      <c r="HHT20" s="12" t="s">
        <v>124</v>
      </c>
      <c r="HHU20" s="12" t="s">
        <v>124</v>
      </c>
      <c r="HHV20" s="12" t="s">
        <v>124</v>
      </c>
      <c r="HHW20" s="12" t="s">
        <v>124</v>
      </c>
      <c r="HHX20" s="12" t="s">
        <v>124</v>
      </c>
      <c r="HHY20" s="12" t="s">
        <v>124</v>
      </c>
      <c r="HHZ20" s="12" t="s">
        <v>124</v>
      </c>
      <c r="HIA20" s="12" t="s">
        <v>124</v>
      </c>
      <c r="HIB20" s="12" t="s">
        <v>124</v>
      </c>
      <c r="HIC20" s="12" t="s">
        <v>124</v>
      </c>
      <c r="HID20" s="12" t="s">
        <v>124</v>
      </c>
      <c r="HIE20" s="12" t="s">
        <v>124</v>
      </c>
      <c r="HIF20" s="12" t="s">
        <v>124</v>
      </c>
      <c r="HIG20" s="12" t="s">
        <v>124</v>
      </c>
      <c r="HIH20" s="12" t="s">
        <v>124</v>
      </c>
      <c r="HII20" s="12" t="s">
        <v>124</v>
      </c>
      <c r="HIJ20" s="12" t="s">
        <v>124</v>
      </c>
      <c r="HIK20" s="12" t="s">
        <v>124</v>
      </c>
      <c r="HIL20" s="12" t="s">
        <v>124</v>
      </c>
      <c r="HIM20" s="12" t="s">
        <v>124</v>
      </c>
      <c r="HIN20" s="12" t="s">
        <v>124</v>
      </c>
      <c r="HIO20" s="12" t="s">
        <v>124</v>
      </c>
      <c r="HIP20" s="12" t="s">
        <v>124</v>
      </c>
      <c r="HIQ20" s="12" t="s">
        <v>124</v>
      </c>
      <c r="HIR20" s="12" t="s">
        <v>124</v>
      </c>
      <c r="HIS20" s="12" t="s">
        <v>124</v>
      </c>
      <c r="HIT20" s="12" t="s">
        <v>124</v>
      </c>
      <c r="HIU20" s="12" t="s">
        <v>124</v>
      </c>
      <c r="HIV20" s="12" t="s">
        <v>124</v>
      </c>
      <c r="HIW20" s="12" t="s">
        <v>124</v>
      </c>
      <c r="HIX20" s="12" t="s">
        <v>124</v>
      </c>
      <c r="HIY20" s="12" t="s">
        <v>124</v>
      </c>
      <c r="HIZ20" s="12" t="s">
        <v>124</v>
      </c>
      <c r="HJA20" s="12" t="s">
        <v>124</v>
      </c>
      <c r="HJB20" s="12" t="s">
        <v>124</v>
      </c>
      <c r="HJC20" s="12" t="s">
        <v>124</v>
      </c>
      <c r="HJD20" s="12" t="s">
        <v>124</v>
      </c>
      <c r="HJE20" s="12" t="s">
        <v>124</v>
      </c>
      <c r="HJF20" s="12" t="s">
        <v>124</v>
      </c>
      <c r="HJG20" s="12" t="s">
        <v>124</v>
      </c>
      <c r="HJH20" s="12" t="s">
        <v>124</v>
      </c>
      <c r="HJI20" s="12" t="s">
        <v>124</v>
      </c>
      <c r="HJJ20" s="12" t="s">
        <v>124</v>
      </c>
      <c r="HJK20" s="12" t="s">
        <v>124</v>
      </c>
      <c r="HJL20" s="12" t="s">
        <v>124</v>
      </c>
      <c r="HJM20" s="12" t="s">
        <v>124</v>
      </c>
      <c r="HJN20" s="12" t="s">
        <v>124</v>
      </c>
      <c r="HJO20" s="12" t="s">
        <v>124</v>
      </c>
      <c r="HJP20" s="12" t="s">
        <v>124</v>
      </c>
      <c r="HJQ20" s="12" t="s">
        <v>124</v>
      </c>
      <c r="HJR20" s="12" t="s">
        <v>124</v>
      </c>
      <c r="HJS20" s="12" t="s">
        <v>124</v>
      </c>
      <c r="HJT20" s="12" t="s">
        <v>124</v>
      </c>
      <c r="HJU20" s="12" t="s">
        <v>124</v>
      </c>
      <c r="HJV20" s="12" t="s">
        <v>124</v>
      </c>
      <c r="HJW20" s="12" t="s">
        <v>124</v>
      </c>
      <c r="HJX20" s="12" t="s">
        <v>124</v>
      </c>
      <c r="HJY20" s="12" t="s">
        <v>124</v>
      </c>
      <c r="HJZ20" s="12" t="s">
        <v>124</v>
      </c>
      <c r="HKA20" s="12" t="s">
        <v>124</v>
      </c>
      <c r="HKB20" s="12" t="s">
        <v>124</v>
      </c>
      <c r="HKC20" s="12" t="s">
        <v>124</v>
      </c>
      <c r="HKD20" s="12" t="s">
        <v>124</v>
      </c>
      <c r="HKE20" s="12" t="s">
        <v>124</v>
      </c>
      <c r="HKF20" s="12" t="s">
        <v>124</v>
      </c>
      <c r="HKG20" s="12" t="s">
        <v>124</v>
      </c>
      <c r="HKH20" s="12" t="s">
        <v>124</v>
      </c>
      <c r="HKI20" s="12" t="s">
        <v>124</v>
      </c>
      <c r="HKJ20" s="12" t="s">
        <v>124</v>
      </c>
      <c r="HKK20" s="12" t="s">
        <v>124</v>
      </c>
      <c r="HKL20" s="12" t="s">
        <v>124</v>
      </c>
      <c r="HKM20" s="12" t="s">
        <v>124</v>
      </c>
      <c r="HKN20" s="12" t="s">
        <v>124</v>
      </c>
      <c r="HKO20" s="12" t="s">
        <v>124</v>
      </c>
      <c r="HKP20" s="12" t="s">
        <v>124</v>
      </c>
      <c r="HKQ20" s="12" t="s">
        <v>124</v>
      </c>
      <c r="HKR20" s="12" t="s">
        <v>124</v>
      </c>
      <c r="HKS20" s="12" t="s">
        <v>124</v>
      </c>
      <c r="HKT20" s="12" t="s">
        <v>124</v>
      </c>
      <c r="HKU20" s="12" t="s">
        <v>124</v>
      </c>
      <c r="HKV20" s="12" t="s">
        <v>124</v>
      </c>
      <c r="HKW20" s="12" t="s">
        <v>124</v>
      </c>
      <c r="HKX20" s="12" t="s">
        <v>124</v>
      </c>
      <c r="HKY20" s="12" t="s">
        <v>124</v>
      </c>
      <c r="HKZ20" s="12" t="s">
        <v>124</v>
      </c>
      <c r="HLA20" s="12" t="s">
        <v>124</v>
      </c>
      <c r="HLB20" s="12" t="s">
        <v>124</v>
      </c>
      <c r="HLC20" s="12" t="s">
        <v>124</v>
      </c>
      <c r="HLD20" s="12" t="s">
        <v>124</v>
      </c>
      <c r="HLE20" s="12" t="s">
        <v>124</v>
      </c>
      <c r="HLF20" s="12" t="s">
        <v>124</v>
      </c>
      <c r="HLG20" s="12" t="s">
        <v>124</v>
      </c>
      <c r="HLH20" s="12" t="s">
        <v>124</v>
      </c>
      <c r="HLI20" s="12" t="s">
        <v>124</v>
      </c>
      <c r="HLJ20" s="12" t="s">
        <v>124</v>
      </c>
      <c r="HLK20" s="12" t="s">
        <v>124</v>
      </c>
      <c r="HLL20" s="12" t="s">
        <v>124</v>
      </c>
      <c r="HLM20" s="12" t="s">
        <v>124</v>
      </c>
      <c r="HLN20" s="12" t="s">
        <v>124</v>
      </c>
      <c r="HLO20" s="12" t="s">
        <v>124</v>
      </c>
      <c r="HLP20" s="12" t="s">
        <v>124</v>
      </c>
      <c r="HLQ20" s="12" t="s">
        <v>124</v>
      </c>
      <c r="HLR20" s="12" t="s">
        <v>124</v>
      </c>
      <c r="HLS20" s="12" t="s">
        <v>124</v>
      </c>
      <c r="HLT20" s="12" t="s">
        <v>124</v>
      </c>
      <c r="HLU20" s="12" t="s">
        <v>124</v>
      </c>
      <c r="HLV20" s="12" t="s">
        <v>124</v>
      </c>
      <c r="HLW20" s="12" t="s">
        <v>124</v>
      </c>
      <c r="HLX20" s="12" t="s">
        <v>124</v>
      </c>
      <c r="HLY20" s="12" t="s">
        <v>124</v>
      </c>
      <c r="HLZ20" s="12" t="s">
        <v>124</v>
      </c>
      <c r="HMA20" s="12" t="s">
        <v>124</v>
      </c>
      <c r="HMB20" s="12" t="s">
        <v>124</v>
      </c>
      <c r="HMC20" s="12" t="s">
        <v>124</v>
      </c>
      <c r="HMD20" s="12" t="s">
        <v>124</v>
      </c>
      <c r="HME20" s="12" t="s">
        <v>124</v>
      </c>
      <c r="HMF20" s="12" t="s">
        <v>124</v>
      </c>
      <c r="HMG20" s="12" t="s">
        <v>124</v>
      </c>
      <c r="HMH20" s="12" t="s">
        <v>124</v>
      </c>
      <c r="HMI20" s="12" t="s">
        <v>124</v>
      </c>
      <c r="HMJ20" s="12" t="s">
        <v>124</v>
      </c>
      <c r="HMK20" s="12" t="s">
        <v>124</v>
      </c>
      <c r="HML20" s="12" t="s">
        <v>124</v>
      </c>
      <c r="HMM20" s="12" t="s">
        <v>124</v>
      </c>
      <c r="HMN20" s="12" t="s">
        <v>124</v>
      </c>
      <c r="HMO20" s="12" t="s">
        <v>124</v>
      </c>
      <c r="HMP20" s="12" t="s">
        <v>124</v>
      </c>
      <c r="HMQ20" s="12" t="s">
        <v>124</v>
      </c>
      <c r="HMR20" s="12" t="s">
        <v>124</v>
      </c>
      <c r="HMS20" s="12" t="s">
        <v>124</v>
      </c>
      <c r="HMT20" s="12" t="s">
        <v>124</v>
      </c>
      <c r="HMU20" s="12" t="s">
        <v>124</v>
      </c>
      <c r="HMV20" s="12" t="s">
        <v>124</v>
      </c>
      <c r="HMW20" s="12" t="s">
        <v>124</v>
      </c>
      <c r="HMX20" s="12" t="s">
        <v>124</v>
      </c>
      <c r="HMY20" s="12" t="s">
        <v>124</v>
      </c>
      <c r="HMZ20" s="12" t="s">
        <v>124</v>
      </c>
      <c r="HNA20" s="12" t="s">
        <v>124</v>
      </c>
      <c r="HNB20" s="12" t="s">
        <v>124</v>
      </c>
      <c r="HNC20" s="12" t="s">
        <v>124</v>
      </c>
      <c r="HND20" s="12" t="s">
        <v>124</v>
      </c>
      <c r="HNE20" s="12" t="s">
        <v>124</v>
      </c>
      <c r="HNF20" s="12" t="s">
        <v>124</v>
      </c>
      <c r="HNG20" s="12" t="s">
        <v>124</v>
      </c>
      <c r="HNH20" s="12" t="s">
        <v>124</v>
      </c>
      <c r="HNI20" s="12" t="s">
        <v>124</v>
      </c>
      <c r="HNJ20" s="12" t="s">
        <v>124</v>
      </c>
      <c r="HNK20" s="12" t="s">
        <v>124</v>
      </c>
      <c r="HNL20" s="12" t="s">
        <v>124</v>
      </c>
      <c r="HNM20" s="12" t="s">
        <v>124</v>
      </c>
      <c r="HNN20" s="12" t="s">
        <v>124</v>
      </c>
      <c r="HNO20" s="12" t="s">
        <v>124</v>
      </c>
      <c r="HNP20" s="12" t="s">
        <v>124</v>
      </c>
      <c r="HNQ20" s="12" t="s">
        <v>124</v>
      </c>
      <c r="HNR20" s="12" t="s">
        <v>124</v>
      </c>
      <c r="HNS20" s="12" t="s">
        <v>124</v>
      </c>
      <c r="HNT20" s="12" t="s">
        <v>124</v>
      </c>
      <c r="HNU20" s="12" t="s">
        <v>124</v>
      </c>
      <c r="HNV20" s="12" t="s">
        <v>124</v>
      </c>
      <c r="HNW20" s="12" t="s">
        <v>124</v>
      </c>
      <c r="HNX20" s="12" t="s">
        <v>124</v>
      </c>
      <c r="HNY20" s="12" t="s">
        <v>124</v>
      </c>
      <c r="HNZ20" s="12" t="s">
        <v>124</v>
      </c>
      <c r="HOA20" s="12" t="s">
        <v>124</v>
      </c>
      <c r="HOB20" s="12" t="s">
        <v>124</v>
      </c>
      <c r="HOC20" s="12" t="s">
        <v>124</v>
      </c>
      <c r="HOD20" s="12" t="s">
        <v>124</v>
      </c>
      <c r="HOE20" s="12" t="s">
        <v>124</v>
      </c>
      <c r="HOF20" s="12" t="s">
        <v>124</v>
      </c>
      <c r="HOG20" s="12" t="s">
        <v>124</v>
      </c>
      <c r="HOH20" s="12" t="s">
        <v>124</v>
      </c>
      <c r="HOI20" s="12" t="s">
        <v>124</v>
      </c>
      <c r="HOJ20" s="12" t="s">
        <v>124</v>
      </c>
      <c r="HOK20" s="12" t="s">
        <v>124</v>
      </c>
      <c r="HOL20" s="12" t="s">
        <v>124</v>
      </c>
      <c r="HOM20" s="12" t="s">
        <v>124</v>
      </c>
      <c r="HON20" s="12" t="s">
        <v>124</v>
      </c>
      <c r="HOO20" s="12" t="s">
        <v>124</v>
      </c>
      <c r="HOP20" s="12" t="s">
        <v>124</v>
      </c>
      <c r="HOQ20" s="12" t="s">
        <v>124</v>
      </c>
      <c r="HOR20" s="12" t="s">
        <v>124</v>
      </c>
      <c r="HOS20" s="12" t="s">
        <v>124</v>
      </c>
      <c r="HOT20" s="12" t="s">
        <v>124</v>
      </c>
      <c r="HOU20" s="12" t="s">
        <v>124</v>
      </c>
      <c r="HOV20" s="12" t="s">
        <v>124</v>
      </c>
      <c r="HOW20" s="12" t="s">
        <v>124</v>
      </c>
      <c r="HOX20" s="12" t="s">
        <v>124</v>
      </c>
      <c r="HOY20" s="12" t="s">
        <v>124</v>
      </c>
      <c r="HOZ20" s="12" t="s">
        <v>124</v>
      </c>
      <c r="HPA20" s="12" t="s">
        <v>124</v>
      </c>
      <c r="HPB20" s="12" t="s">
        <v>124</v>
      </c>
      <c r="HPC20" s="12" t="s">
        <v>124</v>
      </c>
      <c r="HPD20" s="12" t="s">
        <v>124</v>
      </c>
      <c r="HPE20" s="12" t="s">
        <v>124</v>
      </c>
      <c r="HPF20" s="12" t="s">
        <v>124</v>
      </c>
      <c r="HPG20" s="12" t="s">
        <v>124</v>
      </c>
      <c r="HPH20" s="12" t="s">
        <v>124</v>
      </c>
      <c r="HPI20" s="12" t="s">
        <v>124</v>
      </c>
      <c r="HPJ20" s="12" t="s">
        <v>124</v>
      </c>
      <c r="HPK20" s="12" t="s">
        <v>124</v>
      </c>
      <c r="HPL20" s="12" t="s">
        <v>124</v>
      </c>
      <c r="HPM20" s="12" t="s">
        <v>124</v>
      </c>
      <c r="HPN20" s="12" t="s">
        <v>124</v>
      </c>
      <c r="HPO20" s="12" t="s">
        <v>124</v>
      </c>
      <c r="HPP20" s="12" t="s">
        <v>124</v>
      </c>
      <c r="HPQ20" s="12" t="s">
        <v>124</v>
      </c>
      <c r="HPR20" s="12" t="s">
        <v>124</v>
      </c>
      <c r="HPS20" s="12" t="s">
        <v>124</v>
      </c>
      <c r="HPT20" s="12" t="s">
        <v>124</v>
      </c>
      <c r="HPU20" s="12" t="s">
        <v>124</v>
      </c>
      <c r="HPV20" s="12" t="s">
        <v>124</v>
      </c>
      <c r="HPW20" s="12" t="s">
        <v>124</v>
      </c>
      <c r="HPX20" s="12" t="s">
        <v>124</v>
      </c>
      <c r="HPY20" s="12" t="s">
        <v>124</v>
      </c>
      <c r="HPZ20" s="12" t="s">
        <v>124</v>
      </c>
      <c r="HQA20" s="12" t="s">
        <v>124</v>
      </c>
      <c r="HQB20" s="12" t="s">
        <v>124</v>
      </c>
      <c r="HQC20" s="12" t="s">
        <v>124</v>
      </c>
      <c r="HQD20" s="12" t="s">
        <v>124</v>
      </c>
      <c r="HQE20" s="12" t="s">
        <v>124</v>
      </c>
      <c r="HQF20" s="12" t="s">
        <v>124</v>
      </c>
      <c r="HQG20" s="12" t="s">
        <v>124</v>
      </c>
      <c r="HQH20" s="12" t="s">
        <v>124</v>
      </c>
      <c r="HQI20" s="12" t="s">
        <v>124</v>
      </c>
      <c r="HQJ20" s="12" t="s">
        <v>124</v>
      </c>
      <c r="HQK20" s="12" t="s">
        <v>124</v>
      </c>
      <c r="HQL20" s="12" t="s">
        <v>124</v>
      </c>
      <c r="HQM20" s="12" t="s">
        <v>124</v>
      </c>
      <c r="HQN20" s="12" t="s">
        <v>124</v>
      </c>
      <c r="HQO20" s="12" t="s">
        <v>124</v>
      </c>
      <c r="HQP20" s="12" t="s">
        <v>124</v>
      </c>
      <c r="HQQ20" s="12" t="s">
        <v>124</v>
      </c>
      <c r="HQR20" s="12" t="s">
        <v>124</v>
      </c>
      <c r="HQS20" s="12" t="s">
        <v>124</v>
      </c>
      <c r="HQT20" s="12" t="s">
        <v>124</v>
      </c>
      <c r="HQU20" s="12" t="s">
        <v>124</v>
      </c>
      <c r="HQV20" s="12" t="s">
        <v>124</v>
      </c>
      <c r="HQW20" s="12" t="s">
        <v>124</v>
      </c>
      <c r="HQX20" s="12" t="s">
        <v>124</v>
      </c>
      <c r="HQY20" s="12" t="s">
        <v>124</v>
      </c>
      <c r="HQZ20" s="12" t="s">
        <v>124</v>
      </c>
      <c r="HRA20" s="12" t="s">
        <v>124</v>
      </c>
      <c r="HRB20" s="12" t="s">
        <v>124</v>
      </c>
      <c r="HRC20" s="12" t="s">
        <v>124</v>
      </c>
      <c r="HRD20" s="12" t="s">
        <v>124</v>
      </c>
      <c r="HRE20" s="12" t="s">
        <v>124</v>
      </c>
      <c r="HRF20" s="12" t="s">
        <v>124</v>
      </c>
      <c r="HRG20" s="12" t="s">
        <v>124</v>
      </c>
      <c r="HRH20" s="12" t="s">
        <v>124</v>
      </c>
      <c r="HRI20" s="12" t="s">
        <v>124</v>
      </c>
      <c r="HRJ20" s="12" t="s">
        <v>124</v>
      </c>
      <c r="HRK20" s="12" t="s">
        <v>124</v>
      </c>
      <c r="HRL20" s="12" t="s">
        <v>124</v>
      </c>
      <c r="HRM20" s="12" t="s">
        <v>124</v>
      </c>
      <c r="HRN20" s="12" t="s">
        <v>124</v>
      </c>
      <c r="HRO20" s="12" t="s">
        <v>124</v>
      </c>
      <c r="HRP20" s="12" t="s">
        <v>124</v>
      </c>
      <c r="HRQ20" s="12" t="s">
        <v>124</v>
      </c>
      <c r="HRR20" s="12" t="s">
        <v>124</v>
      </c>
      <c r="HRS20" s="12" t="s">
        <v>124</v>
      </c>
      <c r="HRT20" s="12" t="s">
        <v>124</v>
      </c>
      <c r="HRU20" s="12" t="s">
        <v>124</v>
      </c>
      <c r="HRV20" s="12" t="s">
        <v>124</v>
      </c>
      <c r="HRW20" s="12" t="s">
        <v>124</v>
      </c>
      <c r="HRX20" s="12" t="s">
        <v>124</v>
      </c>
      <c r="HRY20" s="12" t="s">
        <v>124</v>
      </c>
      <c r="HRZ20" s="12" t="s">
        <v>124</v>
      </c>
      <c r="HSA20" s="12" t="s">
        <v>124</v>
      </c>
      <c r="HSB20" s="12" t="s">
        <v>124</v>
      </c>
      <c r="HSC20" s="12" t="s">
        <v>124</v>
      </c>
      <c r="HSD20" s="12" t="s">
        <v>124</v>
      </c>
      <c r="HSE20" s="12" t="s">
        <v>124</v>
      </c>
      <c r="HSF20" s="12" t="s">
        <v>124</v>
      </c>
      <c r="HSG20" s="12" t="s">
        <v>124</v>
      </c>
      <c r="HSH20" s="12" t="s">
        <v>124</v>
      </c>
      <c r="HSI20" s="12" t="s">
        <v>124</v>
      </c>
      <c r="HSJ20" s="12" t="s">
        <v>124</v>
      </c>
      <c r="HSK20" s="12" t="s">
        <v>124</v>
      </c>
      <c r="HSL20" s="12" t="s">
        <v>124</v>
      </c>
      <c r="HSM20" s="12" t="s">
        <v>124</v>
      </c>
      <c r="HSN20" s="12" t="s">
        <v>124</v>
      </c>
      <c r="HSO20" s="12" t="s">
        <v>124</v>
      </c>
      <c r="HSP20" s="12" t="s">
        <v>124</v>
      </c>
      <c r="HSQ20" s="12" t="s">
        <v>124</v>
      </c>
      <c r="HSR20" s="12" t="s">
        <v>124</v>
      </c>
      <c r="HSS20" s="12" t="s">
        <v>124</v>
      </c>
      <c r="HST20" s="12" t="s">
        <v>124</v>
      </c>
      <c r="HSU20" s="12" t="s">
        <v>124</v>
      </c>
      <c r="HSV20" s="12" t="s">
        <v>124</v>
      </c>
      <c r="HSW20" s="12" t="s">
        <v>124</v>
      </c>
      <c r="HSX20" s="12" t="s">
        <v>124</v>
      </c>
      <c r="HSY20" s="12" t="s">
        <v>124</v>
      </c>
      <c r="HSZ20" s="12" t="s">
        <v>124</v>
      </c>
      <c r="HTA20" s="12" t="s">
        <v>124</v>
      </c>
      <c r="HTB20" s="12" t="s">
        <v>124</v>
      </c>
      <c r="HTC20" s="12" t="s">
        <v>124</v>
      </c>
      <c r="HTD20" s="12" t="s">
        <v>124</v>
      </c>
      <c r="HTE20" s="12" t="s">
        <v>124</v>
      </c>
      <c r="HTF20" s="12" t="s">
        <v>124</v>
      </c>
      <c r="HTG20" s="12" t="s">
        <v>124</v>
      </c>
      <c r="HTH20" s="12" t="s">
        <v>124</v>
      </c>
      <c r="HTI20" s="12" t="s">
        <v>124</v>
      </c>
      <c r="HTJ20" s="12" t="s">
        <v>124</v>
      </c>
      <c r="HTK20" s="12" t="s">
        <v>124</v>
      </c>
      <c r="HTL20" s="12" t="s">
        <v>124</v>
      </c>
      <c r="HTM20" s="12" t="s">
        <v>124</v>
      </c>
      <c r="HTN20" s="12" t="s">
        <v>124</v>
      </c>
      <c r="HTO20" s="12" t="s">
        <v>124</v>
      </c>
      <c r="HTP20" s="12" t="s">
        <v>124</v>
      </c>
      <c r="HTQ20" s="12" t="s">
        <v>124</v>
      </c>
      <c r="HTR20" s="12" t="s">
        <v>124</v>
      </c>
      <c r="HTS20" s="12" t="s">
        <v>124</v>
      </c>
      <c r="HTT20" s="12" t="s">
        <v>124</v>
      </c>
      <c r="HTU20" s="12" t="s">
        <v>124</v>
      </c>
      <c r="HTV20" s="12" t="s">
        <v>124</v>
      </c>
      <c r="HTW20" s="12" t="s">
        <v>124</v>
      </c>
      <c r="HTX20" s="12" t="s">
        <v>124</v>
      </c>
      <c r="HTY20" s="12" t="s">
        <v>124</v>
      </c>
      <c r="HTZ20" s="12" t="s">
        <v>124</v>
      </c>
      <c r="HUA20" s="12" t="s">
        <v>124</v>
      </c>
      <c r="HUB20" s="12" t="s">
        <v>124</v>
      </c>
      <c r="HUC20" s="12" t="s">
        <v>124</v>
      </c>
      <c r="HUD20" s="12" t="s">
        <v>124</v>
      </c>
      <c r="HUE20" s="12" t="s">
        <v>124</v>
      </c>
      <c r="HUF20" s="12" t="s">
        <v>124</v>
      </c>
      <c r="HUG20" s="12" t="s">
        <v>124</v>
      </c>
      <c r="HUH20" s="12" t="s">
        <v>124</v>
      </c>
      <c r="HUI20" s="12" t="s">
        <v>124</v>
      </c>
      <c r="HUJ20" s="12" t="s">
        <v>124</v>
      </c>
      <c r="HUK20" s="12" t="s">
        <v>124</v>
      </c>
      <c r="HUL20" s="12" t="s">
        <v>124</v>
      </c>
      <c r="HUM20" s="12" t="s">
        <v>124</v>
      </c>
      <c r="HUN20" s="12" t="s">
        <v>124</v>
      </c>
      <c r="HUO20" s="12" t="s">
        <v>124</v>
      </c>
      <c r="HUP20" s="12" t="s">
        <v>124</v>
      </c>
      <c r="HUQ20" s="12" t="s">
        <v>124</v>
      </c>
      <c r="HUR20" s="12" t="s">
        <v>124</v>
      </c>
      <c r="HUS20" s="12" t="s">
        <v>124</v>
      </c>
      <c r="HUT20" s="12" t="s">
        <v>124</v>
      </c>
      <c r="HUU20" s="12" t="s">
        <v>124</v>
      </c>
      <c r="HUV20" s="12" t="s">
        <v>124</v>
      </c>
      <c r="HUW20" s="12" t="s">
        <v>124</v>
      </c>
      <c r="HUX20" s="12" t="s">
        <v>124</v>
      </c>
      <c r="HUY20" s="12" t="s">
        <v>124</v>
      </c>
      <c r="HUZ20" s="12" t="s">
        <v>124</v>
      </c>
      <c r="HVA20" s="12" t="s">
        <v>124</v>
      </c>
      <c r="HVB20" s="12" t="s">
        <v>124</v>
      </c>
      <c r="HVC20" s="12" t="s">
        <v>124</v>
      </c>
      <c r="HVD20" s="12" t="s">
        <v>124</v>
      </c>
      <c r="HVE20" s="12" t="s">
        <v>124</v>
      </c>
      <c r="HVF20" s="12" t="s">
        <v>124</v>
      </c>
      <c r="HVG20" s="12" t="s">
        <v>124</v>
      </c>
      <c r="HVH20" s="12" t="s">
        <v>124</v>
      </c>
      <c r="HVI20" s="12" t="s">
        <v>124</v>
      </c>
      <c r="HVJ20" s="12" t="s">
        <v>124</v>
      </c>
      <c r="HVK20" s="12" t="s">
        <v>124</v>
      </c>
      <c r="HVL20" s="12" t="s">
        <v>124</v>
      </c>
      <c r="HVM20" s="12" t="s">
        <v>124</v>
      </c>
      <c r="HVN20" s="12" t="s">
        <v>124</v>
      </c>
      <c r="HVO20" s="12" t="s">
        <v>124</v>
      </c>
      <c r="HVP20" s="12" t="s">
        <v>124</v>
      </c>
      <c r="HVQ20" s="12" t="s">
        <v>124</v>
      </c>
      <c r="HVR20" s="12" t="s">
        <v>124</v>
      </c>
      <c r="HVS20" s="12" t="s">
        <v>124</v>
      </c>
      <c r="HVT20" s="12" t="s">
        <v>124</v>
      </c>
      <c r="HVU20" s="12" t="s">
        <v>124</v>
      </c>
      <c r="HVV20" s="12" t="s">
        <v>124</v>
      </c>
      <c r="HVW20" s="12" t="s">
        <v>124</v>
      </c>
      <c r="HVX20" s="12" t="s">
        <v>124</v>
      </c>
      <c r="HVY20" s="12" t="s">
        <v>124</v>
      </c>
      <c r="HVZ20" s="12" t="s">
        <v>124</v>
      </c>
      <c r="HWA20" s="12" t="s">
        <v>124</v>
      </c>
      <c r="HWB20" s="12" t="s">
        <v>124</v>
      </c>
      <c r="HWC20" s="12" t="s">
        <v>124</v>
      </c>
      <c r="HWD20" s="12" t="s">
        <v>124</v>
      </c>
      <c r="HWE20" s="12" t="s">
        <v>124</v>
      </c>
      <c r="HWF20" s="12" t="s">
        <v>124</v>
      </c>
      <c r="HWG20" s="12" t="s">
        <v>124</v>
      </c>
      <c r="HWH20" s="12" t="s">
        <v>124</v>
      </c>
      <c r="HWI20" s="12" t="s">
        <v>124</v>
      </c>
      <c r="HWJ20" s="12" t="s">
        <v>124</v>
      </c>
      <c r="HWK20" s="12" t="s">
        <v>124</v>
      </c>
      <c r="HWL20" s="12" t="s">
        <v>124</v>
      </c>
      <c r="HWM20" s="12" t="s">
        <v>124</v>
      </c>
      <c r="HWN20" s="12" t="s">
        <v>124</v>
      </c>
      <c r="HWO20" s="12" t="s">
        <v>124</v>
      </c>
      <c r="HWP20" s="12" t="s">
        <v>124</v>
      </c>
      <c r="HWQ20" s="12" t="s">
        <v>124</v>
      </c>
      <c r="HWR20" s="12" t="s">
        <v>124</v>
      </c>
      <c r="HWS20" s="12" t="s">
        <v>124</v>
      </c>
      <c r="HWT20" s="12" t="s">
        <v>124</v>
      </c>
      <c r="HWU20" s="12" t="s">
        <v>124</v>
      </c>
      <c r="HWV20" s="12" t="s">
        <v>124</v>
      </c>
      <c r="HWW20" s="12" t="s">
        <v>124</v>
      </c>
      <c r="HWX20" s="12" t="s">
        <v>124</v>
      </c>
      <c r="HWY20" s="12" t="s">
        <v>124</v>
      </c>
      <c r="HWZ20" s="12" t="s">
        <v>124</v>
      </c>
      <c r="HXA20" s="12" t="s">
        <v>124</v>
      </c>
      <c r="HXB20" s="12" t="s">
        <v>124</v>
      </c>
      <c r="HXC20" s="12" t="s">
        <v>124</v>
      </c>
      <c r="HXD20" s="12" t="s">
        <v>124</v>
      </c>
      <c r="HXE20" s="12" t="s">
        <v>124</v>
      </c>
      <c r="HXF20" s="12" t="s">
        <v>124</v>
      </c>
      <c r="HXG20" s="12" t="s">
        <v>124</v>
      </c>
      <c r="HXH20" s="12" t="s">
        <v>124</v>
      </c>
      <c r="HXI20" s="12" t="s">
        <v>124</v>
      </c>
      <c r="HXJ20" s="12" t="s">
        <v>124</v>
      </c>
      <c r="HXK20" s="12" t="s">
        <v>124</v>
      </c>
      <c r="HXL20" s="12" t="s">
        <v>124</v>
      </c>
      <c r="HXM20" s="12" t="s">
        <v>124</v>
      </c>
      <c r="HXN20" s="12" t="s">
        <v>124</v>
      </c>
      <c r="HXO20" s="12" t="s">
        <v>124</v>
      </c>
      <c r="HXP20" s="12" t="s">
        <v>124</v>
      </c>
      <c r="HXQ20" s="12" t="s">
        <v>124</v>
      </c>
      <c r="HXR20" s="12" t="s">
        <v>124</v>
      </c>
      <c r="HXS20" s="12" t="s">
        <v>124</v>
      </c>
      <c r="HXT20" s="12" t="s">
        <v>124</v>
      </c>
      <c r="HXU20" s="12" t="s">
        <v>124</v>
      </c>
      <c r="HXV20" s="12" t="s">
        <v>124</v>
      </c>
      <c r="HXW20" s="12" t="s">
        <v>124</v>
      </c>
      <c r="HXX20" s="12" t="s">
        <v>124</v>
      </c>
      <c r="HXY20" s="12" t="s">
        <v>124</v>
      </c>
      <c r="HXZ20" s="12" t="s">
        <v>124</v>
      </c>
      <c r="HYA20" s="12" t="s">
        <v>124</v>
      </c>
      <c r="HYB20" s="12" t="s">
        <v>124</v>
      </c>
      <c r="HYC20" s="12" t="s">
        <v>124</v>
      </c>
      <c r="HYD20" s="12" t="s">
        <v>124</v>
      </c>
      <c r="HYE20" s="12" t="s">
        <v>124</v>
      </c>
      <c r="HYF20" s="12" t="s">
        <v>124</v>
      </c>
      <c r="HYG20" s="12" t="s">
        <v>124</v>
      </c>
      <c r="HYH20" s="12" t="s">
        <v>124</v>
      </c>
      <c r="HYI20" s="12" t="s">
        <v>124</v>
      </c>
      <c r="HYJ20" s="12" t="s">
        <v>124</v>
      </c>
      <c r="HYK20" s="12" t="s">
        <v>124</v>
      </c>
      <c r="HYL20" s="12" t="s">
        <v>124</v>
      </c>
      <c r="HYM20" s="12" t="s">
        <v>124</v>
      </c>
      <c r="HYN20" s="12" t="s">
        <v>124</v>
      </c>
      <c r="HYO20" s="12" t="s">
        <v>124</v>
      </c>
      <c r="HYP20" s="12" t="s">
        <v>124</v>
      </c>
      <c r="HYQ20" s="12" t="s">
        <v>124</v>
      </c>
      <c r="HYR20" s="12" t="s">
        <v>124</v>
      </c>
      <c r="HYS20" s="12" t="s">
        <v>124</v>
      </c>
      <c r="HYT20" s="12" t="s">
        <v>124</v>
      </c>
      <c r="HYU20" s="12" t="s">
        <v>124</v>
      </c>
      <c r="HYV20" s="12" t="s">
        <v>124</v>
      </c>
      <c r="HYW20" s="12" t="s">
        <v>124</v>
      </c>
      <c r="HYX20" s="12" t="s">
        <v>124</v>
      </c>
      <c r="HYY20" s="12" t="s">
        <v>124</v>
      </c>
      <c r="HYZ20" s="12" t="s">
        <v>124</v>
      </c>
      <c r="HZA20" s="12" t="s">
        <v>124</v>
      </c>
      <c r="HZB20" s="12" t="s">
        <v>124</v>
      </c>
      <c r="HZC20" s="12" t="s">
        <v>124</v>
      </c>
      <c r="HZD20" s="12" t="s">
        <v>124</v>
      </c>
      <c r="HZE20" s="12" t="s">
        <v>124</v>
      </c>
      <c r="HZF20" s="12" t="s">
        <v>124</v>
      </c>
      <c r="HZG20" s="12" t="s">
        <v>124</v>
      </c>
      <c r="HZH20" s="12" t="s">
        <v>124</v>
      </c>
      <c r="HZI20" s="12" t="s">
        <v>124</v>
      </c>
      <c r="HZJ20" s="12" t="s">
        <v>124</v>
      </c>
      <c r="HZK20" s="12" t="s">
        <v>124</v>
      </c>
      <c r="HZL20" s="12" t="s">
        <v>124</v>
      </c>
      <c r="HZM20" s="12" t="s">
        <v>124</v>
      </c>
      <c r="HZN20" s="12" t="s">
        <v>124</v>
      </c>
      <c r="HZO20" s="12" t="s">
        <v>124</v>
      </c>
      <c r="HZP20" s="12" t="s">
        <v>124</v>
      </c>
      <c r="HZQ20" s="12" t="s">
        <v>124</v>
      </c>
      <c r="HZR20" s="12" t="s">
        <v>124</v>
      </c>
      <c r="HZS20" s="12" t="s">
        <v>124</v>
      </c>
      <c r="HZT20" s="12" t="s">
        <v>124</v>
      </c>
      <c r="HZU20" s="12" t="s">
        <v>124</v>
      </c>
      <c r="HZV20" s="12" t="s">
        <v>124</v>
      </c>
      <c r="HZW20" s="12" t="s">
        <v>124</v>
      </c>
      <c r="HZX20" s="12" t="s">
        <v>124</v>
      </c>
      <c r="HZY20" s="12" t="s">
        <v>124</v>
      </c>
      <c r="HZZ20" s="12" t="s">
        <v>124</v>
      </c>
      <c r="IAA20" s="12" t="s">
        <v>124</v>
      </c>
      <c r="IAB20" s="12" t="s">
        <v>124</v>
      </c>
      <c r="IAC20" s="12" t="s">
        <v>124</v>
      </c>
      <c r="IAD20" s="12" t="s">
        <v>124</v>
      </c>
      <c r="IAE20" s="12" t="s">
        <v>124</v>
      </c>
      <c r="IAF20" s="12" t="s">
        <v>124</v>
      </c>
      <c r="IAG20" s="12" t="s">
        <v>124</v>
      </c>
      <c r="IAH20" s="12" t="s">
        <v>124</v>
      </c>
      <c r="IAI20" s="12" t="s">
        <v>124</v>
      </c>
      <c r="IAJ20" s="12" t="s">
        <v>124</v>
      </c>
      <c r="IAK20" s="12" t="s">
        <v>124</v>
      </c>
      <c r="IAL20" s="12" t="s">
        <v>124</v>
      </c>
      <c r="IAM20" s="12" t="s">
        <v>124</v>
      </c>
      <c r="IAN20" s="12" t="s">
        <v>124</v>
      </c>
      <c r="IAO20" s="12" t="s">
        <v>124</v>
      </c>
      <c r="IAP20" s="12" t="s">
        <v>124</v>
      </c>
      <c r="IAQ20" s="12" t="s">
        <v>124</v>
      </c>
      <c r="IAR20" s="12" t="s">
        <v>124</v>
      </c>
      <c r="IAS20" s="12" t="s">
        <v>124</v>
      </c>
      <c r="IAT20" s="12" t="s">
        <v>124</v>
      </c>
      <c r="IAU20" s="12" t="s">
        <v>124</v>
      </c>
      <c r="IAV20" s="12" t="s">
        <v>124</v>
      </c>
      <c r="IAW20" s="12" t="s">
        <v>124</v>
      </c>
      <c r="IAX20" s="12" t="s">
        <v>124</v>
      </c>
      <c r="IAY20" s="12" t="s">
        <v>124</v>
      </c>
      <c r="IAZ20" s="12" t="s">
        <v>124</v>
      </c>
      <c r="IBA20" s="12" t="s">
        <v>124</v>
      </c>
      <c r="IBB20" s="12" t="s">
        <v>124</v>
      </c>
      <c r="IBC20" s="12" t="s">
        <v>124</v>
      </c>
      <c r="IBD20" s="12" t="s">
        <v>124</v>
      </c>
      <c r="IBE20" s="12" t="s">
        <v>124</v>
      </c>
      <c r="IBF20" s="12" t="s">
        <v>124</v>
      </c>
      <c r="IBG20" s="12" t="s">
        <v>124</v>
      </c>
      <c r="IBH20" s="12" t="s">
        <v>124</v>
      </c>
      <c r="IBI20" s="12" t="s">
        <v>124</v>
      </c>
      <c r="IBJ20" s="12" t="s">
        <v>124</v>
      </c>
      <c r="IBK20" s="12" t="s">
        <v>124</v>
      </c>
      <c r="IBL20" s="12" t="s">
        <v>124</v>
      </c>
      <c r="IBM20" s="12" t="s">
        <v>124</v>
      </c>
      <c r="IBN20" s="12" t="s">
        <v>124</v>
      </c>
      <c r="IBO20" s="12" t="s">
        <v>124</v>
      </c>
      <c r="IBP20" s="12" t="s">
        <v>124</v>
      </c>
      <c r="IBQ20" s="12" t="s">
        <v>124</v>
      </c>
      <c r="IBR20" s="12" t="s">
        <v>124</v>
      </c>
      <c r="IBS20" s="12" t="s">
        <v>124</v>
      </c>
      <c r="IBT20" s="12" t="s">
        <v>124</v>
      </c>
      <c r="IBU20" s="12" t="s">
        <v>124</v>
      </c>
      <c r="IBV20" s="12" t="s">
        <v>124</v>
      </c>
      <c r="IBW20" s="12" t="s">
        <v>124</v>
      </c>
      <c r="IBX20" s="12" t="s">
        <v>124</v>
      </c>
      <c r="IBY20" s="12" t="s">
        <v>124</v>
      </c>
      <c r="IBZ20" s="12" t="s">
        <v>124</v>
      </c>
      <c r="ICA20" s="12" t="s">
        <v>124</v>
      </c>
      <c r="ICB20" s="12" t="s">
        <v>124</v>
      </c>
      <c r="ICC20" s="12" t="s">
        <v>124</v>
      </c>
      <c r="ICD20" s="12" t="s">
        <v>124</v>
      </c>
      <c r="ICE20" s="12" t="s">
        <v>124</v>
      </c>
      <c r="ICF20" s="12" t="s">
        <v>124</v>
      </c>
      <c r="ICG20" s="12" t="s">
        <v>124</v>
      </c>
      <c r="ICH20" s="12" t="s">
        <v>124</v>
      </c>
      <c r="ICI20" s="12" t="s">
        <v>124</v>
      </c>
      <c r="ICJ20" s="12" t="s">
        <v>124</v>
      </c>
      <c r="ICK20" s="12" t="s">
        <v>124</v>
      </c>
      <c r="ICL20" s="12" t="s">
        <v>124</v>
      </c>
      <c r="ICM20" s="12" t="s">
        <v>124</v>
      </c>
      <c r="ICN20" s="12" t="s">
        <v>124</v>
      </c>
      <c r="ICO20" s="12" t="s">
        <v>124</v>
      </c>
      <c r="ICP20" s="12" t="s">
        <v>124</v>
      </c>
      <c r="ICQ20" s="12" t="s">
        <v>124</v>
      </c>
      <c r="ICR20" s="12" t="s">
        <v>124</v>
      </c>
      <c r="ICS20" s="12" t="s">
        <v>124</v>
      </c>
      <c r="ICT20" s="12" t="s">
        <v>124</v>
      </c>
      <c r="ICU20" s="12" t="s">
        <v>124</v>
      </c>
      <c r="ICV20" s="12" t="s">
        <v>124</v>
      </c>
      <c r="ICW20" s="12" t="s">
        <v>124</v>
      </c>
      <c r="ICX20" s="12" t="s">
        <v>124</v>
      </c>
      <c r="ICY20" s="12" t="s">
        <v>124</v>
      </c>
      <c r="ICZ20" s="12" t="s">
        <v>124</v>
      </c>
      <c r="IDA20" s="12" t="s">
        <v>124</v>
      </c>
      <c r="IDB20" s="12" t="s">
        <v>124</v>
      </c>
      <c r="IDC20" s="12" t="s">
        <v>124</v>
      </c>
      <c r="IDD20" s="12" t="s">
        <v>124</v>
      </c>
      <c r="IDE20" s="12" t="s">
        <v>124</v>
      </c>
      <c r="IDF20" s="12" t="s">
        <v>124</v>
      </c>
      <c r="IDG20" s="12" t="s">
        <v>124</v>
      </c>
      <c r="IDH20" s="12" t="s">
        <v>124</v>
      </c>
      <c r="IDI20" s="12" t="s">
        <v>124</v>
      </c>
      <c r="IDJ20" s="12" t="s">
        <v>124</v>
      </c>
      <c r="IDK20" s="12" t="s">
        <v>124</v>
      </c>
      <c r="IDL20" s="12" t="s">
        <v>124</v>
      </c>
      <c r="IDM20" s="12" t="s">
        <v>124</v>
      </c>
      <c r="IDN20" s="12" t="s">
        <v>124</v>
      </c>
      <c r="IDO20" s="12" t="s">
        <v>124</v>
      </c>
      <c r="IDP20" s="12" t="s">
        <v>124</v>
      </c>
      <c r="IDQ20" s="12" t="s">
        <v>124</v>
      </c>
      <c r="IDR20" s="12" t="s">
        <v>124</v>
      </c>
      <c r="IDS20" s="12" t="s">
        <v>124</v>
      </c>
      <c r="IDT20" s="12" t="s">
        <v>124</v>
      </c>
      <c r="IDU20" s="12" t="s">
        <v>124</v>
      </c>
      <c r="IDV20" s="12" t="s">
        <v>124</v>
      </c>
      <c r="IDW20" s="12" t="s">
        <v>124</v>
      </c>
      <c r="IDX20" s="12" t="s">
        <v>124</v>
      </c>
      <c r="IDY20" s="12" t="s">
        <v>124</v>
      </c>
      <c r="IDZ20" s="12" t="s">
        <v>124</v>
      </c>
      <c r="IEA20" s="12" t="s">
        <v>124</v>
      </c>
      <c r="IEB20" s="12" t="s">
        <v>124</v>
      </c>
      <c r="IEC20" s="12" t="s">
        <v>124</v>
      </c>
      <c r="IED20" s="12" t="s">
        <v>124</v>
      </c>
      <c r="IEE20" s="12" t="s">
        <v>124</v>
      </c>
      <c r="IEF20" s="12" t="s">
        <v>124</v>
      </c>
      <c r="IEG20" s="12" t="s">
        <v>124</v>
      </c>
      <c r="IEH20" s="12" t="s">
        <v>124</v>
      </c>
      <c r="IEI20" s="12" t="s">
        <v>124</v>
      </c>
      <c r="IEJ20" s="12" t="s">
        <v>124</v>
      </c>
      <c r="IEK20" s="12" t="s">
        <v>124</v>
      </c>
      <c r="IEL20" s="12" t="s">
        <v>124</v>
      </c>
      <c r="IEM20" s="12" t="s">
        <v>124</v>
      </c>
      <c r="IEN20" s="12" t="s">
        <v>124</v>
      </c>
      <c r="IEO20" s="12" t="s">
        <v>124</v>
      </c>
      <c r="IEP20" s="12" t="s">
        <v>124</v>
      </c>
      <c r="IEQ20" s="12" t="s">
        <v>124</v>
      </c>
      <c r="IER20" s="12" t="s">
        <v>124</v>
      </c>
      <c r="IES20" s="12" t="s">
        <v>124</v>
      </c>
      <c r="IET20" s="12" t="s">
        <v>124</v>
      </c>
      <c r="IEU20" s="12" t="s">
        <v>124</v>
      </c>
      <c r="IEV20" s="12" t="s">
        <v>124</v>
      </c>
      <c r="IEW20" s="12" t="s">
        <v>124</v>
      </c>
      <c r="IEX20" s="12" t="s">
        <v>124</v>
      </c>
      <c r="IEY20" s="12" t="s">
        <v>124</v>
      </c>
      <c r="IEZ20" s="12" t="s">
        <v>124</v>
      </c>
      <c r="IFA20" s="12" t="s">
        <v>124</v>
      </c>
      <c r="IFB20" s="12" t="s">
        <v>124</v>
      </c>
      <c r="IFC20" s="12" t="s">
        <v>124</v>
      </c>
      <c r="IFD20" s="12" t="s">
        <v>124</v>
      </c>
      <c r="IFE20" s="12" t="s">
        <v>124</v>
      </c>
      <c r="IFF20" s="12" t="s">
        <v>124</v>
      </c>
      <c r="IFG20" s="12" t="s">
        <v>124</v>
      </c>
      <c r="IFH20" s="12" t="s">
        <v>124</v>
      </c>
      <c r="IFI20" s="12" t="s">
        <v>124</v>
      </c>
      <c r="IFJ20" s="12" t="s">
        <v>124</v>
      </c>
      <c r="IFK20" s="12" t="s">
        <v>124</v>
      </c>
      <c r="IFL20" s="12" t="s">
        <v>124</v>
      </c>
      <c r="IFM20" s="12" t="s">
        <v>124</v>
      </c>
      <c r="IFN20" s="12" t="s">
        <v>124</v>
      </c>
      <c r="IFO20" s="12" t="s">
        <v>124</v>
      </c>
      <c r="IFP20" s="12" t="s">
        <v>124</v>
      </c>
      <c r="IFQ20" s="12" t="s">
        <v>124</v>
      </c>
      <c r="IFR20" s="12" t="s">
        <v>124</v>
      </c>
      <c r="IFS20" s="12" t="s">
        <v>124</v>
      </c>
      <c r="IFT20" s="12" t="s">
        <v>124</v>
      </c>
      <c r="IFU20" s="12" t="s">
        <v>124</v>
      </c>
      <c r="IFV20" s="12" t="s">
        <v>124</v>
      </c>
      <c r="IFW20" s="12" t="s">
        <v>124</v>
      </c>
      <c r="IFX20" s="12" t="s">
        <v>124</v>
      </c>
      <c r="IFY20" s="12" t="s">
        <v>124</v>
      </c>
      <c r="IFZ20" s="12" t="s">
        <v>124</v>
      </c>
      <c r="IGA20" s="12" t="s">
        <v>124</v>
      </c>
      <c r="IGB20" s="12" t="s">
        <v>124</v>
      </c>
      <c r="IGC20" s="12" t="s">
        <v>124</v>
      </c>
      <c r="IGD20" s="12" t="s">
        <v>124</v>
      </c>
      <c r="IGE20" s="12" t="s">
        <v>124</v>
      </c>
      <c r="IGF20" s="12" t="s">
        <v>124</v>
      </c>
      <c r="IGG20" s="12" t="s">
        <v>124</v>
      </c>
      <c r="IGH20" s="12" t="s">
        <v>124</v>
      </c>
      <c r="IGI20" s="12" t="s">
        <v>124</v>
      </c>
      <c r="IGJ20" s="12" t="s">
        <v>124</v>
      </c>
      <c r="IGK20" s="12" t="s">
        <v>124</v>
      </c>
      <c r="IGL20" s="12" t="s">
        <v>124</v>
      </c>
      <c r="IGM20" s="12" t="s">
        <v>124</v>
      </c>
      <c r="IGN20" s="12" t="s">
        <v>124</v>
      </c>
      <c r="IGO20" s="12" t="s">
        <v>124</v>
      </c>
      <c r="IGP20" s="12" t="s">
        <v>124</v>
      </c>
      <c r="IGQ20" s="12" t="s">
        <v>124</v>
      </c>
      <c r="IGR20" s="12" t="s">
        <v>124</v>
      </c>
      <c r="IGS20" s="12" t="s">
        <v>124</v>
      </c>
      <c r="IGT20" s="12" t="s">
        <v>124</v>
      </c>
      <c r="IGU20" s="12" t="s">
        <v>124</v>
      </c>
      <c r="IGV20" s="12" t="s">
        <v>124</v>
      </c>
      <c r="IGW20" s="12" t="s">
        <v>124</v>
      </c>
      <c r="IGX20" s="12" t="s">
        <v>124</v>
      </c>
      <c r="IGY20" s="12" t="s">
        <v>124</v>
      </c>
      <c r="IGZ20" s="12" t="s">
        <v>124</v>
      </c>
      <c r="IHA20" s="12" t="s">
        <v>124</v>
      </c>
      <c r="IHB20" s="12" t="s">
        <v>124</v>
      </c>
      <c r="IHC20" s="12" t="s">
        <v>124</v>
      </c>
      <c r="IHD20" s="12" t="s">
        <v>124</v>
      </c>
      <c r="IHE20" s="12" t="s">
        <v>124</v>
      </c>
      <c r="IHF20" s="12" t="s">
        <v>124</v>
      </c>
      <c r="IHG20" s="12" t="s">
        <v>124</v>
      </c>
      <c r="IHH20" s="12" t="s">
        <v>124</v>
      </c>
      <c r="IHI20" s="12" t="s">
        <v>124</v>
      </c>
      <c r="IHJ20" s="12" t="s">
        <v>124</v>
      </c>
      <c r="IHK20" s="12" t="s">
        <v>124</v>
      </c>
      <c r="IHL20" s="12" t="s">
        <v>124</v>
      </c>
      <c r="IHM20" s="12" t="s">
        <v>124</v>
      </c>
      <c r="IHN20" s="12" t="s">
        <v>124</v>
      </c>
      <c r="IHO20" s="12" t="s">
        <v>124</v>
      </c>
      <c r="IHP20" s="12" t="s">
        <v>124</v>
      </c>
      <c r="IHQ20" s="12" t="s">
        <v>124</v>
      </c>
      <c r="IHR20" s="12" t="s">
        <v>124</v>
      </c>
      <c r="IHS20" s="12" t="s">
        <v>124</v>
      </c>
      <c r="IHT20" s="12" t="s">
        <v>124</v>
      </c>
      <c r="IHU20" s="12" t="s">
        <v>124</v>
      </c>
      <c r="IHV20" s="12" t="s">
        <v>124</v>
      </c>
      <c r="IHW20" s="12" t="s">
        <v>124</v>
      </c>
      <c r="IHX20" s="12" t="s">
        <v>124</v>
      </c>
      <c r="IHY20" s="12" t="s">
        <v>124</v>
      </c>
      <c r="IHZ20" s="12" t="s">
        <v>124</v>
      </c>
      <c r="IIA20" s="12" t="s">
        <v>124</v>
      </c>
      <c r="IIB20" s="12" t="s">
        <v>124</v>
      </c>
      <c r="IIC20" s="12" t="s">
        <v>124</v>
      </c>
      <c r="IID20" s="12" t="s">
        <v>124</v>
      </c>
      <c r="IIE20" s="12" t="s">
        <v>124</v>
      </c>
      <c r="IIF20" s="12" t="s">
        <v>124</v>
      </c>
      <c r="IIG20" s="12" t="s">
        <v>124</v>
      </c>
      <c r="IIH20" s="12" t="s">
        <v>124</v>
      </c>
      <c r="III20" s="12" t="s">
        <v>124</v>
      </c>
      <c r="IIJ20" s="12" t="s">
        <v>124</v>
      </c>
      <c r="IIK20" s="12" t="s">
        <v>124</v>
      </c>
      <c r="IIL20" s="12" t="s">
        <v>124</v>
      </c>
      <c r="IIM20" s="12" t="s">
        <v>124</v>
      </c>
      <c r="IIN20" s="12" t="s">
        <v>124</v>
      </c>
      <c r="IIO20" s="12" t="s">
        <v>124</v>
      </c>
      <c r="IIP20" s="12" t="s">
        <v>124</v>
      </c>
      <c r="IIQ20" s="12" t="s">
        <v>124</v>
      </c>
      <c r="IIR20" s="12" t="s">
        <v>124</v>
      </c>
      <c r="IIS20" s="12" t="s">
        <v>124</v>
      </c>
      <c r="IIT20" s="12" t="s">
        <v>124</v>
      </c>
      <c r="IIU20" s="12" t="s">
        <v>124</v>
      </c>
      <c r="IIV20" s="12" t="s">
        <v>124</v>
      </c>
      <c r="IIW20" s="12" t="s">
        <v>124</v>
      </c>
      <c r="IIX20" s="12" t="s">
        <v>124</v>
      </c>
      <c r="IIY20" s="12" t="s">
        <v>124</v>
      </c>
      <c r="IIZ20" s="12" t="s">
        <v>124</v>
      </c>
      <c r="IJA20" s="12" t="s">
        <v>124</v>
      </c>
      <c r="IJB20" s="12" t="s">
        <v>124</v>
      </c>
      <c r="IJC20" s="12" t="s">
        <v>124</v>
      </c>
      <c r="IJD20" s="12" t="s">
        <v>124</v>
      </c>
      <c r="IJE20" s="12" t="s">
        <v>124</v>
      </c>
      <c r="IJF20" s="12" t="s">
        <v>124</v>
      </c>
      <c r="IJG20" s="12" t="s">
        <v>124</v>
      </c>
      <c r="IJH20" s="12" t="s">
        <v>124</v>
      </c>
      <c r="IJI20" s="12" t="s">
        <v>124</v>
      </c>
      <c r="IJJ20" s="12" t="s">
        <v>124</v>
      </c>
      <c r="IJK20" s="12" t="s">
        <v>124</v>
      </c>
      <c r="IJL20" s="12" t="s">
        <v>124</v>
      </c>
      <c r="IJM20" s="12" t="s">
        <v>124</v>
      </c>
      <c r="IJN20" s="12" t="s">
        <v>124</v>
      </c>
      <c r="IJO20" s="12" t="s">
        <v>124</v>
      </c>
      <c r="IJP20" s="12" t="s">
        <v>124</v>
      </c>
      <c r="IJQ20" s="12" t="s">
        <v>124</v>
      </c>
      <c r="IJR20" s="12" t="s">
        <v>124</v>
      </c>
      <c r="IJS20" s="12" t="s">
        <v>124</v>
      </c>
      <c r="IJT20" s="12" t="s">
        <v>124</v>
      </c>
      <c r="IJU20" s="12" t="s">
        <v>124</v>
      </c>
      <c r="IJV20" s="12" t="s">
        <v>124</v>
      </c>
      <c r="IJW20" s="12" t="s">
        <v>124</v>
      </c>
      <c r="IJX20" s="12" t="s">
        <v>124</v>
      </c>
      <c r="IJY20" s="12" t="s">
        <v>124</v>
      </c>
      <c r="IJZ20" s="12" t="s">
        <v>124</v>
      </c>
      <c r="IKA20" s="12" t="s">
        <v>124</v>
      </c>
      <c r="IKB20" s="12" t="s">
        <v>124</v>
      </c>
      <c r="IKC20" s="12" t="s">
        <v>124</v>
      </c>
      <c r="IKD20" s="12" t="s">
        <v>124</v>
      </c>
      <c r="IKE20" s="12" t="s">
        <v>124</v>
      </c>
      <c r="IKF20" s="12" t="s">
        <v>124</v>
      </c>
      <c r="IKG20" s="12" t="s">
        <v>124</v>
      </c>
      <c r="IKH20" s="12" t="s">
        <v>124</v>
      </c>
      <c r="IKI20" s="12" t="s">
        <v>124</v>
      </c>
      <c r="IKJ20" s="12" t="s">
        <v>124</v>
      </c>
      <c r="IKK20" s="12" t="s">
        <v>124</v>
      </c>
      <c r="IKL20" s="12" t="s">
        <v>124</v>
      </c>
      <c r="IKM20" s="12" t="s">
        <v>124</v>
      </c>
      <c r="IKN20" s="12" t="s">
        <v>124</v>
      </c>
      <c r="IKO20" s="12" t="s">
        <v>124</v>
      </c>
      <c r="IKP20" s="12" t="s">
        <v>124</v>
      </c>
      <c r="IKQ20" s="12" t="s">
        <v>124</v>
      </c>
      <c r="IKR20" s="12" t="s">
        <v>124</v>
      </c>
      <c r="IKS20" s="12" t="s">
        <v>124</v>
      </c>
      <c r="IKT20" s="12" t="s">
        <v>124</v>
      </c>
      <c r="IKU20" s="12" t="s">
        <v>124</v>
      </c>
      <c r="IKV20" s="12" t="s">
        <v>124</v>
      </c>
      <c r="IKW20" s="12" t="s">
        <v>124</v>
      </c>
      <c r="IKX20" s="12" t="s">
        <v>124</v>
      </c>
      <c r="IKY20" s="12" t="s">
        <v>124</v>
      </c>
      <c r="IKZ20" s="12" t="s">
        <v>124</v>
      </c>
      <c r="ILA20" s="12" t="s">
        <v>124</v>
      </c>
      <c r="ILB20" s="12" t="s">
        <v>124</v>
      </c>
      <c r="ILC20" s="12" t="s">
        <v>124</v>
      </c>
      <c r="ILD20" s="12" t="s">
        <v>124</v>
      </c>
      <c r="ILE20" s="12" t="s">
        <v>124</v>
      </c>
      <c r="ILF20" s="12" t="s">
        <v>124</v>
      </c>
      <c r="ILG20" s="12" t="s">
        <v>124</v>
      </c>
      <c r="ILH20" s="12" t="s">
        <v>124</v>
      </c>
      <c r="ILI20" s="12" t="s">
        <v>124</v>
      </c>
      <c r="ILJ20" s="12" t="s">
        <v>124</v>
      </c>
      <c r="ILK20" s="12" t="s">
        <v>124</v>
      </c>
      <c r="ILL20" s="12" t="s">
        <v>124</v>
      </c>
      <c r="ILM20" s="12" t="s">
        <v>124</v>
      </c>
      <c r="ILN20" s="12" t="s">
        <v>124</v>
      </c>
      <c r="ILO20" s="12" t="s">
        <v>124</v>
      </c>
      <c r="ILP20" s="12" t="s">
        <v>124</v>
      </c>
      <c r="ILQ20" s="12" t="s">
        <v>124</v>
      </c>
      <c r="ILR20" s="12" t="s">
        <v>124</v>
      </c>
      <c r="ILS20" s="12" t="s">
        <v>124</v>
      </c>
      <c r="ILT20" s="12" t="s">
        <v>124</v>
      </c>
      <c r="ILU20" s="12" t="s">
        <v>124</v>
      </c>
      <c r="ILV20" s="12" t="s">
        <v>124</v>
      </c>
      <c r="ILW20" s="12" t="s">
        <v>124</v>
      </c>
      <c r="ILX20" s="12" t="s">
        <v>124</v>
      </c>
      <c r="ILY20" s="12" t="s">
        <v>124</v>
      </c>
      <c r="ILZ20" s="12" t="s">
        <v>124</v>
      </c>
      <c r="IMA20" s="12" t="s">
        <v>124</v>
      </c>
      <c r="IMB20" s="12" t="s">
        <v>124</v>
      </c>
      <c r="IMC20" s="12" t="s">
        <v>124</v>
      </c>
      <c r="IMD20" s="12" t="s">
        <v>124</v>
      </c>
      <c r="IME20" s="12" t="s">
        <v>124</v>
      </c>
      <c r="IMF20" s="12" t="s">
        <v>124</v>
      </c>
      <c r="IMG20" s="12" t="s">
        <v>124</v>
      </c>
      <c r="IMH20" s="12" t="s">
        <v>124</v>
      </c>
      <c r="IMI20" s="12" t="s">
        <v>124</v>
      </c>
      <c r="IMJ20" s="12" t="s">
        <v>124</v>
      </c>
      <c r="IMK20" s="12" t="s">
        <v>124</v>
      </c>
      <c r="IML20" s="12" t="s">
        <v>124</v>
      </c>
      <c r="IMM20" s="12" t="s">
        <v>124</v>
      </c>
      <c r="IMN20" s="12" t="s">
        <v>124</v>
      </c>
      <c r="IMO20" s="12" t="s">
        <v>124</v>
      </c>
      <c r="IMP20" s="12" t="s">
        <v>124</v>
      </c>
      <c r="IMQ20" s="12" t="s">
        <v>124</v>
      </c>
      <c r="IMR20" s="12" t="s">
        <v>124</v>
      </c>
      <c r="IMS20" s="12" t="s">
        <v>124</v>
      </c>
      <c r="IMT20" s="12" t="s">
        <v>124</v>
      </c>
      <c r="IMU20" s="12" t="s">
        <v>124</v>
      </c>
      <c r="IMV20" s="12" t="s">
        <v>124</v>
      </c>
      <c r="IMW20" s="12" t="s">
        <v>124</v>
      </c>
      <c r="IMX20" s="12" t="s">
        <v>124</v>
      </c>
      <c r="IMY20" s="12" t="s">
        <v>124</v>
      </c>
      <c r="IMZ20" s="12" t="s">
        <v>124</v>
      </c>
      <c r="INA20" s="12" t="s">
        <v>124</v>
      </c>
      <c r="INB20" s="12" t="s">
        <v>124</v>
      </c>
      <c r="INC20" s="12" t="s">
        <v>124</v>
      </c>
      <c r="IND20" s="12" t="s">
        <v>124</v>
      </c>
      <c r="INE20" s="12" t="s">
        <v>124</v>
      </c>
      <c r="INF20" s="12" t="s">
        <v>124</v>
      </c>
      <c r="ING20" s="12" t="s">
        <v>124</v>
      </c>
      <c r="INH20" s="12" t="s">
        <v>124</v>
      </c>
      <c r="INI20" s="12" t="s">
        <v>124</v>
      </c>
      <c r="INJ20" s="12" t="s">
        <v>124</v>
      </c>
      <c r="INK20" s="12" t="s">
        <v>124</v>
      </c>
      <c r="INL20" s="12" t="s">
        <v>124</v>
      </c>
      <c r="INM20" s="12" t="s">
        <v>124</v>
      </c>
      <c r="INN20" s="12" t="s">
        <v>124</v>
      </c>
      <c r="INO20" s="12" t="s">
        <v>124</v>
      </c>
      <c r="INP20" s="12" t="s">
        <v>124</v>
      </c>
      <c r="INQ20" s="12" t="s">
        <v>124</v>
      </c>
      <c r="INR20" s="12" t="s">
        <v>124</v>
      </c>
      <c r="INS20" s="12" t="s">
        <v>124</v>
      </c>
      <c r="INT20" s="12" t="s">
        <v>124</v>
      </c>
      <c r="INU20" s="12" t="s">
        <v>124</v>
      </c>
      <c r="INV20" s="12" t="s">
        <v>124</v>
      </c>
      <c r="INW20" s="12" t="s">
        <v>124</v>
      </c>
      <c r="INX20" s="12" t="s">
        <v>124</v>
      </c>
      <c r="INY20" s="12" t="s">
        <v>124</v>
      </c>
      <c r="INZ20" s="12" t="s">
        <v>124</v>
      </c>
      <c r="IOA20" s="12" t="s">
        <v>124</v>
      </c>
      <c r="IOB20" s="12" t="s">
        <v>124</v>
      </c>
      <c r="IOC20" s="12" t="s">
        <v>124</v>
      </c>
      <c r="IOD20" s="12" t="s">
        <v>124</v>
      </c>
      <c r="IOE20" s="12" t="s">
        <v>124</v>
      </c>
      <c r="IOF20" s="12" t="s">
        <v>124</v>
      </c>
      <c r="IOG20" s="12" t="s">
        <v>124</v>
      </c>
      <c r="IOH20" s="12" t="s">
        <v>124</v>
      </c>
      <c r="IOI20" s="12" t="s">
        <v>124</v>
      </c>
      <c r="IOJ20" s="12" t="s">
        <v>124</v>
      </c>
      <c r="IOK20" s="12" t="s">
        <v>124</v>
      </c>
      <c r="IOL20" s="12" t="s">
        <v>124</v>
      </c>
      <c r="IOM20" s="12" t="s">
        <v>124</v>
      </c>
      <c r="ION20" s="12" t="s">
        <v>124</v>
      </c>
      <c r="IOO20" s="12" t="s">
        <v>124</v>
      </c>
      <c r="IOP20" s="12" t="s">
        <v>124</v>
      </c>
      <c r="IOQ20" s="12" t="s">
        <v>124</v>
      </c>
      <c r="IOR20" s="12" t="s">
        <v>124</v>
      </c>
      <c r="IOS20" s="12" t="s">
        <v>124</v>
      </c>
      <c r="IOT20" s="12" t="s">
        <v>124</v>
      </c>
      <c r="IOU20" s="12" t="s">
        <v>124</v>
      </c>
      <c r="IOV20" s="12" t="s">
        <v>124</v>
      </c>
      <c r="IOW20" s="12" t="s">
        <v>124</v>
      </c>
      <c r="IOX20" s="12" t="s">
        <v>124</v>
      </c>
      <c r="IOY20" s="12" t="s">
        <v>124</v>
      </c>
      <c r="IOZ20" s="12" t="s">
        <v>124</v>
      </c>
      <c r="IPA20" s="12" t="s">
        <v>124</v>
      </c>
      <c r="IPB20" s="12" t="s">
        <v>124</v>
      </c>
      <c r="IPC20" s="12" t="s">
        <v>124</v>
      </c>
      <c r="IPD20" s="12" t="s">
        <v>124</v>
      </c>
      <c r="IPE20" s="12" t="s">
        <v>124</v>
      </c>
      <c r="IPF20" s="12" t="s">
        <v>124</v>
      </c>
      <c r="IPG20" s="12" t="s">
        <v>124</v>
      </c>
      <c r="IPH20" s="12" t="s">
        <v>124</v>
      </c>
      <c r="IPI20" s="12" t="s">
        <v>124</v>
      </c>
      <c r="IPJ20" s="12" t="s">
        <v>124</v>
      </c>
      <c r="IPK20" s="12" t="s">
        <v>124</v>
      </c>
      <c r="IPL20" s="12" t="s">
        <v>124</v>
      </c>
      <c r="IPM20" s="12" t="s">
        <v>124</v>
      </c>
      <c r="IPN20" s="12" t="s">
        <v>124</v>
      </c>
      <c r="IPO20" s="12" t="s">
        <v>124</v>
      </c>
      <c r="IPP20" s="12" t="s">
        <v>124</v>
      </c>
      <c r="IPQ20" s="12" t="s">
        <v>124</v>
      </c>
      <c r="IPR20" s="12" t="s">
        <v>124</v>
      </c>
      <c r="IPS20" s="12" t="s">
        <v>124</v>
      </c>
      <c r="IPT20" s="12" t="s">
        <v>124</v>
      </c>
      <c r="IPU20" s="12" t="s">
        <v>124</v>
      </c>
      <c r="IPV20" s="12" t="s">
        <v>124</v>
      </c>
      <c r="IPW20" s="12" t="s">
        <v>124</v>
      </c>
      <c r="IPX20" s="12" t="s">
        <v>124</v>
      </c>
      <c r="IPY20" s="12" t="s">
        <v>124</v>
      </c>
      <c r="IPZ20" s="12" t="s">
        <v>124</v>
      </c>
      <c r="IQA20" s="12" t="s">
        <v>124</v>
      </c>
      <c r="IQB20" s="12" t="s">
        <v>124</v>
      </c>
      <c r="IQC20" s="12" t="s">
        <v>124</v>
      </c>
      <c r="IQD20" s="12" t="s">
        <v>124</v>
      </c>
      <c r="IQE20" s="12" t="s">
        <v>124</v>
      </c>
      <c r="IQF20" s="12" t="s">
        <v>124</v>
      </c>
      <c r="IQG20" s="12" t="s">
        <v>124</v>
      </c>
      <c r="IQH20" s="12" t="s">
        <v>124</v>
      </c>
      <c r="IQI20" s="12" t="s">
        <v>124</v>
      </c>
      <c r="IQJ20" s="12" t="s">
        <v>124</v>
      </c>
      <c r="IQK20" s="12" t="s">
        <v>124</v>
      </c>
      <c r="IQL20" s="12" t="s">
        <v>124</v>
      </c>
      <c r="IQM20" s="12" t="s">
        <v>124</v>
      </c>
      <c r="IQN20" s="12" t="s">
        <v>124</v>
      </c>
      <c r="IQO20" s="12" t="s">
        <v>124</v>
      </c>
      <c r="IQP20" s="12" t="s">
        <v>124</v>
      </c>
      <c r="IQQ20" s="12" t="s">
        <v>124</v>
      </c>
      <c r="IQR20" s="12" t="s">
        <v>124</v>
      </c>
      <c r="IQS20" s="12" t="s">
        <v>124</v>
      </c>
      <c r="IQT20" s="12" t="s">
        <v>124</v>
      </c>
      <c r="IQU20" s="12" t="s">
        <v>124</v>
      </c>
      <c r="IQV20" s="12" t="s">
        <v>124</v>
      </c>
      <c r="IQW20" s="12" t="s">
        <v>124</v>
      </c>
      <c r="IQX20" s="12" t="s">
        <v>124</v>
      </c>
      <c r="IQY20" s="12" t="s">
        <v>124</v>
      </c>
      <c r="IQZ20" s="12" t="s">
        <v>124</v>
      </c>
      <c r="IRA20" s="12" t="s">
        <v>124</v>
      </c>
      <c r="IRB20" s="12" t="s">
        <v>124</v>
      </c>
      <c r="IRC20" s="12" t="s">
        <v>124</v>
      </c>
      <c r="IRD20" s="12" t="s">
        <v>124</v>
      </c>
      <c r="IRE20" s="12" t="s">
        <v>124</v>
      </c>
      <c r="IRF20" s="12" t="s">
        <v>124</v>
      </c>
      <c r="IRG20" s="12" t="s">
        <v>124</v>
      </c>
      <c r="IRH20" s="12" t="s">
        <v>124</v>
      </c>
      <c r="IRI20" s="12" t="s">
        <v>124</v>
      </c>
      <c r="IRJ20" s="12" t="s">
        <v>124</v>
      </c>
      <c r="IRK20" s="12" t="s">
        <v>124</v>
      </c>
      <c r="IRL20" s="12" t="s">
        <v>124</v>
      </c>
      <c r="IRM20" s="12" t="s">
        <v>124</v>
      </c>
      <c r="IRN20" s="12" t="s">
        <v>124</v>
      </c>
      <c r="IRO20" s="12" t="s">
        <v>124</v>
      </c>
      <c r="IRP20" s="12" t="s">
        <v>124</v>
      </c>
      <c r="IRQ20" s="12" t="s">
        <v>124</v>
      </c>
      <c r="IRR20" s="12" t="s">
        <v>124</v>
      </c>
      <c r="IRS20" s="12" t="s">
        <v>124</v>
      </c>
      <c r="IRT20" s="12" t="s">
        <v>124</v>
      </c>
      <c r="IRU20" s="12" t="s">
        <v>124</v>
      </c>
      <c r="IRV20" s="12" t="s">
        <v>124</v>
      </c>
      <c r="IRW20" s="12" t="s">
        <v>124</v>
      </c>
      <c r="IRX20" s="12" t="s">
        <v>124</v>
      </c>
      <c r="IRY20" s="12" t="s">
        <v>124</v>
      </c>
      <c r="IRZ20" s="12" t="s">
        <v>124</v>
      </c>
      <c r="ISA20" s="12" t="s">
        <v>124</v>
      </c>
      <c r="ISB20" s="12" t="s">
        <v>124</v>
      </c>
      <c r="ISC20" s="12" t="s">
        <v>124</v>
      </c>
      <c r="ISD20" s="12" t="s">
        <v>124</v>
      </c>
      <c r="ISE20" s="12" t="s">
        <v>124</v>
      </c>
      <c r="ISF20" s="12" t="s">
        <v>124</v>
      </c>
      <c r="ISG20" s="12" t="s">
        <v>124</v>
      </c>
      <c r="ISH20" s="12" t="s">
        <v>124</v>
      </c>
      <c r="ISI20" s="12" t="s">
        <v>124</v>
      </c>
      <c r="ISJ20" s="12" t="s">
        <v>124</v>
      </c>
      <c r="ISK20" s="12" t="s">
        <v>124</v>
      </c>
      <c r="ISL20" s="12" t="s">
        <v>124</v>
      </c>
      <c r="ISM20" s="12" t="s">
        <v>124</v>
      </c>
      <c r="ISN20" s="12" t="s">
        <v>124</v>
      </c>
      <c r="ISO20" s="12" t="s">
        <v>124</v>
      </c>
      <c r="ISP20" s="12" t="s">
        <v>124</v>
      </c>
      <c r="ISQ20" s="12" t="s">
        <v>124</v>
      </c>
      <c r="ISR20" s="12" t="s">
        <v>124</v>
      </c>
      <c r="ISS20" s="12" t="s">
        <v>124</v>
      </c>
      <c r="IST20" s="12" t="s">
        <v>124</v>
      </c>
      <c r="ISU20" s="12" t="s">
        <v>124</v>
      </c>
      <c r="ISV20" s="12" t="s">
        <v>124</v>
      </c>
      <c r="ISW20" s="12" t="s">
        <v>124</v>
      </c>
      <c r="ISX20" s="12" t="s">
        <v>124</v>
      </c>
      <c r="ISY20" s="12" t="s">
        <v>124</v>
      </c>
      <c r="ISZ20" s="12" t="s">
        <v>124</v>
      </c>
      <c r="ITA20" s="12" t="s">
        <v>124</v>
      </c>
      <c r="ITB20" s="12" t="s">
        <v>124</v>
      </c>
      <c r="ITC20" s="12" t="s">
        <v>124</v>
      </c>
      <c r="ITD20" s="12" t="s">
        <v>124</v>
      </c>
      <c r="ITE20" s="12" t="s">
        <v>124</v>
      </c>
      <c r="ITF20" s="12" t="s">
        <v>124</v>
      </c>
      <c r="ITG20" s="12" t="s">
        <v>124</v>
      </c>
      <c r="ITH20" s="12" t="s">
        <v>124</v>
      </c>
      <c r="ITI20" s="12" t="s">
        <v>124</v>
      </c>
      <c r="ITJ20" s="12" t="s">
        <v>124</v>
      </c>
      <c r="ITK20" s="12" t="s">
        <v>124</v>
      </c>
      <c r="ITL20" s="12" t="s">
        <v>124</v>
      </c>
      <c r="ITM20" s="12" t="s">
        <v>124</v>
      </c>
      <c r="ITN20" s="12" t="s">
        <v>124</v>
      </c>
      <c r="ITO20" s="12" t="s">
        <v>124</v>
      </c>
      <c r="ITP20" s="12" t="s">
        <v>124</v>
      </c>
      <c r="ITQ20" s="12" t="s">
        <v>124</v>
      </c>
      <c r="ITR20" s="12" t="s">
        <v>124</v>
      </c>
      <c r="ITS20" s="12" t="s">
        <v>124</v>
      </c>
      <c r="ITT20" s="12" t="s">
        <v>124</v>
      </c>
      <c r="ITU20" s="12" t="s">
        <v>124</v>
      </c>
      <c r="ITV20" s="12" t="s">
        <v>124</v>
      </c>
      <c r="ITW20" s="12" t="s">
        <v>124</v>
      </c>
      <c r="ITX20" s="12" t="s">
        <v>124</v>
      </c>
      <c r="ITY20" s="12" t="s">
        <v>124</v>
      </c>
      <c r="ITZ20" s="12" t="s">
        <v>124</v>
      </c>
      <c r="IUA20" s="12" t="s">
        <v>124</v>
      </c>
      <c r="IUB20" s="12" t="s">
        <v>124</v>
      </c>
      <c r="IUC20" s="12" t="s">
        <v>124</v>
      </c>
      <c r="IUD20" s="12" t="s">
        <v>124</v>
      </c>
      <c r="IUE20" s="12" t="s">
        <v>124</v>
      </c>
      <c r="IUF20" s="12" t="s">
        <v>124</v>
      </c>
      <c r="IUG20" s="12" t="s">
        <v>124</v>
      </c>
      <c r="IUH20" s="12" t="s">
        <v>124</v>
      </c>
      <c r="IUI20" s="12" t="s">
        <v>124</v>
      </c>
      <c r="IUJ20" s="12" t="s">
        <v>124</v>
      </c>
      <c r="IUK20" s="12" t="s">
        <v>124</v>
      </c>
      <c r="IUL20" s="12" t="s">
        <v>124</v>
      </c>
      <c r="IUM20" s="12" t="s">
        <v>124</v>
      </c>
      <c r="IUN20" s="12" t="s">
        <v>124</v>
      </c>
      <c r="IUO20" s="12" t="s">
        <v>124</v>
      </c>
      <c r="IUP20" s="12" t="s">
        <v>124</v>
      </c>
      <c r="IUQ20" s="12" t="s">
        <v>124</v>
      </c>
      <c r="IUR20" s="12" t="s">
        <v>124</v>
      </c>
      <c r="IUS20" s="12" t="s">
        <v>124</v>
      </c>
      <c r="IUT20" s="12" t="s">
        <v>124</v>
      </c>
      <c r="IUU20" s="12" t="s">
        <v>124</v>
      </c>
      <c r="IUV20" s="12" t="s">
        <v>124</v>
      </c>
      <c r="IUW20" s="12" t="s">
        <v>124</v>
      </c>
      <c r="IUX20" s="12" t="s">
        <v>124</v>
      </c>
      <c r="IUY20" s="12" t="s">
        <v>124</v>
      </c>
      <c r="IUZ20" s="12" t="s">
        <v>124</v>
      </c>
      <c r="IVA20" s="12" t="s">
        <v>124</v>
      </c>
      <c r="IVB20" s="12" t="s">
        <v>124</v>
      </c>
      <c r="IVC20" s="12" t="s">
        <v>124</v>
      </c>
      <c r="IVD20" s="12" t="s">
        <v>124</v>
      </c>
      <c r="IVE20" s="12" t="s">
        <v>124</v>
      </c>
      <c r="IVF20" s="12" t="s">
        <v>124</v>
      </c>
      <c r="IVG20" s="12" t="s">
        <v>124</v>
      </c>
      <c r="IVH20" s="12" t="s">
        <v>124</v>
      </c>
      <c r="IVI20" s="12" t="s">
        <v>124</v>
      </c>
      <c r="IVJ20" s="12" t="s">
        <v>124</v>
      </c>
      <c r="IVK20" s="12" t="s">
        <v>124</v>
      </c>
      <c r="IVL20" s="12" t="s">
        <v>124</v>
      </c>
      <c r="IVM20" s="12" t="s">
        <v>124</v>
      </c>
      <c r="IVN20" s="12" t="s">
        <v>124</v>
      </c>
      <c r="IVO20" s="12" t="s">
        <v>124</v>
      </c>
      <c r="IVP20" s="12" t="s">
        <v>124</v>
      </c>
      <c r="IVQ20" s="12" t="s">
        <v>124</v>
      </c>
      <c r="IVR20" s="12" t="s">
        <v>124</v>
      </c>
      <c r="IVS20" s="12" t="s">
        <v>124</v>
      </c>
      <c r="IVT20" s="12" t="s">
        <v>124</v>
      </c>
      <c r="IVU20" s="12" t="s">
        <v>124</v>
      </c>
      <c r="IVV20" s="12" t="s">
        <v>124</v>
      </c>
      <c r="IVW20" s="12" t="s">
        <v>124</v>
      </c>
      <c r="IVX20" s="12" t="s">
        <v>124</v>
      </c>
      <c r="IVY20" s="12" t="s">
        <v>124</v>
      </c>
      <c r="IVZ20" s="12" t="s">
        <v>124</v>
      </c>
      <c r="IWA20" s="12" t="s">
        <v>124</v>
      </c>
      <c r="IWB20" s="12" t="s">
        <v>124</v>
      </c>
      <c r="IWC20" s="12" t="s">
        <v>124</v>
      </c>
      <c r="IWD20" s="12" t="s">
        <v>124</v>
      </c>
      <c r="IWE20" s="12" t="s">
        <v>124</v>
      </c>
      <c r="IWF20" s="12" t="s">
        <v>124</v>
      </c>
      <c r="IWG20" s="12" t="s">
        <v>124</v>
      </c>
      <c r="IWH20" s="12" t="s">
        <v>124</v>
      </c>
      <c r="IWI20" s="12" t="s">
        <v>124</v>
      </c>
      <c r="IWJ20" s="12" t="s">
        <v>124</v>
      </c>
      <c r="IWK20" s="12" t="s">
        <v>124</v>
      </c>
      <c r="IWL20" s="12" t="s">
        <v>124</v>
      </c>
      <c r="IWM20" s="12" t="s">
        <v>124</v>
      </c>
      <c r="IWN20" s="12" t="s">
        <v>124</v>
      </c>
      <c r="IWO20" s="12" t="s">
        <v>124</v>
      </c>
      <c r="IWP20" s="12" t="s">
        <v>124</v>
      </c>
      <c r="IWQ20" s="12" t="s">
        <v>124</v>
      </c>
      <c r="IWR20" s="12" t="s">
        <v>124</v>
      </c>
      <c r="IWS20" s="12" t="s">
        <v>124</v>
      </c>
      <c r="IWT20" s="12" t="s">
        <v>124</v>
      </c>
      <c r="IWU20" s="12" t="s">
        <v>124</v>
      </c>
      <c r="IWV20" s="12" t="s">
        <v>124</v>
      </c>
      <c r="IWW20" s="12" t="s">
        <v>124</v>
      </c>
      <c r="IWX20" s="12" t="s">
        <v>124</v>
      </c>
      <c r="IWY20" s="12" t="s">
        <v>124</v>
      </c>
      <c r="IWZ20" s="12" t="s">
        <v>124</v>
      </c>
      <c r="IXA20" s="12" t="s">
        <v>124</v>
      </c>
      <c r="IXB20" s="12" t="s">
        <v>124</v>
      </c>
      <c r="IXC20" s="12" t="s">
        <v>124</v>
      </c>
      <c r="IXD20" s="12" t="s">
        <v>124</v>
      </c>
      <c r="IXE20" s="12" t="s">
        <v>124</v>
      </c>
      <c r="IXF20" s="12" t="s">
        <v>124</v>
      </c>
      <c r="IXG20" s="12" t="s">
        <v>124</v>
      </c>
      <c r="IXH20" s="12" t="s">
        <v>124</v>
      </c>
      <c r="IXI20" s="12" t="s">
        <v>124</v>
      </c>
      <c r="IXJ20" s="12" t="s">
        <v>124</v>
      </c>
      <c r="IXK20" s="12" t="s">
        <v>124</v>
      </c>
      <c r="IXL20" s="12" t="s">
        <v>124</v>
      </c>
      <c r="IXM20" s="12" t="s">
        <v>124</v>
      </c>
      <c r="IXN20" s="12" t="s">
        <v>124</v>
      </c>
      <c r="IXO20" s="12" t="s">
        <v>124</v>
      </c>
      <c r="IXP20" s="12" t="s">
        <v>124</v>
      </c>
      <c r="IXQ20" s="12" t="s">
        <v>124</v>
      </c>
      <c r="IXR20" s="12" t="s">
        <v>124</v>
      </c>
      <c r="IXS20" s="12" t="s">
        <v>124</v>
      </c>
      <c r="IXT20" s="12" t="s">
        <v>124</v>
      </c>
      <c r="IXU20" s="12" t="s">
        <v>124</v>
      </c>
      <c r="IXV20" s="12" t="s">
        <v>124</v>
      </c>
      <c r="IXW20" s="12" t="s">
        <v>124</v>
      </c>
      <c r="IXX20" s="12" t="s">
        <v>124</v>
      </c>
      <c r="IXY20" s="12" t="s">
        <v>124</v>
      </c>
      <c r="IXZ20" s="12" t="s">
        <v>124</v>
      </c>
      <c r="IYA20" s="12" t="s">
        <v>124</v>
      </c>
      <c r="IYB20" s="12" t="s">
        <v>124</v>
      </c>
      <c r="IYC20" s="12" t="s">
        <v>124</v>
      </c>
      <c r="IYD20" s="12" t="s">
        <v>124</v>
      </c>
      <c r="IYE20" s="12" t="s">
        <v>124</v>
      </c>
      <c r="IYF20" s="12" t="s">
        <v>124</v>
      </c>
      <c r="IYG20" s="12" t="s">
        <v>124</v>
      </c>
      <c r="IYH20" s="12" t="s">
        <v>124</v>
      </c>
      <c r="IYI20" s="12" t="s">
        <v>124</v>
      </c>
      <c r="IYJ20" s="12" t="s">
        <v>124</v>
      </c>
      <c r="IYK20" s="12" t="s">
        <v>124</v>
      </c>
      <c r="IYL20" s="12" t="s">
        <v>124</v>
      </c>
      <c r="IYM20" s="12" t="s">
        <v>124</v>
      </c>
      <c r="IYN20" s="12" t="s">
        <v>124</v>
      </c>
      <c r="IYO20" s="12" t="s">
        <v>124</v>
      </c>
      <c r="IYP20" s="12" t="s">
        <v>124</v>
      </c>
      <c r="IYQ20" s="12" t="s">
        <v>124</v>
      </c>
      <c r="IYR20" s="12" t="s">
        <v>124</v>
      </c>
      <c r="IYS20" s="12" t="s">
        <v>124</v>
      </c>
      <c r="IYT20" s="12" t="s">
        <v>124</v>
      </c>
      <c r="IYU20" s="12" t="s">
        <v>124</v>
      </c>
      <c r="IYV20" s="12" t="s">
        <v>124</v>
      </c>
      <c r="IYW20" s="12" t="s">
        <v>124</v>
      </c>
      <c r="IYX20" s="12" t="s">
        <v>124</v>
      </c>
      <c r="IYY20" s="12" t="s">
        <v>124</v>
      </c>
      <c r="IYZ20" s="12" t="s">
        <v>124</v>
      </c>
      <c r="IZA20" s="12" t="s">
        <v>124</v>
      </c>
      <c r="IZB20" s="12" t="s">
        <v>124</v>
      </c>
      <c r="IZC20" s="12" t="s">
        <v>124</v>
      </c>
      <c r="IZD20" s="12" t="s">
        <v>124</v>
      </c>
      <c r="IZE20" s="12" t="s">
        <v>124</v>
      </c>
      <c r="IZF20" s="12" t="s">
        <v>124</v>
      </c>
      <c r="IZG20" s="12" t="s">
        <v>124</v>
      </c>
      <c r="IZH20" s="12" t="s">
        <v>124</v>
      </c>
      <c r="IZI20" s="12" t="s">
        <v>124</v>
      </c>
      <c r="IZJ20" s="12" t="s">
        <v>124</v>
      </c>
      <c r="IZK20" s="12" t="s">
        <v>124</v>
      </c>
      <c r="IZL20" s="12" t="s">
        <v>124</v>
      </c>
      <c r="IZM20" s="12" t="s">
        <v>124</v>
      </c>
      <c r="IZN20" s="12" t="s">
        <v>124</v>
      </c>
      <c r="IZO20" s="12" t="s">
        <v>124</v>
      </c>
      <c r="IZP20" s="12" t="s">
        <v>124</v>
      </c>
      <c r="IZQ20" s="12" t="s">
        <v>124</v>
      </c>
      <c r="IZR20" s="12" t="s">
        <v>124</v>
      </c>
      <c r="IZS20" s="12" t="s">
        <v>124</v>
      </c>
      <c r="IZT20" s="12" t="s">
        <v>124</v>
      </c>
      <c r="IZU20" s="12" t="s">
        <v>124</v>
      </c>
      <c r="IZV20" s="12" t="s">
        <v>124</v>
      </c>
      <c r="IZW20" s="12" t="s">
        <v>124</v>
      </c>
      <c r="IZX20" s="12" t="s">
        <v>124</v>
      </c>
      <c r="IZY20" s="12" t="s">
        <v>124</v>
      </c>
      <c r="IZZ20" s="12" t="s">
        <v>124</v>
      </c>
      <c r="JAA20" s="12" t="s">
        <v>124</v>
      </c>
      <c r="JAB20" s="12" t="s">
        <v>124</v>
      </c>
      <c r="JAC20" s="12" t="s">
        <v>124</v>
      </c>
      <c r="JAD20" s="12" t="s">
        <v>124</v>
      </c>
      <c r="JAE20" s="12" t="s">
        <v>124</v>
      </c>
      <c r="JAF20" s="12" t="s">
        <v>124</v>
      </c>
      <c r="JAG20" s="12" t="s">
        <v>124</v>
      </c>
      <c r="JAH20" s="12" t="s">
        <v>124</v>
      </c>
      <c r="JAI20" s="12" t="s">
        <v>124</v>
      </c>
      <c r="JAJ20" s="12" t="s">
        <v>124</v>
      </c>
      <c r="JAK20" s="12" t="s">
        <v>124</v>
      </c>
      <c r="JAL20" s="12" t="s">
        <v>124</v>
      </c>
      <c r="JAM20" s="12" t="s">
        <v>124</v>
      </c>
      <c r="JAN20" s="12" t="s">
        <v>124</v>
      </c>
      <c r="JAO20" s="12" t="s">
        <v>124</v>
      </c>
      <c r="JAP20" s="12" t="s">
        <v>124</v>
      </c>
      <c r="JAQ20" s="12" t="s">
        <v>124</v>
      </c>
      <c r="JAR20" s="12" t="s">
        <v>124</v>
      </c>
      <c r="JAS20" s="12" t="s">
        <v>124</v>
      </c>
      <c r="JAT20" s="12" t="s">
        <v>124</v>
      </c>
      <c r="JAU20" s="12" t="s">
        <v>124</v>
      </c>
      <c r="JAV20" s="12" t="s">
        <v>124</v>
      </c>
      <c r="JAW20" s="12" t="s">
        <v>124</v>
      </c>
      <c r="JAX20" s="12" t="s">
        <v>124</v>
      </c>
      <c r="JAY20" s="12" t="s">
        <v>124</v>
      </c>
      <c r="JAZ20" s="12" t="s">
        <v>124</v>
      </c>
      <c r="JBA20" s="12" t="s">
        <v>124</v>
      </c>
      <c r="JBB20" s="12" t="s">
        <v>124</v>
      </c>
      <c r="JBC20" s="12" t="s">
        <v>124</v>
      </c>
      <c r="JBD20" s="12" t="s">
        <v>124</v>
      </c>
      <c r="JBE20" s="12" t="s">
        <v>124</v>
      </c>
      <c r="JBF20" s="12" t="s">
        <v>124</v>
      </c>
      <c r="JBG20" s="12" t="s">
        <v>124</v>
      </c>
      <c r="JBH20" s="12" t="s">
        <v>124</v>
      </c>
      <c r="JBI20" s="12" t="s">
        <v>124</v>
      </c>
      <c r="JBJ20" s="12" t="s">
        <v>124</v>
      </c>
      <c r="JBK20" s="12" t="s">
        <v>124</v>
      </c>
      <c r="JBL20" s="12" t="s">
        <v>124</v>
      </c>
      <c r="JBM20" s="12" t="s">
        <v>124</v>
      </c>
      <c r="JBN20" s="12" t="s">
        <v>124</v>
      </c>
      <c r="JBO20" s="12" t="s">
        <v>124</v>
      </c>
      <c r="JBP20" s="12" t="s">
        <v>124</v>
      </c>
      <c r="JBQ20" s="12" t="s">
        <v>124</v>
      </c>
      <c r="JBR20" s="12" t="s">
        <v>124</v>
      </c>
      <c r="JBS20" s="12" t="s">
        <v>124</v>
      </c>
      <c r="JBT20" s="12" t="s">
        <v>124</v>
      </c>
      <c r="JBU20" s="12" t="s">
        <v>124</v>
      </c>
      <c r="JBV20" s="12" t="s">
        <v>124</v>
      </c>
      <c r="JBW20" s="12" t="s">
        <v>124</v>
      </c>
      <c r="JBX20" s="12" t="s">
        <v>124</v>
      </c>
      <c r="JBY20" s="12" t="s">
        <v>124</v>
      </c>
      <c r="JBZ20" s="12" t="s">
        <v>124</v>
      </c>
      <c r="JCA20" s="12" t="s">
        <v>124</v>
      </c>
      <c r="JCB20" s="12" t="s">
        <v>124</v>
      </c>
      <c r="JCC20" s="12" t="s">
        <v>124</v>
      </c>
      <c r="JCD20" s="12" t="s">
        <v>124</v>
      </c>
      <c r="JCE20" s="12" t="s">
        <v>124</v>
      </c>
      <c r="JCF20" s="12" t="s">
        <v>124</v>
      </c>
      <c r="JCG20" s="12" t="s">
        <v>124</v>
      </c>
      <c r="JCH20" s="12" t="s">
        <v>124</v>
      </c>
      <c r="JCI20" s="12" t="s">
        <v>124</v>
      </c>
      <c r="JCJ20" s="12" t="s">
        <v>124</v>
      </c>
      <c r="JCK20" s="12" t="s">
        <v>124</v>
      </c>
      <c r="JCL20" s="12" t="s">
        <v>124</v>
      </c>
      <c r="JCM20" s="12" t="s">
        <v>124</v>
      </c>
      <c r="JCN20" s="12" t="s">
        <v>124</v>
      </c>
      <c r="JCO20" s="12" t="s">
        <v>124</v>
      </c>
      <c r="JCP20" s="12" t="s">
        <v>124</v>
      </c>
      <c r="JCQ20" s="12" t="s">
        <v>124</v>
      </c>
      <c r="JCR20" s="12" t="s">
        <v>124</v>
      </c>
      <c r="JCS20" s="12" t="s">
        <v>124</v>
      </c>
      <c r="JCT20" s="12" t="s">
        <v>124</v>
      </c>
      <c r="JCU20" s="12" t="s">
        <v>124</v>
      </c>
      <c r="JCV20" s="12" t="s">
        <v>124</v>
      </c>
      <c r="JCW20" s="12" t="s">
        <v>124</v>
      </c>
      <c r="JCX20" s="12" t="s">
        <v>124</v>
      </c>
      <c r="JCY20" s="12" t="s">
        <v>124</v>
      </c>
      <c r="JCZ20" s="12" t="s">
        <v>124</v>
      </c>
      <c r="JDA20" s="12" t="s">
        <v>124</v>
      </c>
      <c r="JDB20" s="12" t="s">
        <v>124</v>
      </c>
      <c r="JDC20" s="12" t="s">
        <v>124</v>
      </c>
      <c r="JDD20" s="12" t="s">
        <v>124</v>
      </c>
      <c r="JDE20" s="12" t="s">
        <v>124</v>
      </c>
      <c r="JDF20" s="12" t="s">
        <v>124</v>
      </c>
      <c r="JDG20" s="12" t="s">
        <v>124</v>
      </c>
      <c r="JDH20" s="12" t="s">
        <v>124</v>
      </c>
      <c r="JDI20" s="12" t="s">
        <v>124</v>
      </c>
      <c r="JDJ20" s="12" t="s">
        <v>124</v>
      </c>
      <c r="JDK20" s="12" t="s">
        <v>124</v>
      </c>
      <c r="JDL20" s="12" t="s">
        <v>124</v>
      </c>
      <c r="JDM20" s="12" t="s">
        <v>124</v>
      </c>
      <c r="JDN20" s="12" t="s">
        <v>124</v>
      </c>
      <c r="JDO20" s="12" t="s">
        <v>124</v>
      </c>
      <c r="JDP20" s="12" t="s">
        <v>124</v>
      </c>
      <c r="JDQ20" s="12" t="s">
        <v>124</v>
      </c>
      <c r="JDR20" s="12" t="s">
        <v>124</v>
      </c>
      <c r="JDS20" s="12" t="s">
        <v>124</v>
      </c>
      <c r="JDT20" s="12" t="s">
        <v>124</v>
      </c>
      <c r="JDU20" s="12" t="s">
        <v>124</v>
      </c>
      <c r="JDV20" s="12" t="s">
        <v>124</v>
      </c>
      <c r="JDW20" s="12" t="s">
        <v>124</v>
      </c>
      <c r="JDX20" s="12" t="s">
        <v>124</v>
      </c>
      <c r="JDY20" s="12" t="s">
        <v>124</v>
      </c>
      <c r="JDZ20" s="12" t="s">
        <v>124</v>
      </c>
      <c r="JEA20" s="12" t="s">
        <v>124</v>
      </c>
      <c r="JEB20" s="12" t="s">
        <v>124</v>
      </c>
      <c r="JEC20" s="12" t="s">
        <v>124</v>
      </c>
      <c r="JED20" s="12" t="s">
        <v>124</v>
      </c>
      <c r="JEE20" s="12" t="s">
        <v>124</v>
      </c>
      <c r="JEF20" s="12" t="s">
        <v>124</v>
      </c>
      <c r="JEG20" s="12" t="s">
        <v>124</v>
      </c>
      <c r="JEH20" s="12" t="s">
        <v>124</v>
      </c>
      <c r="JEI20" s="12" t="s">
        <v>124</v>
      </c>
      <c r="JEJ20" s="12" t="s">
        <v>124</v>
      </c>
      <c r="JEK20" s="12" t="s">
        <v>124</v>
      </c>
      <c r="JEL20" s="12" t="s">
        <v>124</v>
      </c>
      <c r="JEM20" s="12" t="s">
        <v>124</v>
      </c>
      <c r="JEN20" s="12" t="s">
        <v>124</v>
      </c>
      <c r="JEO20" s="12" t="s">
        <v>124</v>
      </c>
      <c r="JEP20" s="12" t="s">
        <v>124</v>
      </c>
      <c r="JEQ20" s="12" t="s">
        <v>124</v>
      </c>
      <c r="JER20" s="12" t="s">
        <v>124</v>
      </c>
      <c r="JES20" s="12" t="s">
        <v>124</v>
      </c>
      <c r="JET20" s="12" t="s">
        <v>124</v>
      </c>
      <c r="JEU20" s="12" t="s">
        <v>124</v>
      </c>
      <c r="JEV20" s="12" t="s">
        <v>124</v>
      </c>
      <c r="JEW20" s="12" t="s">
        <v>124</v>
      </c>
      <c r="JEX20" s="12" t="s">
        <v>124</v>
      </c>
      <c r="JEY20" s="12" t="s">
        <v>124</v>
      </c>
      <c r="JEZ20" s="12" t="s">
        <v>124</v>
      </c>
      <c r="JFA20" s="12" t="s">
        <v>124</v>
      </c>
      <c r="JFB20" s="12" t="s">
        <v>124</v>
      </c>
      <c r="JFC20" s="12" t="s">
        <v>124</v>
      </c>
      <c r="JFD20" s="12" t="s">
        <v>124</v>
      </c>
      <c r="JFE20" s="12" t="s">
        <v>124</v>
      </c>
      <c r="JFF20" s="12" t="s">
        <v>124</v>
      </c>
      <c r="JFG20" s="12" t="s">
        <v>124</v>
      </c>
      <c r="JFH20" s="12" t="s">
        <v>124</v>
      </c>
      <c r="JFI20" s="12" t="s">
        <v>124</v>
      </c>
      <c r="JFJ20" s="12" t="s">
        <v>124</v>
      </c>
      <c r="JFK20" s="12" t="s">
        <v>124</v>
      </c>
      <c r="JFL20" s="12" t="s">
        <v>124</v>
      </c>
      <c r="JFM20" s="12" t="s">
        <v>124</v>
      </c>
      <c r="JFN20" s="12" t="s">
        <v>124</v>
      </c>
      <c r="JFO20" s="12" t="s">
        <v>124</v>
      </c>
      <c r="JFP20" s="12" t="s">
        <v>124</v>
      </c>
      <c r="JFQ20" s="12" t="s">
        <v>124</v>
      </c>
      <c r="JFR20" s="12" t="s">
        <v>124</v>
      </c>
      <c r="JFS20" s="12" t="s">
        <v>124</v>
      </c>
      <c r="JFT20" s="12" t="s">
        <v>124</v>
      </c>
      <c r="JFU20" s="12" t="s">
        <v>124</v>
      </c>
      <c r="JFV20" s="12" t="s">
        <v>124</v>
      </c>
      <c r="JFW20" s="12" t="s">
        <v>124</v>
      </c>
      <c r="JFX20" s="12" t="s">
        <v>124</v>
      </c>
      <c r="JFY20" s="12" t="s">
        <v>124</v>
      </c>
      <c r="JFZ20" s="12" t="s">
        <v>124</v>
      </c>
      <c r="JGA20" s="12" t="s">
        <v>124</v>
      </c>
      <c r="JGB20" s="12" t="s">
        <v>124</v>
      </c>
      <c r="JGC20" s="12" t="s">
        <v>124</v>
      </c>
      <c r="JGD20" s="12" t="s">
        <v>124</v>
      </c>
      <c r="JGE20" s="12" t="s">
        <v>124</v>
      </c>
      <c r="JGF20" s="12" t="s">
        <v>124</v>
      </c>
      <c r="JGG20" s="12" t="s">
        <v>124</v>
      </c>
      <c r="JGH20" s="12" t="s">
        <v>124</v>
      </c>
      <c r="JGI20" s="12" t="s">
        <v>124</v>
      </c>
      <c r="JGJ20" s="12" t="s">
        <v>124</v>
      </c>
      <c r="JGK20" s="12" t="s">
        <v>124</v>
      </c>
      <c r="JGL20" s="12" t="s">
        <v>124</v>
      </c>
      <c r="JGM20" s="12" t="s">
        <v>124</v>
      </c>
      <c r="JGN20" s="12" t="s">
        <v>124</v>
      </c>
      <c r="JGO20" s="12" t="s">
        <v>124</v>
      </c>
      <c r="JGP20" s="12" t="s">
        <v>124</v>
      </c>
      <c r="JGQ20" s="12" t="s">
        <v>124</v>
      </c>
      <c r="JGR20" s="12" t="s">
        <v>124</v>
      </c>
      <c r="JGS20" s="12" t="s">
        <v>124</v>
      </c>
      <c r="JGT20" s="12" t="s">
        <v>124</v>
      </c>
      <c r="JGU20" s="12" t="s">
        <v>124</v>
      </c>
      <c r="JGV20" s="12" t="s">
        <v>124</v>
      </c>
      <c r="JGW20" s="12" t="s">
        <v>124</v>
      </c>
      <c r="JGX20" s="12" t="s">
        <v>124</v>
      </c>
      <c r="JGY20" s="12" t="s">
        <v>124</v>
      </c>
      <c r="JGZ20" s="12" t="s">
        <v>124</v>
      </c>
      <c r="JHA20" s="12" t="s">
        <v>124</v>
      </c>
      <c r="JHB20" s="12" t="s">
        <v>124</v>
      </c>
      <c r="JHC20" s="12" t="s">
        <v>124</v>
      </c>
      <c r="JHD20" s="12" t="s">
        <v>124</v>
      </c>
      <c r="JHE20" s="12" t="s">
        <v>124</v>
      </c>
      <c r="JHF20" s="12" t="s">
        <v>124</v>
      </c>
      <c r="JHG20" s="12" t="s">
        <v>124</v>
      </c>
      <c r="JHH20" s="12" t="s">
        <v>124</v>
      </c>
      <c r="JHI20" s="12" t="s">
        <v>124</v>
      </c>
      <c r="JHJ20" s="12" t="s">
        <v>124</v>
      </c>
      <c r="JHK20" s="12" t="s">
        <v>124</v>
      </c>
      <c r="JHL20" s="12" t="s">
        <v>124</v>
      </c>
      <c r="JHM20" s="12" t="s">
        <v>124</v>
      </c>
      <c r="JHN20" s="12" t="s">
        <v>124</v>
      </c>
      <c r="JHO20" s="12" t="s">
        <v>124</v>
      </c>
      <c r="JHP20" s="12" t="s">
        <v>124</v>
      </c>
      <c r="JHQ20" s="12" t="s">
        <v>124</v>
      </c>
      <c r="JHR20" s="12" t="s">
        <v>124</v>
      </c>
      <c r="JHS20" s="12" t="s">
        <v>124</v>
      </c>
      <c r="JHT20" s="12" t="s">
        <v>124</v>
      </c>
      <c r="JHU20" s="12" t="s">
        <v>124</v>
      </c>
      <c r="JHV20" s="12" t="s">
        <v>124</v>
      </c>
      <c r="JHW20" s="12" t="s">
        <v>124</v>
      </c>
      <c r="JHX20" s="12" t="s">
        <v>124</v>
      </c>
      <c r="JHY20" s="12" t="s">
        <v>124</v>
      </c>
      <c r="JHZ20" s="12" t="s">
        <v>124</v>
      </c>
      <c r="JIA20" s="12" t="s">
        <v>124</v>
      </c>
      <c r="JIB20" s="12" t="s">
        <v>124</v>
      </c>
      <c r="JIC20" s="12" t="s">
        <v>124</v>
      </c>
      <c r="JID20" s="12" t="s">
        <v>124</v>
      </c>
      <c r="JIE20" s="12" t="s">
        <v>124</v>
      </c>
      <c r="JIF20" s="12" t="s">
        <v>124</v>
      </c>
      <c r="JIG20" s="12" t="s">
        <v>124</v>
      </c>
      <c r="JIH20" s="12" t="s">
        <v>124</v>
      </c>
      <c r="JII20" s="12" t="s">
        <v>124</v>
      </c>
      <c r="JIJ20" s="12" t="s">
        <v>124</v>
      </c>
      <c r="JIK20" s="12" t="s">
        <v>124</v>
      </c>
      <c r="JIL20" s="12" t="s">
        <v>124</v>
      </c>
      <c r="JIM20" s="12" t="s">
        <v>124</v>
      </c>
      <c r="JIN20" s="12" t="s">
        <v>124</v>
      </c>
      <c r="JIO20" s="12" t="s">
        <v>124</v>
      </c>
      <c r="JIP20" s="12" t="s">
        <v>124</v>
      </c>
      <c r="JIQ20" s="12" t="s">
        <v>124</v>
      </c>
      <c r="JIR20" s="12" t="s">
        <v>124</v>
      </c>
      <c r="JIS20" s="12" t="s">
        <v>124</v>
      </c>
      <c r="JIT20" s="12" t="s">
        <v>124</v>
      </c>
      <c r="JIU20" s="12" t="s">
        <v>124</v>
      </c>
      <c r="JIV20" s="12" t="s">
        <v>124</v>
      </c>
      <c r="JIW20" s="12" t="s">
        <v>124</v>
      </c>
      <c r="JIX20" s="12" t="s">
        <v>124</v>
      </c>
      <c r="JIY20" s="12" t="s">
        <v>124</v>
      </c>
      <c r="JIZ20" s="12" t="s">
        <v>124</v>
      </c>
      <c r="JJA20" s="12" t="s">
        <v>124</v>
      </c>
      <c r="JJB20" s="12" t="s">
        <v>124</v>
      </c>
      <c r="JJC20" s="12" t="s">
        <v>124</v>
      </c>
      <c r="JJD20" s="12" t="s">
        <v>124</v>
      </c>
      <c r="JJE20" s="12" t="s">
        <v>124</v>
      </c>
      <c r="JJF20" s="12" t="s">
        <v>124</v>
      </c>
      <c r="JJG20" s="12" t="s">
        <v>124</v>
      </c>
      <c r="JJH20" s="12" t="s">
        <v>124</v>
      </c>
      <c r="JJI20" s="12" t="s">
        <v>124</v>
      </c>
      <c r="JJJ20" s="12" t="s">
        <v>124</v>
      </c>
      <c r="JJK20" s="12" t="s">
        <v>124</v>
      </c>
      <c r="JJL20" s="12" t="s">
        <v>124</v>
      </c>
      <c r="JJM20" s="12" t="s">
        <v>124</v>
      </c>
      <c r="JJN20" s="12" t="s">
        <v>124</v>
      </c>
      <c r="JJO20" s="12" t="s">
        <v>124</v>
      </c>
      <c r="JJP20" s="12" t="s">
        <v>124</v>
      </c>
      <c r="JJQ20" s="12" t="s">
        <v>124</v>
      </c>
      <c r="JJR20" s="12" t="s">
        <v>124</v>
      </c>
      <c r="JJS20" s="12" t="s">
        <v>124</v>
      </c>
      <c r="JJT20" s="12" t="s">
        <v>124</v>
      </c>
      <c r="JJU20" s="12" t="s">
        <v>124</v>
      </c>
      <c r="JJV20" s="12" t="s">
        <v>124</v>
      </c>
      <c r="JJW20" s="12" t="s">
        <v>124</v>
      </c>
      <c r="JJX20" s="12" t="s">
        <v>124</v>
      </c>
      <c r="JJY20" s="12" t="s">
        <v>124</v>
      </c>
      <c r="JJZ20" s="12" t="s">
        <v>124</v>
      </c>
      <c r="JKA20" s="12" t="s">
        <v>124</v>
      </c>
      <c r="JKB20" s="12" t="s">
        <v>124</v>
      </c>
      <c r="JKC20" s="12" t="s">
        <v>124</v>
      </c>
      <c r="JKD20" s="12" t="s">
        <v>124</v>
      </c>
      <c r="JKE20" s="12" t="s">
        <v>124</v>
      </c>
      <c r="JKF20" s="12" t="s">
        <v>124</v>
      </c>
      <c r="JKG20" s="12" t="s">
        <v>124</v>
      </c>
      <c r="JKH20" s="12" t="s">
        <v>124</v>
      </c>
      <c r="JKI20" s="12" t="s">
        <v>124</v>
      </c>
      <c r="JKJ20" s="12" t="s">
        <v>124</v>
      </c>
      <c r="JKK20" s="12" t="s">
        <v>124</v>
      </c>
      <c r="JKL20" s="12" t="s">
        <v>124</v>
      </c>
      <c r="JKM20" s="12" t="s">
        <v>124</v>
      </c>
      <c r="JKN20" s="12" t="s">
        <v>124</v>
      </c>
      <c r="JKO20" s="12" t="s">
        <v>124</v>
      </c>
      <c r="JKP20" s="12" t="s">
        <v>124</v>
      </c>
      <c r="JKQ20" s="12" t="s">
        <v>124</v>
      </c>
      <c r="JKR20" s="12" t="s">
        <v>124</v>
      </c>
      <c r="JKS20" s="12" t="s">
        <v>124</v>
      </c>
      <c r="JKT20" s="12" t="s">
        <v>124</v>
      </c>
      <c r="JKU20" s="12" t="s">
        <v>124</v>
      </c>
      <c r="JKV20" s="12" t="s">
        <v>124</v>
      </c>
      <c r="JKW20" s="12" t="s">
        <v>124</v>
      </c>
      <c r="JKX20" s="12" t="s">
        <v>124</v>
      </c>
      <c r="JKY20" s="12" t="s">
        <v>124</v>
      </c>
      <c r="JKZ20" s="12" t="s">
        <v>124</v>
      </c>
      <c r="JLA20" s="12" t="s">
        <v>124</v>
      </c>
      <c r="JLB20" s="12" t="s">
        <v>124</v>
      </c>
      <c r="JLC20" s="12" t="s">
        <v>124</v>
      </c>
      <c r="JLD20" s="12" t="s">
        <v>124</v>
      </c>
      <c r="JLE20" s="12" t="s">
        <v>124</v>
      </c>
      <c r="JLF20" s="12" t="s">
        <v>124</v>
      </c>
      <c r="JLG20" s="12" t="s">
        <v>124</v>
      </c>
      <c r="JLH20" s="12" t="s">
        <v>124</v>
      </c>
      <c r="JLI20" s="12" t="s">
        <v>124</v>
      </c>
      <c r="JLJ20" s="12" t="s">
        <v>124</v>
      </c>
      <c r="JLK20" s="12" t="s">
        <v>124</v>
      </c>
      <c r="JLL20" s="12" t="s">
        <v>124</v>
      </c>
      <c r="JLM20" s="12" t="s">
        <v>124</v>
      </c>
      <c r="JLN20" s="12" t="s">
        <v>124</v>
      </c>
      <c r="JLO20" s="12" t="s">
        <v>124</v>
      </c>
      <c r="JLP20" s="12" t="s">
        <v>124</v>
      </c>
      <c r="JLQ20" s="12" t="s">
        <v>124</v>
      </c>
      <c r="JLR20" s="12" t="s">
        <v>124</v>
      </c>
      <c r="JLS20" s="12" t="s">
        <v>124</v>
      </c>
      <c r="JLT20" s="12" t="s">
        <v>124</v>
      </c>
      <c r="JLU20" s="12" t="s">
        <v>124</v>
      </c>
      <c r="JLV20" s="12" t="s">
        <v>124</v>
      </c>
      <c r="JLW20" s="12" t="s">
        <v>124</v>
      </c>
      <c r="JLX20" s="12" t="s">
        <v>124</v>
      </c>
      <c r="JLY20" s="12" t="s">
        <v>124</v>
      </c>
      <c r="JLZ20" s="12" t="s">
        <v>124</v>
      </c>
      <c r="JMA20" s="12" t="s">
        <v>124</v>
      </c>
      <c r="JMB20" s="12" t="s">
        <v>124</v>
      </c>
      <c r="JMC20" s="12" t="s">
        <v>124</v>
      </c>
      <c r="JMD20" s="12" t="s">
        <v>124</v>
      </c>
      <c r="JME20" s="12" t="s">
        <v>124</v>
      </c>
      <c r="JMF20" s="12" t="s">
        <v>124</v>
      </c>
      <c r="JMG20" s="12" t="s">
        <v>124</v>
      </c>
      <c r="JMH20" s="12" t="s">
        <v>124</v>
      </c>
      <c r="JMI20" s="12" t="s">
        <v>124</v>
      </c>
      <c r="JMJ20" s="12" t="s">
        <v>124</v>
      </c>
      <c r="JMK20" s="12" t="s">
        <v>124</v>
      </c>
      <c r="JML20" s="12" t="s">
        <v>124</v>
      </c>
      <c r="JMM20" s="12" t="s">
        <v>124</v>
      </c>
      <c r="JMN20" s="12" t="s">
        <v>124</v>
      </c>
      <c r="JMO20" s="12" t="s">
        <v>124</v>
      </c>
      <c r="JMP20" s="12" t="s">
        <v>124</v>
      </c>
      <c r="JMQ20" s="12" t="s">
        <v>124</v>
      </c>
      <c r="JMR20" s="12" t="s">
        <v>124</v>
      </c>
      <c r="JMS20" s="12" t="s">
        <v>124</v>
      </c>
      <c r="JMT20" s="12" t="s">
        <v>124</v>
      </c>
      <c r="JMU20" s="12" t="s">
        <v>124</v>
      </c>
      <c r="JMV20" s="12" t="s">
        <v>124</v>
      </c>
      <c r="JMW20" s="12" t="s">
        <v>124</v>
      </c>
      <c r="JMX20" s="12" t="s">
        <v>124</v>
      </c>
      <c r="JMY20" s="12" t="s">
        <v>124</v>
      </c>
      <c r="JMZ20" s="12" t="s">
        <v>124</v>
      </c>
      <c r="JNA20" s="12" t="s">
        <v>124</v>
      </c>
      <c r="JNB20" s="12" t="s">
        <v>124</v>
      </c>
      <c r="JNC20" s="12" t="s">
        <v>124</v>
      </c>
      <c r="JND20" s="12" t="s">
        <v>124</v>
      </c>
      <c r="JNE20" s="12" t="s">
        <v>124</v>
      </c>
      <c r="JNF20" s="12" t="s">
        <v>124</v>
      </c>
      <c r="JNG20" s="12" t="s">
        <v>124</v>
      </c>
      <c r="JNH20" s="12" t="s">
        <v>124</v>
      </c>
      <c r="JNI20" s="12" t="s">
        <v>124</v>
      </c>
      <c r="JNJ20" s="12" t="s">
        <v>124</v>
      </c>
      <c r="JNK20" s="12" t="s">
        <v>124</v>
      </c>
      <c r="JNL20" s="12" t="s">
        <v>124</v>
      </c>
      <c r="JNM20" s="12" t="s">
        <v>124</v>
      </c>
      <c r="JNN20" s="12" t="s">
        <v>124</v>
      </c>
      <c r="JNO20" s="12" t="s">
        <v>124</v>
      </c>
      <c r="JNP20" s="12" t="s">
        <v>124</v>
      </c>
      <c r="JNQ20" s="12" t="s">
        <v>124</v>
      </c>
      <c r="JNR20" s="12" t="s">
        <v>124</v>
      </c>
      <c r="JNS20" s="12" t="s">
        <v>124</v>
      </c>
      <c r="JNT20" s="12" t="s">
        <v>124</v>
      </c>
      <c r="JNU20" s="12" t="s">
        <v>124</v>
      </c>
      <c r="JNV20" s="12" t="s">
        <v>124</v>
      </c>
      <c r="JNW20" s="12" t="s">
        <v>124</v>
      </c>
      <c r="JNX20" s="12" t="s">
        <v>124</v>
      </c>
      <c r="JNY20" s="12" t="s">
        <v>124</v>
      </c>
      <c r="JNZ20" s="12" t="s">
        <v>124</v>
      </c>
      <c r="JOA20" s="12" t="s">
        <v>124</v>
      </c>
      <c r="JOB20" s="12" t="s">
        <v>124</v>
      </c>
      <c r="JOC20" s="12" t="s">
        <v>124</v>
      </c>
      <c r="JOD20" s="12" t="s">
        <v>124</v>
      </c>
      <c r="JOE20" s="12" t="s">
        <v>124</v>
      </c>
      <c r="JOF20" s="12" t="s">
        <v>124</v>
      </c>
      <c r="JOG20" s="12" t="s">
        <v>124</v>
      </c>
      <c r="JOH20" s="12" t="s">
        <v>124</v>
      </c>
      <c r="JOI20" s="12" t="s">
        <v>124</v>
      </c>
      <c r="JOJ20" s="12" t="s">
        <v>124</v>
      </c>
      <c r="JOK20" s="12" t="s">
        <v>124</v>
      </c>
      <c r="JOL20" s="12" t="s">
        <v>124</v>
      </c>
      <c r="JOM20" s="12" t="s">
        <v>124</v>
      </c>
      <c r="JON20" s="12" t="s">
        <v>124</v>
      </c>
      <c r="JOO20" s="12" t="s">
        <v>124</v>
      </c>
      <c r="JOP20" s="12" t="s">
        <v>124</v>
      </c>
      <c r="JOQ20" s="12" t="s">
        <v>124</v>
      </c>
      <c r="JOR20" s="12" t="s">
        <v>124</v>
      </c>
      <c r="JOS20" s="12" t="s">
        <v>124</v>
      </c>
      <c r="JOT20" s="12" t="s">
        <v>124</v>
      </c>
      <c r="JOU20" s="12" t="s">
        <v>124</v>
      </c>
      <c r="JOV20" s="12" t="s">
        <v>124</v>
      </c>
      <c r="JOW20" s="12" t="s">
        <v>124</v>
      </c>
      <c r="JOX20" s="12" t="s">
        <v>124</v>
      </c>
      <c r="JOY20" s="12" t="s">
        <v>124</v>
      </c>
      <c r="JOZ20" s="12" t="s">
        <v>124</v>
      </c>
      <c r="JPA20" s="12" t="s">
        <v>124</v>
      </c>
      <c r="JPB20" s="12" t="s">
        <v>124</v>
      </c>
      <c r="JPC20" s="12" t="s">
        <v>124</v>
      </c>
      <c r="JPD20" s="12" t="s">
        <v>124</v>
      </c>
      <c r="JPE20" s="12" t="s">
        <v>124</v>
      </c>
      <c r="JPF20" s="12" t="s">
        <v>124</v>
      </c>
      <c r="JPG20" s="12" t="s">
        <v>124</v>
      </c>
      <c r="JPH20" s="12" t="s">
        <v>124</v>
      </c>
      <c r="JPI20" s="12" t="s">
        <v>124</v>
      </c>
      <c r="JPJ20" s="12" t="s">
        <v>124</v>
      </c>
      <c r="JPK20" s="12" t="s">
        <v>124</v>
      </c>
      <c r="JPL20" s="12" t="s">
        <v>124</v>
      </c>
      <c r="JPM20" s="12" t="s">
        <v>124</v>
      </c>
      <c r="JPN20" s="12" t="s">
        <v>124</v>
      </c>
      <c r="JPO20" s="12" t="s">
        <v>124</v>
      </c>
      <c r="JPP20" s="12" t="s">
        <v>124</v>
      </c>
      <c r="JPQ20" s="12" t="s">
        <v>124</v>
      </c>
      <c r="JPR20" s="12" t="s">
        <v>124</v>
      </c>
      <c r="JPS20" s="12" t="s">
        <v>124</v>
      </c>
      <c r="JPT20" s="12" t="s">
        <v>124</v>
      </c>
      <c r="JPU20" s="12" t="s">
        <v>124</v>
      </c>
      <c r="JPV20" s="12" t="s">
        <v>124</v>
      </c>
      <c r="JPW20" s="12" t="s">
        <v>124</v>
      </c>
      <c r="JPX20" s="12" t="s">
        <v>124</v>
      </c>
      <c r="JPY20" s="12" t="s">
        <v>124</v>
      </c>
      <c r="JPZ20" s="12" t="s">
        <v>124</v>
      </c>
      <c r="JQA20" s="12" t="s">
        <v>124</v>
      </c>
      <c r="JQB20" s="12" t="s">
        <v>124</v>
      </c>
      <c r="JQC20" s="12" t="s">
        <v>124</v>
      </c>
      <c r="JQD20" s="12" t="s">
        <v>124</v>
      </c>
      <c r="JQE20" s="12" t="s">
        <v>124</v>
      </c>
      <c r="JQF20" s="12" t="s">
        <v>124</v>
      </c>
      <c r="JQG20" s="12" t="s">
        <v>124</v>
      </c>
      <c r="JQH20" s="12" t="s">
        <v>124</v>
      </c>
      <c r="JQI20" s="12" t="s">
        <v>124</v>
      </c>
      <c r="JQJ20" s="12" t="s">
        <v>124</v>
      </c>
      <c r="JQK20" s="12" t="s">
        <v>124</v>
      </c>
      <c r="JQL20" s="12" t="s">
        <v>124</v>
      </c>
      <c r="JQM20" s="12" t="s">
        <v>124</v>
      </c>
      <c r="JQN20" s="12" t="s">
        <v>124</v>
      </c>
      <c r="JQO20" s="12" t="s">
        <v>124</v>
      </c>
      <c r="JQP20" s="12" t="s">
        <v>124</v>
      </c>
      <c r="JQQ20" s="12" t="s">
        <v>124</v>
      </c>
      <c r="JQR20" s="12" t="s">
        <v>124</v>
      </c>
      <c r="JQS20" s="12" t="s">
        <v>124</v>
      </c>
      <c r="JQT20" s="12" t="s">
        <v>124</v>
      </c>
      <c r="JQU20" s="12" t="s">
        <v>124</v>
      </c>
      <c r="JQV20" s="12" t="s">
        <v>124</v>
      </c>
      <c r="JQW20" s="12" t="s">
        <v>124</v>
      </c>
      <c r="JQX20" s="12" t="s">
        <v>124</v>
      </c>
      <c r="JQY20" s="12" t="s">
        <v>124</v>
      </c>
      <c r="JQZ20" s="12" t="s">
        <v>124</v>
      </c>
      <c r="JRA20" s="12" t="s">
        <v>124</v>
      </c>
      <c r="JRB20" s="12" t="s">
        <v>124</v>
      </c>
      <c r="JRC20" s="12" t="s">
        <v>124</v>
      </c>
      <c r="JRD20" s="12" t="s">
        <v>124</v>
      </c>
      <c r="JRE20" s="12" t="s">
        <v>124</v>
      </c>
      <c r="JRF20" s="12" t="s">
        <v>124</v>
      </c>
      <c r="JRG20" s="12" t="s">
        <v>124</v>
      </c>
      <c r="JRH20" s="12" t="s">
        <v>124</v>
      </c>
      <c r="JRI20" s="12" t="s">
        <v>124</v>
      </c>
      <c r="JRJ20" s="12" t="s">
        <v>124</v>
      </c>
      <c r="JRK20" s="12" t="s">
        <v>124</v>
      </c>
      <c r="JRL20" s="12" t="s">
        <v>124</v>
      </c>
      <c r="JRM20" s="12" t="s">
        <v>124</v>
      </c>
      <c r="JRN20" s="12" t="s">
        <v>124</v>
      </c>
      <c r="JRO20" s="12" t="s">
        <v>124</v>
      </c>
      <c r="JRP20" s="12" t="s">
        <v>124</v>
      </c>
      <c r="JRQ20" s="12" t="s">
        <v>124</v>
      </c>
      <c r="JRR20" s="12" t="s">
        <v>124</v>
      </c>
      <c r="JRS20" s="12" t="s">
        <v>124</v>
      </c>
      <c r="JRT20" s="12" t="s">
        <v>124</v>
      </c>
      <c r="JRU20" s="12" t="s">
        <v>124</v>
      </c>
      <c r="JRV20" s="12" t="s">
        <v>124</v>
      </c>
      <c r="JRW20" s="12" t="s">
        <v>124</v>
      </c>
      <c r="JRX20" s="12" t="s">
        <v>124</v>
      </c>
      <c r="JRY20" s="12" t="s">
        <v>124</v>
      </c>
      <c r="JRZ20" s="12" t="s">
        <v>124</v>
      </c>
      <c r="JSA20" s="12" t="s">
        <v>124</v>
      </c>
      <c r="JSB20" s="12" t="s">
        <v>124</v>
      </c>
      <c r="JSC20" s="12" t="s">
        <v>124</v>
      </c>
      <c r="JSD20" s="12" t="s">
        <v>124</v>
      </c>
      <c r="JSE20" s="12" t="s">
        <v>124</v>
      </c>
      <c r="JSF20" s="12" t="s">
        <v>124</v>
      </c>
      <c r="JSG20" s="12" t="s">
        <v>124</v>
      </c>
      <c r="JSH20" s="12" t="s">
        <v>124</v>
      </c>
      <c r="JSI20" s="12" t="s">
        <v>124</v>
      </c>
      <c r="JSJ20" s="12" t="s">
        <v>124</v>
      </c>
      <c r="JSK20" s="12" t="s">
        <v>124</v>
      </c>
      <c r="JSL20" s="12" t="s">
        <v>124</v>
      </c>
      <c r="JSM20" s="12" t="s">
        <v>124</v>
      </c>
      <c r="JSN20" s="12" t="s">
        <v>124</v>
      </c>
      <c r="JSO20" s="12" t="s">
        <v>124</v>
      </c>
      <c r="JSP20" s="12" t="s">
        <v>124</v>
      </c>
      <c r="JSQ20" s="12" t="s">
        <v>124</v>
      </c>
      <c r="JSR20" s="12" t="s">
        <v>124</v>
      </c>
      <c r="JSS20" s="12" t="s">
        <v>124</v>
      </c>
      <c r="JST20" s="12" t="s">
        <v>124</v>
      </c>
      <c r="JSU20" s="12" t="s">
        <v>124</v>
      </c>
      <c r="JSV20" s="12" t="s">
        <v>124</v>
      </c>
      <c r="JSW20" s="12" t="s">
        <v>124</v>
      </c>
      <c r="JSX20" s="12" t="s">
        <v>124</v>
      </c>
      <c r="JSY20" s="12" t="s">
        <v>124</v>
      </c>
      <c r="JSZ20" s="12" t="s">
        <v>124</v>
      </c>
      <c r="JTA20" s="12" t="s">
        <v>124</v>
      </c>
      <c r="JTB20" s="12" t="s">
        <v>124</v>
      </c>
      <c r="JTC20" s="12" t="s">
        <v>124</v>
      </c>
      <c r="JTD20" s="12" t="s">
        <v>124</v>
      </c>
      <c r="JTE20" s="12" t="s">
        <v>124</v>
      </c>
      <c r="JTF20" s="12" t="s">
        <v>124</v>
      </c>
      <c r="JTG20" s="12" t="s">
        <v>124</v>
      </c>
      <c r="JTH20" s="12" t="s">
        <v>124</v>
      </c>
      <c r="JTI20" s="12" t="s">
        <v>124</v>
      </c>
      <c r="JTJ20" s="12" t="s">
        <v>124</v>
      </c>
      <c r="JTK20" s="12" t="s">
        <v>124</v>
      </c>
      <c r="JTL20" s="12" t="s">
        <v>124</v>
      </c>
      <c r="JTM20" s="12" t="s">
        <v>124</v>
      </c>
      <c r="JTN20" s="12" t="s">
        <v>124</v>
      </c>
      <c r="JTO20" s="12" t="s">
        <v>124</v>
      </c>
      <c r="JTP20" s="12" t="s">
        <v>124</v>
      </c>
      <c r="JTQ20" s="12" t="s">
        <v>124</v>
      </c>
      <c r="JTR20" s="12" t="s">
        <v>124</v>
      </c>
      <c r="JTS20" s="12" t="s">
        <v>124</v>
      </c>
      <c r="JTT20" s="12" t="s">
        <v>124</v>
      </c>
      <c r="JTU20" s="12" t="s">
        <v>124</v>
      </c>
      <c r="JTV20" s="12" t="s">
        <v>124</v>
      </c>
      <c r="JTW20" s="12" t="s">
        <v>124</v>
      </c>
      <c r="JTX20" s="12" t="s">
        <v>124</v>
      </c>
      <c r="JTY20" s="12" t="s">
        <v>124</v>
      </c>
      <c r="JTZ20" s="12" t="s">
        <v>124</v>
      </c>
      <c r="JUA20" s="12" t="s">
        <v>124</v>
      </c>
      <c r="JUB20" s="12" t="s">
        <v>124</v>
      </c>
      <c r="JUC20" s="12" t="s">
        <v>124</v>
      </c>
      <c r="JUD20" s="12" t="s">
        <v>124</v>
      </c>
      <c r="JUE20" s="12" t="s">
        <v>124</v>
      </c>
      <c r="JUF20" s="12" t="s">
        <v>124</v>
      </c>
      <c r="JUG20" s="12" t="s">
        <v>124</v>
      </c>
      <c r="JUH20" s="12" t="s">
        <v>124</v>
      </c>
      <c r="JUI20" s="12" t="s">
        <v>124</v>
      </c>
      <c r="JUJ20" s="12" t="s">
        <v>124</v>
      </c>
      <c r="JUK20" s="12" t="s">
        <v>124</v>
      </c>
      <c r="JUL20" s="12" t="s">
        <v>124</v>
      </c>
      <c r="JUM20" s="12" t="s">
        <v>124</v>
      </c>
      <c r="JUN20" s="12" t="s">
        <v>124</v>
      </c>
      <c r="JUO20" s="12" t="s">
        <v>124</v>
      </c>
      <c r="JUP20" s="12" t="s">
        <v>124</v>
      </c>
      <c r="JUQ20" s="12" t="s">
        <v>124</v>
      </c>
      <c r="JUR20" s="12" t="s">
        <v>124</v>
      </c>
      <c r="JUS20" s="12" t="s">
        <v>124</v>
      </c>
      <c r="JUT20" s="12" t="s">
        <v>124</v>
      </c>
      <c r="JUU20" s="12" t="s">
        <v>124</v>
      </c>
      <c r="JUV20" s="12" t="s">
        <v>124</v>
      </c>
      <c r="JUW20" s="12" t="s">
        <v>124</v>
      </c>
      <c r="JUX20" s="12" t="s">
        <v>124</v>
      </c>
      <c r="JUY20" s="12" t="s">
        <v>124</v>
      </c>
      <c r="JUZ20" s="12" t="s">
        <v>124</v>
      </c>
      <c r="JVA20" s="12" t="s">
        <v>124</v>
      </c>
      <c r="JVB20" s="12" t="s">
        <v>124</v>
      </c>
      <c r="JVC20" s="12" t="s">
        <v>124</v>
      </c>
      <c r="JVD20" s="12" t="s">
        <v>124</v>
      </c>
      <c r="JVE20" s="12" t="s">
        <v>124</v>
      </c>
      <c r="JVF20" s="12" t="s">
        <v>124</v>
      </c>
      <c r="JVG20" s="12" t="s">
        <v>124</v>
      </c>
      <c r="JVH20" s="12" t="s">
        <v>124</v>
      </c>
      <c r="JVI20" s="12" t="s">
        <v>124</v>
      </c>
      <c r="JVJ20" s="12" t="s">
        <v>124</v>
      </c>
      <c r="JVK20" s="12" t="s">
        <v>124</v>
      </c>
      <c r="JVL20" s="12" t="s">
        <v>124</v>
      </c>
      <c r="JVM20" s="12" t="s">
        <v>124</v>
      </c>
      <c r="JVN20" s="12" t="s">
        <v>124</v>
      </c>
      <c r="JVO20" s="12" t="s">
        <v>124</v>
      </c>
      <c r="JVP20" s="12" t="s">
        <v>124</v>
      </c>
      <c r="JVQ20" s="12" t="s">
        <v>124</v>
      </c>
      <c r="JVR20" s="12" t="s">
        <v>124</v>
      </c>
      <c r="JVS20" s="12" t="s">
        <v>124</v>
      </c>
      <c r="JVT20" s="12" t="s">
        <v>124</v>
      </c>
      <c r="JVU20" s="12" t="s">
        <v>124</v>
      </c>
      <c r="JVV20" s="12" t="s">
        <v>124</v>
      </c>
      <c r="JVW20" s="12" t="s">
        <v>124</v>
      </c>
      <c r="JVX20" s="12" t="s">
        <v>124</v>
      </c>
      <c r="JVY20" s="12" t="s">
        <v>124</v>
      </c>
      <c r="JVZ20" s="12" t="s">
        <v>124</v>
      </c>
      <c r="JWA20" s="12" t="s">
        <v>124</v>
      </c>
      <c r="JWB20" s="12" t="s">
        <v>124</v>
      </c>
      <c r="JWC20" s="12" t="s">
        <v>124</v>
      </c>
      <c r="JWD20" s="12" t="s">
        <v>124</v>
      </c>
      <c r="JWE20" s="12" t="s">
        <v>124</v>
      </c>
      <c r="JWF20" s="12" t="s">
        <v>124</v>
      </c>
      <c r="JWG20" s="12" t="s">
        <v>124</v>
      </c>
      <c r="JWH20" s="12" t="s">
        <v>124</v>
      </c>
      <c r="JWI20" s="12" t="s">
        <v>124</v>
      </c>
      <c r="JWJ20" s="12" t="s">
        <v>124</v>
      </c>
      <c r="JWK20" s="12" t="s">
        <v>124</v>
      </c>
      <c r="JWL20" s="12" t="s">
        <v>124</v>
      </c>
      <c r="JWM20" s="12" t="s">
        <v>124</v>
      </c>
      <c r="JWN20" s="12" t="s">
        <v>124</v>
      </c>
      <c r="JWO20" s="12" t="s">
        <v>124</v>
      </c>
      <c r="JWP20" s="12" t="s">
        <v>124</v>
      </c>
      <c r="JWQ20" s="12" t="s">
        <v>124</v>
      </c>
      <c r="JWR20" s="12" t="s">
        <v>124</v>
      </c>
      <c r="JWS20" s="12" t="s">
        <v>124</v>
      </c>
      <c r="JWT20" s="12" t="s">
        <v>124</v>
      </c>
      <c r="JWU20" s="12" t="s">
        <v>124</v>
      </c>
      <c r="JWV20" s="12" t="s">
        <v>124</v>
      </c>
      <c r="JWW20" s="12" t="s">
        <v>124</v>
      </c>
      <c r="JWX20" s="12" t="s">
        <v>124</v>
      </c>
      <c r="JWY20" s="12" t="s">
        <v>124</v>
      </c>
      <c r="JWZ20" s="12" t="s">
        <v>124</v>
      </c>
      <c r="JXA20" s="12" t="s">
        <v>124</v>
      </c>
      <c r="JXB20" s="12" t="s">
        <v>124</v>
      </c>
      <c r="JXC20" s="12" t="s">
        <v>124</v>
      </c>
      <c r="JXD20" s="12" t="s">
        <v>124</v>
      </c>
      <c r="JXE20" s="12" t="s">
        <v>124</v>
      </c>
      <c r="JXF20" s="12" t="s">
        <v>124</v>
      </c>
      <c r="JXG20" s="12" t="s">
        <v>124</v>
      </c>
      <c r="JXH20" s="12" t="s">
        <v>124</v>
      </c>
      <c r="JXI20" s="12" t="s">
        <v>124</v>
      </c>
      <c r="JXJ20" s="12" t="s">
        <v>124</v>
      </c>
      <c r="JXK20" s="12" t="s">
        <v>124</v>
      </c>
      <c r="JXL20" s="12" t="s">
        <v>124</v>
      </c>
      <c r="JXM20" s="12" t="s">
        <v>124</v>
      </c>
      <c r="JXN20" s="12" t="s">
        <v>124</v>
      </c>
      <c r="JXO20" s="12" t="s">
        <v>124</v>
      </c>
      <c r="JXP20" s="12" t="s">
        <v>124</v>
      </c>
      <c r="JXQ20" s="12" t="s">
        <v>124</v>
      </c>
      <c r="JXR20" s="12" t="s">
        <v>124</v>
      </c>
      <c r="JXS20" s="12" t="s">
        <v>124</v>
      </c>
      <c r="JXT20" s="12" t="s">
        <v>124</v>
      </c>
      <c r="JXU20" s="12" t="s">
        <v>124</v>
      </c>
      <c r="JXV20" s="12" t="s">
        <v>124</v>
      </c>
      <c r="JXW20" s="12" t="s">
        <v>124</v>
      </c>
      <c r="JXX20" s="12" t="s">
        <v>124</v>
      </c>
      <c r="JXY20" s="12" t="s">
        <v>124</v>
      </c>
      <c r="JXZ20" s="12" t="s">
        <v>124</v>
      </c>
      <c r="JYA20" s="12" t="s">
        <v>124</v>
      </c>
      <c r="JYB20" s="12" t="s">
        <v>124</v>
      </c>
      <c r="JYC20" s="12" t="s">
        <v>124</v>
      </c>
      <c r="JYD20" s="12" t="s">
        <v>124</v>
      </c>
      <c r="JYE20" s="12" t="s">
        <v>124</v>
      </c>
      <c r="JYF20" s="12" t="s">
        <v>124</v>
      </c>
      <c r="JYG20" s="12" t="s">
        <v>124</v>
      </c>
      <c r="JYH20" s="12" t="s">
        <v>124</v>
      </c>
      <c r="JYI20" s="12" t="s">
        <v>124</v>
      </c>
      <c r="JYJ20" s="12" t="s">
        <v>124</v>
      </c>
      <c r="JYK20" s="12" t="s">
        <v>124</v>
      </c>
      <c r="JYL20" s="12" t="s">
        <v>124</v>
      </c>
      <c r="JYM20" s="12" t="s">
        <v>124</v>
      </c>
      <c r="JYN20" s="12" t="s">
        <v>124</v>
      </c>
      <c r="JYO20" s="12" t="s">
        <v>124</v>
      </c>
      <c r="JYP20" s="12" t="s">
        <v>124</v>
      </c>
      <c r="JYQ20" s="12" t="s">
        <v>124</v>
      </c>
      <c r="JYR20" s="12" t="s">
        <v>124</v>
      </c>
      <c r="JYS20" s="12" t="s">
        <v>124</v>
      </c>
      <c r="JYT20" s="12" t="s">
        <v>124</v>
      </c>
      <c r="JYU20" s="12" t="s">
        <v>124</v>
      </c>
      <c r="JYV20" s="12" t="s">
        <v>124</v>
      </c>
      <c r="JYW20" s="12" t="s">
        <v>124</v>
      </c>
      <c r="JYX20" s="12" t="s">
        <v>124</v>
      </c>
      <c r="JYY20" s="12" t="s">
        <v>124</v>
      </c>
      <c r="JYZ20" s="12" t="s">
        <v>124</v>
      </c>
      <c r="JZA20" s="12" t="s">
        <v>124</v>
      </c>
      <c r="JZB20" s="12" t="s">
        <v>124</v>
      </c>
      <c r="JZC20" s="12" t="s">
        <v>124</v>
      </c>
      <c r="JZD20" s="12" t="s">
        <v>124</v>
      </c>
      <c r="JZE20" s="12" t="s">
        <v>124</v>
      </c>
      <c r="JZF20" s="12" t="s">
        <v>124</v>
      </c>
      <c r="JZG20" s="12" t="s">
        <v>124</v>
      </c>
      <c r="JZH20" s="12" t="s">
        <v>124</v>
      </c>
      <c r="JZI20" s="12" t="s">
        <v>124</v>
      </c>
      <c r="JZJ20" s="12" t="s">
        <v>124</v>
      </c>
      <c r="JZK20" s="12" t="s">
        <v>124</v>
      </c>
      <c r="JZL20" s="12" t="s">
        <v>124</v>
      </c>
      <c r="JZM20" s="12" t="s">
        <v>124</v>
      </c>
      <c r="JZN20" s="12" t="s">
        <v>124</v>
      </c>
      <c r="JZO20" s="12" t="s">
        <v>124</v>
      </c>
      <c r="JZP20" s="12" t="s">
        <v>124</v>
      </c>
      <c r="JZQ20" s="12" t="s">
        <v>124</v>
      </c>
      <c r="JZR20" s="12" t="s">
        <v>124</v>
      </c>
      <c r="JZS20" s="12" t="s">
        <v>124</v>
      </c>
      <c r="JZT20" s="12" t="s">
        <v>124</v>
      </c>
      <c r="JZU20" s="12" t="s">
        <v>124</v>
      </c>
      <c r="JZV20" s="12" t="s">
        <v>124</v>
      </c>
      <c r="JZW20" s="12" t="s">
        <v>124</v>
      </c>
      <c r="JZX20" s="12" t="s">
        <v>124</v>
      </c>
      <c r="JZY20" s="12" t="s">
        <v>124</v>
      </c>
      <c r="JZZ20" s="12" t="s">
        <v>124</v>
      </c>
      <c r="KAA20" s="12" t="s">
        <v>124</v>
      </c>
      <c r="KAB20" s="12" t="s">
        <v>124</v>
      </c>
      <c r="KAC20" s="12" t="s">
        <v>124</v>
      </c>
      <c r="KAD20" s="12" t="s">
        <v>124</v>
      </c>
      <c r="KAE20" s="12" t="s">
        <v>124</v>
      </c>
      <c r="KAF20" s="12" t="s">
        <v>124</v>
      </c>
      <c r="KAG20" s="12" t="s">
        <v>124</v>
      </c>
      <c r="KAH20" s="12" t="s">
        <v>124</v>
      </c>
      <c r="KAI20" s="12" t="s">
        <v>124</v>
      </c>
      <c r="KAJ20" s="12" t="s">
        <v>124</v>
      </c>
      <c r="KAK20" s="12" t="s">
        <v>124</v>
      </c>
      <c r="KAL20" s="12" t="s">
        <v>124</v>
      </c>
      <c r="KAM20" s="12" t="s">
        <v>124</v>
      </c>
      <c r="KAN20" s="12" t="s">
        <v>124</v>
      </c>
      <c r="KAO20" s="12" t="s">
        <v>124</v>
      </c>
      <c r="KAP20" s="12" t="s">
        <v>124</v>
      </c>
      <c r="KAQ20" s="12" t="s">
        <v>124</v>
      </c>
      <c r="KAR20" s="12" t="s">
        <v>124</v>
      </c>
      <c r="KAS20" s="12" t="s">
        <v>124</v>
      </c>
      <c r="KAT20" s="12" t="s">
        <v>124</v>
      </c>
      <c r="KAU20" s="12" t="s">
        <v>124</v>
      </c>
      <c r="KAV20" s="12" t="s">
        <v>124</v>
      </c>
      <c r="KAW20" s="12" t="s">
        <v>124</v>
      </c>
      <c r="KAX20" s="12" t="s">
        <v>124</v>
      </c>
      <c r="KAY20" s="12" t="s">
        <v>124</v>
      </c>
      <c r="KAZ20" s="12" t="s">
        <v>124</v>
      </c>
      <c r="KBA20" s="12" t="s">
        <v>124</v>
      </c>
      <c r="KBB20" s="12" t="s">
        <v>124</v>
      </c>
      <c r="KBC20" s="12" t="s">
        <v>124</v>
      </c>
      <c r="KBD20" s="12" t="s">
        <v>124</v>
      </c>
      <c r="KBE20" s="12" t="s">
        <v>124</v>
      </c>
      <c r="KBF20" s="12" t="s">
        <v>124</v>
      </c>
      <c r="KBG20" s="12" t="s">
        <v>124</v>
      </c>
      <c r="KBH20" s="12" t="s">
        <v>124</v>
      </c>
      <c r="KBI20" s="12" t="s">
        <v>124</v>
      </c>
      <c r="KBJ20" s="12" t="s">
        <v>124</v>
      </c>
      <c r="KBK20" s="12" t="s">
        <v>124</v>
      </c>
      <c r="KBL20" s="12" t="s">
        <v>124</v>
      </c>
      <c r="KBM20" s="12" t="s">
        <v>124</v>
      </c>
      <c r="KBN20" s="12" t="s">
        <v>124</v>
      </c>
      <c r="KBO20" s="12" t="s">
        <v>124</v>
      </c>
      <c r="KBP20" s="12" t="s">
        <v>124</v>
      </c>
      <c r="KBQ20" s="12" t="s">
        <v>124</v>
      </c>
      <c r="KBR20" s="12" t="s">
        <v>124</v>
      </c>
      <c r="KBS20" s="12" t="s">
        <v>124</v>
      </c>
      <c r="KBT20" s="12" t="s">
        <v>124</v>
      </c>
      <c r="KBU20" s="12" t="s">
        <v>124</v>
      </c>
      <c r="KBV20" s="12" t="s">
        <v>124</v>
      </c>
      <c r="KBW20" s="12" t="s">
        <v>124</v>
      </c>
      <c r="KBX20" s="12" t="s">
        <v>124</v>
      </c>
      <c r="KBY20" s="12" t="s">
        <v>124</v>
      </c>
      <c r="KBZ20" s="12" t="s">
        <v>124</v>
      </c>
      <c r="KCA20" s="12" t="s">
        <v>124</v>
      </c>
      <c r="KCB20" s="12" t="s">
        <v>124</v>
      </c>
      <c r="KCC20" s="12" t="s">
        <v>124</v>
      </c>
      <c r="KCD20" s="12" t="s">
        <v>124</v>
      </c>
      <c r="KCE20" s="12" t="s">
        <v>124</v>
      </c>
      <c r="KCF20" s="12" t="s">
        <v>124</v>
      </c>
      <c r="KCG20" s="12" t="s">
        <v>124</v>
      </c>
      <c r="KCH20" s="12" t="s">
        <v>124</v>
      </c>
      <c r="KCI20" s="12" t="s">
        <v>124</v>
      </c>
      <c r="KCJ20" s="12" t="s">
        <v>124</v>
      </c>
      <c r="KCK20" s="12" t="s">
        <v>124</v>
      </c>
      <c r="KCL20" s="12" t="s">
        <v>124</v>
      </c>
      <c r="KCM20" s="12" t="s">
        <v>124</v>
      </c>
      <c r="KCN20" s="12" t="s">
        <v>124</v>
      </c>
      <c r="KCO20" s="12" t="s">
        <v>124</v>
      </c>
      <c r="KCP20" s="12" t="s">
        <v>124</v>
      </c>
      <c r="KCQ20" s="12" t="s">
        <v>124</v>
      </c>
      <c r="KCR20" s="12" t="s">
        <v>124</v>
      </c>
      <c r="KCS20" s="12" t="s">
        <v>124</v>
      </c>
      <c r="KCT20" s="12" t="s">
        <v>124</v>
      </c>
      <c r="KCU20" s="12" t="s">
        <v>124</v>
      </c>
      <c r="KCV20" s="12" t="s">
        <v>124</v>
      </c>
      <c r="KCW20" s="12" t="s">
        <v>124</v>
      </c>
      <c r="KCX20" s="12" t="s">
        <v>124</v>
      </c>
      <c r="KCY20" s="12" t="s">
        <v>124</v>
      </c>
      <c r="KCZ20" s="12" t="s">
        <v>124</v>
      </c>
      <c r="KDA20" s="12" t="s">
        <v>124</v>
      </c>
      <c r="KDB20" s="12" t="s">
        <v>124</v>
      </c>
      <c r="KDC20" s="12" t="s">
        <v>124</v>
      </c>
      <c r="KDD20" s="12" t="s">
        <v>124</v>
      </c>
      <c r="KDE20" s="12" t="s">
        <v>124</v>
      </c>
      <c r="KDF20" s="12" t="s">
        <v>124</v>
      </c>
      <c r="KDG20" s="12" t="s">
        <v>124</v>
      </c>
      <c r="KDH20" s="12" t="s">
        <v>124</v>
      </c>
      <c r="KDI20" s="12" t="s">
        <v>124</v>
      </c>
      <c r="KDJ20" s="12" t="s">
        <v>124</v>
      </c>
      <c r="KDK20" s="12" t="s">
        <v>124</v>
      </c>
      <c r="KDL20" s="12" t="s">
        <v>124</v>
      </c>
      <c r="KDM20" s="12" t="s">
        <v>124</v>
      </c>
      <c r="KDN20" s="12" t="s">
        <v>124</v>
      </c>
      <c r="KDO20" s="12" t="s">
        <v>124</v>
      </c>
      <c r="KDP20" s="12" t="s">
        <v>124</v>
      </c>
      <c r="KDQ20" s="12" t="s">
        <v>124</v>
      </c>
      <c r="KDR20" s="12" t="s">
        <v>124</v>
      </c>
      <c r="KDS20" s="12" t="s">
        <v>124</v>
      </c>
      <c r="KDT20" s="12" t="s">
        <v>124</v>
      </c>
      <c r="KDU20" s="12" t="s">
        <v>124</v>
      </c>
      <c r="KDV20" s="12" t="s">
        <v>124</v>
      </c>
      <c r="KDW20" s="12" t="s">
        <v>124</v>
      </c>
      <c r="KDX20" s="12" t="s">
        <v>124</v>
      </c>
      <c r="KDY20" s="12" t="s">
        <v>124</v>
      </c>
      <c r="KDZ20" s="12" t="s">
        <v>124</v>
      </c>
      <c r="KEA20" s="12" t="s">
        <v>124</v>
      </c>
      <c r="KEB20" s="12" t="s">
        <v>124</v>
      </c>
      <c r="KEC20" s="12" t="s">
        <v>124</v>
      </c>
      <c r="KED20" s="12" t="s">
        <v>124</v>
      </c>
      <c r="KEE20" s="12" t="s">
        <v>124</v>
      </c>
      <c r="KEF20" s="12" t="s">
        <v>124</v>
      </c>
      <c r="KEG20" s="12" t="s">
        <v>124</v>
      </c>
      <c r="KEH20" s="12" t="s">
        <v>124</v>
      </c>
      <c r="KEI20" s="12" t="s">
        <v>124</v>
      </c>
      <c r="KEJ20" s="12" t="s">
        <v>124</v>
      </c>
      <c r="KEK20" s="12" t="s">
        <v>124</v>
      </c>
      <c r="KEL20" s="12" t="s">
        <v>124</v>
      </c>
      <c r="KEM20" s="12" t="s">
        <v>124</v>
      </c>
      <c r="KEN20" s="12" t="s">
        <v>124</v>
      </c>
      <c r="KEO20" s="12" t="s">
        <v>124</v>
      </c>
      <c r="KEP20" s="12" t="s">
        <v>124</v>
      </c>
      <c r="KEQ20" s="12" t="s">
        <v>124</v>
      </c>
      <c r="KER20" s="12" t="s">
        <v>124</v>
      </c>
      <c r="KES20" s="12" t="s">
        <v>124</v>
      </c>
      <c r="KET20" s="12" t="s">
        <v>124</v>
      </c>
      <c r="KEU20" s="12" t="s">
        <v>124</v>
      </c>
      <c r="KEV20" s="12" t="s">
        <v>124</v>
      </c>
      <c r="KEW20" s="12" t="s">
        <v>124</v>
      </c>
      <c r="KEX20" s="12" t="s">
        <v>124</v>
      </c>
      <c r="KEY20" s="12" t="s">
        <v>124</v>
      </c>
      <c r="KEZ20" s="12" t="s">
        <v>124</v>
      </c>
      <c r="KFA20" s="12" t="s">
        <v>124</v>
      </c>
      <c r="KFB20" s="12" t="s">
        <v>124</v>
      </c>
      <c r="KFC20" s="12" t="s">
        <v>124</v>
      </c>
      <c r="KFD20" s="12" t="s">
        <v>124</v>
      </c>
      <c r="KFE20" s="12" t="s">
        <v>124</v>
      </c>
      <c r="KFF20" s="12" t="s">
        <v>124</v>
      </c>
      <c r="KFG20" s="12" t="s">
        <v>124</v>
      </c>
      <c r="KFH20" s="12" t="s">
        <v>124</v>
      </c>
      <c r="KFI20" s="12" t="s">
        <v>124</v>
      </c>
      <c r="KFJ20" s="12" t="s">
        <v>124</v>
      </c>
      <c r="KFK20" s="12" t="s">
        <v>124</v>
      </c>
      <c r="KFL20" s="12" t="s">
        <v>124</v>
      </c>
      <c r="KFM20" s="12" t="s">
        <v>124</v>
      </c>
      <c r="KFN20" s="12" t="s">
        <v>124</v>
      </c>
      <c r="KFO20" s="12" t="s">
        <v>124</v>
      </c>
      <c r="KFP20" s="12" t="s">
        <v>124</v>
      </c>
      <c r="KFQ20" s="12" t="s">
        <v>124</v>
      </c>
      <c r="KFR20" s="12" t="s">
        <v>124</v>
      </c>
      <c r="KFS20" s="12" t="s">
        <v>124</v>
      </c>
      <c r="KFT20" s="12" t="s">
        <v>124</v>
      </c>
      <c r="KFU20" s="12" t="s">
        <v>124</v>
      </c>
      <c r="KFV20" s="12" t="s">
        <v>124</v>
      </c>
      <c r="KFW20" s="12" t="s">
        <v>124</v>
      </c>
      <c r="KFX20" s="12" t="s">
        <v>124</v>
      </c>
      <c r="KFY20" s="12" t="s">
        <v>124</v>
      </c>
      <c r="KFZ20" s="12" t="s">
        <v>124</v>
      </c>
      <c r="KGA20" s="12" t="s">
        <v>124</v>
      </c>
      <c r="KGB20" s="12" t="s">
        <v>124</v>
      </c>
      <c r="KGC20" s="12" t="s">
        <v>124</v>
      </c>
      <c r="KGD20" s="12" t="s">
        <v>124</v>
      </c>
      <c r="KGE20" s="12" t="s">
        <v>124</v>
      </c>
      <c r="KGF20" s="12" t="s">
        <v>124</v>
      </c>
      <c r="KGG20" s="12" t="s">
        <v>124</v>
      </c>
      <c r="KGH20" s="12" t="s">
        <v>124</v>
      </c>
      <c r="KGI20" s="12" t="s">
        <v>124</v>
      </c>
      <c r="KGJ20" s="12" t="s">
        <v>124</v>
      </c>
      <c r="KGK20" s="12" t="s">
        <v>124</v>
      </c>
      <c r="KGL20" s="12" t="s">
        <v>124</v>
      </c>
      <c r="KGM20" s="12" t="s">
        <v>124</v>
      </c>
      <c r="KGN20" s="12" t="s">
        <v>124</v>
      </c>
      <c r="KGO20" s="12" t="s">
        <v>124</v>
      </c>
      <c r="KGP20" s="12" t="s">
        <v>124</v>
      </c>
      <c r="KGQ20" s="12" t="s">
        <v>124</v>
      </c>
      <c r="KGR20" s="12" t="s">
        <v>124</v>
      </c>
      <c r="KGS20" s="12" t="s">
        <v>124</v>
      </c>
      <c r="KGT20" s="12" t="s">
        <v>124</v>
      </c>
      <c r="KGU20" s="12" t="s">
        <v>124</v>
      </c>
      <c r="KGV20" s="12" t="s">
        <v>124</v>
      </c>
      <c r="KGW20" s="12" t="s">
        <v>124</v>
      </c>
      <c r="KGX20" s="12" t="s">
        <v>124</v>
      </c>
      <c r="KGY20" s="12" t="s">
        <v>124</v>
      </c>
      <c r="KGZ20" s="12" t="s">
        <v>124</v>
      </c>
      <c r="KHA20" s="12" t="s">
        <v>124</v>
      </c>
      <c r="KHB20" s="12" t="s">
        <v>124</v>
      </c>
      <c r="KHC20" s="12" t="s">
        <v>124</v>
      </c>
      <c r="KHD20" s="12" t="s">
        <v>124</v>
      </c>
      <c r="KHE20" s="12" t="s">
        <v>124</v>
      </c>
      <c r="KHF20" s="12" t="s">
        <v>124</v>
      </c>
      <c r="KHG20" s="12" t="s">
        <v>124</v>
      </c>
      <c r="KHH20" s="12" t="s">
        <v>124</v>
      </c>
      <c r="KHI20" s="12" t="s">
        <v>124</v>
      </c>
      <c r="KHJ20" s="12" t="s">
        <v>124</v>
      </c>
      <c r="KHK20" s="12" t="s">
        <v>124</v>
      </c>
      <c r="KHL20" s="12" t="s">
        <v>124</v>
      </c>
      <c r="KHM20" s="12" t="s">
        <v>124</v>
      </c>
      <c r="KHN20" s="12" t="s">
        <v>124</v>
      </c>
      <c r="KHO20" s="12" t="s">
        <v>124</v>
      </c>
      <c r="KHP20" s="12" t="s">
        <v>124</v>
      </c>
      <c r="KHQ20" s="12" t="s">
        <v>124</v>
      </c>
      <c r="KHR20" s="12" t="s">
        <v>124</v>
      </c>
      <c r="KHS20" s="12" t="s">
        <v>124</v>
      </c>
      <c r="KHT20" s="12" t="s">
        <v>124</v>
      </c>
      <c r="KHU20" s="12" t="s">
        <v>124</v>
      </c>
      <c r="KHV20" s="12" t="s">
        <v>124</v>
      </c>
      <c r="KHW20" s="12" t="s">
        <v>124</v>
      </c>
      <c r="KHX20" s="12" t="s">
        <v>124</v>
      </c>
      <c r="KHY20" s="12" t="s">
        <v>124</v>
      </c>
      <c r="KHZ20" s="12" t="s">
        <v>124</v>
      </c>
      <c r="KIA20" s="12" t="s">
        <v>124</v>
      </c>
      <c r="KIB20" s="12" t="s">
        <v>124</v>
      </c>
      <c r="KIC20" s="12" t="s">
        <v>124</v>
      </c>
      <c r="KID20" s="12" t="s">
        <v>124</v>
      </c>
      <c r="KIE20" s="12" t="s">
        <v>124</v>
      </c>
      <c r="KIF20" s="12" t="s">
        <v>124</v>
      </c>
      <c r="KIG20" s="12" t="s">
        <v>124</v>
      </c>
      <c r="KIH20" s="12" t="s">
        <v>124</v>
      </c>
      <c r="KII20" s="12" t="s">
        <v>124</v>
      </c>
      <c r="KIJ20" s="12" t="s">
        <v>124</v>
      </c>
      <c r="KIK20" s="12" t="s">
        <v>124</v>
      </c>
      <c r="KIL20" s="12" t="s">
        <v>124</v>
      </c>
      <c r="KIM20" s="12" t="s">
        <v>124</v>
      </c>
      <c r="KIN20" s="12" t="s">
        <v>124</v>
      </c>
      <c r="KIO20" s="12" t="s">
        <v>124</v>
      </c>
      <c r="KIP20" s="12" t="s">
        <v>124</v>
      </c>
      <c r="KIQ20" s="12" t="s">
        <v>124</v>
      </c>
      <c r="KIR20" s="12" t="s">
        <v>124</v>
      </c>
      <c r="KIS20" s="12" t="s">
        <v>124</v>
      </c>
      <c r="KIT20" s="12" t="s">
        <v>124</v>
      </c>
      <c r="KIU20" s="12" t="s">
        <v>124</v>
      </c>
      <c r="KIV20" s="12" t="s">
        <v>124</v>
      </c>
      <c r="KIW20" s="12" t="s">
        <v>124</v>
      </c>
      <c r="KIX20" s="12" t="s">
        <v>124</v>
      </c>
      <c r="KIY20" s="12" t="s">
        <v>124</v>
      </c>
      <c r="KIZ20" s="12" t="s">
        <v>124</v>
      </c>
      <c r="KJA20" s="12" t="s">
        <v>124</v>
      </c>
      <c r="KJB20" s="12" t="s">
        <v>124</v>
      </c>
      <c r="KJC20" s="12" t="s">
        <v>124</v>
      </c>
      <c r="KJD20" s="12" t="s">
        <v>124</v>
      </c>
      <c r="KJE20" s="12" t="s">
        <v>124</v>
      </c>
      <c r="KJF20" s="12" t="s">
        <v>124</v>
      </c>
      <c r="KJG20" s="12" t="s">
        <v>124</v>
      </c>
      <c r="KJH20" s="12" t="s">
        <v>124</v>
      </c>
      <c r="KJI20" s="12" t="s">
        <v>124</v>
      </c>
      <c r="KJJ20" s="12" t="s">
        <v>124</v>
      </c>
      <c r="KJK20" s="12" t="s">
        <v>124</v>
      </c>
      <c r="KJL20" s="12" t="s">
        <v>124</v>
      </c>
      <c r="KJM20" s="12" t="s">
        <v>124</v>
      </c>
      <c r="KJN20" s="12" t="s">
        <v>124</v>
      </c>
      <c r="KJO20" s="12" t="s">
        <v>124</v>
      </c>
      <c r="KJP20" s="12" t="s">
        <v>124</v>
      </c>
      <c r="KJQ20" s="12" t="s">
        <v>124</v>
      </c>
      <c r="KJR20" s="12" t="s">
        <v>124</v>
      </c>
      <c r="KJS20" s="12" t="s">
        <v>124</v>
      </c>
      <c r="KJT20" s="12" t="s">
        <v>124</v>
      </c>
      <c r="KJU20" s="12" t="s">
        <v>124</v>
      </c>
      <c r="KJV20" s="12" t="s">
        <v>124</v>
      </c>
      <c r="KJW20" s="12" t="s">
        <v>124</v>
      </c>
      <c r="KJX20" s="12" t="s">
        <v>124</v>
      </c>
      <c r="KJY20" s="12" t="s">
        <v>124</v>
      </c>
      <c r="KJZ20" s="12" t="s">
        <v>124</v>
      </c>
      <c r="KKA20" s="12" t="s">
        <v>124</v>
      </c>
      <c r="KKB20" s="12" t="s">
        <v>124</v>
      </c>
      <c r="KKC20" s="12" t="s">
        <v>124</v>
      </c>
      <c r="KKD20" s="12" t="s">
        <v>124</v>
      </c>
      <c r="KKE20" s="12" t="s">
        <v>124</v>
      </c>
      <c r="KKF20" s="12" t="s">
        <v>124</v>
      </c>
      <c r="KKG20" s="12" t="s">
        <v>124</v>
      </c>
      <c r="KKH20" s="12" t="s">
        <v>124</v>
      </c>
      <c r="KKI20" s="12" t="s">
        <v>124</v>
      </c>
      <c r="KKJ20" s="12" t="s">
        <v>124</v>
      </c>
      <c r="KKK20" s="12" t="s">
        <v>124</v>
      </c>
      <c r="KKL20" s="12" t="s">
        <v>124</v>
      </c>
      <c r="KKM20" s="12" t="s">
        <v>124</v>
      </c>
      <c r="KKN20" s="12" t="s">
        <v>124</v>
      </c>
      <c r="KKO20" s="12" t="s">
        <v>124</v>
      </c>
      <c r="KKP20" s="12" t="s">
        <v>124</v>
      </c>
      <c r="KKQ20" s="12" t="s">
        <v>124</v>
      </c>
      <c r="KKR20" s="12" t="s">
        <v>124</v>
      </c>
      <c r="KKS20" s="12" t="s">
        <v>124</v>
      </c>
      <c r="KKT20" s="12" t="s">
        <v>124</v>
      </c>
      <c r="KKU20" s="12" t="s">
        <v>124</v>
      </c>
      <c r="KKV20" s="12" t="s">
        <v>124</v>
      </c>
      <c r="KKW20" s="12" t="s">
        <v>124</v>
      </c>
      <c r="KKX20" s="12" t="s">
        <v>124</v>
      </c>
      <c r="KKY20" s="12" t="s">
        <v>124</v>
      </c>
      <c r="KKZ20" s="12" t="s">
        <v>124</v>
      </c>
      <c r="KLA20" s="12" t="s">
        <v>124</v>
      </c>
      <c r="KLB20" s="12" t="s">
        <v>124</v>
      </c>
      <c r="KLC20" s="12" t="s">
        <v>124</v>
      </c>
      <c r="KLD20" s="12" t="s">
        <v>124</v>
      </c>
      <c r="KLE20" s="12" t="s">
        <v>124</v>
      </c>
      <c r="KLF20" s="12" t="s">
        <v>124</v>
      </c>
      <c r="KLG20" s="12" t="s">
        <v>124</v>
      </c>
      <c r="KLH20" s="12" t="s">
        <v>124</v>
      </c>
      <c r="KLI20" s="12" t="s">
        <v>124</v>
      </c>
      <c r="KLJ20" s="12" t="s">
        <v>124</v>
      </c>
      <c r="KLK20" s="12" t="s">
        <v>124</v>
      </c>
      <c r="KLL20" s="12" t="s">
        <v>124</v>
      </c>
      <c r="KLM20" s="12" t="s">
        <v>124</v>
      </c>
      <c r="KLN20" s="12" t="s">
        <v>124</v>
      </c>
      <c r="KLO20" s="12" t="s">
        <v>124</v>
      </c>
      <c r="KLP20" s="12" t="s">
        <v>124</v>
      </c>
      <c r="KLQ20" s="12" t="s">
        <v>124</v>
      </c>
      <c r="KLR20" s="12" t="s">
        <v>124</v>
      </c>
      <c r="KLS20" s="12" t="s">
        <v>124</v>
      </c>
      <c r="KLT20" s="12" t="s">
        <v>124</v>
      </c>
      <c r="KLU20" s="12" t="s">
        <v>124</v>
      </c>
      <c r="KLV20" s="12" t="s">
        <v>124</v>
      </c>
      <c r="KLW20" s="12" t="s">
        <v>124</v>
      </c>
      <c r="KLX20" s="12" t="s">
        <v>124</v>
      </c>
      <c r="KLY20" s="12" t="s">
        <v>124</v>
      </c>
      <c r="KLZ20" s="12" t="s">
        <v>124</v>
      </c>
      <c r="KMA20" s="12" t="s">
        <v>124</v>
      </c>
      <c r="KMB20" s="12" t="s">
        <v>124</v>
      </c>
      <c r="KMC20" s="12" t="s">
        <v>124</v>
      </c>
      <c r="KMD20" s="12" t="s">
        <v>124</v>
      </c>
      <c r="KME20" s="12" t="s">
        <v>124</v>
      </c>
      <c r="KMF20" s="12" t="s">
        <v>124</v>
      </c>
      <c r="KMG20" s="12" t="s">
        <v>124</v>
      </c>
      <c r="KMH20" s="12" t="s">
        <v>124</v>
      </c>
      <c r="KMI20" s="12" t="s">
        <v>124</v>
      </c>
      <c r="KMJ20" s="12" t="s">
        <v>124</v>
      </c>
      <c r="KMK20" s="12" t="s">
        <v>124</v>
      </c>
      <c r="KML20" s="12" t="s">
        <v>124</v>
      </c>
      <c r="KMM20" s="12" t="s">
        <v>124</v>
      </c>
      <c r="KMN20" s="12" t="s">
        <v>124</v>
      </c>
      <c r="KMO20" s="12" t="s">
        <v>124</v>
      </c>
      <c r="KMP20" s="12" t="s">
        <v>124</v>
      </c>
      <c r="KMQ20" s="12" t="s">
        <v>124</v>
      </c>
      <c r="KMR20" s="12" t="s">
        <v>124</v>
      </c>
      <c r="KMS20" s="12" t="s">
        <v>124</v>
      </c>
      <c r="KMT20" s="12" t="s">
        <v>124</v>
      </c>
      <c r="KMU20" s="12" t="s">
        <v>124</v>
      </c>
      <c r="KMV20" s="12" t="s">
        <v>124</v>
      </c>
      <c r="KMW20" s="12" t="s">
        <v>124</v>
      </c>
      <c r="KMX20" s="12" t="s">
        <v>124</v>
      </c>
      <c r="KMY20" s="12" t="s">
        <v>124</v>
      </c>
      <c r="KMZ20" s="12" t="s">
        <v>124</v>
      </c>
      <c r="KNA20" s="12" t="s">
        <v>124</v>
      </c>
      <c r="KNB20" s="12" t="s">
        <v>124</v>
      </c>
      <c r="KNC20" s="12" t="s">
        <v>124</v>
      </c>
      <c r="KND20" s="12" t="s">
        <v>124</v>
      </c>
      <c r="KNE20" s="12" t="s">
        <v>124</v>
      </c>
      <c r="KNF20" s="12" t="s">
        <v>124</v>
      </c>
      <c r="KNG20" s="12" t="s">
        <v>124</v>
      </c>
      <c r="KNH20" s="12" t="s">
        <v>124</v>
      </c>
      <c r="KNI20" s="12" t="s">
        <v>124</v>
      </c>
      <c r="KNJ20" s="12" t="s">
        <v>124</v>
      </c>
      <c r="KNK20" s="12" t="s">
        <v>124</v>
      </c>
      <c r="KNL20" s="12" t="s">
        <v>124</v>
      </c>
      <c r="KNM20" s="12" t="s">
        <v>124</v>
      </c>
      <c r="KNN20" s="12" t="s">
        <v>124</v>
      </c>
      <c r="KNO20" s="12" t="s">
        <v>124</v>
      </c>
      <c r="KNP20" s="12" t="s">
        <v>124</v>
      </c>
      <c r="KNQ20" s="12" t="s">
        <v>124</v>
      </c>
      <c r="KNR20" s="12" t="s">
        <v>124</v>
      </c>
      <c r="KNS20" s="12" t="s">
        <v>124</v>
      </c>
      <c r="KNT20" s="12" t="s">
        <v>124</v>
      </c>
      <c r="KNU20" s="12" t="s">
        <v>124</v>
      </c>
      <c r="KNV20" s="12" t="s">
        <v>124</v>
      </c>
      <c r="KNW20" s="12" t="s">
        <v>124</v>
      </c>
      <c r="KNX20" s="12" t="s">
        <v>124</v>
      </c>
      <c r="KNY20" s="12" t="s">
        <v>124</v>
      </c>
      <c r="KNZ20" s="12" t="s">
        <v>124</v>
      </c>
      <c r="KOA20" s="12" t="s">
        <v>124</v>
      </c>
      <c r="KOB20" s="12" t="s">
        <v>124</v>
      </c>
      <c r="KOC20" s="12" t="s">
        <v>124</v>
      </c>
      <c r="KOD20" s="12" t="s">
        <v>124</v>
      </c>
      <c r="KOE20" s="12" t="s">
        <v>124</v>
      </c>
      <c r="KOF20" s="12" t="s">
        <v>124</v>
      </c>
      <c r="KOG20" s="12" t="s">
        <v>124</v>
      </c>
      <c r="KOH20" s="12" t="s">
        <v>124</v>
      </c>
      <c r="KOI20" s="12" t="s">
        <v>124</v>
      </c>
      <c r="KOJ20" s="12" t="s">
        <v>124</v>
      </c>
      <c r="KOK20" s="12" t="s">
        <v>124</v>
      </c>
      <c r="KOL20" s="12" t="s">
        <v>124</v>
      </c>
      <c r="KOM20" s="12" t="s">
        <v>124</v>
      </c>
      <c r="KON20" s="12" t="s">
        <v>124</v>
      </c>
      <c r="KOO20" s="12" t="s">
        <v>124</v>
      </c>
      <c r="KOP20" s="12" t="s">
        <v>124</v>
      </c>
      <c r="KOQ20" s="12" t="s">
        <v>124</v>
      </c>
      <c r="KOR20" s="12" t="s">
        <v>124</v>
      </c>
      <c r="KOS20" s="12" t="s">
        <v>124</v>
      </c>
      <c r="KOT20" s="12" t="s">
        <v>124</v>
      </c>
      <c r="KOU20" s="12" t="s">
        <v>124</v>
      </c>
      <c r="KOV20" s="12" t="s">
        <v>124</v>
      </c>
      <c r="KOW20" s="12" t="s">
        <v>124</v>
      </c>
      <c r="KOX20" s="12" t="s">
        <v>124</v>
      </c>
      <c r="KOY20" s="12" t="s">
        <v>124</v>
      </c>
      <c r="KOZ20" s="12" t="s">
        <v>124</v>
      </c>
      <c r="KPA20" s="12" t="s">
        <v>124</v>
      </c>
      <c r="KPB20" s="12" t="s">
        <v>124</v>
      </c>
      <c r="KPC20" s="12" t="s">
        <v>124</v>
      </c>
      <c r="KPD20" s="12" t="s">
        <v>124</v>
      </c>
      <c r="KPE20" s="12" t="s">
        <v>124</v>
      </c>
      <c r="KPF20" s="12" t="s">
        <v>124</v>
      </c>
      <c r="KPG20" s="12" t="s">
        <v>124</v>
      </c>
      <c r="KPH20" s="12" t="s">
        <v>124</v>
      </c>
      <c r="KPI20" s="12" t="s">
        <v>124</v>
      </c>
      <c r="KPJ20" s="12" t="s">
        <v>124</v>
      </c>
      <c r="KPK20" s="12" t="s">
        <v>124</v>
      </c>
      <c r="KPL20" s="12" t="s">
        <v>124</v>
      </c>
      <c r="KPM20" s="12" t="s">
        <v>124</v>
      </c>
      <c r="KPN20" s="12" t="s">
        <v>124</v>
      </c>
      <c r="KPO20" s="12" t="s">
        <v>124</v>
      </c>
      <c r="KPP20" s="12" t="s">
        <v>124</v>
      </c>
      <c r="KPQ20" s="12" t="s">
        <v>124</v>
      </c>
      <c r="KPR20" s="12" t="s">
        <v>124</v>
      </c>
      <c r="KPS20" s="12" t="s">
        <v>124</v>
      </c>
      <c r="KPT20" s="12" t="s">
        <v>124</v>
      </c>
      <c r="KPU20" s="12" t="s">
        <v>124</v>
      </c>
      <c r="KPV20" s="12" t="s">
        <v>124</v>
      </c>
      <c r="KPW20" s="12" t="s">
        <v>124</v>
      </c>
      <c r="KPX20" s="12" t="s">
        <v>124</v>
      </c>
      <c r="KPY20" s="12" t="s">
        <v>124</v>
      </c>
      <c r="KPZ20" s="12" t="s">
        <v>124</v>
      </c>
      <c r="KQA20" s="12" t="s">
        <v>124</v>
      </c>
      <c r="KQB20" s="12" t="s">
        <v>124</v>
      </c>
      <c r="KQC20" s="12" t="s">
        <v>124</v>
      </c>
      <c r="KQD20" s="12" t="s">
        <v>124</v>
      </c>
      <c r="KQE20" s="12" t="s">
        <v>124</v>
      </c>
      <c r="KQF20" s="12" t="s">
        <v>124</v>
      </c>
      <c r="KQG20" s="12" t="s">
        <v>124</v>
      </c>
      <c r="KQH20" s="12" t="s">
        <v>124</v>
      </c>
      <c r="KQI20" s="12" t="s">
        <v>124</v>
      </c>
      <c r="KQJ20" s="12" t="s">
        <v>124</v>
      </c>
      <c r="KQK20" s="12" t="s">
        <v>124</v>
      </c>
      <c r="KQL20" s="12" t="s">
        <v>124</v>
      </c>
      <c r="KQM20" s="12" t="s">
        <v>124</v>
      </c>
      <c r="KQN20" s="12" t="s">
        <v>124</v>
      </c>
      <c r="KQO20" s="12" t="s">
        <v>124</v>
      </c>
      <c r="KQP20" s="12" t="s">
        <v>124</v>
      </c>
      <c r="KQQ20" s="12" t="s">
        <v>124</v>
      </c>
      <c r="KQR20" s="12" t="s">
        <v>124</v>
      </c>
      <c r="KQS20" s="12" t="s">
        <v>124</v>
      </c>
      <c r="KQT20" s="12" t="s">
        <v>124</v>
      </c>
      <c r="KQU20" s="12" t="s">
        <v>124</v>
      </c>
      <c r="KQV20" s="12" t="s">
        <v>124</v>
      </c>
      <c r="KQW20" s="12" t="s">
        <v>124</v>
      </c>
      <c r="KQX20" s="12" t="s">
        <v>124</v>
      </c>
      <c r="KQY20" s="12" t="s">
        <v>124</v>
      </c>
      <c r="KQZ20" s="12" t="s">
        <v>124</v>
      </c>
      <c r="KRA20" s="12" t="s">
        <v>124</v>
      </c>
      <c r="KRB20" s="12" t="s">
        <v>124</v>
      </c>
      <c r="KRC20" s="12" t="s">
        <v>124</v>
      </c>
      <c r="KRD20" s="12" t="s">
        <v>124</v>
      </c>
      <c r="KRE20" s="12" t="s">
        <v>124</v>
      </c>
      <c r="KRF20" s="12" t="s">
        <v>124</v>
      </c>
      <c r="KRG20" s="12" t="s">
        <v>124</v>
      </c>
      <c r="KRH20" s="12" t="s">
        <v>124</v>
      </c>
      <c r="KRI20" s="12" t="s">
        <v>124</v>
      </c>
      <c r="KRJ20" s="12" t="s">
        <v>124</v>
      </c>
      <c r="KRK20" s="12" t="s">
        <v>124</v>
      </c>
      <c r="KRL20" s="12" t="s">
        <v>124</v>
      </c>
      <c r="KRM20" s="12" t="s">
        <v>124</v>
      </c>
      <c r="KRN20" s="12" t="s">
        <v>124</v>
      </c>
      <c r="KRO20" s="12" t="s">
        <v>124</v>
      </c>
      <c r="KRP20" s="12" t="s">
        <v>124</v>
      </c>
      <c r="KRQ20" s="12" t="s">
        <v>124</v>
      </c>
      <c r="KRR20" s="12" t="s">
        <v>124</v>
      </c>
      <c r="KRS20" s="12" t="s">
        <v>124</v>
      </c>
      <c r="KRT20" s="12" t="s">
        <v>124</v>
      </c>
      <c r="KRU20" s="12" t="s">
        <v>124</v>
      </c>
      <c r="KRV20" s="12" t="s">
        <v>124</v>
      </c>
      <c r="KRW20" s="12" t="s">
        <v>124</v>
      </c>
      <c r="KRX20" s="12" t="s">
        <v>124</v>
      </c>
      <c r="KRY20" s="12" t="s">
        <v>124</v>
      </c>
      <c r="KRZ20" s="12" t="s">
        <v>124</v>
      </c>
      <c r="KSA20" s="12" t="s">
        <v>124</v>
      </c>
      <c r="KSB20" s="12" t="s">
        <v>124</v>
      </c>
      <c r="KSC20" s="12" t="s">
        <v>124</v>
      </c>
      <c r="KSD20" s="12" t="s">
        <v>124</v>
      </c>
      <c r="KSE20" s="12" t="s">
        <v>124</v>
      </c>
      <c r="KSF20" s="12" t="s">
        <v>124</v>
      </c>
      <c r="KSG20" s="12" t="s">
        <v>124</v>
      </c>
      <c r="KSH20" s="12" t="s">
        <v>124</v>
      </c>
      <c r="KSI20" s="12" t="s">
        <v>124</v>
      </c>
      <c r="KSJ20" s="12" t="s">
        <v>124</v>
      </c>
      <c r="KSK20" s="12" t="s">
        <v>124</v>
      </c>
      <c r="KSL20" s="12" t="s">
        <v>124</v>
      </c>
      <c r="KSM20" s="12" t="s">
        <v>124</v>
      </c>
      <c r="KSN20" s="12" t="s">
        <v>124</v>
      </c>
      <c r="KSO20" s="12" t="s">
        <v>124</v>
      </c>
      <c r="KSP20" s="12" t="s">
        <v>124</v>
      </c>
      <c r="KSQ20" s="12" t="s">
        <v>124</v>
      </c>
      <c r="KSR20" s="12" t="s">
        <v>124</v>
      </c>
      <c r="KSS20" s="12" t="s">
        <v>124</v>
      </c>
      <c r="KST20" s="12" t="s">
        <v>124</v>
      </c>
      <c r="KSU20" s="12" t="s">
        <v>124</v>
      </c>
      <c r="KSV20" s="12" t="s">
        <v>124</v>
      </c>
      <c r="KSW20" s="12" t="s">
        <v>124</v>
      </c>
      <c r="KSX20" s="12" t="s">
        <v>124</v>
      </c>
      <c r="KSY20" s="12" t="s">
        <v>124</v>
      </c>
      <c r="KSZ20" s="12" t="s">
        <v>124</v>
      </c>
      <c r="KTA20" s="12" t="s">
        <v>124</v>
      </c>
      <c r="KTB20" s="12" t="s">
        <v>124</v>
      </c>
      <c r="KTC20" s="12" t="s">
        <v>124</v>
      </c>
      <c r="KTD20" s="12" t="s">
        <v>124</v>
      </c>
      <c r="KTE20" s="12" t="s">
        <v>124</v>
      </c>
      <c r="KTF20" s="12" t="s">
        <v>124</v>
      </c>
      <c r="KTG20" s="12" t="s">
        <v>124</v>
      </c>
      <c r="KTH20" s="12" t="s">
        <v>124</v>
      </c>
      <c r="KTI20" s="12" t="s">
        <v>124</v>
      </c>
      <c r="KTJ20" s="12" t="s">
        <v>124</v>
      </c>
      <c r="KTK20" s="12" t="s">
        <v>124</v>
      </c>
      <c r="KTL20" s="12" t="s">
        <v>124</v>
      </c>
      <c r="KTM20" s="12" t="s">
        <v>124</v>
      </c>
      <c r="KTN20" s="12" t="s">
        <v>124</v>
      </c>
      <c r="KTO20" s="12" t="s">
        <v>124</v>
      </c>
      <c r="KTP20" s="12" t="s">
        <v>124</v>
      </c>
      <c r="KTQ20" s="12" t="s">
        <v>124</v>
      </c>
      <c r="KTR20" s="12" t="s">
        <v>124</v>
      </c>
      <c r="KTS20" s="12" t="s">
        <v>124</v>
      </c>
      <c r="KTT20" s="12" t="s">
        <v>124</v>
      </c>
      <c r="KTU20" s="12" t="s">
        <v>124</v>
      </c>
      <c r="KTV20" s="12" t="s">
        <v>124</v>
      </c>
      <c r="KTW20" s="12" t="s">
        <v>124</v>
      </c>
      <c r="KTX20" s="12" t="s">
        <v>124</v>
      </c>
      <c r="KTY20" s="12" t="s">
        <v>124</v>
      </c>
      <c r="KTZ20" s="12" t="s">
        <v>124</v>
      </c>
      <c r="KUA20" s="12" t="s">
        <v>124</v>
      </c>
      <c r="KUB20" s="12" t="s">
        <v>124</v>
      </c>
      <c r="KUC20" s="12" t="s">
        <v>124</v>
      </c>
      <c r="KUD20" s="12" t="s">
        <v>124</v>
      </c>
      <c r="KUE20" s="12" t="s">
        <v>124</v>
      </c>
      <c r="KUF20" s="12" t="s">
        <v>124</v>
      </c>
      <c r="KUG20" s="12" t="s">
        <v>124</v>
      </c>
      <c r="KUH20" s="12" t="s">
        <v>124</v>
      </c>
      <c r="KUI20" s="12" t="s">
        <v>124</v>
      </c>
      <c r="KUJ20" s="12" t="s">
        <v>124</v>
      </c>
      <c r="KUK20" s="12" t="s">
        <v>124</v>
      </c>
      <c r="KUL20" s="12" t="s">
        <v>124</v>
      </c>
      <c r="KUM20" s="12" t="s">
        <v>124</v>
      </c>
      <c r="KUN20" s="12" t="s">
        <v>124</v>
      </c>
      <c r="KUO20" s="12" t="s">
        <v>124</v>
      </c>
      <c r="KUP20" s="12" t="s">
        <v>124</v>
      </c>
      <c r="KUQ20" s="12" t="s">
        <v>124</v>
      </c>
      <c r="KUR20" s="12" t="s">
        <v>124</v>
      </c>
      <c r="KUS20" s="12" t="s">
        <v>124</v>
      </c>
      <c r="KUT20" s="12" t="s">
        <v>124</v>
      </c>
      <c r="KUU20" s="12" t="s">
        <v>124</v>
      </c>
      <c r="KUV20" s="12" t="s">
        <v>124</v>
      </c>
      <c r="KUW20" s="12" t="s">
        <v>124</v>
      </c>
      <c r="KUX20" s="12" t="s">
        <v>124</v>
      </c>
      <c r="KUY20" s="12" t="s">
        <v>124</v>
      </c>
      <c r="KUZ20" s="12" t="s">
        <v>124</v>
      </c>
      <c r="KVA20" s="12" t="s">
        <v>124</v>
      </c>
      <c r="KVB20" s="12" t="s">
        <v>124</v>
      </c>
      <c r="KVC20" s="12" t="s">
        <v>124</v>
      </c>
      <c r="KVD20" s="12" t="s">
        <v>124</v>
      </c>
      <c r="KVE20" s="12" t="s">
        <v>124</v>
      </c>
      <c r="KVF20" s="12" t="s">
        <v>124</v>
      </c>
      <c r="KVG20" s="12" t="s">
        <v>124</v>
      </c>
      <c r="KVH20" s="12" t="s">
        <v>124</v>
      </c>
      <c r="KVI20" s="12" t="s">
        <v>124</v>
      </c>
      <c r="KVJ20" s="12" t="s">
        <v>124</v>
      </c>
      <c r="KVK20" s="12" t="s">
        <v>124</v>
      </c>
      <c r="KVL20" s="12" t="s">
        <v>124</v>
      </c>
      <c r="KVM20" s="12" t="s">
        <v>124</v>
      </c>
      <c r="KVN20" s="12" t="s">
        <v>124</v>
      </c>
      <c r="KVO20" s="12" t="s">
        <v>124</v>
      </c>
      <c r="KVP20" s="12" t="s">
        <v>124</v>
      </c>
      <c r="KVQ20" s="12" t="s">
        <v>124</v>
      </c>
      <c r="KVR20" s="12" t="s">
        <v>124</v>
      </c>
      <c r="KVS20" s="12" t="s">
        <v>124</v>
      </c>
      <c r="KVT20" s="12" t="s">
        <v>124</v>
      </c>
      <c r="KVU20" s="12" t="s">
        <v>124</v>
      </c>
      <c r="KVV20" s="12" t="s">
        <v>124</v>
      </c>
      <c r="KVW20" s="12" t="s">
        <v>124</v>
      </c>
      <c r="KVX20" s="12" t="s">
        <v>124</v>
      </c>
      <c r="KVY20" s="12" t="s">
        <v>124</v>
      </c>
      <c r="KVZ20" s="12" t="s">
        <v>124</v>
      </c>
      <c r="KWA20" s="12" t="s">
        <v>124</v>
      </c>
      <c r="KWB20" s="12" t="s">
        <v>124</v>
      </c>
      <c r="KWC20" s="12" t="s">
        <v>124</v>
      </c>
      <c r="KWD20" s="12" t="s">
        <v>124</v>
      </c>
      <c r="KWE20" s="12" t="s">
        <v>124</v>
      </c>
      <c r="KWF20" s="12" t="s">
        <v>124</v>
      </c>
      <c r="KWG20" s="12" t="s">
        <v>124</v>
      </c>
      <c r="KWH20" s="12" t="s">
        <v>124</v>
      </c>
      <c r="KWI20" s="12" t="s">
        <v>124</v>
      </c>
      <c r="KWJ20" s="12" t="s">
        <v>124</v>
      </c>
      <c r="KWK20" s="12" t="s">
        <v>124</v>
      </c>
      <c r="KWL20" s="12" t="s">
        <v>124</v>
      </c>
      <c r="KWM20" s="12" t="s">
        <v>124</v>
      </c>
      <c r="KWN20" s="12" t="s">
        <v>124</v>
      </c>
      <c r="KWO20" s="12" t="s">
        <v>124</v>
      </c>
      <c r="KWP20" s="12" t="s">
        <v>124</v>
      </c>
      <c r="KWQ20" s="12" t="s">
        <v>124</v>
      </c>
      <c r="KWR20" s="12" t="s">
        <v>124</v>
      </c>
      <c r="KWS20" s="12" t="s">
        <v>124</v>
      </c>
      <c r="KWT20" s="12" t="s">
        <v>124</v>
      </c>
      <c r="KWU20" s="12" t="s">
        <v>124</v>
      </c>
      <c r="KWV20" s="12" t="s">
        <v>124</v>
      </c>
      <c r="KWW20" s="12" t="s">
        <v>124</v>
      </c>
      <c r="KWX20" s="12" t="s">
        <v>124</v>
      </c>
      <c r="KWY20" s="12" t="s">
        <v>124</v>
      </c>
      <c r="KWZ20" s="12" t="s">
        <v>124</v>
      </c>
      <c r="KXA20" s="12" t="s">
        <v>124</v>
      </c>
      <c r="KXB20" s="12" t="s">
        <v>124</v>
      </c>
      <c r="KXC20" s="12" t="s">
        <v>124</v>
      </c>
      <c r="KXD20" s="12" t="s">
        <v>124</v>
      </c>
      <c r="KXE20" s="12" t="s">
        <v>124</v>
      </c>
      <c r="KXF20" s="12" t="s">
        <v>124</v>
      </c>
      <c r="KXG20" s="12" t="s">
        <v>124</v>
      </c>
      <c r="KXH20" s="12" t="s">
        <v>124</v>
      </c>
      <c r="KXI20" s="12" t="s">
        <v>124</v>
      </c>
      <c r="KXJ20" s="12" t="s">
        <v>124</v>
      </c>
      <c r="KXK20" s="12" t="s">
        <v>124</v>
      </c>
      <c r="KXL20" s="12" t="s">
        <v>124</v>
      </c>
      <c r="KXM20" s="12" t="s">
        <v>124</v>
      </c>
      <c r="KXN20" s="12" t="s">
        <v>124</v>
      </c>
      <c r="KXO20" s="12" t="s">
        <v>124</v>
      </c>
      <c r="KXP20" s="12" t="s">
        <v>124</v>
      </c>
      <c r="KXQ20" s="12" t="s">
        <v>124</v>
      </c>
      <c r="KXR20" s="12" t="s">
        <v>124</v>
      </c>
      <c r="KXS20" s="12" t="s">
        <v>124</v>
      </c>
      <c r="KXT20" s="12" t="s">
        <v>124</v>
      </c>
      <c r="KXU20" s="12" t="s">
        <v>124</v>
      </c>
      <c r="KXV20" s="12" t="s">
        <v>124</v>
      </c>
      <c r="KXW20" s="12" t="s">
        <v>124</v>
      </c>
      <c r="KXX20" s="12" t="s">
        <v>124</v>
      </c>
      <c r="KXY20" s="12" t="s">
        <v>124</v>
      </c>
      <c r="KXZ20" s="12" t="s">
        <v>124</v>
      </c>
      <c r="KYA20" s="12" t="s">
        <v>124</v>
      </c>
      <c r="KYB20" s="12" t="s">
        <v>124</v>
      </c>
      <c r="KYC20" s="12" t="s">
        <v>124</v>
      </c>
      <c r="KYD20" s="12" t="s">
        <v>124</v>
      </c>
      <c r="KYE20" s="12" t="s">
        <v>124</v>
      </c>
      <c r="KYF20" s="12" t="s">
        <v>124</v>
      </c>
      <c r="KYG20" s="12" t="s">
        <v>124</v>
      </c>
      <c r="KYH20" s="12" t="s">
        <v>124</v>
      </c>
      <c r="KYI20" s="12" t="s">
        <v>124</v>
      </c>
      <c r="KYJ20" s="12" t="s">
        <v>124</v>
      </c>
      <c r="KYK20" s="12" t="s">
        <v>124</v>
      </c>
      <c r="KYL20" s="12" t="s">
        <v>124</v>
      </c>
      <c r="KYM20" s="12" t="s">
        <v>124</v>
      </c>
      <c r="KYN20" s="12" t="s">
        <v>124</v>
      </c>
      <c r="KYO20" s="12" t="s">
        <v>124</v>
      </c>
      <c r="KYP20" s="12" t="s">
        <v>124</v>
      </c>
      <c r="KYQ20" s="12" t="s">
        <v>124</v>
      </c>
      <c r="KYR20" s="12" t="s">
        <v>124</v>
      </c>
      <c r="KYS20" s="12" t="s">
        <v>124</v>
      </c>
      <c r="KYT20" s="12" t="s">
        <v>124</v>
      </c>
      <c r="KYU20" s="12" t="s">
        <v>124</v>
      </c>
      <c r="KYV20" s="12" t="s">
        <v>124</v>
      </c>
      <c r="KYW20" s="12" t="s">
        <v>124</v>
      </c>
      <c r="KYX20" s="12" t="s">
        <v>124</v>
      </c>
      <c r="KYY20" s="12" t="s">
        <v>124</v>
      </c>
      <c r="KYZ20" s="12" t="s">
        <v>124</v>
      </c>
      <c r="KZA20" s="12" t="s">
        <v>124</v>
      </c>
      <c r="KZB20" s="12" t="s">
        <v>124</v>
      </c>
      <c r="KZC20" s="12" t="s">
        <v>124</v>
      </c>
      <c r="KZD20" s="12" t="s">
        <v>124</v>
      </c>
      <c r="KZE20" s="12" t="s">
        <v>124</v>
      </c>
      <c r="KZF20" s="12" t="s">
        <v>124</v>
      </c>
      <c r="KZG20" s="12" t="s">
        <v>124</v>
      </c>
      <c r="KZH20" s="12" t="s">
        <v>124</v>
      </c>
      <c r="KZI20" s="12" t="s">
        <v>124</v>
      </c>
      <c r="KZJ20" s="12" t="s">
        <v>124</v>
      </c>
      <c r="KZK20" s="12" t="s">
        <v>124</v>
      </c>
      <c r="KZL20" s="12" t="s">
        <v>124</v>
      </c>
      <c r="KZM20" s="12" t="s">
        <v>124</v>
      </c>
      <c r="KZN20" s="12" t="s">
        <v>124</v>
      </c>
      <c r="KZO20" s="12" t="s">
        <v>124</v>
      </c>
      <c r="KZP20" s="12" t="s">
        <v>124</v>
      </c>
      <c r="KZQ20" s="12" t="s">
        <v>124</v>
      </c>
      <c r="KZR20" s="12" t="s">
        <v>124</v>
      </c>
      <c r="KZS20" s="12" t="s">
        <v>124</v>
      </c>
      <c r="KZT20" s="12" t="s">
        <v>124</v>
      </c>
      <c r="KZU20" s="12" t="s">
        <v>124</v>
      </c>
      <c r="KZV20" s="12" t="s">
        <v>124</v>
      </c>
      <c r="KZW20" s="12" t="s">
        <v>124</v>
      </c>
      <c r="KZX20" s="12" t="s">
        <v>124</v>
      </c>
      <c r="KZY20" s="12" t="s">
        <v>124</v>
      </c>
      <c r="KZZ20" s="12" t="s">
        <v>124</v>
      </c>
      <c r="LAA20" s="12" t="s">
        <v>124</v>
      </c>
      <c r="LAB20" s="12" t="s">
        <v>124</v>
      </c>
      <c r="LAC20" s="12" t="s">
        <v>124</v>
      </c>
      <c r="LAD20" s="12" t="s">
        <v>124</v>
      </c>
      <c r="LAE20" s="12" t="s">
        <v>124</v>
      </c>
      <c r="LAF20" s="12" t="s">
        <v>124</v>
      </c>
      <c r="LAG20" s="12" t="s">
        <v>124</v>
      </c>
      <c r="LAH20" s="12" t="s">
        <v>124</v>
      </c>
      <c r="LAI20" s="12" t="s">
        <v>124</v>
      </c>
      <c r="LAJ20" s="12" t="s">
        <v>124</v>
      </c>
      <c r="LAK20" s="12" t="s">
        <v>124</v>
      </c>
      <c r="LAL20" s="12" t="s">
        <v>124</v>
      </c>
      <c r="LAM20" s="12" t="s">
        <v>124</v>
      </c>
      <c r="LAN20" s="12" t="s">
        <v>124</v>
      </c>
      <c r="LAO20" s="12" t="s">
        <v>124</v>
      </c>
      <c r="LAP20" s="12" t="s">
        <v>124</v>
      </c>
      <c r="LAQ20" s="12" t="s">
        <v>124</v>
      </c>
      <c r="LAR20" s="12" t="s">
        <v>124</v>
      </c>
      <c r="LAS20" s="12" t="s">
        <v>124</v>
      </c>
      <c r="LAT20" s="12" t="s">
        <v>124</v>
      </c>
      <c r="LAU20" s="12" t="s">
        <v>124</v>
      </c>
      <c r="LAV20" s="12" t="s">
        <v>124</v>
      </c>
      <c r="LAW20" s="12" t="s">
        <v>124</v>
      </c>
      <c r="LAX20" s="12" t="s">
        <v>124</v>
      </c>
      <c r="LAY20" s="12" t="s">
        <v>124</v>
      </c>
      <c r="LAZ20" s="12" t="s">
        <v>124</v>
      </c>
      <c r="LBA20" s="12" t="s">
        <v>124</v>
      </c>
      <c r="LBB20" s="12" t="s">
        <v>124</v>
      </c>
      <c r="LBC20" s="12" t="s">
        <v>124</v>
      </c>
      <c r="LBD20" s="12" t="s">
        <v>124</v>
      </c>
      <c r="LBE20" s="12" t="s">
        <v>124</v>
      </c>
      <c r="LBF20" s="12" t="s">
        <v>124</v>
      </c>
      <c r="LBG20" s="12" t="s">
        <v>124</v>
      </c>
      <c r="LBH20" s="12" t="s">
        <v>124</v>
      </c>
      <c r="LBI20" s="12" t="s">
        <v>124</v>
      </c>
      <c r="LBJ20" s="12" t="s">
        <v>124</v>
      </c>
      <c r="LBK20" s="12" t="s">
        <v>124</v>
      </c>
      <c r="LBL20" s="12" t="s">
        <v>124</v>
      </c>
      <c r="LBM20" s="12" t="s">
        <v>124</v>
      </c>
      <c r="LBN20" s="12" t="s">
        <v>124</v>
      </c>
      <c r="LBO20" s="12" t="s">
        <v>124</v>
      </c>
      <c r="LBP20" s="12" t="s">
        <v>124</v>
      </c>
      <c r="LBQ20" s="12" t="s">
        <v>124</v>
      </c>
      <c r="LBR20" s="12" t="s">
        <v>124</v>
      </c>
      <c r="LBS20" s="12" t="s">
        <v>124</v>
      </c>
      <c r="LBT20" s="12" t="s">
        <v>124</v>
      </c>
      <c r="LBU20" s="12" t="s">
        <v>124</v>
      </c>
      <c r="LBV20" s="12" t="s">
        <v>124</v>
      </c>
      <c r="LBW20" s="12" t="s">
        <v>124</v>
      </c>
      <c r="LBX20" s="12" t="s">
        <v>124</v>
      </c>
      <c r="LBY20" s="12" t="s">
        <v>124</v>
      </c>
      <c r="LBZ20" s="12" t="s">
        <v>124</v>
      </c>
      <c r="LCA20" s="12" t="s">
        <v>124</v>
      </c>
      <c r="LCB20" s="12" t="s">
        <v>124</v>
      </c>
      <c r="LCC20" s="12" t="s">
        <v>124</v>
      </c>
      <c r="LCD20" s="12" t="s">
        <v>124</v>
      </c>
      <c r="LCE20" s="12" t="s">
        <v>124</v>
      </c>
      <c r="LCF20" s="12" t="s">
        <v>124</v>
      </c>
      <c r="LCG20" s="12" t="s">
        <v>124</v>
      </c>
      <c r="LCH20" s="12" t="s">
        <v>124</v>
      </c>
      <c r="LCI20" s="12" t="s">
        <v>124</v>
      </c>
      <c r="LCJ20" s="12" t="s">
        <v>124</v>
      </c>
      <c r="LCK20" s="12" t="s">
        <v>124</v>
      </c>
      <c r="LCL20" s="12" t="s">
        <v>124</v>
      </c>
      <c r="LCM20" s="12" t="s">
        <v>124</v>
      </c>
      <c r="LCN20" s="12" t="s">
        <v>124</v>
      </c>
      <c r="LCO20" s="12" t="s">
        <v>124</v>
      </c>
      <c r="LCP20" s="12" t="s">
        <v>124</v>
      </c>
      <c r="LCQ20" s="12" t="s">
        <v>124</v>
      </c>
      <c r="LCR20" s="12" t="s">
        <v>124</v>
      </c>
      <c r="LCS20" s="12" t="s">
        <v>124</v>
      </c>
      <c r="LCT20" s="12" t="s">
        <v>124</v>
      </c>
      <c r="LCU20" s="12" t="s">
        <v>124</v>
      </c>
      <c r="LCV20" s="12" t="s">
        <v>124</v>
      </c>
      <c r="LCW20" s="12" t="s">
        <v>124</v>
      </c>
      <c r="LCX20" s="12" t="s">
        <v>124</v>
      </c>
      <c r="LCY20" s="12" t="s">
        <v>124</v>
      </c>
      <c r="LCZ20" s="12" t="s">
        <v>124</v>
      </c>
      <c r="LDA20" s="12" t="s">
        <v>124</v>
      </c>
      <c r="LDB20" s="12" t="s">
        <v>124</v>
      </c>
      <c r="LDC20" s="12" t="s">
        <v>124</v>
      </c>
      <c r="LDD20" s="12" t="s">
        <v>124</v>
      </c>
      <c r="LDE20" s="12" t="s">
        <v>124</v>
      </c>
      <c r="LDF20" s="12" t="s">
        <v>124</v>
      </c>
      <c r="LDG20" s="12" t="s">
        <v>124</v>
      </c>
      <c r="LDH20" s="12" t="s">
        <v>124</v>
      </c>
      <c r="LDI20" s="12" t="s">
        <v>124</v>
      </c>
      <c r="LDJ20" s="12" t="s">
        <v>124</v>
      </c>
      <c r="LDK20" s="12" t="s">
        <v>124</v>
      </c>
      <c r="LDL20" s="12" t="s">
        <v>124</v>
      </c>
      <c r="LDM20" s="12" t="s">
        <v>124</v>
      </c>
      <c r="LDN20" s="12" t="s">
        <v>124</v>
      </c>
      <c r="LDO20" s="12" t="s">
        <v>124</v>
      </c>
      <c r="LDP20" s="12" t="s">
        <v>124</v>
      </c>
      <c r="LDQ20" s="12" t="s">
        <v>124</v>
      </c>
      <c r="LDR20" s="12" t="s">
        <v>124</v>
      </c>
      <c r="LDS20" s="12" t="s">
        <v>124</v>
      </c>
      <c r="LDT20" s="12" t="s">
        <v>124</v>
      </c>
      <c r="LDU20" s="12" t="s">
        <v>124</v>
      </c>
      <c r="LDV20" s="12" t="s">
        <v>124</v>
      </c>
      <c r="LDW20" s="12" t="s">
        <v>124</v>
      </c>
      <c r="LDX20" s="12" t="s">
        <v>124</v>
      </c>
      <c r="LDY20" s="12" t="s">
        <v>124</v>
      </c>
      <c r="LDZ20" s="12" t="s">
        <v>124</v>
      </c>
      <c r="LEA20" s="12" t="s">
        <v>124</v>
      </c>
      <c r="LEB20" s="12" t="s">
        <v>124</v>
      </c>
      <c r="LEC20" s="12" t="s">
        <v>124</v>
      </c>
      <c r="LED20" s="12" t="s">
        <v>124</v>
      </c>
      <c r="LEE20" s="12" t="s">
        <v>124</v>
      </c>
      <c r="LEF20" s="12" t="s">
        <v>124</v>
      </c>
      <c r="LEG20" s="12" t="s">
        <v>124</v>
      </c>
      <c r="LEH20" s="12" t="s">
        <v>124</v>
      </c>
      <c r="LEI20" s="12" t="s">
        <v>124</v>
      </c>
      <c r="LEJ20" s="12" t="s">
        <v>124</v>
      </c>
      <c r="LEK20" s="12" t="s">
        <v>124</v>
      </c>
      <c r="LEL20" s="12" t="s">
        <v>124</v>
      </c>
      <c r="LEM20" s="12" t="s">
        <v>124</v>
      </c>
      <c r="LEN20" s="12" t="s">
        <v>124</v>
      </c>
      <c r="LEO20" s="12" t="s">
        <v>124</v>
      </c>
      <c r="LEP20" s="12" t="s">
        <v>124</v>
      </c>
      <c r="LEQ20" s="12" t="s">
        <v>124</v>
      </c>
      <c r="LER20" s="12" t="s">
        <v>124</v>
      </c>
      <c r="LES20" s="12" t="s">
        <v>124</v>
      </c>
      <c r="LET20" s="12" t="s">
        <v>124</v>
      </c>
      <c r="LEU20" s="12" t="s">
        <v>124</v>
      </c>
      <c r="LEV20" s="12" t="s">
        <v>124</v>
      </c>
      <c r="LEW20" s="12" t="s">
        <v>124</v>
      </c>
      <c r="LEX20" s="12" t="s">
        <v>124</v>
      </c>
      <c r="LEY20" s="12" t="s">
        <v>124</v>
      </c>
      <c r="LEZ20" s="12" t="s">
        <v>124</v>
      </c>
      <c r="LFA20" s="12" t="s">
        <v>124</v>
      </c>
      <c r="LFB20" s="12" t="s">
        <v>124</v>
      </c>
      <c r="LFC20" s="12" t="s">
        <v>124</v>
      </c>
      <c r="LFD20" s="12" t="s">
        <v>124</v>
      </c>
      <c r="LFE20" s="12" t="s">
        <v>124</v>
      </c>
      <c r="LFF20" s="12" t="s">
        <v>124</v>
      </c>
      <c r="LFG20" s="12" t="s">
        <v>124</v>
      </c>
      <c r="LFH20" s="12" t="s">
        <v>124</v>
      </c>
      <c r="LFI20" s="12" t="s">
        <v>124</v>
      </c>
      <c r="LFJ20" s="12" t="s">
        <v>124</v>
      </c>
      <c r="LFK20" s="12" t="s">
        <v>124</v>
      </c>
      <c r="LFL20" s="12" t="s">
        <v>124</v>
      </c>
      <c r="LFM20" s="12" t="s">
        <v>124</v>
      </c>
      <c r="LFN20" s="12" t="s">
        <v>124</v>
      </c>
      <c r="LFO20" s="12" t="s">
        <v>124</v>
      </c>
      <c r="LFP20" s="12" t="s">
        <v>124</v>
      </c>
      <c r="LFQ20" s="12" t="s">
        <v>124</v>
      </c>
      <c r="LFR20" s="12" t="s">
        <v>124</v>
      </c>
      <c r="LFS20" s="12" t="s">
        <v>124</v>
      </c>
      <c r="LFT20" s="12" t="s">
        <v>124</v>
      </c>
      <c r="LFU20" s="12" t="s">
        <v>124</v>
      </c>
      <c r="LFV20" s="12" t="s">
        <v>124</v>
      </c>
      <c r="LFW20" s="12" t="s">
        <v>124</v>
      </c>
      <c r="LFX20" s="12" t="s">
        <v>124</v>
      </c>
      <c r="LFY20" s="12" t="s">
        <v>124</v>
      </c>
      <c r="LFZ20" s="12" t="s">
        <v>124</v>
      </c>
      <c r="LGA20" s="12" t="s">
        <v>124</v>
      </c>
      <c r="LGB20" s="12" t="s">
        <v>124</v>
      </c>
      <c r="LGC20" s="12" t="s">
        <v>124</v>
      </c>
      <c r="LGD20" s="12" t="s">
        <v>124</v>
      </c>
      <c r="LGE20" s="12" t="s">
        <v>124</v>
      </c>
      <c r="LGF20" s="12" t="s">
        <v>124</v>
      </c>
      <c r="LGG20" s="12" t="s">
        <v>124</v>
      </c>
      <c r="LGH20" s="12" t="s">
        <v>124</v>
      </c>
      <c r="LGI20" s="12" t="s">
        <v>124</v>
      </c>
      <c r="LGJ20" s="12" t="s">
        <v>124</v>
      </c>
      <c r="LGK20" s="12" t="s">
        <v>124</v>
      </c>
      <c r="LGL20" s="12" t="s">
        <v>124</v>
      </c>
      <c r="LGM20" s="12" t="s">
        <v>124</v>
      </c>
      <c r="LGN20" s="12" t="s">
        <v>124</v>
      </c>
      <c r="LGO20" s="12" t="s">
        <v>124</v>
      </c>
      <c r="LGP20" s="12" t="s">
        <v>124</v>
      </c>
      <c r="LGQ20" s="12" t="s">
        <v>124</v>
      </c>
      <c r="LGR20" s="12" t="s">
        <v>124</v>
      </c>
      <c r="LGS20" s="12" t="s">
        <v>124</v>
      </c>
      <c r="LGT20" s="12" t="s">
        <v>124</v>
      </c>
      <c r="LGU20" s="12" t="s">
        <v>124</v>
      </c>
      <c r="LGV20" s="12" t="s">
        <v>124</v>
      </c>
      <c r="LGW20" s="12" t="s">
        <v>124</v>
      </c>
      <c r="LGX20" s="12" t="s">
        <v>124</v>
      </c>
      <c r="LGY20" s="12" t="s">
        <v>124</v>
      </c>
      <c r="LGZ20" s="12" t="s">
        <v>124</v>
      </c>
      <c r="LHA20" s="12" t="s">
        <v>124</v>
      </c>
      <c r="LHB20" s="12" t="s">
        <v>124</v>
      </c>
      <c r="LHC20" s="12" t="s">
        <v>124</v>
      </c>
      <c r="LHD20" s="12" t="s">
        <v>124</v>
      </c>
      <c r="LHE20" s="12" t="s">
        <v>124</v>
      </c>
      <c r="LHF20" s="12" t="s">
        <v>124</v>
      </c>
      <c r="LHG20" s="12" t="s">
        <v>124</v>
      </c>
      <c r="LHH20" s="12" t="s">
        <v>124</v>
      </c>
      <c r="LHI20" s="12" t="s">
        <v>124</v>
      </c>
      <c r="LHJ20" s="12" t="s">
        <v>124</v>
      </c>
      <c r="LHK20" s="12" t="s">
        <v>124</v>
      </c>
      <c r="LHL20" s="12" t="s">
        <v>124</v>
      </c>
      <c r="LHM20" s="12" t="s">
        <v>124</v>
      </c>
      <c r="LHN20" s="12" t="s">
        <v>124</v>
      </c>
      <c r="LHO20" s="12" t="s">
        <v>124</v>
      </c>
      <c r="LHP20" s="12" t="s">
        <v>124</v>
      </c>
      <c r="LHQ20" s="12" t="s">
        <v>124</v>
      </c>
      <c r="LHR20" s="12" t="s">
        <v>124</v>
      </c>
      <c r="LHS20" s="12" t="s">
        <v>124</v>
      </c>
      <c r="LHT20" s="12" t="s">
        <v>124</v>
      </c>
      <c r="LHU20" s="12" t="s">
        <v>124</v>
      </c>
      <c r="LHV20" s="12" t="s">
        <v>124</v>
      </c>
      <c r="LHW20" s="12" t="s">
        <v>124</v>
      </c>
      <c r="LHX20" s="12" t="s">
        <v>124</v>
      </c>
      <c r="LHY20" s="12" t="s">
        <v>124</v>
      </c>
      <c r="LHZ20" s="12" t="s">
        <v>124</v>
      </c>
      <c r="LIA20" s="12" t="s">
        <v>124</v>
      </c>
      <c r="LIB20" s="12" t="s">
        <v>124</v>
      </c>
      <c r="LIC20" s="12" t="s">
        <v>124</v>
      </c>
      <c r="LID20" s="12" t="s">
        <v>124</v>
      </c>
      <c r="LIE20" s="12" t="s">
        <v>124</v>
      </c>
      <c r="LIF20" s="12" t="s">
        <v>124</v>
      </c>
      <c r="LIG20" s="12" t="s">
        <v>124</v>
      </c>
      <c r="LIH20" s="12" t="s">
        <v>124</v>
      </c>
      <c r="LII20" s="12" t="s">
        <v>124</v>
      </c>
      <c r="LIJ20" s="12" t="s">
        <v>124</v>
      </c>
      <c r="LIK20" s="12" t="s">
        <v>124</v>
      </c>
      <c r="LIL20" s="12" t="s">
        <v>124</v>
      </c>
      <c r="LIM20" s="12" t="s">
        <v>124</v>
      </c>
      <c r="LIN20" s="12" t="s">
        <v>124</v>
      </c>
      <c r="LIO20" s="12" t="s">
        <v>124</v>
      </c>
      <c r="LIP20" s="12" t="s">
        <v>124</v>
      </c>
      <c r="LIQ20" s="12" t="s">
        <v>124</v>
      </c>
      <c r="LIR20" s="12" t="s">
        <v>124</v>
      </c>
      <c r="LIS20" s="12" t="s">
        <v>124</v>
      </c>
      <c r="LIT20" s="12" t="s">
        <v>124</v>
      </c>
      <c r="LIU20" s="12" t="s">
        <v>124</v>
      </c>
      <c r="LIV20" s="12" t="s">
        <v>124</v>
      </c>
      <c r="LIW20" s="12" t="s">
        <v>124</v>
      </c>
      <c r="LIX20" s="12" t="s">
        <v>124</v>
      </c>
      <c r="LIY20" s="12" t="s">
        <v>124</v>
      </c>
      <c r="LIZ20" s="12" t="s">
        <v>124</v>
      </c>
      <c r="LJA20" s="12" t="s">
        <v>124</v>
      </c>
      <c r="LJB20" s="12" t="s">
        <v>124</v>
      </c>
      <c r="LJC20" s="12" t="s">
        <v>124</v>
      </c>
      <c r="LJD20" s="12" t="s">
        <v>124</v>
      </c>
      <c r="LJE20" s="12" t="s">
        <v>124</v>
      </c>
      <c r="LJF20" s="12" t="s">
        <v>124</v>
      </c>
      <c r="LJG20" s="12" t="s">
        <v>124</v>
      </c>
      <c r="LJH20" s="12" t="s">
        <v>124</v>
      </c>
      <c r="LJI20" s="12" t="s">
        <v>124</v>
      </c>
      <c r="LJJ20" s="12" t="s">
        <v>124</v>
      </c>
      <c r="LJK20" s="12" t="s">
        <v>124</v>
      </c>
      <c r="LJL20" s="12" t="s">
        <v>124</v>
      </c>
      <c r="LJM20" s="12" t="s">
        <v>124</v>
      </c>
      <c r="LJN20" s="12" t="s">
        <v>124</v>
      </c>
      <c r="LJO20" s="12" t="s">
        <v>124</v>
      </c>
      <c r="LJP20" s="12" t="s">
        <v>124</v>
      </c>
      <c r="LJQ20" s="12" t="s">
        <v>124</v>
      </c>
      <c r="LJR20" s="12" t="s">
        <v>124</v>
      </c>
      <c r="LJS20" s="12" t="s">
        <v>124</v>
      </c>
      <c r="LJT20" s="12" t="s">
        <v>124</v>
      </c>
      <c r="LJU20" s="12" t="s">
        <v>124</v>
      </c>
      <c r="LJV20" s="12" t="s">
        <v>124</v>
      </c>
      <c r="LJW20" s="12" t="s">
        <v>124</v>
      </c>
      <c r="LJX20" s="12" t="s">
        <v>124</v>
      </c>
      <c r="LJY20" s="12" t="s">
        <v>124</v>
      </c>
      <c r="LJZ20" s="12" t="s">
        <v>124</v>
      </c>
      <c r="LKA20" s="12" t="s">
        <v>124</v>
      </c>
      <c r="LKB20" s="12" t="s">
        <v>124</v>
      </c>
      <c r="LKC20" s="12" t="s">
        <v>124</v>
      </c>
      <c r="LKD20" s="12" t="s">
        <v>124</v>
      </c>
      <c r="LKE20" s="12" t="s">
        <v>124</v>
      </c>
      <c r="LKF20" s="12" t="s">
        <v>124</v>
      </c>
      <c r="LKG20" s="12" t="s">
        <v>124</v>
      </c>
      <c r="LKH20" s="12" t="s">
        <v>124</v>
      </c>
      <c r="LKI20" s="12" t="s">
        <v>124</v>
      </c>
      <c r="LKJ20" s="12" t="s">
        <v>124</v>
      </c>
      <c r="LKK20" s="12" t="s">
        <v>124</v>
      </c>
      <c r="LKL20" s="12" t="s">
        <v>124</v>
      </c>
      <c r="LKM20" s="12" t="s">
        <v>124</v>
      </c>
      <c r="LKN20" s="12" t="s">
        <v>124</v>
      </c>
      <c r="LKO20" s="12" t="s">
        <v>124</v>
      </c>
      <c r="LKP20" s="12" t="s">
        <v>124</v>
      </c>
      <c r="LKQ20" s="12" t="s">
        <v>124</v>
      </c>
      <c r="LKR20" s="12" t="s">
        <v>124</v>
      </c>
      <c r="LKS20" s="12" t="s">
        <v>124</v>
      </c>
      <c r="LKT20" s="12" t="s">
        <v>124</v>
      </c>
      <c r="LKU20" s="12" t="s">
        <v>124</v>
      </c>
      <c r="LKV20" s="12" t="s">
        <v>124</v>
      </c>
      <c r="LKW20" s="12" t="s">
        <v>124</v>
      </c>
      <c r="LKX20" s="12" t="s">
        <v>124</v>
      </c>
      <c r="LKY20" s="12" t="s">
        <v>124</v>
      </c>
      <c r="LKZ20" s="12" t="s">
        <v>124</v>
      </c>
      <c r="LLA20" s="12" t="s">
        <v>124</v>
      </c>
      <c r="LLB20" s="12" t="s">
        <v>124</v>
      </c>
      <c r="LLC20" s="12" t="s">
        <v>124</v>
      </c>
      <c r="LLD20" s="12" t="s">
        <v>124</v>
      </c>
      <c r="LLE20" s="12" t="s">
        <v>124</v>
      </c>
      <c r="LLF20" s="12" t="s">
        <v>124</v>
      </c>
      <c r="LLG20" s="12" t="s">
        <v>124</v>
      </c>
      <c r="LLH20" s="12" t="s">
        <v>124</v>
      </c>
      <c r="LLI20" s="12" t="s">
        <v>124</v>
      </c>
      <c r="LLJ20" s="12" t="s">
        <v>124</v>
      </c>
      <c r="LLK20" s="12" t="s">
        <v>124</v>
      </c>
      <c r="LLL20" s="12" t="s">
        <v>124</v>
      </c>
      <c r="LLM20" s="12" t="s">
        <v>124</v>
      </c>
      <c r="LLN20" s="12" t="s">
        <v>124</v>
      </c>
      <c r="LLO20" s="12" t="s">
        <v>124</v>
      </c>
      <c r="LLP20" s="12" t="s">
        <v>124</v>
      </c>
      <c r="LLQ20" s="12" t="s">
        <v>124</v>
      </c>
      <c r="LLR20" s="12" t="s">
        <v>124</v>
      </c>
      <c r="LLS20" s="12" t="s">
        <v>124</v>
      </c>
      <c r="LLT20" s="12" t="s">
        <v>124</v>
      </c>
      <c r="LLU20" s="12" t="s">
        <v>124</v>
      </c>
      <c r="LLV20" s="12" t="s">
        <v>124</v>
      </c>
      <c r="LLW20" s="12" t="s">
        <v>124</v>
      </c>
      <c r="LLX20" s="12" t="s">
        <v>124</v>
      </c>
      <c r="LLY20" s="12" t="s">
        <v>124</v>
      </c>
      <c r="LLZ20" s="12" t="s">
        <v>124</v>
      </c>
      <c r="LMA20" s="12" t="s">
        <v>124</v>
      </c>
      <c r="LMB20" s="12" t="s">
        <v>124</v>
      </c>
      <c r="LMC20" s="12" t="s">
        <v>124</v>
      </c>
      <c r="LMD20" s="12" t="s">
        <v>124</v>
      </c>
      <c r="LME20" s="12" t="s">
        <v>124</v>
      </c>
      <c r="LMF20" s="12" t="s">
        <v>124</v>
      </c>
      <c r="LMG20" s="12" t="s">
        <v>124</v>
      </c>
      <c r="LMH20" s="12" t="s">
        <v>124</v>
      </c>
      <c r="LMI20" s="12" t="s">
        <v>124</v>
      </c>
      <c r="LMJ20" s="12" t="s">
        <v>124</v>
      </c>
      <c r="LMK20" s="12" t="s">
        <v>124</v>
      </c>
      <c r="LML20" s="12" t="s">
        <v>124</v>
      </c>
      <c r="LMM20" s="12" t="s">
        <v>124</v>
      </c>
      <c r="LMN20" s="12" t="s">
        <v>124</v>
      </c>
      <c r="LMO20" s="12" t="s">
        <v>124</v>
      </c>
      <c r="LMP20" s="12" t="s">
        <v>124</v>
      </c>
      <c r="LMQ20" s="12" t="s">
        <v>124</v>
      </c>
      <c r="LMR20" s="12" t="s">
        <v>124</v>
      </c>
      <c r="LMS20" s="12" t="s">
        <v>124</v>
      </c>
      <c r="LMT20" s="12" t="s">
        <v>124</v>
      </c>
      <c r="LMU20" s="12" t="s">
        <v>124</v>
      </c>
      <c r="LMV20" s="12" t="s">
        <v>124</v>
      </c>
      <c r="LMW20" s="12" t="s">
        <v>124</v>
      </c>
      <c r="LMX20" s="12" t="s">
        <v>124</v>
      </c>
      <c r="LMY20" s="12" t="s">
        <v>124</v>
      </c>
      <c r="LMZ20" s="12" t="s">
        <v>124</v>
      </c>
      <c r="LNA20" s="12" t="s">
        <v>124</v>
      </c>
      <c r="LNB20" s="12" t="s">
        <v>124</v>
      </c>
      <c r="LNC20" s="12" t="s">
        <v>124</v>
      </c>
      <c r="LND20" s="12" t="s">
        <v>124</v>
      </c>
      <c r="LNE20" s="12" t="s">
        <v>124</v>
      </c>
      <c r="LNF20" s="12" t="s">
        <v>124</v>
      </c>
      <c r="LNG20" s="12" t="s">
        <v>124</v>
      </c>
      <c r="LNH20" s="12" t="s">
        <v>124</v>
      </c>
      <c r="LNI20" s="12" t="s">
        <v>124</v>
      </c>
      <c r="LNJ20" s="12" t="s">
        <v>124</v>
      </c>
      <c r="LNK20" s="12" t="s">
        <v>124</v>
      </c>
      <c r="LNL20" s="12" t="s">
        <v>124</v>
      </c>
      <c r="LNM20" s="12" t="s">
        <v>124</v>
      </c>
      <c r="LNN20" s="12" t="s">
        <v>124</v>
      </c>
      <c r="LNO20" s="12" t="s">
        <v>124</v>
      </c>
      <c r="LNP20" s="12" t="s">
        <v>124</v>
      </c>
      <c r="LNQ20" s="12" t="s">
        <v>124</v>
      </c>
      <c r="LNR20" s="12" t="s">
        <v>124</v>
      </c>
      <c r="LNS20" s="12" t="s">
        <v>124</v>
      </c>
      <c r="LNT20" s="12" t="s">
        <v>124</v>
      </c>
      <c r="LNU20" s="12" t="s">
        <v>124</v>
      </c>
      <c r="LNV20" s="12" t="s">
        <v>124</v>
      </c>
      <c r="LNW20" s="12" t="s">
        <v>124</v>
      </c>
      <c r="LNX20" s="12" t="s">
        <v>124</v>
      </c>
      <c r="LNY20" s="12" t="s">
        <v>124</v>
      </c>
      <c r="LNZ20" s="12" t="s">
        <v>124</v>
      </c>
      <c r="LOA20" s="12" t="s">
        <v>124</v>
      </c>
      <c r="LOB20" s="12" t="s">
        <v>124</v>
      </c>
      <c r="LOC20" s="12" t="s">
        <v>124</v>
      </c>
      <c r="LOD20" s="12" t="s">
        <v>124</v>
      </c>
      <c r="LOE20" s="12" t="s">
        <v>124</v>
      </c>
      <c r="LOF20" s="12" t="s">
        <v>124</v>
      </c>
      <c r="LOG20" s="12" t="s">
        <v>124</v>
      </c>
      <c r="LOH20" s="12" t="s">
        <v>124</v>
      </c>
      <c r="LOI20" s="12" t="s">
        <v>124</v>
      </c>
      <c r="LOJ20" s="12" t="s">
        <v>124</v>
      </c>
      <c r="LOK20" s="12" t="s">
        <v>124</v>
      </c>
      <c r="LOL20" s="12" t="s">
        <v>124</v>
      </c>
      <c r="LOM20" s="12" t="s">
        <v>124</v>
      </c>
      <c r="LON20" s="12" t="s">
        <v>124</v>
      </c>
      <c r="LOO20" s="12" t="s">
        <v>124</v>
      </c>
      <c r="LOP20" s="12" t="s">
        <v>124</v>
      </c>
      <c r="LOQ20" s="12" t="s">
        <v>124</v>
      </c>
      <c r="LOR20" s="12" t="s">
        <v>124</v>
      </c>
      <c r="LOS20" s="12" t="s">
        <v>124</v>
      </c>
      <c r="LOT20" s="12" t="s">
        <v>124</v>
      </c>
      <c r="LOU20" s="12" t="s">
        <v>124</v>
      </c>
      <c r="LOV20" s="12" t="s">
        <v>124</v>
      </c>
      <c r="LOW20" s="12" t="s">
        <v>124</v>
      </c>
      <c r="LOX20" s="12" t="s">
        <v>124</v>
      </c>
      <c r="LOY20" s="12" t="s">
        <v>124</v>
      </c>
      <c r="LOZ20" s="12" t="s">
        <v>124</v>
      </c>
      <c r="LPA20" s="12" t="s">
        <v>124</v>
      </c>
      <c r="LPB20" s="12" t="s">
        <v>124</v>
      </c>
      <c r="LPC20" s="12" t="s">
        <v>124</v>
      </c>
      <c r="LPD20" s="12" t="s">
        <v>124</v>
      </c>
      <c r="LPE20" s="12" t="s">
        <v>124</v>
      </c>
      <c r="LPF20" s="12" t="s">
        <v>124</v>
      </c>
      <c r="LPG20" s="12" t="s">
        <v>124</v>
      </c>
      <c r="LPH20" s="12" t="s">
        <v>124</v>
      </c>
      <c r="LPI20" s="12" t="s">
        <v>124</v>
      </c>
      <c r="LPJ20" s="12" t="s">
        <v>124</v>
      </c>
      <c r="LPK20" s="12" t="s">
        <v>124</v>
      </c>
      <c r="LPL20" s="12" t="s">
        <v>124</v>
      </c>
      <c r="LPM20" s="12" t="s">
        <v>124</v>
      </c>
      <c r="LPN20" s="12" t="s">
        <v>124</v>
      </c>
      <c r="LPO20" s="12" t="s">
        <v>124</v>
      </c>
      <c r="LPP20" s="12" t="s">
        <v>124</v>
      </c>
      <c r="LPQ20" s="12" t="s">
        <v>124</v>
      </c>
      <c r="LPR20" s="12" t="s">
        <v>124</v>
      </c>
      <c r="LPS20" s="12" t="s">
        <v>124</v>
      </c>
      <c r="LPT20" s="12" t="s">
        <v>124</v>
      </c>
      <c r="LPU20" s="12" t="s">
        <v>124</v>
      </c>
      <c r="LPV20" s="12" t="s">
        <v>124</v>
      </c>
      <c r="LPW20" s="12" t="s">
        <v>124</v>
      </c>
      <c r="LPX20" s="12" t="s">
        <v>124</v>
      </c>
      <c r="LPY20" s="12" t="s">
        <v>124</v>
      </c>
      <c r="LPZ20" s="12" t="s">
        <v>124</v>
      </c>
      <c r="LQA20" s="12" t="s">
        <v>124</v>
      </c>
      <c r="LQB20" s="12" t="s">
        <v>124</v>
      </c>
      <c r="LQC20" s="12" t="s">
        <v>124</v>
      </c>
      <c r="LQD20" s="12" t="s">
        <v>124</v>
      </c>
      <c r="LQE20" s="12" t="s">
        <v>124</v>
      </c>
      <c r="LQF20" s="12" t="s">
        <v>124</v>
      </c>
      <c r="LQG20" s="12" t="s">
        <v>124</v>
      </c>
      <c r="LQH20" s="12" t="s">
        <v>124</v>
      </c>
      <c r="LQI20" s="12" t="s">
        <v>124</v>
      </c>
      <c r="LQJ20" s="12" t="s">
        <v>124</v>
      </c>
      <c r="LQK20" s="12" t="s">
        <v>124</v>
      </c>
      <c r="LQL20" s="12" t="s">
        <v>124</v>
      </c>
      <c r="LQM20" s="12" t="s">
        <v>124</v>
      </c>
      <c r="LQN20" s="12" t="s">
        <v>124</v>
      </c>
      <c r="LQO20" s="12" t="s">
        <v>124</v>
      </c>
      <c r="LQP20" s="12" t="s">
        <v>124</v>
      </c>
      <c r="LQQ20" s="12" t="s">
        <v>124</v>
      </c>
      <c r="LQR20" s="12" t="s">
        <v>124</v>
      </c>
      <c r="LQS20" s="12" t="s">
        <v>124</v>
      </c>
      <c r="LQT20" s="12" t="s">
        <v>124</v>
      </c>
      <c r="LQU20" s="12" t="s">
        <v>124</v>
      </c>
      <c r="LQV20" s="12" t="s">
        <v>124</v>
      </c>
      <c r="LQW20" s="12" t="s">
        <v>124</v>
      </c>
      <c r="LQX20" s="12" t="s">
        <v>124</v>
      </c>
      <c r="LQY20" s="12" t="s">
        <v>124</v>
      </c>
      <c r="LQZ20" s="12" t="s">
        <v>124</v>
      </c>
      <c r="LRA20" s="12" t="s">
        <v>124</v>
      </c>
      <c r="LRB20" s="12" t="s">
        <v>124</v>
      </c>
      <c r="LRC20" s="12" t="s">
        <v>124</v>
      </c>
      <c r="LRD20" s="12" t="s">
        <v>124</v>
      </c>
      <c r="LRE20" s="12" t="s">
        <v>124</v>
      </c>
      <c r="LRF20" s="12" t="s">
        <v>124</v>
      </c>
      <c r="LRG20" s="12" t="s">
        <v>124</v>
      </c>
      <c r="LRH20" s="12" t="s">
        <v>124</v>
      </c>
      <c r="LRI20" s="12" t="s">
        <v>124</v>
      </c>
      <c r="LRJ20" s="12" t="s">
        <v>124</v>
      </c>
      <c r="LRK20" s="12" t="s">
        <v>124</v>
      </c>
      <c r="LRL20" s="12" t="s">
        <v>124</v>
      </c>
      <c r="LRM20" s="12" t="s">
        <v>124</v>
      </c>
      <c r="LRN20" s="12" t="s">
        <v>124</v>
      </c>
      <c r="LRO20" s="12" t="s">
        <v>124</v>
      </c>
      <c r="LRP20" s="12" t="s">
        <v>124</v>
      </c>
      <c r="LRQ20" s="12" t="s">
        <v>124</v>
      </c>
      <c r="LRR20" s="12" t="s">
        <v>124</v>
      </c>
      <c r="LRS20" s="12" t="s">
        <v>124</v>
      </c>
      <c r="LRT20" s="12" t="s">
        <v>124</v>
      </c>
      <c r="LRU20" s="12" t="s">
        <v>124</v>
      </c>
      <c r="LRV20" s="12" t="s">
        <v>124</v>
      </c>
      <c r="LRW20" s="12" t="s">
        <v>124</v>
      </c>
      <c r="LRX20" s="12" t="s">
        <v>124</v>
      </c>
      <c r="LRY20" s="12" t="s">
        <v>124</v>
      </c>
      <c r="LRZ20" s="12" t="s">
        <v>124</v>
      </c>
      <c r="LSA20" s="12" t="s">
        <v>124</v>
      </c>
      <c r="LSB20" s="12" t="s">
        <v>124</v>
      </c>
      <c r="LSC20" s="12" t="s">
        <v>124</v>
      </c>
      <c r="LSD20" s="12" t="s">
        <v>124</v>
      </c>
      <c r="LSE20" s="12" t="s">
        <v>124</v>
      </c>
      <c r="LSF20" s="12" t="s">
        <v>124</v>
      </c>
      <c r="LSG20" s="12" t="s">
        <v>124</v>
      </c>
      <c r="LSH20" s="12" t="s">
        <v>124</v>
      </c>
      <c r="LSI20" s="12" t="s">
        <v>124</v>
      </c>
      <c r="LSJ20" s="12" t="s">
        <v>124</v>
      </c>
      <c r="LSK20" s="12" t="s">
        <v>124</v>
      </c>
      <c r="LSL20" s="12" t="s">
        <v>124</v>
      </c>
      <c r="LSM20" s="12" t="s">
        <v>124</v>
      </c>
      <c r="LSN20" s="12" t="s">
        <v>124</v>
      </c>
      <c r="LSO20" s="12" t="s">
        <v>124</v>
      </c>
      <c r="LSP20" s="12" t="s">
        <v>124</v>
      </c>
      <c r="LSQ20" s="12" t="s">
        <v>124</v>
      </c>
      <c r="LSR20" s="12" t="s">
        <v>124</v>
      </c>
      <c r="LSS20" s="12" t="s">
        <v>124</v>
      </c>
      <c r="LST20" s="12" t="s">
        <v>124</v>
      </c>
      <c r="LSU20" s="12" t="s">
        <v>124</v>
      </c>
      <c r="LSV20" s="12" t="s">
        <v>124</v>
      </c>
      <c r="LSW20" s="12" t="s">
        <v>124</v>
      </c>
      <c r="LSX20" s="12" t="s">
        <v>124</v>
      </c>
      <c r="LSY20" s="12" t="s">
        <v>124</v>
      </c>
      <c r="LSZ20" s="12" t="s">
        <v>124</v>
      </c>
      <c r="LTA20" s="12" t="s">
        <v>124</v>
      </c>
      <c r="LTB20" s="12" t="s">
        <v>124</v>
      </c>
      <c r="LTC20" s="12" t="s">
        <v>124</v>
      </c>
      <c r="LTD20" s="12" t="s">
        <v>124</v>
      </c>
      <c r="LTE20" s="12" t="s">
        <v>124</v>
      </c>
      <c r="LTF20" s="12" t="s">
        <v>124</v>
      </c>
      <c r="LTG20" s="12" t="s">
        <v>124</v>
      </c>
      <c r="LTH20" s="12" t="s">
        <v>124</v>
      </c>
      <c r="LTI20" s="12" t="s">
        <v>124</v>
      </c>
      <c r="LTJ20" s="12" t="s">
        <v>124</v>
      </c>
      <c r="LTK20" s="12" t="s">
        <v>124</v>
      </c>
      <c r="LTL20" s="12" t="s">
        <v>124</v>
      </c>
      <c r="LTM20" s="12" t="s">
        <v>124</v>
      </c>
      <c r="LTN20" s="12" t="s">
        <v>124</v>
      </c>
      <c r="LTO20" s="12" t="s">
        <v>124</v>
      </c>
      <c r="LTP20" s="12" t="s">
        <v>124</v>
      </c>
      <c r="LTQ20" s="12" t="s">
        <v>124</v>
      </c>
      <c r="LTR20" s="12" t="s">
        <v>124</v>
      </c>
      <c r="LTS20" s="12" t="s">
        <v>124</v>
      </c>
      <c r="LTT20" s="12" t="s">
        <v>124</v>
      </c>
      <c r="LTU20" s="12" t="s">
        <v>124</v>
      </c>
      <c r="LTV20" s="12" t="s">
        <v>124</v>
      </c>
      <c r="LTW20" s="12" t="s">
        <v>124</v>
      </c>
      <c r="LTX20" s="12" t="s">
        <v>124</v>
      </c>
      <c r="LTY20" s="12" t="s">
        <v>124</v>
      </c>
      <c r="LTZ20" s="12" t="s">
        <v>124</v>
      </c>
      <c r="LUA20" s="12" t="s">
        <v>124</v>
      </c>
      <c r="LUB20" s="12" t="s">
        <v>124</v>
      </c>
      <c r="LUC20" s="12" t="s">
        <v>124</v>
      </c>
      <c r="LUD20" s="12" t="s">
        <v>124</v>
      </c>
      <c r="LUE20" s="12" t="s">
        <v>124</v>
      </c>
      <c r="LUF20" s="12" t="s">
        <v>124</v>
      </c>
      <c r="LUG20" s="12" t="s">
        <v>124</v>
      </c>
      <c r="LUH20" s="12" t="s">
        <v>124</v>
      </c>
      <c r="LUI20" s="12" t="s">
        <v>124</v>
      </c>
      <c r="LUJ20" s="12" t="s">
        <v>124</v>
      </c>
      <c r="LUK20" s="12" t="s">
        <v>124</v>
      </c>
      <c r="LUL20" s="12" t="s">
        <v>124</v>
      </c>
      <c r="LUM20" s="12" t="s">
        <v>124</v>
      </c>
      <c r="LUN20" s="12" t="s">
        <v>124</v>
      </c>
      <c r="LUO20" s="12" t="s">
        <v>124</v>
      </c>
      <c r="LUP20" s="12" t="s">
        <v>124</v>
      </c>
      <c r="LUQ20" s="12" t="s">
        <v>124</v>
      </c>
      <c r="LUR20" s="12" t="s">
        <v>124</v>
      </c>
      <c r="LUS20" s="12" t="s">
        <v>124</v>
      </c>
      <c r="LUT20" s="12" t="s">
        <v>124</v>
      </c>
      <c r="LUU20" s="12" t="s">
        <v>124</v>
      </c>
      <c r="LUV20" s="12" t="s">
        <v>124</v>
      </c>
      <c r="LUW20" s="12" t="s">
        <v>124</v>
      </c>
      <c r="LUX20" s="12" t="s">
        <v>124</v>
      </c>
      <c r="LUY20" s="12" t="s">
        <v>124</v>
      </c>
      <c r="LUZ20" s="12" t="s">
        <v>124</v>
      </c>
      <c r="LVA20" s="12" t="s">
        <v>124</v>
      </c>
      <c r="LVB20" s="12" t="s">
        <v>124</v>
      </c>
      <c r="LVC20" s="12" t="s">
        <v>124</v>
      </c>
      <c r="LVD20" s="12" t="s">
        <v>124</v>
      </c>
      <c r="LVE20" s="12" t="s">
        <v>124</v>
      </c>
      <c r="LVF20" s="12" t="s">
        <v>124</v>
      </c>
      <c r="LVG20" s="12" t="s">
        <v>124</v>
      </c>
      <c r="LVH20" s="12" t="s">
        <v>124</v>
      </c>
      <c r="LVI20" s="12" t="s">
        <v>124</v>
      </c>
      <c r="LVJ20" s="12" t="s">
        <v>124</v>
      </c>
      <c r="LVK20" s="12" t="s">
        <v>124</v>
      </c>
      <c r="LVL20" s="12" t="s">
        <v>124</v>
      </c>
      <c r="LVM20" s="12" t="s">
        <v>124</v>
      </c>
      <c r="LVN20" s="12" t="s">
        <v>124</v>
      </c>
      <c r="LVO20" s="12" t="s">
        <v>124</v>
      </c>
      <c r="LVP20" s="12" t="s">
        <v>124</v>
      </c>
      <c r="LVQ20" s="12" t="s">
        <v>124</v>
      </c>
      <c r="LVR20" s="12" t="s">
        <v>124</v>
      </c>
      <c r="LVS20" s="12" t="s">
        <v>124</v>
      </c>
      <c r="LVT20" s="12" t="s">
        <v>124</v>
      </c>
      <c r="LVU20" s="12" t="s">
        <v>124</v>
      </c>
      <c r="LVV20" s="12" t="s">
        <v>124</v>
      </c>
      <c r="LVW20" s="12" t="s">
        <v>124</v>
      </c>
      <c r="LVX20" s="12" t="s">
        <v>124</v>
      </c>
      <c r="LVY20" s="12" t="s">
        <v>124</v>
      </c>
      <c r="LVZ20" s="12" t="s">
        <v>124</v>
      </c>
      <c r="LWA20" s="12" t="s">
        <v>124</v>
      </c>
      <c r="LWB20" s="12" t="s">
        <v>124</v>
      </c>
      <c r="LWC20" s="12" t="s">
        <v>124</v>
      </c>
      <c r="LWD20" s="12" t="s">
        <v>124</v>
      </c>
      <c r="LWE20" s="12" t="s">
        <v>124</v>
      </c>
      <c r="LWF20" s="12" t="s">
        <v>124</v>
      </c>
      <c r="LWG20" s="12" t="s">
        <v>124</v>
      </c>
      <c r="LWH20" s="12" t="s">
        <v>124</v>
      </c>
      <c r="LWI20" s="12" t="s">
        <v>124</v>
      </c>
      <c r="LWJ20" s="12" t="s">
        <v>124</v>
      </c>
      <c r="LWK20" s="12" t="s">
        <v>124</v>
      </c>
      <c r="LWL20" s="12" t="s">
        <v>124</v>
      </c>
      <c r="LWM20" s="12" t="s">
        <v>124</v>
      </c>
      <c r="LWN20" s="12" t="s">
        <v>124</v>
      </c>
      <c r="LWO20" s="12" t="s">
        <v>124</v>
      </c>
      <c r="LWP20" s="12" t="s">
        <v>124</v>
      </c>
      <c r="LWQ20" s="12" t="s">
        <v>124</v>
      </c>
      <c r="LWR20" s="12" t="s">
        <v>124</v>
      </c>
      <c r="LWS20" s="12" t="s">
        <v>124</v>
      </c>
      <c r="LWT20" s="12" t="s">
        <v>124</v>
      </c>
      <c r="LWU20" s="12" t="s">
        <v>124</v>
      </c>
      <c r="LWV20" s="12" t="s">
        <v>124</v>
      </c>
      <c r="LWW20" s="12" t="s">
        <v>124</v>
      </c>
      <c r="LWX20" s="12" t="s">
        <v>124</v>
      </c>
      <c r="LWY20" s="12" t="s">
        <v>124</v>
      </c>
      <c r="LWZ20" s="12" t="s">
        <v>124</v>
      </c>
      <c r="LXA20" s="12" t="s">
        <v>124</v>
      </c>
      <c r="LXB20" s="12" t="s">
        <v>124</v>
      </c>
      <c r="LXC20" s="12" t="s">
        <v>124</v>
      </c>
      <c r="LXD20" s="12" t="s">
        <v>124</v>
      </c>
      <c r="LXE20" s="12" t="s">
        <v>124</v>
      </c>
      <c r="LXF20" s="12" t="s">
        <v>124</v>
      </c>
      <c r="LXG20" s="12" t="s">
        <v>124</v>
      </c>
      <c r="LXH20" s="12" t="s">
        <v>124</v>
      </c>
      <c r="LXI20" s="12" t="s">
        <v>124</v>
      </c>
      <c r="LXJ20" s="12" t="s">
        <v>124</v>
      </c>
      <c r="LXK20" s="12" t="s">
        <v>124</v>
      </c>
      <c r="LXL20" s="12" t="s">
        <v>124</v>
      </c>
      <c r="LXM20" s="12" t="s">
        <v>124</v>
      </c>
      <c r="LXN20" s="12" t="s">
        <v>124</v>
      </c>
      <c r="LXO20" s="12" t="s">
        <v>124</v>
      </c>
      <c r="LXP20" s="12" t="s">
        <v>124</v>
      </c>
      <c r="LXQ20" s="12" t="s">
        <v>124</v>
      </c>
      <c r="LXR20" s="12" t="s">
        <v>124</v>
      </c>
      <c r="LXS20" s="12" t="s">
        <v>124</v>
      </c>
      <c r="LXT20" s="12" t="s">
        <v>124</v>
      </c>
      <c r="LXU20" s="12" t="s">
        <v>124</v>
      </c>
      <c r="LXV20" s="12" t="s">
        <v>124</v>
      </c>
      <c r="LXW20" s="12" t="s">
        <v>124</v>
      </c>
      <c r="LXX20" s="12" t="s">
        <v>124</v>
      </c>
      <c r="LXY20" s="12" t="s">
        <v>124</v>
      </c>
      <c r="LXZ20" s="12" t="s">
        <v>124</v>
      </c>
      <c r="LYA20" s="12" t="s">
        <v>124</v>
      </c>
      <c r="LYB20" s="12" t="s">
        <v>124</v>
      </c>
      <c r="LYC20" s="12" t="s">
        <v>124</v>
      </c>
      <c r="LYD20" s="12" t="s">
        <v>124</v>
      </c>
      <c r="LYE20" s="12" t="s">
        <v>124</v>
      </c>
      <c r="LYF20" s="12" t="s">
        <v>124</v>
      </c>
      <c r="LYG20" s="12" t="s">
        <v>124</v>
      </c>
      <c r="LYH20" s="12" t="s">
        <v>124</v>
      </c>
      <c r="LYI20" s="12" t="s">
        <v>124</v>
      </c>
      <c r="LYJ20" s="12" t="s">
        <v>124</v>
      </c>
      <c r="LYK20" s="12" t="s">
        <v>124</v>
      </c>
      <c r="LYL20" s="12" t="s">
        <v>124</v>
      </c>
      <c r="LYM20" s="12" t="s">
        <v>124</v>
      </c>
      <c r="LYN20" s="12" t="s">
        <v>124</v>
      </c>
      <c r="LYO20" s="12" t="s">
        <v>124</v>
      </c>
      <c r="LYP20" s="12" t="s">
        <v>124</v>
      </c>
      <c r="LYQ20" s="12" t="s">
        <v>124</v>
      </c>
      <c r="LYR20" s="12" t="s">
        <v>124</v>
      </c>
      <c r="LYS20" s="12" t="s">
        <v>124</v>
      </c>
      <c r="LYT20" s="12" t="s">
        <v>124</v>
      </c>
      <c r="LYU20" s="12" t="s">
        <v>124</v>
      </c>
      <c r="LYV20" s="12" t="s">
        <v>124</v>
      </c>
      <c r="LYW20" s="12" t="s">
        <v>124</v>
      </c>
      <c r="LYX20" s="12" t="s">
        <v>124</v>
      </c>
      <c r="LYY20" s="12" t="s">
        <v>124</v>
      </c>
      <c r="LYZ20" s="12" t="s">
        <v>124</v>
      </c>
      <c r="LZA20" s="12" t="s">
        <v>124</v>
      </c>
      <c r="LZB20" s="12" t="s">
        <v>124</v>
      </c>
      <c r="LZC20" s="12" t="s">
        <v>124</v>
      </c>
      <c r="LZD20" s="12" t="s">
        <v>124</v>
      </c>
      <c r="LZE20" s="12" t="s">
        <v>124</v>
      </c>
      <c r="LZF20" s="12" t="s">
        <v>124</v>
      </c>
      <c r="LZG20" s="12" t="s">
        <v>124</v>
      </c>
      <c r="LZH20" s="12" t="s">
        <v>124</v>
      </c>
      <c r="LZI20" s="12" t="s">
        <v>124</v>
      </c>
      <c r="LZJ20" s="12" t="s">
        <v>124</v>
      </c>
      <c r="LZK20" s="12" t="s">
        <v>124</v>
      </c>
      <c r="LZL20" s="12" t="s">
        <v>124</v>
      </c>
      <c r="LZM20" s="12" t="s">
        <v>124</v>
      </c>
      <c r="LZN20" s="12" t="s">
        <v>124</v>
      </c>
      <c r="LZO20" s="12" t="s">
        <v>124</v>
      </c>
      <c r="LZP20" s="12" t="s">
        <v>124</v>
      </c>
      <c r="LZQ20" s="12" t="s">
        <v>124</v>
      </c>
      <c r="LZR20" s="12" t="s">
        <v>124</v>
      </c>
      <c r="LZS20" s="12" t="s">
        <v>124</v>
      </c>
      <c r="LZT20" s="12" t="s">
        <v>124</v>
      </c>
      <c r="LZU20" s="12" t="s">
        <v>124</v>
      </c>
      <c r="LZV20" s="12" t="s">
        <v>124</v>
      </c>
      <c r="LZW20" s="12" t="s">
        <v>124</v>
      </c>
      <c r="LZX20" s="12" t="s">
        <v>124</v>
      </c>
      <c r="LZY20" s="12" t="s">
        <v>124</v>
      </c>
      <c r="LZZ20" s="12" t="s">
        <v>124</v>
      </c>
      <c r="MAA20" s="12" t="s">
        <v>124</v>
      </c>
      <c r="MAB20" s="12" t="s">
        <v>124</v>
      </c>
      <c r="MAC20" s="12" t="s">
        <v>124</v>
      </c>
      <c r="MAD20" s="12" t="s">
        <v>124</v>
      </c>
      <c r="MAE20" s="12" t="s">
        <v>124</v>
      </c>
      <c r="MAF20" s="12" t="s">
        <v>124</v>
      </c>
      <c r="MAG20" s="12" t="s">
        <v>124</v>
      </c>
      <c r="MAH20" s="12" t="s">
        <v>124</v>
      </c>
      <c r="MAI20" s="12" t="s">
        <v>124</v>
      </c>
      <c r="MAJ20" s="12" t="s">
        <v>124</v>
      </c>
      <c r="MAK20" s="12" t="s">
        <v>124</v>
      </c>
      <c r="MAL20" s="12" t="s">
        <v>124</v>
      </c>
      <c r="MAM20" s="12" t="s">
        <v>124</v>
      </c>
      <c r="MAN20" s="12" t="s">
        <v>124</v>
      </c>
      <c r="MAO20" s="12" t="s">
        <v>124</v>
      </c>
      <c r="MAP20" s="12" t="s">
        <v>124</v>
      </c>
      <c r="MAQ20" s="12" t="s">
        <v>124</v>
      </c>
      <c r="MAR20" s="12" t="s">
        <v>124</v>
      </c>
      <c r="MAS20" s="12" t="s">
        <v>124</v>
      </c>
      <c r="MAT20" s="12" t="s">
        <v>124</v>
      </c>
      <c r="MAU20" s="12" t="s">
        <v>124</v>
      </c>
      <c r="MAV20" s="12" t="s">
        <v>124</v>
      </c>
      <c r="MAW20" s="12" t="s">
        <v>124</v>
      </c>
      <c r="MAX20" s="12" t="s">
        <v>124</v>
      </c>
      <c r="MAY20" s="12" t="s">
        <v>124</v>
      </c>
      <c r="MAZ20" s="12" t="s">
        <v>124</v>
      </c>
      <c r="MBA20" s="12" t="s">
        <v>124</v>
      </c>
      <c r="MBB20" s="12" t="s">
        <v>124</v>
      </c>
      <c r="MBC20" s="12" t="s">
        <v>124</v>
      </c>
      <c r="MBD20" s="12" t="s">
        <v>124</v>
      </c>
      <c r="MBE20" s="12" t="s">
        <v>124</v>
      </c>
      <c r="MBF20" s="12" t="s">
        <v>124</v>
      </c>
      <c r="MBG20" s="12" t="s">
        <v>124</v>
      </c>
      <c r="MBH20" s="12" t="s">
        <v>124</v>
      </c>
      <c r="MBI20" s="12" t="s">
        <v>124</v>
      </c>
      <c r="MBJ20" s="12" t="s">
        <v>124</v>
      </c>
      <c r="MBK20" s="12" t="s">
        <v>124</v>
      </c>
      <c r="MBL20" s="12" t="s">
        <v>124</v>
      </c>
      <c r="MBM20" s="12" t="s">
        <v>124</v>
      </c>
      <c r="MBN20" s="12" t="s">
        <v>124</v>
      </c>
      <c r="MBO20" s="12" t="s">
        <v>124</v>
      </c>
      <c r="MBP20" s="12" t="s">
        <v>124</v>
      </c>
      <c r="MBQ20" s="12" t="s">
        <v>124</v>
      </c>
      <c r="MBR20" s="12" t="s">
        <v>124</v>
      </c>
      <c r="MBS20" s="12" t="s">
        <v>124</v>
      </c>
      <c r="MBT20" s="12" t="s">
        <v>124</v>
      </c>
      <c r="MBU20" s="12" t="s">
        <v>124</v>
      </c>
      <c r="MBV20" s="12" t="s">
        <v>124</v>
      </c>
      <c r="MBW20" s="12" t="s">
        <v>124</v>
      </c>
      <c r="MBX20" s="12" t="s">
        <v>124</v>
      </c>
      <c r="MBY20" s="12" t="s">
        <v>124</v>
      </c>
      <c r="MBZ20" s="12" t="s">
        <v>124</v>
      </c>
      <c r="MCA20" s="12" t="s">
        <v>124</v>
      </c>
      <c r="MCB20" s="12" t="s">
        <v>124</v>
      </c>
      <c r="MCC20" s="12" t="s">
        <v>124</v>
      </c>
      <c r="MCD20" s="12" t="s">
        <v>124</v>
      </c>
      <c r="MCE20" s="12" t="s">
        <v>124</v>
      </c>
      <c r="MCF20" s="12" t="s">
        <v>124</v>
      </c>
      <c r="MCG20" s="12" t="s">
        <v>124</v>
      </c>
      <c r="MCH20" s="12" t="s">
        <v>124</v>
      </c>
      <c r="MCI20" s="12" t="s">
        <v>124</v>
      </c>
      <c r="MCJ20" s="12" t="s">
        <v>124</v>
      </c>
      <c r="MCK20" s="12" t="s">
        <v>124</v>
      </c>
      <c r="MCL20" s="12" t="s">
        <v>124</v>
      </c>
      <c r="MCM20" s="12" t="s">
        <v>124</v>
      </c>
      <c r="MCN20" s="12" t="s">
        <v>124</v>
      </c>
      <c r="MCO20" s="12" t="s">
        <v>124</v>
      </c>
      <c r="MCP20" s="12" t="s">
        <v>124</v>
      </c>
      <c r="MCQ20" s="12" t="s">
        <v>124</v>
      </c>
      <c r="MCR20" s="12" t="s">
        <v>124</v>
      </c>
      <c r="MCS20" s="12" t="s">
        <v>124</v>
      </c>
      <c r="MCT20" s="12" t="s">
        <v>124</v>
      </c>
      <c r="MCU20" s="12" t="s">
        <v>124</v>
      </c>
      <c r="MCV20" s="12" t="s">
        <v>124</v>
      </c>
      <c r="MCW20" s="12" t="s">
        <v>124</v>
      </c>
      <c r="MCX20" s="12" t="s">
        <v>124</v>
      </c>
      <c r="MCY20" s="12" t="s">
        <v>124</v>
      </c>
      <c r="MCZ20" s="12" t="s">
        <v>124</v>
      </c>
      <c r="MDA20" s="12" t="s">
        <v>124</v>
      </c>
      <c r="MDB20" s="12" t="s">
        <v>124</v>
      </c>
      <c r="MDC20" s="12" t="s">
        <v>124</v>
      </c>
      <c r="MDD20" s="12" t="s">
        <v>124</v>
      </c>
      <c r="MDE20" s="12" t="s">
        <v>124</v>
      </c>
      <c r="MDF20" s="12" t="s">
        <v>124</v>
      </c>
      <c r="MDG20" s="12" t="s">
        <v>124</v>
      </c>
      <c r="MDH20" s="12" t="s">
        <v>124</v>
      </c>
      <c r="MDI20" s="12" t="s">
        <v>124</v>
      </c>
      <c r="MDJ20" s="12" t="s">
        <v>124</v>
      </c>
      <c r="MDK20" s="12" t="s">
        <v>124</v>
      </c>
      <c r="MDL20" s="12" t="s">
        <v>124</v>
      </c>
      <c r="MDM20" s="12" t="s">
        <v>124</v>
      </c>
      <c r="MDN20" s="12" t="s">
        <v>124</v>
      </c>
      <c r="MDO20" s="12" t="s">
        <v>124</v>
      </c>
      <c r="MDP20" s="12" t="s">
        <v>124</v>
      </c>
      <c r="MDQ20" s="12" t="s">
        <v>124</v>
      </c>
      <c r="MDR20" s="12" t="s">
        <v>124</v>
      </c>
      <c r="MDS20" s="12" t="s">
        <v>124</v>
      </c>
      <c r="MDT20" s="12" t="s">
        <v>124</v>
      </c>
      <c r="MDU20" s="12" t="s">
        <v>124</v>
      </c>
      <c r="MDV20" s="12" t="s">
        <v>124</v>
      </c>
      <c r="MDW20" s="12" t="s">
        <v>124</v>
      </c>
      <c r="MDX20" s="12" t="s">
        <v>124</v>
      </c>
      <c r="MDY20" s="12" t="s">
        <v>124</v>
      </c>
      <c r="MDZ20" s="12" t="s">
        <v>124</v>
      </c>
      <c r="MEA20" s="12" t="s">
        <v>124</v>
      </c>
      <c r="MEB20" s="12" t="s">
        <v>124</v>
      </c>
      <c r="MEC20" s="12" t="s">
        <v>124</v>
      </c>
      <c r="MED20" s="12" t="s">
        <v>124</v>
      </c>
      <c r="MEE20" s="12" t="s">
        <v>124</v>
      </c>
      <c r="MEF20" s="12" t="s">
        <v>124</v>
      </c>
      <c r="MEG20" s="12" t="s">
        <v>124</v>
      </c>
      <c r="MEH20" s="12" t="s">
        <v>124</v>
      </c>
      <c r="MEI20" s="12" t="s">
        <v>124</v>
      </c>
      <c r="MEJ20" s="12" t="s">
        <v>124</v>
      </c>
      <c r="MEK20" s="12" t="s">
        <v>124</v>
      </c>
      <c r="MEL20" s="12" t="s">
        <v>124</v>
      </c>
      <c r="MEM20" s="12" t="s">
        <v>124</v>
      </c>
      <c r="MEN20" s="12" t="s">
        <v>124</v>
      </c>
      <c r="MEO20" s="12" t="s">
        <v>124</v>
      </c>
      <c r="MEP20" s="12" t="s">
        <v>124</v>
      </c>
      <c r="MEQ20" s="12" t="s">
        <v>124</v>
      </c>
      <c r="MER20" s="12" t="s">
        <v>124</v>
      </c>
      <c r="MES20" s="12" t="s">
        <v>124</v>
      </c>
      <c r="MET20" s="12" t="s">
        <v>124</v>
      </c>
      <c r="MEU20" s="12" t="s">
        <v>124</v>
      </c>
      <c r="MEV20" s="12" t="s">
        <v>124</v>
      </c>
      <c r="MEW20" s="12" t="s">
        <v>124</v>
      </c>
      <c r="MEX20" s="12" t="s">
        <v>124</v>
      </c>
      <c r="MEY20" s="12" t="s">
        <v>124</v>
      </c>
      <c r="MEZ20" s="12" t="s">
        <v>124</v>
      </c>
      <c r="MFA20" s="12" t="s">
        <v>124</v>
      </c>
      <c r="MFB20" s="12" t="s">
        <v>124</v>
      </c>
      <c r="MFC20" s="12" t="s">
        <v>124</v>
      </c>
      <c r="MFD20" s="12" t="s">
        <v>124</v>
      </c>
      <c r="MFE20" s="12" t="s">
        <v>124</v>
      </c>
      <c r="MFF20" s="12" t="s">
        <v>124</v>
      </c>
      <c r="MFG20" s="12" t="s">
        <v>124</v>
      </c>
      <c r="MFH20" s="12" t="s">
        <v>124</v>
      </c>
      <c r="MFI20" s="12" t="s">
        <v>124</v>
      </c>
      <c r="MFJ20" s="12" t="s">
        <v>124</v>
      </c>
      <c r="MFK20" s="12" t="s">
        <v>124</v>
      </c>
      <c r="MFL20" s="12" t="s">
        <v>124</v>
      </c>
      <c r="MFM20" s="12" t="s">
        <v>124</v>
      </c>
      <c r="MFN20" s="12" t="s">
        <v>124</v>
      </c>
      <c r="MFO20" s="12" t="s">
        <v>124</v>
      </c>
      <c r="MFP20" s="12" t="s">
        <v>124</v>
      </c>
      <c r="MFQ20" s="12" t="s">
        <v>124</v>
      </c>
      <c r="MFR20" s="12" t="s">
        <v>124</v>
      </c>
      <c r="MFS20" s="12" t="s">
        <v>124</v>
      </c>
      <c r="MFT20" s="12" t="s">
        <v>124</v>
      </c>
      <c r="MFU20" s="12" t="s">
        <v>124</v>
      </c>
      <c r="MFV20" s="12" t="s">
        <v>124</v>
      </c>
      <c r="MFW20" s="12" t="s">
        <v>124</v>
      </c>
      <c r="MFX20" s="12" t="s">
        <v>124</v>
      </c>
      <c r="MFY20" s="12" t="s">
        <v>124</v>
      </c>
      <c r="MFZ20" s="12" t="s">
        <v>124</v>
      </c>
      <c r="MGA20" s="12" t="s">
        <v>124</v>
      </c>
      <c r="MGB20" s="12" t="s">
        <v>124</v>
      </c>
      <c r="MGC20" s="12" t="s">
        <v>124</v>
      </c>
      <c r="MGD20" s="12" t="s">
        <v>124</v>
      </c>
      <c r="MGE20" s="12" t="s">
        <v>124</v>
      </c>
      <c r="MGF20" s="12" t="s">
        <v>124</v>
      </c>
      <c r="MGG20" s="12" t="s">
        <v>124</v>
      </c>
      <c r="MGH20" s="12" t="s">
        <v>124</v>
      </c>
      <c r="MGI20" s="12" t="s">
        <v>124</v>
      </c>
      <c r="MGJ20" s="12" t="s">
        <v>124</v>
      </c>
      <c r="MGK20" s="12" t="s">
        <v>124</v>
      </c>
      <c r="MGL20" s="12" t="s">
        <v>124</v>
      </c>
      <c r="MGM20" s="12" t="s">
        <v>124</v>
      </c>
      <c r="MGN20" s="12" t="s">
        <v>124</v>
      </c>
      <c r="MGO20" s="12" t="s">
        <v>124</v>
      </c>
      <c r="MGP20" s="12" t="s">
        <v>124</v>
      </c>
      <c r="MGQ20" s="12" t="s">
        <v>124</v>
      </c>
      <c r="MGR20" s="12" t="s">
        <v>124</v>
      </c>
      <c r="MGS20" s="12" t="s">
        <v>124</v>
      </c>
      <c r="MGT20" s="12" t="s">
        <v>124</v>
      </c>
      <c r="MGU20" s="12" t="s">
        <v>124</v>
      </c>
      <c r="MGV20" s="12" t="s">
        <v>124</v>
      </c>
      <c r="MGW20" s="12" t="s">
        <v>124</v>
      </c>
      <c r="MGX20" s="12" t="s">
        <v>124</v>
      </c>
      <c r="MGY20" s="12" t="s">
        <v>124</v>
      </c>
      <c r="MGZ20" s="12" t="s">
        <v>124</v>
      </c>
      <c r="MHA20" s="12" t="s">
        <v>124</v>
      </c>
      <c r="MHB20" s="12" t="s">
        <v>124</v>
      </c>
      <c r="MHC20" s="12" t="s">
        <v>124</v>
      </c>
      <c r="MHD20" s="12" t="s">
        <v>124</v>
      </c>
      <c r="MHE20" s="12" t="s">
        <v>124</v>
      </c>
      <c r="MHF20" s="12" t="s">
        <v>124</v>
      </c>
      <c r="MHG20" s="12" t="s">
        <v>124</v>
      </c>
      <c r="MHH20" s="12" t="s">
        <v>124</v>
      </c>
      <c r="MHI20" s="12" t="s">
        <v>124</v>
      </c>
      <c r="MHJ20" s="12" t="s">
        <v>124</v>
      </c>
      <c r="MHK20" s="12" t="s">
        <v>124</v>
      </c>
      <c r="MHL20" s="12" t="s">
        <v>124</v>
      </c>
      <c r="MHM20" s="12" t="s">
        <v>124</v>
      </c>
      <c r="MHN20" s="12" t="s">
        <v>124</v>
      </c>
      <c r="MHO20" s="12" t="s">
        <v>124</v>
      </c>
      <c r="MHP20" s="12" t="s">
        <v>124</v>
      </c>
      <c r="MHQ20" s="12" t="s">
        <v>124</v>
      </c>
      <c r="MHR20" s="12" t="s">
        <v>124</v>
      </c>
      <c r="MHS20" s="12" t="s">
        <v>124</v>
      </c>
      <c r="MHT20" s="12" t="s">
        <v>124</v>
      </c>
      <c r="MHU20" s="12" t="s">
        <v>124</v>
      </c>
      <c r="MHV20" s="12" t="s">
        <v>124</v>
      </c>
      <c r="MHW20" s="12" t="s">
        <v>124</v>
      </c>
      <c r="MHX20" s="12" t="s">
        <v>124</v>
      </c>
      <c r="MHY20" s="12" t="s">
        <v>124</v>
      </c>
      <c r="MHZ20" s="12" t="s">
        <v>124</v>
      </c>
      <c r="MIA20" s="12" t="s">
        <v>124</v>
      </c>
      <c r="MIB20" s="12" t="s">
        <v>124</v>
      </c>
      <c r="MIC20" s="12" t="s">
        <v>124</v>
      </c>
      <c r="MID20" s="12" t="s">
        <v>124</v>
      </c>
      <c r="MIE20" s="12" t="s">
        <v>124</v>
      </c>
      <c r="MIF20" s="12" t="s">
        <v>124</v>
      </c>
      <c r="MIG20" s="12" t="s">
        <v>124</v>
      </c>
      <c r="MIH20" s="12" t="s">
        <v>124</v>
      </c>
      <c r="MII20" s="12" t="s">
        <v>124</v>
      </c>
      <c r="MIJ20" s="12" t="s">
        <v>124</v>
      </c>
      <c r="MIK20" s="12" t="s">
        <v>124</v>
      </c>
      <c r="MIL20" s="12" t="s">
        <v>124</v>
      </c>
      <c r="MIM20" s="12" t="s">
        <v>124</v>
      </c>
      <c r="MIN20" s="12" t="s">
        <v>124</v>
      </c>
      <c r="MIO20" s="12" t="s">
        <v>124</v>
      </c>
      <c r="MIP20" s="12" t="s">
        <v>124</v>
      </c>
      <c r="MIQ20" s="12" t="s">
        <v>124</v>
      </c>
      <c r="MIR20" s="12" t="s">
        <v>124</v>
      </c>
      <c r="MIS20" s="12" t="s">
        <v>124</v>
      </c>
      <c r="MIT20" s="12" t="s">
        <v>124</v>
      </c>
      <c r="MIU20" s="12" t="s">
        <v>124</v>
      </c>
      <c r="MIV20" s="12" t="s">
        <v>124</v>
      </c>
      <c r="MIW20" s="12" t="s">
        <v>124</v>
      </c>
      <c r="MIX20" s="12" t="s">
        <v>124</v>
      </c>
      <c r="MIY20" s="12" t="s">
        <v>124</v>
      </c>
      <c r="MIZ20" s="12" t="s">
        <v>124</v>
      </c>
      <c r="MJA20" s="12" t="s">
        <v>124</v>
      </c>
      <c r="MJB20" s="12" t="s">
        <v>124</v>
      </c>
      <c r="MJC20" s="12" t="s">
        <v>124</v>
      </c>
      <c r="MJD20" s="12" t="s">
        <v>124</v>
      </c>
      <c r="MJE20" s="12" t="s">
        <v>124</v>
      </c>
      <c r="MJF20" s="12" t="s">
        <v>124</v>
      </c>
      <c r="MJG20" s="12" t="s">
        <v>124</v>
      </c>
      <c r="MJH20" s="12" t="s">
        <v>124</v>
      </c>
      <c r="MJI20" s="12" t="s">
        <v>124</v>
      </c>
      <c r="MJJ20" s="12" t="s">
        <v>124</v>
      </c>
      <c r="MJK20" s="12" t="s">
        <v>124</v>
      </c>
      <c r="MJL20" s="12" t="s">
        <v>124</v>
      </c>
      <c r="MJM20" s="12" t="s">
        <v>124</v>
      </c>
      <c r="MJN20" s="12" t="s">
        <v>124</v>
      </c>
      <c r="MJO20" s="12" t="s">
        <v>124</v>
      </c>
      <c r="MJP20" s="12" t="s">
        <v>124</v>
      </c>
      <c r="MJQ20" s="12" t="s">
        <v>124</v>
      </c>
      <c r="MJR20" s="12" t="s">
        <v>124</v>
      </c>
      <c r="MJS20" s="12" t="s">
        <v>124</v>
      </c>
      <c r="MJT20" s="12" t="s">
        <v>124</v>
      </c>
      <c r="MJU20" s="12" t="s">
        <v>124</v>
      </c>
      <c r="MJV20" s="12" t="s">
        <v>124</v>
      </c>
      <c r="MJW20" s="12" t="s">
        <v>124</v>
      </c>
      <c r="MJX20" s="12" t="s">
        <v>124</v>
      </c>
      <c r="MJY20" s="12" t="s">
        <v>124</v>
      </c>
      <c r="MJZ20" s="12" t="s">
        <v>124</v>
      </c>
      <c r="MKA20" s="12" t="s">
        <v>124</v>
      </c>
      <c r="MKB20" s="12" t="s">
        <v>124</v>
      </c>
      <c r="MKC20" s="12" t="s">
        <v>124</v>
      </c>
      <c r="MKD20" s="12" t="s">
        <v>124</v>
      </c>
      <c r="MKE20" s="12" t="s">
        <v>124</v>
      </c>
      <c r="MKF20" s="12" t="s">
        <v>124</v>
      </c>
      <c r="MKG20" s="12" t="s">
        <v>124</v>
      </c>
      <c r="MKH20" s="12" t="s">
        <v>124</v>
      </c>
      <c r="MKI20" s="12" t="s">
        <v>124</v>
      </c>
      <c r="MKJ20" s="12" t="s">
        <v>124</v>
      </c>
      <c r="MKK20" s="12" t="s">
        <v>124</v>
      </c>
      <c r="MKL20" s="12" t="s">
        <v>124</v>
      </c>
      <c r="MKM20" s="12" t="s">
        <v>124</v>
      </c>
      <c r="MKN20" s="12" t="s">
        <v>124</v>
      </c>
      <c r="MKO20" s="12" t="s">
        <v>124</v>
      </c>
      <c r="MKP20" s="12" t="s">
        <v>124</v>
      </c>
      <c r="MKQ20" s="12" t="s">
        <v>124</v>
      </c>
      <c r="MKR20" s="12" t="s">
        <v>124</v>
      </c>
      <c r="MKS20" s="12" t="s">
        <v>124</v>
      </c>
      <c r="MKT20" s="12" t="s">
        <v>124</v>
      </c>
      <c r="MKU20" s="12" t="s">
        <v>124</v>
      </c>
      <c r="MKV20" s="12" t="s">
        <v>124</v>
      </c>
      <c r="MKW20" s="12" t="s">
        <v>124</v>
      </c>
      <c r="MKX20" s="12" t="s">
        <v>124</v>
      </c>
      <c r="MKY20" s="12" t="s">
        <v>124</v>
      </c>
      <c r="MKZ20" s="12" t="s">
        <v>124</v>
      </c>
      <c r="MLA20" s="12" t="s">
        <v>124</v>
      </c>
      <c r="MLB20" s="12" t="s">
        <v>124</v>
      </c>
      <c r="MLC20" s="12" t="s">
        <v>124</v>
      </c>
      <c r="MLD20" s="12" t="s">
        <v>124</v>
      </c>
      <c r="MLE20" s="12" t="s">
        <v>124</v>
      </c>
      <c r="MLF20" s="12" t="s">
        <v>124</v>
      </c>
      <c r="MLG20" s="12" t="s">
        <v>124</v>
      </c>
      <c r="MLH20" s="12" t="s">
        <v>124</v>
      </c>
      <c r="MLI20" s="12" t="s">
        <v>124</v>
      </c>
      <c r="MLJ20" s="12" t="s">
        <v>124</v>
      </c>
      <c r="MLK20" s="12" t="s">
        <v>124</v>
      </c>
      <c r="MLL20" s="12" t="s">
        <v>124</v>
      </c>
      <c r="MLM20" s="12" t="s">
        <v>124</v>
      </c>
      <c r="MLN20" s="12" t="s">
        <v>124</v>
      </c>
      <c r="MLO20" s="12" t="s">
        <v>124</v>
      </c>
      <c r="MLP20" s="12" t="s">
        <v>124</v>
      </c>
      <c r="MLQ20" s="12" t="s">
        <v>124</v>
      </c>
      <c r="MLR20" s="12" t="s">
        <v>124</v>
      </c>
      <c r="MLS20" s="12" t="s">
        <v>124</v>
      </c>
      <c r="MLT20" s="12" t="s">
        <v>124</v>
      </c>
      <c r="MLU20" s="12" t="s">
        <v>124</v>
      </c>
      <c r="MLV20" s="12" t="s">
        <v>124</v>
      </c>
      <c r="MLW20" s="12" t="s">
        <v>124</v>
      </c>
      <c r="MLX20" s="12" t="s">
        <v>124</v>
      </c>
      <c r="MLY20" s="12" t="s">
        <v>124</v>
      </c>
      <c r="MLZ20" s="12" t="s">
        <v>124</v>
      </c>
      <c r="MMA20" s="12" t="s">
        <v>124</v>
      </c>
      <c r="MMB20" s="12" t="s">
        <v>124</v>
      </c>
      <c r="MMC20" s="12" t="s">
        <v>124</v>
      </c>
      <c r="MMD20" s="12" t="s">
        <v>124</v>
      </c>
      <c r="MME20" s="12" t="s">
        <v>124</v>
      </c>
      <c r="MMF20" s="12" t="s">
        <v>124</v>
      </c>
      <c r="MMG20" s="12" t="s">
        <v>124</v>
      </c>
      <c r="MMH20" s="12" t="s">
        <v>124</v>
      </c>
      <c r="MMI20" s="12" t="s">
        <v>124</v>
      </c>
      <c r="MMJ20" s="12" t="s">
        <v>124</v>
      </c>
      <c r="MMK20" s="12" t="s">
        <v>124</v>
      </c>
      <c r="MML20" s="12" t="s">
        <v>124</v>
      </c>
      <c r="MMM20" s="12" t="s">
        <v>124</v>
      </c>
      <c r="MMN20" s="12" t="s">
        <v>124</v>
      </c>
      <c r="MMO20" s="12" t="s">
        <v>124</v>
      </c>
      <c r="MMP20" s="12" t="s">
        <v>124</v>
      </c>
      <c r="MMQ20" s="12" t="s">
        <v>124</v>
      </c>
      <c r="MMR20" s="12" t="s">
        <v>124</v>
      </c>
      <c r="MMS20" s="12" t="s">
        <v>124</v>
      </c>
      <c r="MMT20" s="12" t="s">
        <v>124</v>
      </c>
      <c r="MMU20" s="12" t="s">
        <v>124</v>
      </c>
      <c r="MMV20" s="12" t="s">
        <v>124</v>
      </c>
      <c r="MMW20" s="12" t="s">
        <v>124</v>
      </c>
      <c r="MMX20" s="12" t="s">
        <v>124</v>
      </c>
      <c r="MMY20" s="12" t="s">
        <v>124</v>
      </c>
      <c r="MMZ20" s="12" t="s">
        <v>124</v>
      </c>
      <c r="MNA20" s="12" t="s">
        <v>124</v>
      </c>
      <c r="MNB20" s="12" t="s">
        <v>124</v>
      </c>
      <c r="MNC20" s="12" t="s">
        <v>124</v>
      </c>
      <c r="MND20" s="12" t="s">
        <v>124</v>
      </c>
      <c r="MNE20" s="12" t="s">
        <v>124</v>
      </c>
      <c r="MNF20" s="12" t="s">
        <v>124</v>
      </c>
      <c r="MNG20" s="12" t="s">
        <v>124</v>
      </c>
      <c r="MNH20" s="12" t="s">
        <v>124</v>
      </c>
      <c r="MNI20" s="12" t="s">
        <v>124</v>
      </c>
      <c r="MNJ20" s="12" t="s">
        <v>124</v>
      </c>
      <c r="MNK20" s="12" t="s">
        <v>124</v>
      </c>
      <c r="MNL20" s="12" t="s">
        <v>124</v>
      </c>
      <c r="MNM20" s="12" t="s">
        <v>124</v>
      </c>
      <c r="MNN20" s="12" t="s">
        <v>124</v>
      </c>
      <c r="MNO20" s="12" t="s">
        <v>124</v>
      </c>
      <c r="MNP20" s="12" t="s">
        <v>124</v>
      </c>
      <c r="MNQ20" s="12" t="s">
        <v>124</v>
      </c>
      <c r="MNR20" s="12" t="s">
        <v>124</v>
      </c>
      <c r="MNS20" s="12" t="s">
        <v>124</v>
      </c>
      <c r="MNT20" s="12" t="s">
        <v>124</v>
      </c>
      <c r="MNU20" s="12" t="s">
        <v>124</v>
      </c>
      <c r="MNV20" s="12" t="s">
        <v>124</v>
      </c>
      <c r="MNW20" s="12" t="s">
        <v>124</v>
      </c>
      <c r="MNX20" s="12" t="s">
        <v>124</v>
      </c>
      <c r="MNY20" s="12" t="s">
        <v>124</v>
      </c>
      <c r="MNZ20" s="12" t="s">
        <v>124</v>
      </c>
      <c r="MOA20" s="12" t="s">
        <v>124</v>
      </c>
      <c r="MOB20" s="12" t="s">
        <v>124</v>
      </c>
      <c r="MOC20" s="12" t="s">
        <v>124</v>
      </c>
      <c r="MOD20" s="12" t="s">
        <v>124</v>
      </c>
      <c r="MOE20" s="12" t="s">
        <v>124</v>
      </c>
      <c r="MOF20" s="12" t="s">
        <v>124</v>
      </c>
      <c r="MOG20" s="12" t="s">
        <v>124</v>
      </c>
      <c r="MOH20" s="12" t="s">
        <v>124</v>
      </c>
      <c r="MOI20" s="12" t="s">
        <v>124</v>
      </c>
      <c r="MOJ20" s="12" t="s">
        <v>124</v>
      </c>
      <c r="MOK20" s="12" t="s">
        <v>124</v>
      </c>
      <c r="MOL20" s="12" t="s">
        <v>124</v>
      </c>
      <c r="MOM20" s="12" t="s">
        <v>124</v>
      </c>
      <c r="MON20" s="12" t="s">
        <v>124</v>
      </c>
      <c r="MOO20" s="12" t="s">
        <v>124</v>
      </c>
      <c r="MOP20" s="12" t="s">
        <v>124</v>
      </c>
      <c r="MOQ20" s="12" t="s">
        <v>124</v>
      </c>
      <c r="MOR20" s="12" t="s">
        <v>124</v>
      </c>
      <c r="MOS20" s="12" t="s">
        <v>124</v>
      </c>
      <c r="MOT20" s="12" t="s">
        <v>124</v>
      </c>
      <c r="MOU20" s="12" t="s">
        <v>124</v>
      </c>
      <c r="MOV20" s="12" t="s">
        <v>124</v>
      </c>
      <c r="MOW20" s="12" t="s">
        <v>124</v>
      </c>
      <c r="MOX20" s="12" t="s">
        <v>124</v>
      </c>
      <c r="MOY20" s="12" t="s">
        <v>124</v>
      </c>
      <c r="MOZ20" s="12" t="s">
        <v>124</v>
      </c>
      <c r="MPA20" s="12" t="s">
        <v>124</v>
      </c>
      <c r="MPB20" s="12" t="s">
        <v>124</v>
      </c>
      <c r="MPC20" s="12" t="s">
        <v>124</v>
      </c>
      <c r="MPD20" s="12" t="s">
        <v>124</v>
      </c>
      <c r="MPE20" s="12" t="s">
        <v>124</v>
      </c>
      <c r="MPF20" s="12" t="s">
        <v>124</v>
      </c>
      <c r="MPG20" s="12" t="s">
        <v>124</v>
      </c>
      <c r="MPH20" s="12" t="s">
        <v>124</v>
      </c>
      <c r="MPI20" s="12" t="s">
        <v>124</v>
      </c>
      <c r="MPJ20" s="12" t="s">
        <v>124</v>
      </c>
      <c r="MPK20" s="12" t="s">
        <v>124</v>
      </c>
      <c r="MPL20" s="12" t="s">
        <v>124</v>
      </c>
      <c r="MPM20" s="12" t="s">
        <v>124</v>
      </c>
      <c r="MPN20" s="12" t="s">
        <v>124</v>
      </c>
      <c r="MPO20" s="12" t="s">
        <v>124</v>
      </c>
      <c r="MPP20" s="12" t="s">
        <v>124</v>
      </c>
      <c r="MPQ20" s="12" t="s">
        <v>124</v>
      </c>
      <c r="MPR20" s="12" t="s">
        <v>124</v>
      </c>
      <c r="MPS20" s="12" t="s">
        <v>124</v>
      </c>
      <c r="MPT20" s="12" t="s">
        <v>124</v>
      </c>
      <c r="MPU20" s="12" t="s">
        <v>124</v>
      </c>
      <c r="MPV20" s="12" t="s">
        <v>124</v>
      </c>
      <c r="MPW20" s="12" t="s">
        <v>124</v>
      </c>
      <c r="MPX20" s="12" t="s">
        <v>124</v>
      </c>
      <c r="MPY20" s="12" t="s">
        <v>124</v>
      </c>
      <c r="MPZ20" s="12" t="s">
        <v>124</v>
      </c>
      <c r="MQA20" s="12" t="s">
        <v>124</v>
      </c>
      <c r="MQB20" s="12" t="s">
        <v>124</v>
      </c>
      <c r="MQC20" s="12" t="s">
        <v>124</v>
      </c>
      <c r="MQD20" s="12" t="s">
        <v>124</v>
      </c>
      <c r="MQE20" s="12" t="s">
        <v>124</v>
      </c>
      <c r="MQF20" s="12" t="s">
        <v>124</v>
      </c>
      <c r="MQG20" s="12" t="s">
        <v>124</v>
      </c>
      <c r="MQH20" s="12" t="s">
        <v>124</v>
      </c>
      <c r="MQI20" s="12" t="s">
        <v>124</v>
      </c>
      <c r="MQJ20" s="12" t="s">
        <v>124</v>
      </c>
      <c r="MQK20" s="12" t="s">
        <v>124</v>
      </c>
      <c r="MQL20" s="12" t="s">
        <v>124</v>
      </c>
      <c r="MQM20" s="12" t="s">
        <v>124</v>
      </c>
      <c r="MQN20" s="12" t="s">
        <v>124</v>
      </c>
      <c r="MQO20" s="12" t="s">
        <v>124</v>
      </c>
      <c r="MQP20" s="12" t="s">
        <v>124</v>
      </c>
      <c r="MQQ20" s="12" t="s">
        <v>124</v>
      </c>
      <c r="MQR20" s="12" t="s">
        <v>124</v>
      </c>
      <c r="MQS20" s="12" t="s">
        <v>124</v>
      </c>
      <c r="MQT20" s="12" t="s">
        <v>124</v>
      </c>
      <c r="MQU20" s="12" t="s">
        <v>124</v>
      </c>
      <c r="MQV20" s="12" t="s">
        <v>124</v>
      </c>
      <c r="MQW20" s="12" t="s">
        <v>124</v>
      </c>
      <c r="MQX20" s="12" t="s">
        <v>124</v>
      </c>
      <c r="MQY20" s="12" t="s">
        <v>124</v>
      </c>
      <c r="MQZ20" s="12" t="s">
        <v>124</v>
      </c>
      <c r="MRA20" s="12" t="s">
        <v>124</v>
      </c>
      <c r="MRB20" s="12" t="s">
        <v>124</v>
      </c>
      <c r="MRC20" s="12" t="s">
        <v>124</v>
      </c>
      <c r="MRD20" s="12" t="s">
        <v>124</v>
      </c>
      <c r="MRE20" s="12" t="s">
        <v>124</v>
      </c>
      <c r="MRF20" s="12" t="s">
        <v>124</v>
      </c>
      <c r="MRG20" s="12" t="s">
        <v>124</v>
      </c>
      <c r="MRH20" s="12" t="s">
        <v>124</v>
      </c>
      <c r="MRI20" s="12" t="s">
        <v>124</v>
      </c>
      <c r="MRJ20" s="12" t="s">
        <v>124</v>
      </c>
      <c r="MRK20" s="12" t="s">
        <v>124</v>
      </c>
      <c r="MRL20" s="12" t="s">
        <v>124</v>
      </c>
      <c r="MRM20" s="12" t="s">
        <v>124</v>
      </c>
      <c r="MRN20" s="12" t="s">
        <v>124</v>
      </c>
      <c r="MRO20" s="12" t="s">
        <v>124</v>
      </c>
      <c r="MRP20" s="12" t="s">
        <v>124</v>
      </c>
      <c r="MRQ20" s="12" t="s">
        <v>124</v>
      </c>
      <c r="MRR20" s="12" t="s">
        <v>124</v>
      </c>
      <c r="MRS20" s="12" t="s">
        <v>124</v>
      </c>
      <c r="MRT20" s="12" t="s">
        <v>124</v>
      </c>
      <c r="MRU20" s="12" t="s">
        <v>124</v>
      </c>
      <c r="MRV20" s="12" t="s">
        <v>124</v>
      </c>
      <c r="MRW20" s="12" t="s">
        <v>124</v>
      </c>
      <c r="MRX20" s="12" t="s">
        <v>124</v>
      </c>
      <c r="MRY20" s="12" t="s">
        <v>124</v>
      </c>
      <c r="MRZ20" s="12" t="s">
        <v>124</v>
      </c>
      <c r="MSA20" s="12" t="s">
        <v>124</v>
      </c>
      <c r="MSB20" s="12" t="s">
        <v>124</v>
      </c>
      <c r="MSC20" s="12" t="s">
        <v>124</v>
      </c>
      <c r="MSD20" s="12" t="s">
        <v>124</v>
      </c>
      <c r="MSE20" s="12" t="s">
        <v>124</v>
      </c>
      <c r="MSF20" s="12" t="s">
        <v>124</v>
      </c>
      <c r="MSG20" s="12" t="s">
        <v>124</v>
      </c>
      <c r="MSH20" s="12" t="s">
        <v>124</v>
      </c>
      <c r="MSI20" s="12" t="s">
        <v>124</v>
      </c>
      <c r="MSJ20" s="12" t="s">
        <v>124</v>
      </c>
      <c r="MSK20" s="12" t="s">
        <v>124</v>
      </c>
      <c r="MSL20" s="12" t="s">
        <v>124</v>
      </c>
      <c r="MSM20" s="12" t="s">
        <v>124</v>
      </c>
      <c r="MSN20" s="12" t="s">
        <v>124</v>
      </c>
      <c r="MSO20" s="12" t="s">
        <v>124</v>
      </c>
      <c r="MSP20" s="12" t="s">
        <v>124</v>
      </c>
      <c r="MSQ20" s="12" t="s">
        <v>124</v>
      </c>
      <c r="MSR20" s="12" t="s">
        <v>124</v>
      </c>
      <c r="MSS20" s="12" t="s">
        <v>124</v>
      </c>
      <c r="MST20" s="12" t="s">
        <v>124</v>
      </c>
      <c r="MSU20" s="12" t="s">
        <v>124</v>
      </c>
      <c r="MSV20" s="12" t="s">
        <v>124</v>
      </c>
      <c r="MSW20" s="12" t="s">
        <v>124</v>
      </c>
      <c r="MSX20" s="12" t="s">
        <v>124</v>
      </c>
      <c r="MSY20" s="12" t="s">
        <v>124</v>
      </c>
      <c r="MSZ20" s="12" t="s">
        <v>124</v>
      </c>
      <c r="MTA20" s="12" t="s">
        <v>124</v>
      </c>
      <c r="MTB20" s="12" t="s">
        <v>124</v>
      </c>
      <c r="MTC20" s="12" t="s">
        <v>124</v>
      </c>
      <c r="MTD20" s="12" t="s">
        <v>124</v>
      </c>
      <c r="MTE20" s="12" t="s">
        <v>124</v>
      </c>
      <c r="MTF20" s="12" t="s">
        <v>124</v>
      </c>
      <c r="MTG20" s="12" t="s">
        <v>124</v>
      </c>
      <c r="MTH20" s="12" t="s">
        <v>124</v>
      </c>
      <c r="MTI20" s="12" t="s">
        <v>124</v>
      </c>
      <c r="MTJ20" s="12" t="s">
        <v>124</v>
      </c>
      <c r="MTK20" s="12" t="s">
        <v>124</v>
      </c>
      <c r="MTL20" s="12" t="s">
        <v>124</v>
      </c>
      <c r="MTM20" s="12" t="s">
        <v>124</v>
      </c>
      <c r="MTN20" s="12" t="s">
        <v>124</v>
      </c>
      <c r="MTO20" s="12" t="s">
        <v>124</v>
      </c>
      <c r="MTP20" s="12" t="s">
        <v>124</v>
      </c>
      <c r="MTQ20" s="12" t="s">
        <v>124</v>
      </c>
      <c r="MTR20" s="12" t="s">
        <v>124</v>
      </c>
      <c r="MTS20" s="12" t="s">
        <v>124</v>
      </c>
      <c r="MTT20" s="12" t="s">
        <v>124</v>
      </c>
      <c r="MTU20" s="12" t="s">
        <v>124</v>
      </c>
      <c r="MTV20" s="12" t="s">
        <v>124</v>
      </c>
      <c r="MTW20" s="12" t="s">
        <v>124</v>
      </c>
      <c r="MTX20" s="12" t="s">
        <v>124</v>
      </c>
      <c r="MTY20" s="12" t="s">
        <v>124</v>
      </c>
      <c r="MTZ20" s="12" t="s">
        <v>124</v>
      </c>
      <c r="MUA20" s="12" t="s">
        <v>124</v>
      </c>
      <c r="MUB20" s="12" t="s">
        <v>124</v>
      </c>
      <c r="MUC20" s="12" t="s">
        <v>124</v>
      </c>
      <c r="MUD20" s="12" t="s">
        <v>124</v>
      </c>
      <c r="MUE20" s="12" t="s">
        <v>124</v>
      </c>
      <c r="MUF20" s="12" t="s">
        <v>124</v>
      </c>
      <c r="MUG20" s="12" t="s">
        <v>124</v>
      </c>
      <c r="MUH20" s="12" t="s">
        <v>124</v>
      </c>
      <c r="MUI20" s="12" t="s">
        <v>124</v>
      </c>
      <c r="MUJ20" s="12" t="s">
        <v>124</v>
      </c>
      <c r="MUK20" s="12" t="s">
        <v>124</v>
      </c>
      <c r="MUL20" s="12" t="s">
        <v>124</v>
      </c>
      <c r="MUM20" s="12" t="s">
        <v>124</v>
      </c>
      <c r="MUN20" s="12" t="s">
        <v>124</v>
      </c>
      <c r="MUO20" s="12" t="s">
        <v>124</v>
      </c>
      <c r="MUP20" s="12" t="s">
        <v>124</v>
      </c>
      <c r="MUQ20" s="12" t="s">
        <v>124</v>
      </c>
      <c r="MUR20" s="12" t="s">
        <v>124</v>
      </c>
      <c r="MUS20" s="12" t="s">
        <v>124</v>
      </c>
      <c r="MUT20" s="12" t="s">
        <v>124</v>
      </c>
      <c r="MUU20" s="12" t="s">
        <v>124</v>
      </c>
      <c r="MUV20" s="12" t="s">
        <v>124</v>
      </c>
      <c r="MUW20" s="12" t="s">
        <v>124</v>
      </c>
      <c r="MUX20" s="12" t="s">
        <v>124</v>
      </c>
      <c r="MUY20" s="12" t="s">
        <v>124</v>
      </c>
      <c r="MUZ20" s="12" t="s">
        <v>124</v>
      </c>
      <c r="MVA20" s="12" t="s">
        <v>124</v>
      </c>
      <c r="MVB20" s="12" t="s">
        <v>124</v>
      </c>
      <c r="MVC20" s="12" t="s">
        <v>124</v>
      </c>
      <c r="MVD20" s="12" t="s">
        <v>124</v>
      </c>
      <c r="MVE20" s="12" t="s">
        <v>124</v>
      </c>
      <c r="MVF20" s="12" t="s">
        <v>124</v>
      </c>
      <c r="MVG20" s="12" t="s">
        <v>124</v>
      </c>
      <c r="MVH20" s="12" t="s">
        <v>124</v>
      </c>
      <c r="MVI20" s="12" t="s">
        <v>124</v>
      </c>
      <c r="MVJ20" s="12" t="s">
        <v>124</v>
      </c>
      <c r="MVK20" s="12" t="s">
        <v>124</v>
      </c>
      <c r="MVL20" s="12" t="s">
        <v>124</v>
      </c>
      <c r="MVM20" s="12" t="s">
        <v>124</v>
      </c>
      <c r="MVN20" s="12" t="s">
        <v>124</v>
      </c>
      <c r="MVO20" s="12" t="s">
        <v>124</v>
      </c>
      <c r="MVP20" s="12" t="s">
        <v>124</v>
      </c>
      <c r="MVQ20" s="12" t="s">
        <v>124</v>
      </c>
      <c r="MVR20" s="12" t="s">
        <v>124</v>
      </c>
      <c r="MVS20" s="12" t="s">
        <v>124</v>
      </c>
      <c r="MVT20" s="12" t="s">
        <v>124</v>
      </c>
      <c r="MVU20" s="12" t="s">
        <v>124</v>
      </c>
      <c r="MVV20" s="12" t="s">
        <v>124</v>
      </c>
      <c r="MVW20" s="12" t="s">
        <v>124</v>
      </c>
      <c r="MVX20" s="12" t="s">
        <v>124</v>
      </c>
      <c r="MVY20" s="12" t="s">
        <v>124</v>
      </c>
      <c r="MVZ20" s="12" t="s">
        <v>124</v>
      </c>
      <c r="MWA20" s="12" t="s">
        <v>124</v>
      </c>
      <c r="MWB20" s="12" t="s">
        <v>124</v>
      </c>
      <c r="MWC20" s="12" t="s">
        <v>124</v>
      </c>
      <c r="MWD20" s="12" t="s">
        <v>124</v>
      </c>
      <c r="MWE20" s="12" t="s">
        <v>124</v>
      </c>
      <c r="MWF20" s="12" t="s">
        <v>124</v>
      </c>
      <c r="MWG20" s="12" t="s">
        <v>124</v>
      </c>
      <c r="MWH20" s="12" t="s">
        <v>124</v>
      </c>
      <c r="MWI20" s="12" t="s">
        <v>124</v>
      </c>
      <c r="MWJ20" s="12" t="s">
        <v>124</v>
      </c>
      <c r="MWK20" s="12" t="s">
        <v>124</v>
      </c>
      <c r="MWL20" s="12" t="s">
        <v>124</v>
      </c>
      <c r="MWM20" s="12" t="s">
        <v>124</v>
      </c>
      <c r="MWN20" s="12" t="s">
        <v>124</v>
      </c>
      <c r="MWO20" s="12" t="s">
        <v>124</v>
      </c>
      <c r="MWP20" s="12" t="s">
        <v>124</v>
      </c>
      <c r="MWQ20" s="12" t="s">
        <v>124</v>
      </c>
      <c r="MWR20" s="12" t="s">
        <v>124</v>
      </c>
      <c r="MWS20" s="12" t="s">
        <v>124</v>
      </c>
      <c r="MWT20" s="12" t="s">
        <v>124</v>
      </c>
      <c r="MWU20" s="12" t="s">
        <v>124</v>
      </c>
      <c r="MWV20" s="12" t="s">
        <v>124</v>
      </c>
      <c r="MWW20" s="12" t="s">
        <v>124</v>
      </c>
      <c r="MWX20" s="12" t="s">
        <v>124</v>
      </c>
      <c r="MWY20" s="12" t="s">
        <v>124</v>
      </c>
      <c r="MWZ20" s="12" t="s">
        <v>124</v>
      </c>
      <c r="MXA20" s="12" t="s">
        <v>124</v>
      </c>
      <c r="MXB20" s="12" t="s">
        <v>124</v>
      </c>
      <c r="MXC20" s="12" t="s">
        <v>124</v>
      </c>
      <c r="MXD20" s="12" t="s">
        <v>124</v>
      </c>
      <c r="MXE20" s="12" t="s">
        <v>124</v>
      </c>
      <c r="MXF20" s="12" t="s">
        <v>124</v>
      </c>
      <c r="MXG20" s="12" t="s">
        <v>124</v>
      </c>
      <c r="MXH20" s="12" t="s">
        <v>124</v>
      </c>
      <c r="MXI20" s="12" t="s">
        <v>124</v>
      </c>
      <c r="MXJ20" s="12" t="s">
        <v>124</v>
      </c>
      <c r="MXK20" s="12" t="s">
        <v>124</v>
      </c>
      <c r="MXL20" s="12" t="s">
        <v>124</v>
      </c>
      <c r="MXM20" s="12" t="s">
        <v>124</v>
      </c>
      <c r="MXN20" s="12" t="s">
        <v>124</v>
      </c>
      <c r="MXO20" s="12" t="s">
        <v>124</v>
      </c>
      <c r="MXP20" s="12" t="s">
        <v>124</v>
      </c>
      <c r="MXQ20" s="12" t="s">
        <v>124</v>
      </c>
      <c r="MXR20" s="12" t="s">
        <v>124</v>
      </c>
      <c r="MXS20" s="12" t="s">
        <v>124</v>
      </c>
      <c r="MXT20" s="12" t="s">
        <v>124</v>
      </c>
      <c r="MXU20" s="12" t="s">
        <v>124</v>
      </c>
      <c r="MXV20" s="12" t="s">
        <v>124</v>
      </c>
      <c r="MXW20" s="12" t="s">
        <v>124</v>
      </c>
      <c r="MXX20" s="12" t="s">
        <v>124</v>
      </c>
      <c r="MXY20" s="12" t="s">
        <v>124</v>
      </c>
      <c r="MXZ20" s="12" t="s">
        <v>124</v>
      </c>
      <c r="MYA20" s="12" t="s">
        <v>124</v>
      </c>
      <c r="MYB20" s="12" t="s">
        <v>124</v>
      </c>
      <c r="MYC20" s="12" t="s">
        <v>124</v>
      </c>
      <c r="MYD20" s="12" t="s">
        <v>124</v>
      </c>
      <c r="MYE20" s="12" t="s">
        <v>124</v>
      </c>
      <c r="MYF20" s="12" t="s">
        <v>124</v>
      </c>
      <c r="MYG20" s="12" t="s">
        <v>124</v>
      </c>
      <c r="MYH20" s="12" t="s">
        <v>124</v>
      </c>
      <c r="MYI20" s="12" t="s">
        <v>124</v>
      </c>
      <c r="MYJ20" s="12" t="s">
        <v>124</v>
      </c>
      <c r="MYK20" s="12" t="s">
        <v>124</v>
      </c>
      <c r="MYL20" s="12" t="s">
        <v>124</v>
      </c>
      <c r="MYM20" s="12" t="s">
        <v>124</v>
      </c>
      <c r="MYN20" s="12" t="s">
        <v>124</v>
      </c>
      <c r="MYO20" s="12" t="s">
        <v>124</v>
      </c>
      <c r="MYP20" s="12" t="s">
        <v>124</v>
      </c>
      <c r="MYQ20" s="12" t="s">
        <v>124</v>
      </c>
      <c r="MYR20" s="12" t="s">
        <v>124</v>
      </c>
      <c r="MYS20" s="12" t="s">
        <v>124</v>
      </c>
      <c r="MYT20" s="12" t="s">
        <v>124</v>
      </c>
      <c r="MYU20" s="12" t="s">
        <v>124</v>
      </c>
      <c r="MYV20" s="12" t="s">
        <v>124</v>
      </c>
      <c r="MYW20" s="12" t="s">
        <v>124</v>
      </c>
      <c r="MYX20" s="12" t="s">
        <v>124</v>
      </c>
      <c r="MYY20" s="12" t="s">
        <v>124</v>
      </c>
      <c r="MYZ20" s="12" t="s">
        <v>124</v>
      </c>
      <c r="MZA20" s="12" t="s">
        <v>124</v>
      </c>
      <c r="MZB20" s="12" t="s">
        <v>124</v>
      </c>
      <c r="MZC20" s="12" t="s">
        <v>124</v>
      </c>
      <c r="MZD20" s="12" t="s">
        <v>124</v>
      </c>
      <c r="MZE20" s="12" t="s">
        <v>124</v>
      </c>
      <c r="MZF20" s="12" t="s">
        <v>124</v>
      </c>
      <c r="MZG20" s="12" t="s">
        <v>124</v>
      </c>
      <c r="MZH20" s="12" t="s">
        <v>124</v>
      </c>
      <c r="MZI20" s="12" t="s">
        <v>124</v>
      </c>
      <c r="MZJ20" s="12" t="s">
        <v>124</v>
      </c>
      <c r="MZK20" s="12" t="s">
        <v>124</v>
      </c>
      <c r="MZL20" s="12" t="s">
        <v>124</v>
      </c>
      <c r="MZM20" s="12" t="s">
        <v>124</v>
      </c>
      <c r="MZN20" s="12" t="s">
        <v>124</v>
      </c>
      <c r="MZO20" s="12" t="s">
        <v>124</v>
      </c>
      <c r="MZP20" s="12" t="s">
        <v>124</v>
      </c>
      <c r="MZQ20" s="12" t="s">
        <v>124</v>
      </c>
      <c r="MZR20" s="12" t="s">
        <v>124</v>
      </c>
      <c r="MZS20" s="12" t="s">
        <v>124</v>
      </c>
      <c r="MZT20" s="12" t="s">
        <v>124</v>
      </c>
      <c r="MZU20" s="12" t="s">
        <v>124</v>
      </c>
      <c r="MZV20" s="12" t="s">
        <v>124</v>
      </c>
      <c r="MZW20" s="12" t="s">
        <v>124</v>
      </c>
      <c r="MZX20" s="12" t="s">
        <v>124</v>
      </c>
      <c r="MZY20" s="12" t="s">
        <v>124</v>
      </c>
      <c r="MZZ20" s="12" t="s">
        <v>124</v>
      </c>
      <c r="NAA20" s="12" t="s">
        <v>124</v>
      </c>
      <c r="NAB20" s="12" t="s">
        <v>124</v>
      </c>
      <c r="NAC20" s="12" t="s">
        <v>124</v>
      </c>
      <c r="NAD20" s="12" t="s">
        <v>124</v>
      </c>
      <c r="NAE20" s="12" t="s">
        <v>124</v>
      </c>
      <c r="NAF20" s="12" t="s">
        <v>124</v>
      </c>
      <c r="NAG20" s="12" t="s">
        <v>124</v>
      </c>
      <c r="NAH20" s="12" t="s">
        <v>124</v>
      </c>
      <c r="NAI20" s="12" t="s">
        <v>124</v>
      </c>
      <c r="NAJ20" s="12" t="s">
        <v>124</v>
      </c>
      <c r="NAK20" s="12" t="s">
        <v>124</v>
      </c>
      <c r="NAL20" s="12" t="s">
        <v>124</v>
      </c>
      <c r="NAM20" s="12" t="s">
        <v>124</v>
      </c>
      <c r="NAN20" s="12" t="s">
        <v>124</v>
      </c>
      <c r="NAO20" s="12" t="s">
        <v>124</v>
      </c>
      <c r="NAP20" s="12" t="s">
        <v>124</v>
      </c>
      <c r="NAQ20" s="12" t="s">
        <v>124</v>
      </c>
      <c r="NAR20" s="12" t="s">
        <v>124</v>
      </c>
      <c r="NAS20" s="12" t="s">
        <v>124</v>
      </c>
      <c r="NAT20" s="12" t="s">
        <v>124</v>
      </c>
      <c r="NAU20" s="12" t="s">
        <v>124</v>
      </c>
      <c r="NAV20" s="12" t="s">
        <v>124</v>
      </c>
      <c r="NAW20" s="12" t="s">
        <v>124</v>
      </c>
      <c r="NAX20" s="12" t="s">
        <v>124</v>
      </c>
      <c r="NAY20" s="12" t="s">
        <v>124</v>
      </c>
      <c r="NAZ20" s="12" t="s">
        <v>124</v>
      </c>
      <c r="NBA20" s="12" t="s">
        <v>124</v>
      </c>
      <c r="NBB20" s="12" t="s">
        <v>124</v>
      </c>
      <c r="NBC20" s="12" t="s">
        <v>124</v>
      </c>
      <c r="NBD20" s="12" t="s">
        <v>124</v>
      </c>
      <c r="NBE20" s="12" t="s">
        <v>124</v>
      </c>
      <c r="NBF20" s="12" t="s">
        <v>124</v>
      </c>
      <c r="NBG20" s="12" t="s">
        <v>124</v>
      </c>
      <c r="NBH20" s="12" t="s">
        <v>124</v>
      </c>
      <c r="NBI20" s="12" t="s">
        <v>124</v>
      </c>
      <c r="NBJ20" s="12" t="s">
        <v>124</v>
      </c>
      <c r="NBK20" s="12" t="s">
        <v>124</v>
      </c>
      <c r="NBL20" s="12" t="s">
        <v>124</v>
      </c>
      <c r="NBM20" s="12" t="s">
        <v>124</v>
      </c>
      <c r="NBN20" s="12" t="s">
        <v>124</v>
      </c>
      <c r="NBO20" s="12" t="s">
        <v>124</v>
      </c>
      <c r="NBP20" s="12" t="s">
        <v>124</v>
      </c>
      <c r="NBQ20" s="12" t="s">
        <v>124</v>
      </c>
      <c r="NBR20" s="12" t="s">
        <v>124</v>
      </c>
      <c r="NBS20" s="12" t="s">
        <v>124</v>
      </c>
      <c r="NBT20" s="12" t="s">
        <v>124</v>
      </c>
      <c r="NBU20" s="12" t="s">
        <v>124</v>
      </c>
      <c r="NBV20" s="12" t="s">
        <v>124</v>
      </c>
      <c r="NBW20" s="12" t="s">
        <v>124</v>
      </c>
      <c r="NBX20" s="12" t="s">
        <v>124</v>
      </c>
      <c r="NBY20" s="12" t="s">
        <v>124</v>
      </c>
      <c r="NBZ20" s="12" t="s">
        <v>124</v>
      </c>
      <c r="NCA20" s="12" t="s">
        <v>124</v>
      </c>
      <c r="NCB20" s="12" t="s">
        <v>124</v>
      </c>
      <c r="NCC20" s="12" t="s">
        <v>124</v>
      </c>
      <c r="NCD20" s="12" t="s">
        <v>124</v>
      </c>
      <c r="NCE20" s="12" t="s">
        <v>124</v>
      </c>
      <c r="NCF20" s="12" t="s">
        <v>124</v>
      </c>
      <c r="NCG20" s="12" t="s">
        <v>124</v>
      </c>
      <c r="NCH20" s="12" t="s">
        <v>124</v>
      </c>
      <c r="NCI20" s="12" t="s">
        <v>124</v>
      </c>
      <c r="NCJ20" s="12" t="s">
        <v>124</v>
      </c>
      <c r="NCK20" s="12" t="s">
        <v>124</v>
      </c>
      <c r="NCL20" s="12" t="s">
        <v>124</v>
      </c>
      <c r="NCM20" s="12" t="s">
        <v>124</v>
      </c>
      <c r="NCN20" s="12" t="s">
        <v>124</v>
      </c>
      <c r="NCO20" s="12" t="s">
        <v>124</v>
      </c>
      <c r="NCP20" s="12" t="s">
        <v>124</v>
      </c>
      <c r="NCQ20" s="12" t="s">
        <v>124</v>
      </c>
      <c r="NCR20" s="12" t="s">
        <v>124</v>
      </c>
      <c r="NCS20" s="12" t="s">
        <v>124</v>
      </c>
      <c r="NCT20" s="12" t="s">
        <v>124</v>
      </c>
      <c r="NCU20" s="12" t="s">
        <v>124</v>
      </c>
      <c r="NCV20" s="12" t="s">
        <v>124</v>
      </c>
      <c r="NCW20" s="12" t="s">
        <v>124</v>
      </c>
      <c r="NCX20" s="12" t="s">
        <v>124</v>
      </c>
      <c r="NCY20" s="12" t="s">
        <v>124</v>
      </c>
      <c r="NCZ20" s="12" t="s">
        <v>124</v>
      </c>
      <c r="NDA20" s="12" t="s">
        <v>124</v>
      </c>
      <c r="NDB20" s="12" t="s">
        <v>124</v>
      </c>
      <c r="NDC20" s="12" t="s">
        <v>124</v>
      </c>
      <c r="NDD20" s="12" t="s">
        <v>124</v>
      </c>
      <c r="NDE20" s="12" t="s">
        <v>124</v>
      </c>
      <c r="NDF20" s="12" t="s">
        <v>124</v>
      </c>
      <c r="NDG20" s="12" t="s">
        <v>124</v>
      </c>
      <c r="NDH20" s="12" t="s">
        <v>124</v>
      </c>
      <c r="NDI20" s="12" t="s">
        <v>124</v>
      </c>
      <c r="NDJ20" s="12" t="s">
        <v>124</v>
      </c>
      <c r="NDK20" s="12" t="s">
        <v>124</v>
      </c>
      <c r="NDL20" s="12" t="s">
        <v>124</v>
      </c>
      <c r="NDM20" s="12" t="s">
        <v>124</v>
      </c>
      <c r="NDN20" s="12" t="s">
        <v>124</v>
      </c>
      <c r="NDO20" s="12" t="s">
        <v>124</v>
      </c>
      <c r="NDP20" s="12" t="s">
        <v>124</v>
      </c>
      <c r="NDQ20" s="12" t="s">
        <v>124</v>
      </c>
      <c r="NDR20" s="12" t="s">
        <v>124</v>
      </c>
      <c r="NDS20" s="12" t="s">
        <v>124</v>
      </c>
      <c r="NDT20" s="12" t="s">
        <v>124</v>
      </c>
      <c r="NDU20" s="12" t="s">
        <v>124</v>
      </c>
      <c r="NDV20" s="12" t="s">
        <v>124</v>
      </c>
      <c r="NDW20" s="12" t="s">
        <v>124</v>
      </c>
      <c r="NDX20" s="12" t="s">
        <v>124</v>
      </c>
      <c r="NDY20" s="12" t="s">
        <v>124</v>
      </c>
      <c r="NDZ20" s="12" t="s">
        <v>124</v>
      </c>
      <c r="NEA20" s="12" t="s">
        <v>124</v>
      </c>
      <c r="NEB20" s="12" t="s">
        <v>124</v>
      </c>
      <c r="NEC20" s="12" t="s">
        <v>124</v>
      </c>
      <c r="NED20" s="12" t="s">
        <v>124</v>
      </c>
      <c r="NEE20" s="12" t="s">
        <v>124</v>
      </c>
      <c r="NEF20" s="12" t="s">
        <v>124</v>
      </c>
      <c r="NEG20" s="12" t="s">
        <v>124</v>
      </c>
      <c r="NEH20" s="12" t="s">
        <v>124</v>
      </c>
      <c r="NEI20" s="12" t="s">
        <v>124</v>
      </c>
      <c r="NEJ20" s="12" t="s">
        <v>124</v>
      </c>
      <c r="NEK20" s="12" t="s">
        <v>124</v>
      </c>
      <c r="NEL20" s="12" t="s">
        <v>124</v>
      </c>
      <c r="NEM20" s="12" t="s">
        <v>124</v>
      </c>
      <c r="NEN20" s="12" t="s">
        <v>124</v>
      </c>
      <c r="NEO20" s="12" t="s">
        <v>124</v>
      </c>
      <c r="NEP20" s="12" t="s">
        <v>124</v>
      </c>
      <c r="NEQ20" s="12" t="s">
        <v>124</v>
      </c>
      <c r="NER20" s="12" t="s">
        <v>124</v>
      </c>
      <c r="NES20" s="12" t="s">
        <v>124</v>
      </c>
      <c r="NET20" s="12" t="s">
        <v>124</v>
      </c>
      <c r="NEU20" s="12" t="s">
        <v>124</v>
      </c>
      <c r="NEV20" s="12" t="s">
        <v>124</v>
      </c>
      <c r="NEW20" s="12" t="s">
        <v>124</v>
      </c>
      <c r="NEX20" s="12" t="s">
        <v>124</v>
      </c>
      <c r="NEY20" s="12" t="s">
        <v>124</v>
      </c>
      <c r="NEZ20" s="12" t="s">
        <v>124</v>
      </c>
      <c r="NFA20" s="12" t="s">
        <v>124</v>
      </c>
      <c r="NFB20" s="12" t="s">
        <v>124</v>
      </c>
      <c r="NFC20" s="12" t="s">
        <v>124</v>
      </c>
      <c r="NFD20" s="12" t="s">
        <v>124</v>
      </c>
      <c r="NFE20" s="12" t="s">
        <v>124</v>
      </c>
      <c r="NFF20" s="12" t="s">
        <v>124</v>
      </c>
      <c r="NFG20" s="12" t="s">
        <v>124</v>
      </c>
      <c r="NFH20" s="12" t="s">
        <v>124</v>
      </c>
      <c r="NFI20" s="12" t="s">
        <v>124</v>
      </c>
      <c r="NFJ20" s="12" t="s">
        <v>124</v>
      </c>
      <c r="NFK20" s="12" t="s">
        <v>124</v>
      </c>
      <c r="NFL20" s="12" t="s">
        <v>124</v>
      </c>
      <c r="NFM20" s="12" t="s">
        <v>124</v>
      </c>
      <c r="NFN20" s="12" t="s">
        <v>124</v>
      </c>
      <c r="NFO20" s="12" t="s">
        <v>124</v>
      </c>
      <c r="NFP20" s="12" t="s">
        <v>124</v>
      </c>
      <c r="NFQ20" s="12" t="s">
        <v>124</v>
      </c>
      <c r="NFR20" s="12" t="s">
        <v>124</v>
      </c>
      <c r="NFS20" s="12" t="s">
        <v>124</v>
      </c>
      <c r="NFT20" s="12" t="s">
        <v>124</v>
      </c>
      <c r="NFU20" s="12" t="s">
        <v>124</v>
      </c>
      <c r="NFV20" s="12" t="s">
        <v>124</v>
      </c>
      <c r="NFW20" s="12" t="s">
        <v>124</v>
      </c>
      <c r="NFX20" s="12" t="s">
        <v>124</v>
      </c>
      <c r="NFY20" s="12" t="s">
        <v>124</v>
      </c>
      <c r="NFZ20" s="12" t="s">
        <v>124</v>
      </c>
      <c r="NGA20" s="12" t="s">
        <v>124</v>
      </c>
      <c r="NGB20" s="12" t="s">
        <v>124</v>
      </c>
      <c r="NGC20" s="12" t="s">
        <v>124</v>
      </c>
      <c r="NGD20" s="12" t="s">
        <v>124</v>
      </c>
      <c r="NGE20" s="12" t="s">
        <v>124</v>
      </c>
      <c r="NGF20" s="12" t="s">
        <v>124</v>
      </c>
      <c r="NGG20" s="12" t="s">
        <v>124</v>
      </c>
      <c r="NGH20" s="12" t="s">
        <v>124</v>
      </c>
      <c r="NGI20" s="12" t="s">
        <v>124</v>
      </c>
      <c r="NGJ20" s="12" t="s">
        <v>124</v>
      </c>
      <c r="NGK20" s="12" t="s">
        <v>124</v>
      </c>
      <c r="NGL20" s="12" t="s">
        <v>124</v>
      </c>
      <c r="NGM20" s="12" t="s">
        <v>124</v>
      </c>
      <c r="NGN20" s="12" t="s">
        <v>124</v>
      </c>
      <c r="NGO20" s="12" t="s">
        <v>124</v>
      </c>
      <c r="NGP20" s="12" t="s">
        <v>124</v>
      </c>
      <c r="NGQ20" s="12" t="s">
        <v>124</v>
      </c>
      <c r="NGR20" s="12" t="s">
        <v>124</v>
      </c>
      <c r="NGS20" s="12" t="s">
        <v>124</v>
      </c>
      <c r="NGT20" s="12" t="s">
        <v>124</v>
      </c>
      <c r="NGU20" s="12" t="s">
        <v>124</v>
      </c>
      <c r="NGV20" s="12" t="s">
        <v>124</v>
      </c>
      <c r="NGW20" s="12" t="s">
        <v>124</v>
      </c>
      <c r="NGX20" s="12" t="s">
        <v>124</v>
      </c>
      <c r="NGY20" s="12" t="s">
        <v>124</v>
      </c>
      <c r="NGZ20" s="12" t="s">
        <v>124</v>
      </c>
      <c r="NHA20" s="12" t="s">
        <v>124</v>
      </c>
      <c r="NHB20" s="12" t="s">
        <v>124</v>
      </c>
      <c r="NHC20" s="12" t="s">
        <v>124</v>
      </c>
      <c r="NHD20" s="12" t="s">
        <v>124</v>
      </c>
      <c r="NHE20" s="12" t="s">
        <v>124</v>
      </c>
      <c r="NHF20" s="12" t="s">
        <v>124</v>
      </c>
      <c r="NHG20" s="12" t="s">
        <v>124</v>
      </c>
      <c r="NHH20" s="12" t="s">
        <v>124</v>
      </c>
      <c r="NHI20" s="12" t="s">
        <v>124</v>
      </c>
      <c r="NHJ20" s="12" t="s">
        <v>124</v>
      </c>
      <c r="NHK20" s="12" t="s">
        <v>124</v>
      </c>
      <c r="NHL20" s="12" t="s">
        <v>124</v>
      </c>
      <c r="NHM20" s="12" t="s">
        <v>124</v>
      </c>
      <c r="NHN20" s="12" t="s">
        <v>124</v>
      </c>
      <c r="NHO20" s="12" t="s">
        <v>124</v>
      </c>
      <c r="NHP20" s="12" t="s">
        <v>124</v>
      </c>
      <c r="NHQ20" s="12" t="s">
        <v>124</v>
      </c>
      <c r="NHR20" s="12" t="s">
        <v>124</v>
      </c>
      <c r="NHS20" s="12" t="s">
        <v>124</v>
      </c>
      <c r="NHT20" s="12" t="s">
        <v>124</v>
      </c>
      <c r="NHU20" s="12" t="s">
        <v>124</v>
      </c>
      <c r="NHV20" s="12" t="s">
        <v>124</v>
      </c>
      <c r="NHW20" s="12" t="s">
        <v>124</v>
      </c>
      <c r="NHX20" s="12" t="s">
        <v>124</v>
      </c>
      <c r="NHY20" s="12" t="s">
        <v>124</v>
      </c>
      <c r="NHZ20" s="12" t="s">
        <v>124</v>
      </c>
      <c r="NIA20" s="12" t="s">
        <v>124</v>
      </c>
      <c r="NIB20" s="12" t="s">
        <v>124</v>
      </c>
      <c r="NIC20" s="12" t="s">
        <v>124</v>
      </c>
      <c r="NID20" s="12" t="s">
        <v>124</v>
      </c>
      <c r="NIE20" s="12" t="s">
        <v>124</v>
      </c>
      <c r="NIF20" s="12" t="s">
        <v>124</v>
      </c>
      <c r="NIG20" s="12" t="s">
        <v>124</v>
      </c>
      <c r="NIH20" s="12" t="s">
        <v>124</v>
      </c>
      <c r="NII20" s="12" t="s">
        <v>124</v>
      </c>
      <c r="NIJ20" s="12" t="s">
        <v>124</v>
      </c>
      <c r="NIK20" s="12" t="s">
        <v>124</v>
      </c>
      <c r="NIL20" s="12" t="s">
        <v>124</v>
      </c>
      <c r="NIM20" s="12" t="s">
        <v>124</v>
      </c>
      <c r="NIN20" s="12" t="s">
        <v>124</v>
      </c>
      <c r="NIO20" s="12" t="s">
        <v>124</v>
      </c>
      <c r="NIP20" s="12" t="s">
        <v>124</v>
      </c>
      <c r="NIQ20" s="12" t="s">
        <v>124</v>
      </c>
      <c r="NIR20" s="12" t="s">
        <v>124</v>
      </c>
      <c r="NIS20" s="12" t="s">
        <v>124</v>
      </c>
      <c r="NIT20" s="12" t="s">
        <v>124</v>
      </c>
      <c r="NIU20" s="12" t="s">
        <v>124</v>
      </c>
      <c r="NIV20" s="12" t="s">
        <v>124</v>
      </c>
      <c r="NIW20" s="12" t="s">
        <v>124</v>
      </c>
      <c r="NIX20" s="12" t="s">
        <v>124</v>
      </c>
      <c r="NIY20" s="12" t="s">
        <v>124</v>
      </c>
      <c r="NIZ20" s="12" t="s">
        <v>124</v>
      </c>
      <c r="NJA20" s="12" t="s">
        <v>124</v>
      </c>
      <c r="NJB20" s="12" t="s">
        <v>124</v>
      </c>
      <c r="NJC20" s="12" t="s">
        <v>124</v>
      </c>
      <c r="NJD20" s="12" t="s">
        <v>124</v>
      </c>
      <c r="NJE20" s="12" t="s">
        <v>124</v>
      </c>
      <c r="NJF20" s="12" t="s">
        <v>124</v>
      </c>
      <c r="NJG20" s="12" t="s">
        <v>124</v>
      </c>
      <c r="NJH20" s="12" t="s">
        <v>124</v>
      </c>
      <c r="NJI20" s="12" t="s">
        <v>124</v>
      </c>
      <c r="NJJ20" s="12" t="s">
        <v>124</v>
      </c>
      <c r="NJK20" s="12" t="s">
        <v>124</v>
      </c>
      <c r="NJL20" s="12" t="s">
        <v>124</v>
      </c>
      <c r="NJM20" s="12" t="s">
        <v>124</v>
      </c>
      <c r="NJN20" s="12" t="s">
        <v>124</v>
      </c>
      <c r="NJO20" s="12" t="s">
        <v>124</v>
      </c>
      <c r="NJP20" s="12" t="s">
        <v>124</v>
      </c>
      <c r="NJQ20" s="12" t="s">
        <v>124</v>
      </c>
      <c r="NJR20" s="12" t="s">
        <v>124</v>
      </c>
      <c r="NJS20" s="12" t="s">
        <v>124</v>
      </c>
      <c r="NJT20" s="12" t="s">
        <v>124</v>
      </c>
      <c r="NJU20" s="12" t="s">
        <v>124</v>
      </c>
      <c r="NJV20" s="12" t="s">
        <v>124</v>
      </c>
      <c r="NJW20" s="12" t="s">
        <v>124</v>
      </c>
      <c r="NJX20" s="12" t="s">
        <v>124</v>
      </c>
      <c r="NJY20" s="12" t="s">
        <v>124</v>
      </c>
      <c r="NJZ20" s="12" t="s">
        <v>124</v>
      </c>
      <c r="NKA20" s="12" t="s">
        <v>124</v>
      </c>
      <c r="NKB20" s="12" t="s">
        <v>124</v>
      </c>
      <c r="NKC20" s="12" t="s">
        <v>124</v>
      </c>
      <c r="NKD20" s="12" t="s">
        <v>124</v>
      </c>
      <c r="NKE20" s="12" t="s">
        <v>124</v>
      </c>
      <c r="NKF20" s="12" t="s">
        <v>124</v>
      </c>
      <c r="NKG20" s="12" t="s">
        <v>124</v>
      </c>
      <c r="NKH20" s="12" t="s">
        <v>124</v>
      </c>
      <c r="NKI20" s="12" t="s">
        <v>124</v>
      </c>
      <c r="NKJ20" s="12" t="s">
        <v>124</v>
      </c>
      <c r="NKK20" s="12" t="s">
        <v>124</v>
      </c>
      <c r="NKL20" s="12" t="s">
        <v>124</v>
      </c>
      <c r="NKM20" s="12" t="s">
        <v>124</v>
      </c>
      <c r="NKN20" s="12" t="s">
        <v>124</v>
      </c>
      <c r="NKO20" s="12" t="s">
        <v>124</v>
      </c>
      <c r="NKP20" s="12" t="s">
        <v>124</v>
      </c>
      <c r="NKQ20" s="12" t="s">
        <v>124</v>
      </c>
      <c r="NKR20" s="12" t="s">
        <v>124</v>
      </c>
      <c r="NKS20" s="12" t="s">
        <v>124</v>
      </c>
      <c r="NKT20" s="12" t="s">
        <v>124</v>
      </c>
      <c r="NKU20" s="12" t="s">
        <v>124</v>
      </c>
      <c r="NKV20" s="12" t="s">
        <v>124</v>
      </c>
      <c r="NKW20" s="12" t="s">
        <v>124</v>
      </c>
      <c r="NKX20" s="12" t="s">
        <v>124</v>
      </c>
      <c r="NKY20" s="12" t="s">
        <v>124</v>
      </c>
      <c r="NKZ20" s="12" t="s">
        <v>124</v>
      </c>
      <c r="NLA20" s="12" t="s">
        <v>124</v>
      </c>
      <c r="NLB20" s="12" t="s">
        <v>124</v>
      </c>
      <c r="NLC20" s="12" t="s">
        <v>124</v>
      </c>
      <c r="NLD20" s="12" t="s">
        <v>124</v>
      </c>
      <c r="NLE20" s="12" t="s">
        <v>124</v>
      </c>
      <c r="NLF20" s="12" t="s">
        <v>124</v>
      </c>
      <c r="NLG20" s="12" t="s">
        <v>124</v>
      </c>
      <c r="NLH20" s="12" t="s">
        <v>124</v>
      </c>
      <c r="NLI20" s="12" t="s">
        <v>124</v>
      </c>
      <c r="NLJ20" s="12" t="s">
        <v>124</v>
      </c>
      <c r="NLK20" s="12" t="s">
        <v>124</v>
      </c>
      <c r="NLL20" s="12" t="s">
        <v>124</v>
      </c>
      <c r="NLM20" s="12" t="s">
        <v>124</v>
      </c>
      <c r="NLN20" s="12" t="s">
        <v>124</v>
      </c>
      <c r="NLO20" s="12" t="s">
        <v>124</v>
      </c>
      <c r="NLP20" s="12" t="s">
        <v>124</v>
      </c>
      <c r="NLQ20" s="12" t="s">
        <v>124</v>
      </c>
      <c r="NLR20" s="12" t="s">
        <v>124</v>
      </c>
      <c r="NLS20" s="12" t="s">
        <v>124</v>
      </c>
      <c r="NLT20" s="12" t="s">
        <v>124</v>
      </c>
      <c r="NLU20" s="12" t="s">
        <v>124</v>
      </c>
      <c r="NLV20" s="12" t="s">
        <v>124</v>
      </c>
      <c r="NLW20" s="12" t="s">
        <v>124</v>
      </c>
      <c r="NLX20" s="12" t="s">
        <v>124</v>
      </c>
      <c r="NLY20" s="12" t="s">
        <v>124</v>
      </c>
      <c r="NLZ20" s="12" t="s">
        <v>124</v>
      </c>
      <c r="NMA20" s="12" t="s">
        <v>124</v>
      </c>
      <c r="NMB20" s="12" t="s">
        <v>124</v>
      </c>
      <c r="NMC20" s="12" t="s">
        <v>124</v>
      </c>
      <c r="NMD20" s="12" t="s">
        <v>124</v>
      </c>
      <c r="NME20" s="12" t="s">
        <v>124</v>
      </c>
      <c r="NMF20" s="12" t="s">
        <v>124</v>
      </c>
      <c r="NMG20" s="12" t="s">
        <v>124</v>
      </c>
      <c r="NMH20" s="12" t="s">
        <v>124</v>
      </c>
      <c r="NMI20" s="12" t="s">
        <v>124</v>
      </c>
      <c r="NMJ20" s="12" t="s">
        <v>124</v>
      </c>
      <c r="NMK20" s="12" t="s">
        <v>124</v>
      </c>
      <c r="NML20" s="12" t="s">
        <v>124</v>
      </c>
      <c r="NMM20" s="12" t="s">
        <v>124</v>
      </c>
      <c r="NMN20" s="12" t="s">
        <v>124</v>
      </c>
      <c r="NMO20" s="12" t="s">
        <v>124</v>
      </c>
      <c r="NMP20" s="12" t="s">
        <v>124</v>
      </c>
      <c r="NMQ20" s="12" t="s">
        <v>124</v>
      </c>
      <c r="NMR20" s="12" t="s">
        <v>124</v>
      </c>
      <c r="NMS20" s="12" t="s">
        <v>124</v>
      </c>
      <c r="NMT20" s="12" t="s">
        <v>124</v>
      </c>
      <c r="NMU20" s="12" t="s">
        <v>124</v>
      </c>
      <c r="NMV20" s="12" t="s">
        <v>124</v>
      </c>
      <c r="NMW20" s="12" t="s">
        <v>124</v>
      </c>
      <c r="NMX20" s="12" t="s">
        <v>124</v>
      </c>
      <c r="NMY20" s="12" t="s">
        <v>124</v>
      </c>
      <c r="NMZ20" s="12" t="s">
        <v>124</v>
      </c>
      <c r="NNA20" s="12" t="s">
        <v>124</v>
      </c>
      <c r="NNB20" s="12" t="s">
        <v>124</v>
      </c>
      <c r="NNC20" s="12" t="s">
        <v>124</v>
      </c>
      <c r="NND20" s="12" t="s">
        <v>124</v>
      </c>
      <c r="NNE20" s="12" t="s">
        <v>124</v>
      </c>
      <c r="NNF20" s="12" t="s">
        <v>124</v>
      </c>
      <c r="NNG20" s="12" t="s">
        <v>124</v>
      </c>
      <c r="NNH20" s="12" t="s">
        <v>124</v>
      </c>
      <c r="NNI20" s="12" t="s">
        <v>124</v>
      </c>
      <c r="NNJ20" s="12" t="s">
        <v>124</v>
      </c>
      <c r="NNK20" s="12" t="s">
        <v>124</v>
      </c>
      <c r="NNL20" s="12" t="s">
        <v>124</v>
      </c>
      <c r="NNM20" s="12" t="s">
        <v>124</v>
      </c>
      <c r="NNN20" s="12" t="s">
        <v>124</v>
      </c>
      <c r="NNO20" s="12" t="s">
        <v>124</v>
      </c>
      <c r="NNP20" s="12" t="s">
        <v>124</v>
      </c>
      <c r="NNQ20" s="12" t="s">
        <v>124</v>
      </c>
      <c r="NNR20" s="12" t="s">
        <v>124</v>
      </c>
      <c r="NNS20" s="12" t="s">
        <v>124</v>
      </c>
      <c r="NNT20" s="12" t="s">
        <v>124</v>
      </c>
      <c r="NNU20" s="12" t="s">
        <v>124</v>
      </c>
      <c r="NNV20" s="12" t="s">
        <v>124</v>
      </c>
      <c r="NNW20" s="12" t="s">
        <v>124</v>
      </c>
      <c r="NNX20" s="12" t="s">
        <v>124</v>
      </c>
      <c r="NNY20" s="12" t="s">
        <v>124</v>
      </c>
      <c r="NNZ20" s="12" t="s">
        <v>124</v>
      </c>
      <c r="NOA20" s="12" t="s">
        <v>124</v>
      </c>
      <c r="NOB20" s="12" t="s">
        <v>124</v>
      </c>
      <c r="NOC20" s="12" t="s">
        <v>124</v>
      </c>
      <c r="NOD20" s="12" t="s">
        <v>124</v>
      </c>
      <c r="NOE20" s="12" t="s">
        <v>124</v>
      </c>
      <c r="NOF20" s="12" t="s">
        <v>124</v>
      </c>
      <c r="NOG20" s="12" t="s">
        <v>124</v>
      </c>
      <c r="NOH20" s="12" t="s">
        <v>124</v>
      </c>
      <c r="NOI20" s="12" t="s">
        <v>124</v>
      </c>
      <c r="NOJ20" s="12" t="s">
        <v>124</v>
      </c>
      <c r="NOK20" s="12" t="s">
        <v>124</v>
      </c>
      <c r="NOL20" s="12" t="s">
        <v>124</v>
      </c>
      <c r="NOM20" s="12" t="s">
        <v>124</v>
      </c>
      <c r="NON20" s="12" t="s">
        <v>124</v>
      </c>
      <c r="NOO20" s="12" t="s">
        <v>124</v>
      </c>
      <c r="NOP20" s="12" t="s">
        <v>124</v>
      </c>
      <c r="NOQ20" s="12" t="s">
        <v>124</v>
      </c>
      <c r="NOR20" s="12" t="s">
        <v>124</v>
      </c>
      <c r="NOS20" s="12" t="s">
        <v>124</v>
      </c>
      <c r="NOT20" s="12" t="s">
        <v>124</v>
      </c>
      <c r="NOU20" s="12" t="s">
        <v>124</v>
      </c>
      <c r="NOV20" s="12" t="s">
        <v>124</v>
      </c>
      <c r="NOW20" s="12" t="s">
        <v>124</v>
      </c>
      <c r="NOX20" s="12" t="s">
        <v>124</v>
      </c>
      <c r="NOY20" s="12" t="s">
        <v>124</v>
      </c>
      <c r="NOZ20" s="12" t="s">
        <v>124</v>
      </c>
      <c r="NPA20" s="12" t="s">
        <v>124</v>
      </c>
      <c r="NPB20" s="12" t="s">
        <v>124</v>
      </c>
      <c r="NPC20" s="12" t="s">
        <v>124</v>
      </c>
      <c r="NPD20" s="12" t="s">
        <v>124</v>
      </c>
      <c r="NPE20" s="12" t="s">
        <v>124</v>
      </c>
      <c r="NPF20" s="12" t="s">
        <v>124</v>
      </c>
      <c r="NPG20" s="12" t="s">
        <v>124</v>
      </c>
      <c r="NPH20" s="12" t="s">
        <v>124</v>
      </c>
      <c r="NPI20" s="12" t="s">
        <v>124</v>
      </c>
      <c r="NPJ20" s="12" t="s">
        <v>124</v>
      </c>
      <c r="NPK20" s="12" t="s">
        <v>124</v>
      </c>
      <c r="NPL20" s="12" t="s">
        <v>124</v>
      </c>
      <c r="NPM20" s="12" t="s">
        <v>124</v>
      </c>
      <c r="NPN20" s="12" t="s">
        <v>124</v>
      </c>
      <c r="NPO20" s="12" t="s">
        <v>124</v>
      </c>
      <c r="NPP20" s="12" t="s">
        <v>124</v>
      </c>
      <c r="NPQ20" s="12" t="s">
        <v>124</v>
      </c>
      <c r="NPR20" s="12" t="s">
        <v>124</v>
      </c>
      <c r="NPS20" s="12" t="s">
        <v>124</v>
      </c>
      <c r="NPT20" s="12" t="s">
        <v>124</v>
      </c>
      <c r="NPU20" s="12" t="s">
        <v>124</v>
      </c>
      <c r="NPV20" s="12" t="s">
        <v>124</v>
      </c>
      <c r="NPW20" s="12" t="s">
        <v>124</v>
      </c>
      <c r="NPX20" s="12" t="s">
        <v>124</v>
      </c>
      <c r="NPY20" s="12" t="s">
        <v>124</v>
      </c>
      <c r="NPZ20" s="12" t="s">
        <v>124</v>
      </c>
      <c r="NQA20" s="12" t="s">
        <v>124</v>
      </c>
      <c r="NQB20" s="12" t="s">
        <v>124</v>
      </c>
      <c r="NQC20" s="12" t="s">
        <v>124</v>
      </c>
      <c r="NQD20" s="12" t="s">
        <v>124</v>
      </c>
      <c r="NQE20" s="12" t="s">
        <v>124</v>
      </c>
      <c r="NQF20" s="12" t="s">
        <v>124</v>
      </c>
      <c r="NQG20" s="12" t="s">
        <v>124</v>
      </c>
      <c r="NQH20" s="12" t="s">
        <v>124</v>
      </c>
      <c r="NQI20" s="12" t="s">
        <v>124</v>
      </c>
      <c r="NQJ20" s="12" t="s">
        <v>124</v>
      </c>
      <c r="NQK20" s="12" t="s">
        <v>124</v>
      </c>
      <c r="NQL20" s="12" t="s">
        <v>124</v>
      </c>
      <c r="NQM20" s="12" t="s">
        <v>124</v>
      </c>
      <c r="NQN20" s="12" t="s">
        <v>124</v>
      </c>
      <c r="NQO20" s="12" t="s">
        <v>124</v>
      </c>
      <c r="NQP20" s="12" t="s">
        <v>124</v>
      </c>
      <c r="NQQ20" s="12" t="s">
        <v>124</v>
      </c>
      <c r="NQR20" s="12" t="s">
        <v>124</v>
      </c>
      <c r="NQS20" s="12" t="s">
        <v>124</v>
      </c>
      <c r="NQT20" s="12" t="s">
        <v>124</v>
      </c>
      <c r="NQU20" s="12" t="s">
        <v>124</v>
      </c>
      <c r="NQV20" s="12" t="s">
        <v>124</v>
      </c>
      <c r="NQW20" s="12" t="s">
        <v>124</v>
      </c>
      <c r="NQX20" s="12" t="s">
        <v>124</v>
      </c>
      <c r="NQY20" s="12" t="s">
        <v>124</v>
      </c>
      <c r="NQZ20" s="12" t="s">
        <v>124</v>
      </c>
      <c r="NRA20" s="12" t="s">
        <v>124</v>
      </c>
      <c r="NRB20" s="12" t="s">
        <v>124</v>
      </c>
      <c r="NRC20" s="12" t="s">
        <v>124</v>
      </c>
      <c r="NRD20" s="12" t="s">
        <v>124</v>
      </c>
      <c r="NRE20" s="12" t="s">
        <v>124</v>
      </c>
      <c r="NRF20" s="12" t="s">
        <v>124</v>
      </c>
      <c r="NRG20" s="12" t="s">
        <v>124</v>
      </c>
      <c r="NRH20" s="12" t="s">
        <v>124</v>
      </c>
      <c r="NRI20" s="12" t="s">
        <v>124</v>
      </c>
      <c r="NRJ20" s="12" t="s">
        <v>124</v>
      </c>
      <c r="NRK20" s="12" t="s">
        <v>124</v>
      </c>
      <c r="NRL20" s="12" t="s">
        <v>124</v>
      </c>
      <c r="NRM20" s="12" t="s">
        <v>124</v>
      </c>
      <c r="NRN20" s="12" t="s">
        <v>124</v>
      </c>
      <c r="NRO20" s="12" t="s">
        <v>124</v>
      </c>
      <c r="NRP20" s="12" t="s">
        <v>124</v>
      </c>
      <c r="NRQ20" s="12" t="s">
        <v>124</v>
      </c>
      <c r="NRR20" s="12" t="s">
        <v>124</v>
      </c>
      <c r="NRS20" s="12" t="s">
        <v>124</v>
      </c>
      <c r="NRT20" s="12" t="s">
        <v>124</v>
      </c>
      <c r="NRU20" s="12" t="s">
        <v>124</v>
      </c>
      <c r="NRV20" s="12" t="s">
        <v>124</v>
      </c>
      <c r="NRW20" s="12" t="s">
        <v>124</v>
      </c>
      <c r="NRX20" s="12" t="s">
        <v>124</v>
      </c>
      <c r="NRY20" s="12" t="s">
        <v>124</v>
      </c>
      <c r="NRZ20" s="12" t="s">
        <v>124</v>
      </c>
      <c r="NSA20" s="12" t="s">
        <v>124</v>
      </c>
      <c r="NSB20" s="12" t="s">
        <v>124</v>
      </c>
      <c r="NSC20" s="12" t="s">
        <v>124</v>
      </c>
      <c r="NSD20" s="12" t="s">
        <v>124</v>
      </c>
      <c r="NSE20" s="12" t="s">
        <v>124</v>
      </c>
      <c r="NSF20" s="12" t="s">
        <v>124</v>
      </c>
      <c r="NSG20" s="12" t="s">
        <v>124</v>
      </c>
      <c r="NSH20" s="12" t="s">
        <v>124</v>
      </c>
      <c r="NSI20" s="12" t="s">
        <v>124</v>
      </c>
      <c r="NSJ20" s="12" t="s">
        <v>124</v>
      </c>
      <c r="NSK20" s="12" t="s">
        <v>124</v>
      </c>
      <c r="NSL20" s="12" t="s">
        <v>124</v>
      </c>
      <c r="NSM20" s="12" t="s">
        <v>124</v>
      </c>
      <c r="NSN20" s="12" t="s">
        <v>124</v>
      </c>
      <c r="NSO20" s="12" t="s">
        <v>124</v>
      </c>
      <c r="NSP20" s="12" t="s">
        <v>124</v>
      </c>
      <c r="NSQ20" s="12" t="s">
        <v>124</v>
      </c>
      <c r="NSR20" s="12" t="s">
        <v>124</v>
      </c>
      <c r="NSS20" s="12" t="s">
        <v>124</v>
      </c>
      <c r="NST20" s="12" t="s">
        <v>124</v>
      </c>
      <c r="NSU20" s="12" t="s">
        <v>124</v>
      </c>
      <c r="NSV20" s="12" t="s">
        <v>124</v>
      </c>
      <c r="NSW20" s="12" t="s">
        <v>124</v>
      </c>
      <c r="NSX20" s="12" t="s">
        <v>124</v>
      </c>
      <c r="NSY20" s="12" t="s">
        <v>124</v>
      </c>
      <c r="NSZ20" s="12" t="s">
        <v>124</v>
      </c>
      <c r="NTA20" s="12" t="s">
        <v>124</v>
      </c>
      <c r="NTB20" s="12" t="s">
        <v>124</v>
      </c>
      <c r="NTC20" s="12" t="s">
        <v>124</v>
      </c>
      <c r="NTD20" s="12" t="s">
        <v>124</v>
      </c>
      <c r="NTE20" s="12" t="s">
        <v>124</v>
      </c>
      <c r="NTF20" s="12" t="s">
        <v>124</v>
      </c>
      <c r="NTG20" s="12" t="s">
        <v>124</v>
      </c>
      <c r="NTH20" s="12" t="s">
        <v>124</v>
      </c>
      <c r="NTI20" s="12" t="s">
        <v>124</v>
      </c>
      <c r="NTJ20" s="12" t="s">
        <v>124</v>
      </c>
      <c r="NTK20" s="12" t="s">
        <v>124</v>
      </c>
      <c r="NTL20" s="12" t="s">
        <v>124</v>
      </c>
      <c r="NTM20" s="12" t="s">
        <v>124</v>
      </c>
      <c r="NTN20" s="12" t="s">
        <v>124</v>
      </c>
      <c r="NTO20" s="12" t="s">
        <v>124</v>
      </c>
      <c r="NTP20" s="12" t="s">
        <v>124</v>
      </c>
      <c r="NTQ20" s="12" t="s">
        <v>124</v>
      </c>
      <c r="NTR20" s="12" t="s">
        <v>124</v>
      </c>
      <c r="NTS20" s="12" t="s">
        <v>124</v>
      </c>
      <c r="NTT20" s="12" t="s">
        <v>124</v>
      </c>
      <c r="NTU20" s="12" t="s">
        <v>124</v>
      </c>
      <c r="NTV20" s="12" t="s">
        <v>124</v>
      </c>
      <c r="NTW20" s="12" t="s">
        <v>124</v>
      </c>
      <c r="NTX20" s="12" t="s">
        <v>124</v>
      </c>
      <c r="NTY20" s="12" t="s">
        <v>124</v>
      </c>
      <c r="NTZ20" s="12" t="s">
        <v>124</v>
      </c>
      <c r="NUA20" s="12" t="s">
        <v>124</v>
      </c>
      <c r="NUB20" s="12" t="s">
        <v>124</v>
      </c>
      <c r="NUC20" s="12" t="s">
        <v>124</v>
      </c>
      <c r="NUD20" s="12" t="s">
        <v>124</v>
      </c>
      <c r="NUE20" s="12" t="s">
        <v>124</v>
      </c>
      <c r="NUF20" s="12" t="s">
        <v>124</v>
      </c>
      <c r="NUG20" s="12" t="s">
        <v>124</v>
      </c>
      <c r="NUH20" s="12" t="s">
        <v>124</v>
      </c>
      <c r="NUI20" s="12" t="s">
        <v>124</v>
      </c>
      <c r="NUJ20" s="12" t="s">
        <v>124</v>
      </c>
      <c r="NUK20" s="12" t="s">
        <v>124</v>
      </c>
      <c r="NUL20" s="12" t="s">
        <v>124</v>
      </c>
      <c r="NUM20" s="12" t="s">
        <v>124</v>
      </c>
      <c r="NUN20" s="12" t="s">
        <v>124</v>
      </c>
      <c r="NUO20" s="12" t="s">
        <v>124</v>
      </c>
      <c r="NUP20" s="12" t="s">
        <v>124</v>
      </c>
      <c r="NUQ20" s="12" t="s">
        <v>124</v>
      </c>
      <c r="NUR20" s="12" t="s">
        <v>124</v>
      </c>
      <c r="NUS20" s="12" t="s">
        <v>124</v>
      </c>
      <c r="NUT20" s="12" t="s">
        <v>124</v>
      </c>
      <c r="NUU20" s="12" t="s">
        <v>124</v>
      </c>
      <c r="NUV20" s="12" t="s">
        <v>124</v>
      </c>
      <c r="NUW20" s="12" t="s">
        <v>124</v>
      </c>
      <c r="NUX20" s="12" t="s">
        <v>124</v>
      </c>
      <c r="NUY20" s="12" t="s">
        <v>124</v>
      </c>
      <c r="NUZ20" s="12" t="s">
        <v>124</v>
      </c>
      <c r="NVA20" s="12" t="s">
        <v>124</v>
      </c>
      <c r="NVB20" s="12" t="s">
        <v>124</v>
      </c>
      <c r="NVC20" s="12" t="s">
        <v>124</v>
      </c>
      <c r="NVD20" s="12" t="s">
        <v>124</v>
      </c>
      <c r="NVE20" s="12" t="s">
        <v>124</v>
      </c>
      <c r="NVF20" s="12" t="s">
        <v>124</v>
      </c>
      <c r="NVG20" s="12" t="s">
        <v>124</v>
      </c>
      <c r="NVH20" s="12" t="s">
        <v>124</v>
      </c>
      <c r="NVI20" s="12" t="s">
        <v>124</v>
      </c>
      <c r="NVJ20" s="12" t="s">
        <v>124</v>
      </c>
      <c r="NVK20" s="12" t="s">
        <v>124</v>
      </c>
      <c r="NVL20" s="12" t="s">
        <v>124</v>
      </c>
      <c r="NVM20" s="12" t="s">
        <v>124</v>
      </c>
      <c r="NVN20" s="12" t="s">
        <v>124</v>
      </c>
      <c r="NVO20" s="12" t="s">
        <v>124</v>
      </c>
      <c r="NVP20" s="12" t="s">
        <v>124</v>
      </c>
      <c r="NVQ20" s="12" t="s">
        <v>124</v>
      </c>
      <c r="NVR20" s="12" t="s">
        <v>124</v>
      </c>
      <c r="NVS20" s="12" t="s">
        <v>124</v>
      </c>
      <c r="NVT20" s="12" t="s">
        <v>124</v>
      </c>
      <c r="NVU20" s="12" t="s">
        <v>124</v>
      </c>
      <c r="NVV20" s="12" t="s">
        <v>124</v>
      </c>
      <c r="NVW20" s="12" t="s">
        <v>124</v>
      </c>
      <c r="NVX20" s="12" t="s">
        <v>124</v>
      </c>
      <c r="NVY20" s="12" t="s">
        <v>124</v>
      </c>
      <c r="NVZ20" s="12" t="s">
        <v>124</v>
      </c>
      <c r="NWA20" s="12" t="s">
        <v>124</v>
      </c>
      <c r="NWB20" s="12" t="s">
        <v>124</v>
      </c>
      <c r="NWC20" s="12" t="s">
        <v>124</v>
      </c>
      <c r="NWD20" s="12" t="s">
        <v>124</v>
      </c>
      <c r="NWE20" s="12" t="s">
        <v>124</v>
      </c>
      <c r="NWF20" s="12" t="s">
        <v>124</v>
      </c>
      <c r="NWG20" s="12" t="s">
        <v>124</v>
      </c>
      <c r="NWH20" s="12" t="s">
        <v>124</v>
      </c>
      <c r="NWI20" s="12" t="s">
        <v>124</v>
      </c>
      <c r="NWJ20" s="12" t="s">
        <v>124</v>
      </c>
      <c r="NWK20" s="12" t="s">
        <v>124</v>
      </c>
      <c r="NWL20" s="12" t="s">
        <v>124</v>
      </c>
      <c r="NWM20" s="12" t="s">
        <v>124</v>
      </c>
      <c r="NWN20" s="12" t="s">
        <v>124</v>
      </c>
      <c r="NWO20" s="12" t="s">
        <v>124</v>
      </c>
      <c r="NWP20" s="12" t="s">
        <v>124</v>
      </c>
      <c r="NWQ20" s="12" t="s">
        <v>124</v>
      </c>
      <c r="NWR20" s="12" t="s">
        <v>124</v>
      </c>
      <c r="NWS20" s="12" t="s">
        <v>124</v>
      </c>
      <c r="NWT20" s="12" t="s">
        <v>124</v>
      </c>
      <c r="NWU20" s="12" t="s">
        <v>124</v>
      </c>
      <c r="NWV20" s="12" t="s">
        <v>124</v>
      </c>
      <c r="NWW20" s="12" t="s">
        <v>124</v>
      </c>
      <c r="NWX20" s="12" t="s">
        <v>124</v>
      </c>
      <c r="NWY20" s="12" t="s">
        <v>124</v>
      </c>
      <c r="NWZ20" s="12" t="s">
        <v>124</v>
      </c>
      <c r="NXA20" s="12" t="s">
        <v>124</v>
      </c>
      <c r="NXB20" s="12" t="s">
        <v>124</v>
      </c>
      <c r="NXC20" s="12" t="s">
        <v>124</v>
      </c>
      <c r="NXD20" s="12" t="s">
        <v>124</v>
      </c>
      <c r="NXE20" s="12" t="s">
        <v>124</v>
      </c>
      <c r="NXF20" s="12" t="s">
        <v>124</v>
      </c>
      <c r="NXG20" s="12" t="s">
        <v>124</v>
      </c>
      <c r="NXH20" s="12" t="s">
        <v>124</v>
      </c>
      <c r="NXI20" s="12" t="s">
        <v>124</v>
      </c>
      <c r="NXJ20" s="12" t="s">
        <v>124</v>
      </c>
      <c r="NXK20" s="12" t="s">
        <v>124</v>
      </c>
      <c r="NXL20" s="12" t="s">
        <v>124</v>
      </c>
      <c r="NXM20" s="12" t="s">
        <v>124</v>
      </c>
      <c r="NXN20" s="12" t="s">
        <v>124</v>
      </c>
      <c r="NXO20" s="12" t="s">
        <v>124</v>
      </c>
      <c r="NXP20" s="12" t="s">
        <v>124</v>
      </c>
      <c r="NXQ20" s="12" t="s">
        <v>124</v>
      </c>
      <c r="NXR20" s="12" t="s">
        <v>124</v>
      </c>
      <c r="NXS20" s="12" t="s">
        <v>124</v>
      </c>
      <c r="NXT20" s="12" t="s">
        <v>124</v>
      </c>
      <c r="NXU20" s="12" t="s">
        <v>124</v>
      </c>
      <c r="NXV20" s="12" t="s">
        <v>124</v>
      </c>
      <c r="NXW20" s="12" t="s">
        <v>124</v>
      </c>
      <c r="NXX20" s="12" t="s">
        <v>124</v>
      </c>
      <c r="NXY20" s="12" t="s">
        <v>124</v>
      </c>
      <c r="NXZ20" s="12" t="s">
        <v>124</v>
      </c>
      <c r="NYA20" s="12" t="s">
        <v>124</v>
      </c>
      <c r="NYB20" s="12" t="s">
        <v>124</v>
      </c>
      <c r="NYC20" s="12" t="s">
        <v>124</v>
      </c>
      <c r="NYD20" s="12" t="s">
        <v>124</v>
      </c>
      <c r="NYE20" s="12" t="s">
        <v>124</v>
      </c>
      <c r="NYF20" s="12" t="s">
        <v>124</v>
      </c>
      <c r="NYG20" s="12" t="s">
        <v>124</v>
      </c>
      <c r="NYH20" s="12" t="s">
        <v>124</v>
      </c>
      <c r="NYI20" s="12" t="s">
        <v>124</v>
      </c>
      <c r="NYJ20" s="12" t="s">
        <v>124</v>
      </c>
      <c r="NYK20" s="12" t="s">
        <v>124</v>
      </c>
      <c r="NYL20" s="12" t="s">
        <v>124</v>
      </c>
      <c r="NYM20" s="12" t="s">
        <v>124</v>
      </c>
      <c r="NYN20" s="12" t="s">
        <v>124</v>
      </c>
      <c r="NYO20" s="12" t="s">
        <v>124</v>
      </c>
      <c r="NYP20" s="12" t="s">
        <v>124</v>
      </c>
      <c r="NYQ20" s="12" t="s">
        <v>124</v>
      </c>
      <c r="NYR20" s="12" t="s">
        <v>124</v>
      </c>
      <c r="NYS20" s="12" t="s">
        <v>124</v>
      </c>
      <c r="NYT20" s="12" t="s">
        <v>124</v>
      </c>
      <c r="NYU20" s="12" t="s">
        <v>124</v>
      </c>
      <c r="NYV20" s="12" t="s">
        <v>124</v>
      </c>
      <c r="NYW20" s="12" t="s">
        <v>124</v>
      </c>
      <c r="NYX20" s="12" t="s">
        <v>124</v>
      </c>
      <c r="NYY20" s="12" t="s">
        <v>124</v>
      </c>
      <c r="NYZ20" s="12" t="s">
        <v>124</v>
      </c>
      <c r="NZA20" s="12" t="s">
        <v>124</v>
      </c>
      <c r="NZB20" s="12" t="s">
        <v>124</v>
      </c>
      <c r="NZC20" s="12" t="s">
        <v>124</v>
      </c>
      <c r="NZD20" s="12" t="s">
        <v>124</v>
      </c>
      <c r="NZE20" s="12" t="s">
        <v>124</v>
      </c>
      <c r="NZF20" s="12" t="s">
        <v>124</v>
      </c>
      <c r="NZG20" s="12" t="s">
        <v>124</v>
      </c>
      <c r="NZH20" s="12" t="s">
        <v>124</v>
      </c>
      <c r="NZI20" s="12" t="s">
        <v>124</v>
      </c>
      <c r="NZJ20" s="12" t="s">
        <v>124</v>
      </c>
      <c r="NZK20" s="12" t="s">
        <v>124</v>
      </c>
      <c r="NZL20" s="12" t="s">
        <v>124</v>
      </c>
      <c r="NZM20" s="12" t="s">
        <v>124</v>
      </c>
      <c r="NZN20" s="12" t="s">
        <v>124</v>
      </c>
      <c r="NZO20" s="12" t="s">
        <v>124</v>
      </c>
      <c r="NZP20" s="12" t="s">
        <v>124</v>
      </c>
      <c r="NZQ20" s="12" t="s">
        <v>124</v>
      </c>
      <c r="NZR20" s="12" t="s">
        <v>124</v>
      </c>
      <c r="NZS20" s="12" t="s">
        <v>124</v>
      </c>
      <c r="NZT20" s="12" t="s">
        <v>124</v>
      </c>
      <c r="NZU20" s="12" t="s">
        <v>124</v>
      </c>
      <c r="NZV20" s="12" t="s">
        <v>124</v>
      </c>
      <c r="NZW20" s="12" t="s">
        <v>124</v>
      </c>
      <c r="NZX20" s="12" t="s">
        <v>124</v>
      </c>
      <c r="NZY20" s="12" t="s">
        <v>124</v>
      </c>
      <c r="NZZ20" s="12" t="s">
        <v>124</v>
      </c>
      <c r="OAA20" s="12" t="s">
        <v>124</v>
      </c>
      <c r="OAB20" s="12" t="s">
        <v>124</v>
      </c>
      <c r="OAC20" s="12" t="s">
        <v>124</v>
      </c>
      <c r="OAD20" s="12" t="s">
        <v>124</v>
      </c>
      <c r="OAE20" s="12" t="s">
        <v>124</v>
      </c>
      <c r="OAF20" s="12" t="s">
        <v>124</v>
      </c>
      <c r="OAG20" s="12" t="s">
        <v>124</v>
      </c>
      <c r="OAH20" s="12" t="s">
        <v>124</v>
      </c>
      <c r="OAI20" s="12" t="s">
        <v>124</v>
      </c>
      <c r="OAJ20" s="12" t="s">
        <v>124</v>
      </c>
      <c r="OAK20" s="12" t="s">
        <v>124</v>
      </c>
      <c r="OAL20" s="12" t="s">
        <v>124</v>
      </c>
      <c r="OAM20" s="12" t="s">
        <v>124</v>
      </c>
      <c r="OAN20" s="12" t="s">
        <v>124</v>
      </c>
      <c r="OAO20" s="12" t="s">
        <v>124</v>
      </c>
      <c r="OAP20" s="12" t="s">
        <v>124</v>
      </c>
      <c r="OAQ20" s="12" t="s">
        <v>124</v>
      </c>
      <c r="OAR20" s="12" t="s">
        <v>124</v>
      </c>
      <c r="OAS20" s="12" t="s">
        <v>124</v>
      </c>
      <c r="OAT20" s="12" t="s">
        <v>124</v>
      </c>
      <c r="OAU20" s="12" t="s">
        <v>124</v>
      </c>
      <c r="OAV20" s="12" t="s">
        <v>124</v>
      </c>
      <c r="OAW20" s="12" t="s">
        <v>124</v>
      </c>
      <c r="OAX20" s="12" t="s">
        <v>124</v>
      </c>
      <c r="OAY20" s="12" t="s">
        <v>124</v>
      </c>
      <c r="OAZ20" s="12" t="s">
        <v>124</v>
      </c>
      <c r="OBA20" s="12" t="s">
        <v>124</v>
      </c>
      <c r="OBB20" s="12" t="s">
        <v>124</v>
      </c>
      <c r="OBC20" s="12" t="s">
        <v>124</v>
      </c>
      <c r="OBD20" s="12" t="s">
        <v>124</v>
      </c>
      <c r="OBE20" s="12" t="s">
        <v>124</v>
      </c>
      <c r="OBF20" s="12" t="s">
        <v>124</v>
      </c>
      <c r="OBG20" s="12" t="s">
        <v>124</v>
      </c>
      <c r="OBH20" s="12" t="s">
        <v>124</v>
      </c>
      <c r="OBI20" s="12" t="s">
        <v>124</v>
      </c>
      <c r="OBJ20" s="12" t="s">
        <v>124</v>
      </c>
      <c r="OBK20" s="12" t="s">
        <v>124</v>
      </c>
      <c r="OBL20" s="12" t="s">
        <v>124</v>
      </c>
      <c r="OBM20" s="12" t="s">
        <v>124</v>
      </c>
      <c r="OBN20" s="12" t="s">
        <v>124</v>
      </c>
      <c r="OBO20" s="12" t="s">
        <v>124</v>
      </c>
      <c r="OBP20" s="12" t="s">
        <v>124</v>
      </c>
      <c r="OBQ20" s="12" t="s">
        <v>124</v>
      </c>
      <c r="OBR20" s="12" t="s">
        <v>124</v>
      </c>
      <c r="OBS20" s="12" t="s">
        <v>124</v>
      </c>
      <c r="OBT20" s="12" t="s">
        <v>124</v>
      </c>
      <c r="OBU20" s="12" t="s">
        <v>124</v>
      </c>
      <c r="OBV20" s="12" t="s">
        <v>124</v>
      </c>
      <c r="OBW20" s="12" t="s">
        <v>124</v>
      </c>
      <c r="OBX20" s="12" t="s">
        <v>124</v>
      </c>
      <c r="OBY20" s="12" t="s">
        <v>124</v>
      </c>
      <c r="OBZ20" s="12" t="s">
        <v>124</v>
      </c>
      <c r="OCA20" s="12" t="s">
        <v>124</v>
      </c>
      <c r="OCB20" s="12" t="s">
        <v>124</v>
      </c>
      <c r="OCC20" s="12" t="s">
        <v>124</v>
      </c>
      <c r="OCD20" s="12" t="s">
        <v>124</v>
      </c>
      <c r="OCE20" s="12" t="s">
        <v>124</v>
      </c>
      <c r="OCF20" s="12" t="s">
        <v>124</v>
      </c>
      <c r="OCG20" s="12" t="s">
        <v>124</v>
      </c>
      <c r="OCH20" s="12" t="s">
        <v>124</v>
      </c>
      <c r="OCI20" s="12" t="s">
        <v>124</v>
      </c>
      <c r="OCJ20" s="12" t="s">
        <v>124</v>
      </c>
      <c r="OCK20" s="12" t="s">
        <v>124</v>
      </c>
      <c r="OCL20" s="12" t="s">
        <v>124</v>
      </c>
      <c r="OCM20" s="12" t="s">
        <v>124</v>
      </c>
      <c r="OCN20" s="12" t="s">
        <v>124</v>
      </c>
      <c r="OCO20" s="12" t="s">
        <v>124</v>
      </c>
      <c r="OCP20" s="12" t="s">
        <v>124</v>
      </c>
      <c r="OCQ20" s="12" t="s">
        <v>124</v>
      </c>
      <c r="OCR20" s="12" t="s">
        <v>124</v>
      </c>
      <c r="OCS20" s="12" t="s">
        <v>124</v>
      </c>
      <c r="OCT20" s="12" t="s">
        <v>124</v>
      </c>
      <c r="OCU20" s="12" t="s">
        <v>124</v>
      </c>
      <c r="OCV20" s="12" t="s">
        <v>124</v>
      </c>
      <c r="OCW20" s="12" t="s">
        <v>124</v>
      </c>
      <c r="OCX20" s="12" t="s">
        <v>124</v>
      </c>
      <c r="OCY20" s="12" t="s">
        <v>124</v>
      </c>
      <c r="OCZ20" s="12" t="s">
        <v>124</v>
      </c>
      <c r="ODA20" s="12" t="s">
        <v>124</v>
      </c>
      <c r="ODB20" s="12" t="s">
        <v>124</v>
      </c>
      <c r="ODC20" s="12" t="s">
        <v>124</v>
      </c>
      <c r="ODD20" s="12" t="s">
        <v>124</v>
      </c>
      <c r="ODE20" s="12" t="s">
        <v>124</v>
      </c>
      <c r="ODF20" s="12" t="s">
        <v>124</v>
      </c>
      <c r="ODG20" s="12" t="s">
        <v>124</v>
      </c>
      <c r="ODH20" s="12" t="s">
        <v>124</v>
      </c>
      <c r="ODI20" s="12" t="s">
        <v>124</v>
      </c>
      <c r="ODJ20" s="12" t="s">
        <v>124</v>
      </c>
      <c r="ODK20" s="12" t="s">
        <v>124</v>
      </c>
      <c r="ODL20" s="12" t="s">
        <v>124</v>
      </c>
      <c r="ODM20" s="12" t="s">
        <v>124</v>
      </c>
      <c r="ODN20" s="12" t="s">
        <v>124</v>
      </c>
      <c r="ODO20" s="12" t="s">
        <v>124</v>
      </c>
      <c r="ODP20" s="12" t="s">
        <v>124</v>
      </c>
      <c r="ODQ20" s="12" t="s">
        <v>124</v>
      </c>
      <c r="ODR20" s="12" t="s">
        <v>124</v>
      </c>
      <c r="ODS20" s="12" t="s">
        <v>124</v>
      </c>
      <c r="ODT20" s="12" t="s">
        <v>124</v>
      </c>
      <c r="ODU20" s="12" t="s">
        <v>124</v>
      </c>
      <c r="ODV20" s="12" t="s">
        <v>124</v>
      </c>
      <c r="ODW20" s="12" t="s">
        <v>124</v>
      </c>
      <c r="ODX20" s="12" t="s">
        <v>124</v>
      </c>
      <c r="ODY20" s="12" t="s">
        <v>124</v>
      </c>
      <c r="ODZ20" s="12" t="s">
        <v>124</v>
      </c>
      <c r="OEA20" s="12" t="s">
        <v>124</v>
      </c>
      <c r="OEB20" s="12" t="s">
        <v>124</v>
      </c>
      <c r="OEC20" s="12" t="s">
        <v>124</v>
      </c>
      <c r="OED20" s="12" t="s">
        <v>124</v>
      </c>
      <c r="OEE20" s="12" t="s">
        <v>124</v>
      </c>
      <c r="OEF20" s="12" t="s">
        <v>124</v>
      </c>
      <c r="OEG20" s="12" t="s">
        <v>124</v>
      </c>
      <c r="OEH20" s="12" t="s">
        <v>124</v>
      </c>
      <c r="OEI20" s="12" t="s">
        <v>124</v>
      </c>
      <c r="OEJ20" s="12" t="s">
        <v>124</v>
      </c>
      <c r="OEK20" s="12" t="s">
        <v>124</v>
      </c>
      <c r="OEL20" s="12" t="s">
        <v>124</v>
      </c>
      <c r="OEM20" s="12" t="s">
        <v>124</v>
      </c>
      <c r="OEN20" s="12" t="s">
        <v>124</v>
      </c>
      <c r="OEO20" s="12" t="s">
        <v>124</v>
      </c>
      <c r="OEP20" s="12" t="s">
        <v>124</v>
      </c>
      <c r="OEQ20" s="12" t="s">
        <v>124</v>
      </c>
      <c r="OER20" s="12" t="s">
        <v>124</v>
      </c>
      <c r="OES20" s="12" t="s">
        <v>124</v>
      </c>
      <c r="OET20" s="12" t="s">
        <v>124</v>
      </c>
      <c r="OEU20" s="12" t="s">
        <v>124</v>
      </c>
      <c r="OEV20" s="12" t="s">
        <v>124</v>
      </c>
      <c r="OEW20" s="12" t="s">
        <v>124</v>
      </c>
      <c r="OEX20" s="12" t="s">
        <v>124</v>
      </c>
      <c r="OEY20" s="12" t="s">
        <v>124</v>
      </c>
      <c r="OEZ20" s="12" t="s">
        <v>124</v>
      </c>
      <c r="OFA20" s="12" t="s">
        <v>124</v>
      </c>
      <c r="OFB20" s="12" t="s">
        <v>124</v>
      </c>
      <c r="OFC20" s="12" t="s">
        <v>124</v>
      </c>
      <c r="OFD20" s="12" t="s">
        <v>124</v>
      </c>
      <c r="OFE20" s="12" t="s">
        <v>124</v>
      </c>
      <c r="OFF20" s="12" t="s">
        <v>124</v>
      </c>
      <c r="OFG20" s="12" t="s">
        <v>124</v>
      </c>
      <c r="OFH20" s="12" t="s">
        <v>124</v>
      </c>
      <c r="OFI20" s="12" t="s">
        <v>124</v>
      </c>
      <c r="OFJ20" s="12" t="s">
        <v>124</v>
      </c>
      <c r="OFK20" s="12" t="s">
        <v>124</v>
      </c>
      <c r="OFL20" s="12" t="s">
        <v>124</v>
      </c>
      <c r="OFM20" s="12" t="s">
        <v>124</v>
      </c>
      <c r="OFN20" s="12" t="s">
        <v>124</v>
      </c>
      <c r="OFO20" s="12" t="s">
        <v>124</v>
      </c>
      <c r="OFP20" s="12" t="s">
        <v>124</v>
      </c>
      <c r="OFQ20" s="12" t="s">
        <v>124</v>
      </c>
      <c r="OFR20" s="12" t="s">
        <v>124</v>
      </c>
      <c r="OFS20" s="12" t="s">
        <v>124</v>
      </c>
      <c r="OFT20" s="12" t="s">
        <v>124</v>
      </c>
      <c r="OFU20" s="12" t="s">
        <v>124</v>
      </c>
      <c r="OFV20" s="12" t="s">
        <v>124</v>
      </c>
      <c r="OFW20" s="12" t="s">
        <v>124</v>
      </c>
      <c r="OFX20" s="12" t="s">
        <v>124</v>
      </c>
      <c r="OFY20" s="12" t="s">
        <v>124</v>
      </c>
      <c r="OFZ20" s="12" t="s">
        <v>124</v>
      </c>
      <c r="OGA20" s="12" t="s">
        <v>124</v>
      </c>
      <c r="OGB20" s="12" t="s">
        <v>124</v>
      </c>
      <c r="OGC20" s="12" t="s">
        <v>124</v>
      </c>
      <c r="OGD20" s="12" t="s">
        <v>124</v>
      </c>
      <c r="OGE20" s="12" t="s">
        <v>124</v>
      </c>
      <c r="OGF20" s="12" t="s">
        <v>124</v>
      </c>
      <c r="OGG20" s="12" t="s">
        <v>124</v>
      </c>
      <c r="OGH20" s="12" t="s">
        <v>124</v>
      </c>
      <c r="OGI20" s="12" t="s">
        <v>124</v>
      </c>
      <c r="OGJ20" s="12" t="s">
        <v>124</v>
      </c>
      <c r="OGK20" s="12" t="s">
        <v>124</v>
      </c>
      <c r="OGL20" s="12" t="s">
        <v>124</v>
      </c>
      <c r="OGM20" s="12" t="s">
        <v>124</v>
      </c>
      <c r="OGN20" s="12" t="s">
        <v>124</v>
      </c>
      <c r="OGO20" s="12" t="s">
        <v>124</v>
      </c>
      <c r="OGP20" s="12" t="s">
        <v>124</v>
      </c>
      <c r="OGQ20" s="12" t="s">
        <v>124</v>
      </c>
      <c r="OGR20" s="12" t="s">
        <v>124</v>
      </c>
      <c r="OGS20" s="12" t="s">
        <v>124</v>
      </c>
      <c r="OGT20" s="12" t="s">
        <v>124</v>
      </c>
      <c r="OGU20" s="12" t="s">
        <v>124</v>
      </c>
      <c r="OGV20" s="12" t="s">
        <v>124</v>
      </c>
      <c r="OGW20" s="12" t="s">
        <v>124</v>
      </c>
      <c r="OGX20" s="12" t="s">
        <v>124</v>
      </c>
      <c r="OGY20" s="12" t="s">
        <v>124</v>
      </c>
      <c r="OGZ20" s="12" t="s">
        <v>124</v>
      </c>
      <c r="OHA20" s="12" t="s">
        <v>124</v>
      </c>
      <c r="OHB20" s="12" t="s">
        <v>124</v>
      </c>
      <c r="OHC20" s="12" t="s">
        <v>124</v>
      </c>
      <c r="OHD20" s="12" t="s">
        <v>124</v>
      </c>
      <c r="OHE20" s="12" t="s">
        <v>124</v>
      </c>
      <c r="OHF20" s="12" t="s">
        <v>124</v>
      </c>
      <c r="OHG20" s="12" t="s">
        <v>124</v>
      </c>
      <c r="OHH20" s="12" t="s">
        <v>124</v>
      </c>
      <c r="OHI20" s="12" t="s">
        <v>124</v>
      </c>
      <c r="OHJ20" s="12" t="s">
        <v>124</v>
      </c>
      <c r="OHK20" s="12" t="s">
        <v>124</v>
      </c>
      <c r="OHL20" s="12" t="s">
        <v>124</v>
      </c>
      <c r="OHM20" s="12" t="s">
        <v>124</v>
      </c>
      <c r="OHN20" s="12" t="s">
        <v>124</v>
      </c>
      <c r="OHO20" s="12" t="s">
        <v>124</v>
      </c>
      <c r="OHP20" s="12" t="s">
        <v>124</v>
      </c>
      <c r="OHQ20" s="12" t="s">
        <v>124</v>
      </c>
      <c r="OHR20" s="12" t="s">
        <v>124</v>
      </c>
      <c r="OHS20" s="12" t="s">
        <v>124</v>
      </c>
      <c r="OHT20" s="12" t="s">
        <v>124</v>
      </c>
      <c r="OHU20" s="12" t="s">
        <v>124</v>
      </c>
      <c r="OHV20" s="12" t="s">
        <v>124</v>
      </c>
      <c r="OHW20" s="12" t="s">
        <v>124</v>
      </c>
      <c r="OHX20" s="12" t="s">
        <v>124</v>
      </c>
      <c r="OHY20" s="12" t="s">
        <v>124</v>
      </c>
      <c r="OHZ20" s="12" t="s">
        <v>124</v>
      </c>
      <c r="OIA20" s="12" t="s">
        <v>124</v>
      </c>
      <c r="OIB20" s="12" t="s">
        <v>124</v>
      </c>
      <c r="OIC20" s="12" t="s">
        <v>124</v>
      </c>
      <c r="OID20" s="12" t="s">
        <v>124</v>
      </c>
      <c r="OIE20" s="12" t="s">
        <v>124</v>
      </c>
      <c r="OIF20" s="12" t="s">
        <v>124</v>
      </c>
      <c r="OIG20" s="12" t="s">
        <v>124</v>
      </c>
      <c r="OIH20" s="12" t="s">
        <v>124</v>
      </c>
      <c r="OII20" s="12" t="s">
        <v>124</v>
      </c>
      <c r="OIJ20" s="12" t="s">
        <v>124</v>
      </c>
      <c r="OIK20" s="12" t="s">
        <v>124</v>
      </c>
      <c r="OIL20" s="12" t="s">
        <v>124</v>
      </c>
      <c r="OIM20" s="12" t="s">
        <v>124</v>
      </c>
      <c r="OIN20" s="12" t="s">
        <v>124</v>
      </c>
      <c r="OIO20" s="12" t="s">
        <v>124</v>
      </c>
      <c r="OIP20" s="12" t="s">
        <v>124</v>
      </c>
      <c r="OIQ20" s="12" t="s">
        <v>124</v>
      </c>
      <c r="OIR20" s="12" t="s">
        <v>124</v>
      </c>
      <c r="OIS20" s="12" t="s">
        <v>124</v>
      </c>
      <c r="OIT20" s="12" t="s">
        <v>124</v>
      </c>
      <c r="OIU20" s="12" t="s">
        <v>124</v>
      </c>
      <c r="OIV20" s="12" t="s">
        <v>124</v>
      </c>
      <c r="OIW20" s="12" t="s">
        <v>124</v>
      </c>
      <c r="OIX20" s="12" t="s">
        <v>124</v>
      </c>
      <c r="OIY20" s="12" t="s">
        <v>124</v>
      </c>
      <c r="OIZ20" s="12" t="s">
        <v>124</v>
      </c>
      <c r="OJA20" s="12" t="s">
        <v>124</v>
      </c>
      <c r="OJB20" s="12" t="s">
        <v>124</v>
      </c>
      <c r="OJC20" s="12" t="s">
        <v>124</v>
      </c>
      <c r="OJD20" s="12" t="s">
        <v>124</v>
      </c>
      <c r="OJE20" s="12" t="s">
        <v>124</v>
      </c>
      <c r="OJF20" s="12" t="s">
        <v>124</v>
      </c>
      <c r="OJG20" s="12" t="s">
        <v>124</v>
      </c>
      <c r="OJH20" s="12" t="s">
        <v>124</v>
      </c>
      <c r="OJI20" s="12" t="s">
        <v>124</v>
      </c>
      <c r="OJJ20" s="12" t="s">
        <v>124</v>
      </c>
      <c r="OJK20" s="12" t="s">
        <v>124</v>
      </c>
      <c r="OJL20" s="12" t="s">
        <v>124</v>
      </c>
      <c r="OJM20" s="12" t="s">
        <v>124</v>
      </c>
      <c r="OJN20" s="12" t="s">
        <v>124</v>
      </c>
      <c r="OJO20" s="12" t="s">
        <v>124</v>
      </c>
      <c r="OJP20" s="12" t="s">
        <v>124</v>
      </c>
      <c r="OJQ20" s="12" t="s">
        <v>124</v>
      </c>
      <c r="OJR20" s="12" t="s">
        <v>124</v>
      </c>
      <c r="OJS20" s="12" t="s">
        <v>124</v>
      </c>
      <c r="OJT20" s="12" t="s">
        <v>124</v>
      </c>
      <c r="OJU20" s="12" t="s">
        <v>124</v>
      </c>
      <c r="OJV20" s="12" t="s">
        <v>124</v>
      </c>
      <c r="OJW20" s="12" t="s">
        <v>124</v>
      </c>
      <c r="OJX20" s="12" t="s">
        <v>124</v>
      </c>
      <c r="OJY20" s="12" t="s">
        <v>124</v>
      </c>
      <c r="OJZ20" s="12" t="s">
        <v>124</v>
      </c>
      <c r="OKA20" s="12" t="s">
        <v>124</v>
      </c>
      <c r="OKB20" s="12" t="s">
        <v>124</v>
      </c>
      <c r="OKC20" s="12" t="s">
        <v>124</v>
      </c>
      <c r="OKD20" s="12" t="s">
        <v>124</v>
      </c>
      <c r="OKE20" s="12" t="s">
        <v>124</v>
      </c>
      <c r="OKF20" s="12" t="s">
        <v>124</v>
      </c>
      <c r="OKG20" s="12" t="s">
        <v>124</v>
      </c>
      <c r="OKH20" s="12" t="s">
        <v>124</v>
      </c>
      <c r="OKI20" s="12" t="s">
        <v>124</v>
      </c>
      <c r="OKJ20" s="12" t="s">
        <v>124</v>
      </c>
      <c r="OKK20" s="12" t="s">
        <v>124</v>
      </c>
      <c r="OKL20" s="12" t="s">
        <v>124</v>
      </c>
      <c r="OKM20" s="12" t="s">
        <v>124</v>
      </c>
      <c r="OKN20" s="12" t="s">
        <v>124</v>
      </c>
      <c r="OKO20" s="12" t="s">
        <v>124</v>
      </c>
      <c r="OKP20" s="12" t="s">
        <v>124</v>
      </c>
      <c r="OKQ20" s="12" t="s">
        <v>124</v>
      </c>
      <c r="OKR20" s="12" t="s">
        <v>124</v>
      </c>
      <c r="OKS20" s="12" t="s">
        <v>124</v>
      </c>
      <c r="OKT20" s="12" t="s">
        <v>124</v>
      </c>
      <c r="OKU20" s="12" t="s">
        <v>124</v>
      </c>
      <c r="OKV20" s="12" t="s">
        <v>124</v>
      </c>
      <c r="OKW20" s="12" t="s">
        <v>124</v>
      </c>
      <c r="OKX20" s="12" t="s">
        <v>124</v>
      </c>
      <c r="OKY20" s="12" t="s">
        <v>124</v>
      </c>
      <c r="OKZ20" s="12" t="s">
        <v>124</v>
      </c>
      <c r="OLA20" s="12" t="s">
        <v>124</v>
      </c>
      <c r="OLB20" s="12" t="s">
        <v>124</v>
      </c>
      <c r="OLC20" s="12" t="s">
        <v>124</v>
      </c>
      <c r="OLD20" s="12" t="s">
        <v>124</v>
      </c>
      <c r="OLE20" s="12" t="s">
        <v>124</v>
      </c>
      <c r="OLF20" s="12" t="s">
        <v>124</v>
      </c>
      <c r="OLG20" s="12" t="s">
        <v>124</v>
      </c>
      <c r="OLH20" s="12" t="s">
        <v>124</v>
      </c>
      <c r="OLI20" s="12" t="s">
        <v>124</v>
      </c>
      <c r="OLJ20" s="12" t="s">
        <v>124</v>
      </c>
      <c r="OLK20" s="12" t="s">
        <v>124</v>
      </c>
      <c r="OLL20" s="12" t="s">
        <v>124</v>
      </c>
      <c r="OLM20" s="12" t="s">
        <v>124</v>
      </c>
      <c r="OLN20" s="12" t="s">
        <v>124</v>
      </c>
      <c r="OLO20" s="12" t="s">
        <v>124</v>
      </c>
      <c r="OLP20" s="12" t="s">
        <v>124</v>
      </c>
      <c r="OLQ20" s="12" t="s">
        <v>124</v>
      </c>
      <c r="OLR20" s="12" t="s">
        <v>124</v>
      </c>
      <c r="OLS20" s="12" t="s">
        <v>124</v>
      </c>
      <c r="OLT20" s="12" t="s">
        <v>124</v>
      </c>
      <c r="OLU20" s="12" t="s">
        <v>124</v>
      </c>
      <c r="OLV20" s="12" t="s">
        <v>124</v>
      </c>
      <c r="OLW20" s="12" t="s">
        <v>124</v>
      </c>
      <c r="OLX20" s="12" t="s">
        <v>124</v>
      </c>
      <c r="OLY20" s="12" t="s">
        <v>124</v>
      </c>
      <c r="OLZ20" s="12" t="s">
        <v>124</v>
      </c>
      <c r="OMA20" s="12" t="s">
        <v>124</v>
      </c>
      <c r="OMB20" s="12" t="s">
        <v>124</v>
      </c>
      <c r="OMC20" s="12" t="s">
        <v>124</v>
      </c>
      <c r="OMD20" s="12" t="s">
        <v>124</v>
      </c>
      <c r="OME20" s="12" t="s">
        <v>124</v>
      </c>
      <c r="OMF20" s="12" t="s">
        <v>124</v>
      </c>
      <c r="OMG20" s="12" t="s">
        <v>124</v>
      </c>
      <c r="OMH20" s="12" t="s">
        <v>124</v>
      </c>
      <c r="OMI20" s="12" t="s">
        <v>124</v>
      </c>
      <c r="OMJ20" s="12" t="s">
        <v>124</v>
      </c>
      <c r="OMK20" s="12" t="s">
        <v>124</v>
      </c>
      <c r="OML20" s="12" t="s">
        <v>124</v>
      </c>
      <c r="OMM20" s="12" t="s">
        <v>124</v>
      </c>
      <c r="OMN20" s="12" t="s">
        <v>124</v>
      </c>
      <c r="OMO20" s="12" t="s">
        <v>124</v>
      </c>
      <c r="OMP20" s="12" t="s">
        <v>124</v>
      </c>
      <c r="OMQ20" s="12" t="s">
        <v>124</v>
      </c>
      <c r="OMR20" s="12" t="s">
        <v>124</v>
      </c>
      <c r="OMS20" s="12" t="s">
        <v>124</v>
      </c>
      <c r="OMT20" s="12" t="s">
        <v>124</v>
      </c>
      <c r="OMU20" s="12" t="s">
        <v>124</v>
      </c>
      <c r="OMV20" s="12" t="s">
        <v>124</v>
      </c>
      <c r="OMW20" s="12" t="s">
        <v>124</v>
      </c>
      <c r="OMX20" s="12" t="s">
        <v>124</v>
      </c>
      <c r="OMY20" s="12" t="s">
        <v>124</v>
      </c>
      <c r="OMZ20" s="12" t="s">
        <v>124</v>
      </c>
      <c r="ONA20" s="12" t="s">
        <v>124</v>
      </c>
      <c r="ONB20" s="12" t="s">
        <v>124</v>
      </c>
      <c r="ONC20" s="12" t="s">
        <v>124</v>
      </c>
      <c r="OND20" s="12" t="s">
        <v>124</v>
      </c>
      <c r="ONE20" s="12" t="s">
        <v>124</v>
      </c>
      <c r="ONF20" s="12" t="s">
        <v>124</v>
      </c>
      <c r="ONG20" s="12" t="s">
        <v>124</v>
      </c>
      <c r="ONH20" s="12" t="s">
        <v>124</v>
      </c>
      <c r="ONI20" s="12" t="s">
        <v>124</v>
      </c>
      <c r="ONJ20" s="12" t="s">
        <v>124</v>
      </c>
      <c r="ONK20" s="12" t="s">
        <v>124</v>
      </c>
      <c r="ONL20" s="12" t="s">
        <v>124</v>
      </c>
      <c r="ONM20" s="12" t="s">
        <v>124</v>
      </c>
      <c r="ONN20" s="12" t="s">
        <v>124</v>
      </c>
      <c r="ONO20" s="12" t="s">
        <v>124</v>
      </c>
      <c r="ONP20" s="12" t="s">
        <v>124</v>
      </c>
      <c r="ONQ20" s="12" t="s">
        <v>124</v>
      </c>
      <c r="ONR20" s="12" t="s">
        <v>124</v>
      </c>
      <c r="ONS20" s="12" t="s">
        <v>124</v>
      </c>
      <c r="ONT20" s="12" t="s">
        <v>124</v>
      </c>
      <c r="ONU20" s="12" t="s">
        <v>124</v>
      </c>
      <c r="ONV20" s="12" t="s">
        <v>124</v>
      </c>
      <c r="ONW20" s="12" t="s">
        <v>124</v>
      </c>
      <c r="ONX20" s="12" t="s">
        <v>124</v>
      </c>
      <c r="ONY20" s="12" t="s">
        <v>124</v>
      </c>
      <c r="ONZ20" s="12" t="s">
        <v>124</v>
      </c>
      <c r="OOA20" s="12" t="s">
        <v>124</v>
      </c>
      <c r="OOB20" s="12" t="s">
        <v>124</v>
      </c>
      <c r="OOC20" s="12" t="s">
        <v>124</v>
      </c>
      <c r="OOD20" s="12" t="s">
        <v>124</v>
      </c>
      <c r="OOE20" s="12" t="s">
        <v>124</v>
      </c>
      <c r="OOF20" s="12" t="s">
        <v>124</v>
      </c>
      <c r="OOG20" s="12" t="s">
        <v>124</v>
      </c>
      <c r="OOH20" s="12" t="s">
        <v>124</v>
      </c>
      <c r="OOI20" s="12" t="s">
        <v>124</v>
      </c>
      <c r="OOJ20" s="12" t="s">
        <v>124</v>
      </c>
      <c r="OOK20" s="12" t="s">
        <v>124</v>
      </c>
      <c r="OOL20" s="12" t="s">
        <v>124</v>
      </c>
      <c r="OOM20" s="12" t="s">
        <v>124</v>
      </c>
      <c r="OON20" s="12" t="s">
        <v>124</v>
      </c>
      <c r="OOO20" s="12" t="s">
        <v>124</v>
      </c>
      <c r="OOP20" s="12" t="s">
        <v>124</v>
      </c>
      <c r="OOQ20" s="12" t="s">
        <v>124</v>
      </c>
      <c r="OOR20" s="12" t="s">
        <v>124</v>
      </c>
      <c r="OOS20" s="12" t="s">
        <v>124</v>
      </c>
      <c r="OOT20" s="12" t="s">
        <v>124</v>
      </c>
      <c r="OOU20" s="12" t="s">
        <v>124</v>
      </c>
      <c r="OOV20" s="12" t="s">
        <v>124</v>
      </c>
      <c r="OOW20" s="12" t="s">
        <v>124</v>
      </c>
      <c r="OOX20" s="12" t="s">
        <v>124</v>
      </c>
      <c r="OOY20" s="12" t="s">
        <v>124</v>
      </c>
      <c r="OOZ20" s="12" t="s">
        <v>124</v>
      </c>
      <c r="OPA20" s="12" t="s">
        <v>124</v>
      </c>
      <c r="OPB20" s="12" t="s">
        <v>124</v>
      </c>
      <c r="OPC20" s="12" t="s">
        <v>124</v>
      </c>
      <c r="OPD20" s="12" t="s">
        <v>124</v>
      </c>
      <c r="OPE20" s="12" t="s">
        <v>124</v>
      </c>
      <c r="OPF20" s="12" t="s">
        <v>124</v>
      </c>
      <c r="OPG20" s="12" t="s">
        <v>124</v>
      </c>
      <c r="OPH20" s="12" t="s">
        <v>124</v>
      </c>
      <c r="OPI20" s="12" t="s">
        <v>124</v>
      </c>
      <c r="OPJ20" s="12" t="s">
        <v>124</v>
      </c>
      <c r="OPK20" s="12" t="s">
        <v>124</v>
      </c>
      <c r="OPL20" s="12" t="s">
        <v>124</v>
      </c>
      <c r="OPM20" s="12" t="s">
        <v>124</v>
      </c>
      <c r="OPN20" s="12" t="s">
        <v>124</v>
      </c>
      <c r="OPO20" s="12" t="s">
        <v>124</v>
      </c>
      <c r="OPP20" s="12" t="s">
        <v>124</v>
      </c>
      <c r="OPQ20" s="12" t="s">
        <v>124</v>
      </c>
      <c r="OPR20" s="12" t="s">
        <v>124</v>
      </c>
      <c r="OPS20" s="12" t="s">
        <v>124</v>
      </c>
      <c r="OPT20" s="12" t="s">
        <v>124</v>
      </c>
      <c r="OPU20" s="12" t="s">
        <v>124</v>
      </c>
      <c r="OPV20" s="12" t="s">
        <v>124</v>
      </c>
      <c r="OPW20" s="12" t="s">
        <v>124</v>
      </c>
      <c r="OPX20" s="12" t="s">
        <v>124</v>
      </c>
      <c r="OPY20" s="12" t="s">
        <v>124</v>
      </c>
      <c r="OPZ20" s="12" t="s">
        <v>124</v>
      </c>
      <c r="OQA20" s="12" t="s">
        <v>124</v>
      </c>
      <c r="OQB20" s="12" t="s">
        <v>124</v>
      </c>
      <c r="OQC20" s="12" t="s">
        <v>124</v>
      </c>
      <c r="OQD20" s="12" t="s">
        <v>124</v>
      </c>
      <c r="OQE20" s="12" t="s">
        <v>124</v>
      </c>
      <c r="OQF20" s="12" t="s">
        <v>124</v>
      </c>
      <c r="OQG20" s="12" t="s">
        <v>124</v>
      </c>
      <c r="OQH20" s="12" t="s">
        <v>124</v>
      </c>
      <c r="OQI20" s="12" t="s">
        <v>124</v>
      </c>
      <c r="OQJ20" s="12" t="s">
        <v>124</v>
      </c>
      <c r="OQK20" s="12" t="s">
        <v>124</v>
      </c>
      <c r="OQL20" s="12" t="s">
        <v>124</v>
      </c>
      <c r="OQM20" s="12" t="s">
        <v>124</v>
      </c>
      <c r="OQN20" s="12" t="s">
        <v>124</v>
      </c>
      <c r="OQO20" s="12" t="s">
        <v>124</v>
      </c>
      <c r="OQP20" s="12" t="s">
        <v>124</v>
      </c>
      <c r="OQQ20" s="12" t="s">
        <v>124</v>
      </c>
      <c r="OQR20" s="12" t="s">
        <v>124</v>
      </c>
      <c r="OQS20" s="12" t="s">
        <v>124</v>
      </c>
      <c r="OQT20" s="12" t="s">
        <v>124</v>
      </c>
      <c r="OQU20" s="12" t="s">
        <v>124</v>
      </c>
      <c r="OQV20" s="12" t="s">
        <v>124</v>
      </c>
      <c r="OQW20" s="12" t="s">
        <v>124</v>
      </c>
      <c r="OQX20" s="12" t="s">
        <v>124</v>
      </c>
      <c r="OQY20" s="12" t="s">
        <v>124</v>
      </c>
      <c r="OQZ20" s="12" t="s">
        <v>124</v>
      </c>
      <c r="ORA20" s="12" t="s">
        <v>124</v>
      </c>
      <c r="ORB20" s="12" t="s">
        <v>124</v>
      </c>
      <c r="ORC20" s="12" t="s">
        <v>124</v>
      </c>
      <c r="ORD20" s="12" t="s">
        <v>124</v>
      </c>
      <c r="ORE20" s="12" t="s">
        <v>124</v>
      </c>
      <c r="ORF20" s="12" t="s">
        <v>124</v>
      </c>
      <c r="ORG20" s="12" t="s">
        <v>124</v>
      </c>
      <c r="ORH20" s="12" t="s">
        <v>124</v>
      </c>
      <c r="ORI20" s="12" t="s">
        <v>124</v>
      </c>
      <c r="ORJ20" s="12" t="s">
        <v>124</v>
      </c>
      <c r="ORK20" s="12" t="s">
        <v>124</v>
      </c>
      <c r="ORL20" s="12" t="s">
        <v>124</v>
      </c>
      <c r="ORM20" s="12" t="s">
        <v>124</v>
      </c>
      <c r="ORN20" s="12" t="s">
        <v>124</v>
      </c>
      <c r="ORO20" s="12" t="s">
        <v>124</v>
      </c>
      <c r="ORP20" s="12" t="s">
        <v>124</v>
      </c>
      <c r="ORQ20" s="12" t="s">
        <v>124</v>
      </c>
      <c r="ORR20" s="12" t="s">
        <v>124</v>
      </c>
      <c r="ORS20" s="12" t="s">
        <v>124</v>
      </c>
      <c r="ORT20" s="12" t="s">
        <v>124</v>
      </c>
      <c r="ORU20" s="12" t="s">
        <v>124</v>
      </c>
      <c r="ORV20" s="12" t="s">
        <v>124</v>
      </c>
      <c r="ORW20" s="12" t="s">
        <v>124</v>
      </c>
      <c r="ORX20" s="12" t="s">
        <v>124</v>
      </c>
      <c r="ORY20" s="12" t="s">
        <v>124</v>
      </c>
      <c r="ORZ20" s="12" t="s">
        <v>124</v>
      </c>
      <c r="OSA20" s="12" t="s">
        <v>124</v>
      </c>
      <c r="OSB20" s="12" t="s">
        <v>124</v>
      </c>
      <c r="OSC20" s="12" t="s">
        <v>124</v>
      </c>
      <c r="OSD20" s="12" t="s">
        <v>124</v>
      </c>
      <c r="OSE20" s="12" t="s">
        <v>124</v>
      </c>
      <c r="OSF20" s="12" t="s">
        <v>124</v>
      </c>
      <c r="OSG20" s="12" t="s">
        <v>124</v>
      </c>
      <c r="OSH20" s="12" t="s">
        <v>124</v>
      </c>
      <c r="OSI20" s="12" t="s">
        <v>124</v>
      </c>
      <c r="OSJ20" s="12" t="s">
        <v>124</v>
      </c>
      <c r="OSK20" s="12" t="s">
        <v>124</v>
      </c>
      <c r="OSL20" s="12" t="s">
        <v>124</v>
      </c>
      <c r="OSM20" s="12" t="s">
        <v>124</v>
      </c>
      <c r="OSN20" s="12" t="s">
        <v>124</v>
      </c>
      <c r="OSO20" s="12" t="s">
        <v>124</v>
      </c>
      <c r="OSP20" s="12" t="s">
        <v>124</v>
      </c>
      <c r="OSQ20" s="12" t="s">
        <v>124</v>
      </c>
      <c r="OSR20" s="12" t="s">
        <v>124</v>
      </c>
      <c r="OSS20" s="12" t="s">
        <v>124</v>
      </c>
      <c r="OST20" s="12" t="s">
        <v>124</v>
      </c>
      <c r="OSU20" s="12" t="s">
        <v>124</v>
      </c>
      <c r="OSV20" s="12" t="s">
        <v>124</v>
      </c>
      <c r="OSW20" s="12" t="s">
        <v>124</v>
      </c>
      <c r="OSX20" s="12" t="s">
        <v>124</v>
      </c>
      <c r="OSY20" s="12" t="s">
        <v>124</v>
      </c>
      <c r="OSZ20" s="12" t="s">
        <v>124</v>
      </c>
      <c r="OTA20" s="12" t="s">
        <v>124</v>
      </c>
      <c r="OTB20" s="12" t="s">
        <v>124</v>
      </c>
      <c r="OTC20" s="12" t="s">
        <v>124</v>
      </c>
      <c r="OTD20" s="12" t="s">
        <v>124</v>
      </c>
      <c r="OTE20" s="12" t="s">
        <v>124</v>
      </c>
      <c r="OTF20" s="12" t="s">
        <v>124</v>
      </c>
      <c r="OTG20" s="12" t="s">
        <v>124</v>
      </c>
      <c r="OTH20" s="12" t="s">
        <v>124</v>
      </c>
      <c r="OTI20" s="12" t="s">
        <v>124</v>
      </c>
      <c r="OTJ20" s="12" t="s">
        <v>124</v>
      </c>
      <c r="OTK20" s="12" t="s">
        <v>124</v>
      </c>
      <c r="OTL20" s="12" t="s">
        <v>124</v>
      </c>
      <c r="OTM20" s="12" t="s">
        <v>124</v>
      </c>
      <c r="OTN20" s="12" t="s">
        <v>124</v>
      </c>
      <c r="OTO20" s="12" t="s">
        <v>124</v>
      </c>
      <c r="OTP20" s="12" t="s">
        <v>124</v>
      </c>
      <c r="OTQ20" s="12" t="s">
        <v>124</v>
      </c>
      <c r="OTR20" s="12" t="s">
        <v>124</v>
      </c>
      <c r="OTS20" s="12" t="s">
        <v>124</v>
      </c>
      <c r="OTT20" s="12" t="s">
        <v>124</v>
      </c>
      <c r="OTU20" s="12" t="s">
        <v>124</v>
      </c>
      <c r="OTV20" s="12" t="s">
        <v>124</v>
      </c>
      <c r="OTW20" s="12" t="s">
        <v>124</v>
      </c>
      <c r="OTX20" s="12" t="s">
        <v>124</v>
      </c>
      <c r="OTY20" s="12" t="s">
        <v>124</v>
      </c>
      <c r="OTZ20" s="12" t="s">
        <v>124</v>
      </c>
      <c r="OUA20" s="12" t="s">
        <v>124</v>
      </c>
      <c r="OUB20" s="12" t="s">
        <v>124</v>
      </c>
      <c r="OUC20" s="12" t="s">
        <v>124</v>
      </c>
      <c r="OUD20" s="12" t="s">
        <v>124</v>
      </c>
      <c r="OUE20" s="12" t="s">
        <v>124</v>
      </c>
      <c r="OUF20" s="12" t="s">
        <v>124</v>
      </c>
      <c r="OUG20" s="12" t="s">
        <v>124</v>
      </c>
      <c r="OUH20" s="12" t="s">
        <v>124</v>
      </c>
      <c r="OUI20" s="12" t="s">
        <v>124</v>
      </c>
      <c r="OUJ20" s="12" t="s">
        <v>124</v>
      </c>
      <c r="OUK20" s="12" t="s">
        <v>124</v>
      </c>
      <c r="OUL20" s="12" t="s">
        <v>124</v>
      </c>
      <c r="OUM20" s="12" t="s">
        <v>124</v>
      </c>
      <c r="OUN20" s="12" t="s">
        <v>124</v>
      </c>
      <c r="OUO20" s="12" t="s">
        <v>124</v>
      </c>
      <c r="OUP20" s="12" t="s">
        <v>124</v>
      </c>
      <c r="OUQ20" s="12" t="s">
        <v>124</v>
      </c>
      <c r="OUR20" s="12" t="s">
        <v>124</v>
      </c>
      <c r="OUS20" s="12" t="s">
        <v>124</v>
      </c>
      <c r="OUT20" s="12" t="s">
        <v>124</v>
      </c>
      <c r="OUU20" s="12" t="s">
        <v>124</v>
      </c>
      <c r="OUV20" s="12" t="s">
        <v>124</v>
      </c>
      <c r="OUW20" s="12" t="s">
        <v>124</v>
      </c>
      <c r="OUX20" s="12" t="s">
        <v>124</v>
      </c>
      <c r="OUY20" s="12" t="s">
        <v>124</v>
      </c>
      <c r="OUZ20" s="12" t="s">
        <v>124</v>
      </c>
      <c r="OVA20" s="12" t="s">
        <v>124</v>
      </c>
      <c r="OVB20" s="12" t="s">
        <v>124</v>
      </c>
      <c r="OVC20" s="12" t="s">
        <v>124</v>
      </c>
      <c r="OVD20" s="12" t="s">
        <v>124</v>
      </c>
      <c r="OVE20" s="12" t="s">
        <v>124</v>
      </c>
      <c r="OVF20" s="12" t="s">
        <v>124</v>
      </c>
      <c r="OVG20" s="12" t="s">
        <v>124</v>
      </c>
      <c r="OVH20" s="12" t="s">
        <v>124</v>
      </c>
      <c r="OVI20" s="12" t="s">
        <v>124</v>
      </c>
      <c r="OVJ20" s="12" t="s">
        <v>124</v>
      </c>
      <c r="OVK20" s="12" t="s">
        <v>124</v>
      </c>
      <c r="OVL20" s="12" t="s">
        <v>124</v>
      </c>
      <c r="OVM20" s="12" t="s">
        <v>124</v>
      </c>
      <c r="OVN20" s="12" t="s">
        <v>124</v>
      </c>
      <c r="OVO20" s="12" t="s">
        <v>124</v>
      </c>
      <c r="OVP20" s="12" t="s">
        <v>124</v>
      </c>
      <c r="OVQ20" s="12" t="s">
        <v>124</v>
      </c>
      <c r="OVR20" s="12" t="s">
        <v>124</v>
      </c>
      <c r="OVS20" s="12" t="s">
        <v>124</v>
      </c>
      <c r="OVT20" s="12" t="s">
        <v>124</v>
      </c>
      <c r="OVU20" s="12" t="s">
        <v>124</v>
      </c>
      <c r="OVV20" s="12" t="s">
        <v>124</v>
      </c>
      <c r="OVW20" s="12" t="s">
        <v>124</v>
      </c>
      <c r="OVX20" s="12" t="s">
        <v>124</v>
      </c>
      <c r="OVY20" s="12" t="s">
        <v>124</v>
      </c>
      <c r="OVZ20" s="12" t="s">
        <v>124</v>
      </c>
      <c r="OWA20" s="12" t="s">
        <v>124</v>
      </c>
      <c r="OWB20" s="12" t="s">
        <v>124</v>
      </c>
      <c r="OWC20" s="12" t="s">
        <v>124</v>
      </c>
      <c r="OWD20" s="12" t="s">
        <v>124</v>
      </c>
      <c r="OWE20" s="12" t="s">
        <v>124</v>
      </c>
      <c r="OWF20" s="12" t="s">
        <v>124</v>
      </c>
      <c r="OWG20" s="12" t="s">
        <v>124</v>
      </c>
      <c r="OWH20" s="12" t="s">
        <v>124</v>
      </c>
      <c r="OWI20" s="12" t="s">
        <v>124</v>
      </c>
      <c r="OWJ20" s="12" t="s">
        <v>124</v>
      </c>
      <c r="OWK20" s="12" t="s">
        <v>124</v>
      </c>
      <c r="OWL20" s="12" t="s">
        <v>124</v>
      </c>
      <c r="OWM20" s="12" t="s">
        <v>124</v>
      </c>
      <c r="OWN20" s="12" t="s">
        <v>124</v>
      </c>
      <c r="OWO20" s="12" t="s">
        <v>124</v>
      </c>
      <c r="OWP20" s="12" t="s">
        <v>124</v>
      </c>
      <c r="OWQ20" s="12" t="s">
        <v>124</v>
      </c>
      <c r="OWR20" s="12" t="s">
        <v>124</v>
      </c>
      <c r="OWS20" s="12" t="s">
        <v>124</v>
      </c>
      <c r="OWT20" s="12" t="s">
        <v>124</v>
      </c>
      <c r="OWU20" s="12" t="s">
        <v>124</v>
      </c>
      <c r="OWV20" s="12" t="s">
        <v>124</v>
      </c>
      <c r="OWW20" s="12" t="s">
        <v>124</v>
      </c>
      <c r="OWX20" s="12" t="s">
        <v>124</v>
      </c>
      <c r="OWY20" s="12" t="s">
        <v>124</v>
      </c>
      <c r="OWZ20" s="12" t="s">
        <v>124</v>
      </c>
      <c r="OXA20" s="12" t="s">
        <v>124</v>
      </c>
      <c r="OXB20" s="12" t="s">
        <v>124</v>
      </c>
      <c r="OXC20" s="12" t="s">
        <v>124</v>
      </c>
      <c r="OXD20" s="12" t="s">
        <v>124</v>
      </c>
      <c r="OXE20" s="12" t="s">
        <v>124</v>
      </c>
      <c r="OXF20" s="12" t="s">
        <v>124</v>
      </c>
      <c r="OXG20" s="12" t="s">
        <v>124</v>
      </c>
      <c r="OXH20" s="12" t="s">
        <v>124</v>
      </c>
      <c r="OXI20" s="12" t="s">
        <v>124</v>
      </c>
      <c r="OXJ20" s="12" t="s">
        <v>124</v>
      </c>
      <c r="OXK20" s="12" t="s">
        <v>124</v>
      </c>
      <c r="OXL20" s="12" t="s">
        <v>124</v>
      </c>
      <c r="OXM20" s="12" t="s">
        <v>124</v>
      </c>
      <c r="OXN20" s="12" t="s">
        <v>124</v>
      </c>
      <c r="OXO20" s="12" t="s">
        <v>124</v>
      </c>
      <c r="OXP20" s="12" t="s">
        <v>124</v>
      </c>
      <c r="OXQ20" s="12" t="s">
        <v>124</v>
      </c>
      <c r="OXR20" s="12" t="s">
        <v>124</v>
      </c>
      <c r="OXS20" s="12" t="s">
        <v>124</v>
      </c>
      <c r="OXT20" s="12" t="s">
        <v>124</v>
      </c>
      <c r="OXU20" s="12" t="s">
        <v>124</v>
      </c>
      <c r="OXV20" s="12" t="s">
        <v>124</v>
      </c>
      <c r="OXW20" s="12" t="s">
        <v>124</v>
      </c>
      <c r="OXX20" s="12" t="s">
        <v>124</v>
      </c>
      <c r="OXY20" s="12" t="s">
        <v>124</v>
      </c>
      <c r="OXZ20" s="12" t="s">
        <v>124</v>
      </c>
      <c r="OYA20" s="12" t="s">
        <v>124</v>
      </c>
      <c r="OYB20" s="12" t="s">
        <v>124</v>
      </c>
      <c r="OYC20" s="12" t="s">
        <v>124</v>
      </c>
      <c r="OYD20" s="12" t="s">
        <v>124</v>
      </c>
      <c r="OYE20" s="12" t="s">
        <v>124</v>
      </c>
      <c r="OYF20" s="12" t="s">
        <v>124</v>
      </c>
      <c r="OYG20" s="12" t="s">
        <v>124</v>
      </c>
      <c r="OYH20" s="12" t="s">
        <v>124</v>
      </c>
      <c r="OYI20" s="12" t="s">
        <v>124</v>
      </c>
      <c r="OYJ20" s="12" t="s">
        <v>124</v>
      </c>
      <c r="OYK20" s="12" t="s">
        <v>124</v>
      </c>
      <c r="OYL20" s="12" t="s">
        <v>124</v>
      </c>
      <c r="OYM20" s="12" t="s">
        <v>124</v>
      </c>
      <c r="OYN20" s="12" t="s">
        <v>124</v>
      </c>
      <c r="OYO20" s="12" t="s">
        <v>124</v>
      </c>
      <c r="OYP20" s="12" t="s">
        <v>124</v>
      </c>
      <c r="OYQ20" s="12" t="s">
        <v>124</v>
      </c>
      <c r="OYR20" s="12" t="s">
        <v>124</v>
      </c>
      <c r="OYS20" s="12" t="s">
        <v>124</v>
      </c>
      <c r="OYT20" s="12" t="s">
        <v>124</v>
      </c>
      <c r="OYU20" s="12" t="s">
        <v>124</v>
      </c>
      <c r="OYV20" s="12" t="s">
        <v>124</v>
      </c>
      <c r="OYW20" s="12" t="s">
        <v>124</v>
      </c>
      <c r="OYX20" s="12" t="s">
        <v>124</v>
      </c>
      <c r="OYY20" s="12" t="s">
        <v>124</v>
      </c>
      <c r="OYZ20" s="12" t="s">
        <v>124</v>
      </c>
      <c r="OZA20" s="12" t="s">
        <v>124</v>
      </c>
      <c r="OZB20" s="12" t="s">
        <v>124</v>
      </c>
      <c r="OZC20" s="12" t="s">
        <v>124</v>
      </c>
      <c r="OZD20" s="12" t="s">
        <v>124</v>
      </c>
      <c r="OZE20" s="12" t="s">
        <v>124</v>
      </c>
      <c r="OZF20" s="12" t="s">
        <v>124</v>
      </c>
      <c r="OZG20" s="12" t="s">
        <v>124</v>
      </c>
      <c r="OZH20" s="12" t="s">
        <v>124</v>
      </c>
      <c r="OZI20" s="12" t="s">
        <v>124</v>
      </c>
      <c r="OZJ20" s="12" t="s">
        <v>124</v>
      </c>
      <c r="OZK20" s="12" t="s">
        <v>124</v>
      </c>
      <c r="OZL20" s="12" t="s">
        <v>124</v>
      </c>
      <c r="OZM20" s="12" t="s">
        <v>124</v>
      </c>
      <c r="OZN20" s="12" t="s">
        <v>124</v>
      </c>
      <c r="OZO20" s="12" t="s">
        <v>124</v>
      </c>
      <c r="OZP20" s="12" t="s">
        <v>124</v>
      </c>
      <c r="OZQ20" s="12" t="s">
        <v>124</v>
      </c>
      <c r="OZR20" s="12" t="s">
        <v>124</v>
      </c>
      <c r="OZS20" s="12" t="s">
        <v>124</v>
      </c>
      <c r="OZT20" s="12" t="s">
        <v>124</v>
      </c>
      <c r="OZU20" s="12" t="s">
        <v>124</v>
      </c>
      <c r="OZV20" s="12" t="s">
        <v>124</v>
      </c>
      <c r="OZW20" s="12" t="s">
        <v>124</v>
      </c>
      <c r="OZX20" s="12" t="s">
        <v>124</v>
      </c>
      <c r="OZY20" s="12" t="s">
        <v>124</v>
      </c>
      <c r="OZZ20" s="12" t="s">
        <v>124</v>
      </c>
      <c r="PAA20" s="12" t="s">
        <v>124</v>
      </c>
      <c r="PAB20" s="12" t="s">
        <v>124</v>
      </c>
      <c r="PAC20" s="12" t="s">
        <v>124</v>
      </c>
      <c r="PAD20" s="12" t="s">
        <v>124</v>
      </c>
      <c r="PAE20" s="12" t="s">
        <v>124</v>
      </c>
      <c r="PAF20" s="12" t="s">
        <v>124</v>
      </c>
      <c r="PAG20" s="12" t="s">
        <v>124</v>
      </c>
      <c r="PAH20" s="12" t="s">
        <v>124</v>
      </c>
      <c r="PAI20" s="12" t="s">
        <v>124</v>
      </c>
      <c r="PAJ20" s="12" t="s">
        <v>124</v>
      </c>
      <c r="PAK20" s="12" t="s">
        <v>124</v>
      </c>
      <c r="PAL20" s="12" t="s">
        <v>124</v>
      </c>
      <c r="PAM20" s="12" t="s">
        <v>124</v>
      </c>
      <c r="PAN20" s="12" t="s">
        <v>124</v>
      </c>
      <c r="PAO20" s="12" t="s">
        <v>124</v>
      </c>
      <c r="PAP20" s="12" t="s">
        <v>124</v>
      </c>
      <c r="PAQ20" s="12" t="s">
        <v>124</v>
      </c>
      <c r="PAR20" s="12" t="s">
        <v>124</v>
      </c>
      <c r="PAS20" s="12" t="s">
        <v>124</v>
      </c>
      <c r="PAT20" s="12" t="s">
        <v>124</v>
      </c>
      <c r="PAU20" s="12" t="s">
        <v>124</v>
      </c>
      <c r="PAV20" s="12" t="s">
        <v>124</v>
      </c>
      <c r="PAW20" s="12" t="s">
        <v>124</v>
      </c>
      <c r="PAX20" s="12" t="s">
        <v>124</v>
      </c>
      <c r="PAY20" s="12" t="s">
        <v>124</v>
      </c>
      <c r="PAZ20" s="12" t="s">
        <v>124</v>
      </c>
      <c r="PBA20" s="12" t="s">
        <v>124</v>
      </c>
      <c r="PBB20" s="12" t="s">
        <v>124</v>
      </c>
      <c r="PBC20" s="12" t="s">
        <v>124</v>
      </c>
      <c r="PBD20" s="12" t="s">
        <v>124</v>
      </c>
      <c r="PBE20" s="12" t="s">
        <v>124</v>
      </c>
      <c r="PBF20" s="12" t="s">
        <v>124</v>
      </c>
      <c r="PBG20" s="12" t="s">
        <v>124</v>
      </c>
      <c r="PBH20" s="12" t="s">
        <v>124</v>
      </c>
      <c r="PBI20" s="12" t="s">
        <v>124</v>
      </c>
      <c r="PBJ20" s="12" t="s">
        <v>124</v>
      </c>
      <c r="PBK20" s="12" t="s">
        <v>124</v>
      </c>
      <c r="PBL20" s="12" t="s">
        <v>124</v>
      </c>
      <c r="PBM20" s="12" t="s">
        <v>124</v>
      </c>
      <c r="PBN20" s="12" t="s">
        <v>124</v>
      </c>
      <c r="PBO20" s="12" t="s">
        <v>124</v>
      </c>
      <c r="PBP20" s="12" t="s">
        <v>124</v>
      </c>
      <c r="PBQ20" s="12" t="s">
        <v>124</v>
      </c>
      <c r="PBR20" s="12" t="s">
        <v>124</v>
      </c>
      <c r="PBS20" s="12" t="s">
        <v>124</v>
      </c>
      <c r="PBT20" s="12" t="s">
        <v>124</v>
      </c>
      <c r="PBU20" s="12" t="s">
        <v>124</v>
      </c>
      <c r="PBV20" s="12" t="s">
        <v>124</v>
      </c>
      <c r="PBW20" s="12" t="s">
        <v>124</v>
      </c>
      <c r="PBX20" s="12" t="s">
        <v>124</v>
      </c>
      <c r="PBY20" s="12" t="s">
        <v>124</v>
      </c>
      <c r="PBZ20" s="12" t="s">
        <v>124</v>
      </c>
      <c r="PCA20" s="12" t="s">
        <v>124</v>
      </c>
      <c r="PCB20" s="12" t="s">
        <v>124</v>
      </c>
      <c r="PCC20" s="12" t="s">
        <v>124</v>
      </c>
      <c r="PCD20" s="12" t="s">
        <v>124</v>
      </c>
      <c r="PCE20" s="12" t="s">
        <v>124</v>
      </c>
      <c r="PCF20" s="12" t="s">
        <v>124</v>
      </c>
      <c r="PCG20" s="12" t="s">
        <v>124</v>
      </c>
      <c r="PCH20" s="12" t="s">
        <v>124</v>
      </c>
      <c r="PCI20" s="12" t="s">
        <v>124</v>
      </c>
      <c r="PCJ20" s="12" t="s">
        <v>124</v>
      </c>
      <c r="PCK20" s="12" t="s">
        <v>124</v>
      </c>
      <c r="PCL20" s="12" t="s">
        <v>124</v>
      </c>
      <c r="PCM20" s="12" t="s">
        <v>124</v>
      </c>
      <c r="PCN20" s="12" t="s">
        <v>124</v>
      </c>
      <c r="PCO20" s="12" t="s">
        <v>124</v>
      </c>
      <c r="PCP20" s="12" t="s">
        <v>124</v>
      </c>
      <c r="PCQ20" s="12" t="s">
        <v>124</v>
      </c>
      <c r="PCR20" s="12" t="s">
        <v>124</v>
      </c>
      <c r="PCS20" s="12" t="s">
        <v>124</v>
      </c>
      <c r="PCT20" s="12" t="s">
        <v>124</v>
      </c>
      <c r="PCU20" s="12" t="s">
        <v>124</v>
      </c>
      <c r="PCV20" s="12" t="s">
        <v>124</v>
      </c>
      <c r="PCW20" s="12" t="s">
        <v>124</v>
      </c>
      <c r="PCX20" s="12" t="s">
        <v>124</v>
      </c>
      <c r="PCY20" s="12" t="s">
        <v>124</v>
      </c>
      <c r="PCZ20" s="12" t="s">
        <v>124</v>
      </c>
      <c r="PDA20" s="12" t="s">
        <v>124</v>
      </c>
      <c r="PDB20" s="12" t="s">
        <v>124</v>
      </c>
      <c r="PDC20" s="12" t="s">
        <v>124</v>
      </c>
      <c r="PDD20" s="12" t="s">
        <v>124</v>
      </c>
      <c r="PDE20" s="12" t="s">
        <v>124</v>
      </c>
      <c r="PDF20" s="12" t="s">
        <v>124</v>
      </c>
      <c r="PDG20" s="12" t="s">
        <v>124</v>
      </c>
      <c r="PDH20" s="12" t="s">
        <v>124</v>
      </c>
      <c r="PDI20" s="12" t="s">
        <v>124</v>
      </c>
      <c r="PDJ20" s="12" t="s">
        <v>124</v>
      </c>
      <c r="PDK20" s="12" t="s">
        <v>124</v>
      </c>
      <c r="PDL20" s="12" t="s">
        <v>124</v>
      </c>
      <c r="PDM20" s="12" t="s">
        <v>124</v>
      </c>
      <c r="PDN20" s="12" t="s">
        <v>124</v>
      </c>
      <c r="PDO20" s="12" t="s">
        <v>124</v>
      </c>
      <c r="PDP20" s="12" t="s">
        <v>124</v>
      </c>
      <c r="PDQ20" s="12" t="s">
        <v>124</v>
      </c>
      <c r="PDR20" s="12" t="s">
        <v>124</v>
      </c>
      <c r="PDS20" s="12" t="s">
        <v>124</v>
      </c>
      <c r="PDT20" s="12" t="s">
        <v>124</v>
      </c>
      <c r="PDU20" s="12" t="s">
        <v>124</v>
      </c>
      <c r="PDV20" s="12" t="s">
        <v>124</v>
      </c>
      <c r="PDW20" s="12" t="s">
        <v>124</v>
      </c>
      <c r="PDX20" s="12" t="s">
        <v>124</v>
      </c>
      <c r="PDY20" s="12" t="s">
        <v>124</v>
      </c>
      <c r="PDZ20" s="12" t="s">
        <v>124</v>
      </c>
      <c r="PEA20" s="12" t="s">
        <v>124</v>
      </c>
      <c r="PEB20" s="12" t="s">
        <v>124</v>
      </c>
      <c r="PEC20" s="12" t="s">
        <v>124</v>
      </c>
      <c r="PED20" s="12" t="s">
        <v>124</v>
      </c>
      <c r="PEE20" s="12" t="s">
        <v>124</v>
      </c>
      <c r="PEF20" s="12" t="s">
        <v>124</v>
      </c>
      <c r="PEG20" s="12" t="s">
        <v>124</v>
      </c>
      <c r="PEH20" s="12" t="s">
        <v>124</v>
      </c>
      <c r="PEI20" s="12" t="s">
        <v>124</v>
      </c>
      <c r="PEJ20" s="12" t="s">
        <v>124</v>
      </c>
      <c r="PEK20" s="12" t="s">
        <v>124</v>
      </c>
      <c r="PEL20" s="12" t="s">
        <v>124</v>
      </c>
      <c r="PEM20" s="12" t="s">
        <v>124</v>
      </c>
      <c r="PEN20" s="12" t="s">
        <v>124</v>
      </c>
      <c r="PEO20" s="12" t="s">
        <v>124</v>
      </c>
      <c r="PEP20" s="12" t="s">
        <v>124</v>
      </c>
      <c r="PEQ20" s="12" t="s">
        <v>124</v>
      </c>
      <c r="PER20" s="12" t="s">
        <v>124</v>
      </c>
      <c r="PES20" s="12" t="s">
        <v>124</v>
      </c>
      <c r="PET20" s="12" t="s">
        <v>124</v>
      </c>
      <c r="PEU20" s="12" t="s">
        <v>124</v>
      </c>
      <c r="PEV20" s="12" t="s">
        <v>124</v>
      </c>
      <c r="PEW20" s="12" t="s">
        <v>124</v>
      </c>
      <c r="PEX20" s="12" t="s">
        <v>124</v>
      </c>
      <c r="PEY20" s="12" t="s">
        <v>124</v>
      </c>
      <c r="PEZ20" s="12" t="s">
        <v>124</v>
      </c>
      <c r="PFA20" s="12" t="s">
        <v>124</v>
      </c>
      <c r="PFB20" s="12" t="s">
        <v>124</v>
      </c>
      <c r="PFC20" s="12" t="s">
        <v>124</v>
      </c>
      <c r="PFD20" s="12" t="s">
        <v>124</v>
      </c>
      <c r="PFE20" s="12" t="s">
        <v>124</v>
      </c>
      <c r="PFF20" s="12" t="s">
        <v>124</v>
      </c>
      <c r="PFG20" s="12" t="s">
        <v>124</v>
      </c>
      <c r="PFH20" s="12" t="s">
        <v>124</v>
      </c>
      <c r="PFI20" s="12" t="s">
        <v>124</v>
      </c>
      <c r="PFJ20" s="12" t="s">
        <v>124</v>
      </c>
      <c r="PFK20" s="12" t="s">
        <v>124</v>
      </c>
      <c r="PFL20" s="12" t="s">
        <v>124</v>
      </c>
      <c r="PFM20" s="12" t="s">
        <v>124</v>
      </c>
      <c r="PFN20" s="12" t="s">
        <v>124</v>
      </c>
      <c r="PFO20" s="12" t="s">
        <v>124</v>
      </c>
      <c r="PFP20" s="12" t="s">
        <v>124</v>
      </c>
      <c r="PFQ20" s="12" t="s">
        <v>124</v>
      </c>
      <c r="PFR20" s="12" t="s">
        <v>124</v>
      </c>
      <c r="PFS20" s="12" t="s">
        <v>124</v>
      </c>
      <c r="PFT20" s="12" t="s">
        <v>124</v>
      </c>
      <c r="PFU20" s="12" t="s">
        <v>124</v>
      </c>
      <c r="PFV20" s="12" t="s">
        <v>124</v>
      </c>
      <c r="PFW20" s="12" t="s">
        <v>124</v>
      </c>
      <c r="PFX20" s="12" t="s">
        <v>124</v>
      </c>
      <c r="PFY20" s="12" t="s">
        <v>124</v>
      </c>
      <c r="PFZ20" s="12" t="s">
        <v>124</v>
      </c>
      <c r="PGA20" s="12" t="s">
        <v>124</v>
      </c>
      <c r="PGB20" s="12" t="s">
        <v>124</v>
      </c>
      <c r="PGC20" s="12" t="s">
        <v>124</v>
      </c>
      <c r="PGD20" s="12" t="s">
        <v>124</v>
      </c>
      <c r="PGE20" s="12" t="s">
        <v>124</v>
      </c>
      <c r="PGF20" s="12" t="s">
        <v>124</v>
      </c>
      <c r="PGG20" s="12" t="s">
        <v>124</v>
      </c>
      <c r="PGH20" s="12" t="s">
        <v>124</v>
      </c>
      <c r="PGI20" s="12" t="s">
        <v>124</v>
      </c>
      <c r="PGJ20" s="12" t="s">
        <v>124</v>
      </c>
      <c r="PGK20" s="12" t="s">
        <v>124</v>
      </c>
      <c r="PGL20" s="12" t="s">
        <v>124</v>
      </c>
      <c r="PGM20" s="12" t="s">
        <v>124</v>
      </c>
      <c r="PGN20" s="12" t="s">
        <v>124</v>
      </c>
      <c r="PGO20" s="12" t="s">
        <v>124</v>
      </c>
      <c r="PGP20" s="12" t="s">
        <v>124</v>
      </c>
      <c r="PGQ20" s="12" t="s">
        <v>124</v>
      </c>
      <c r="PGR20" s="12" t="s">
        <v>124</v>
      </c>
      <c r="PGS20" s="12" t="s">
        <v>124</v>
      </c>
      <c r="PGT20" s="12" t="s">
        <v>124</v>
      </c>
      <c r="PGU20" s="12" t="s">
        <v>124</v>
      </c>
      <c r="PGV20" s="12" t="s">
        <v>124</v>
      </c>
      <c r="PGW20" s="12" t="s">
        <v>124</v>
      </c>
      <c r="PGX20" s="12" t="s">
        <v>124</v>
      </c>
      <c r="PGY20" s="12" t="s">
        <v>124</v>
      </c>
      <c r="PGZ20" s="12" t="s">
        <v>124</v>
      </c>
      <c r="PHA20" s="12" t="s">
        <v>124</v>
      </c>
      <c r="PHB20" s="12" t="s">
        <v>124</v>
      </c>
      <c r="PHC20" s="12" t="s">
        <v>124</v>
      </c>
      <c r="PHD20" s="12" t="s">
        <v>124</v>
      </c>
      <c r="PHE20" s="12" t="s">
        <v>124</v>
      </c>
      <c r="PHF20" s="12" t="s">
        <v>124</v>
      </c>
      <c r="PHG20" s="12" t="s">
        <v>124</v>
      </c>
      <c r="PHH20" s="12" t="s">
        <v>124</v>
      </c>
      <c r="PHI20" s="12" t="s">
        <v>124</v>
      </c>
      <c r="PHJ20" s="12" t="s">
        <v>124</v>
      </c>
      <c r="PHK20" s="12" t="s">
        <v>124</v>
      </c>
      <c r="PHL20" s="12" t="s">
        <v>124</v>
      </c>
      <c r="PHM20" s="12" t="s">
        <v>124</v>
      </c>
      <c r="PHN20" s="12" t="s">
        <v>124</v>
      </c>
      <c r="PHO20" s="12" t="s">
        <v>124</v>
      </c>
      <c r="PHP20" s="12" t="s">
        <v>124</v>
      </c>
      <c r="PHQ20" s="12" t="s">
        <v>124</v>
      </c>
      <c r="PHR20" s="12" t="s">
        <v>124</v>
      </c>
      <c r="PHS20" s="12" t="s">
        <v>124</v>
      </c>
      <c r="PHT20" s="12" t="s">
        <v>124</v>
      </c>
      <c r="PHU20" s="12" t="s">
        <v>124</v>
      </c>
      <c r="PHV20" s="12" t="s">
        <v>124</v>
      </c>
      <c r="PHW20" s="12" t="s">
        <v>124</v>
      </c>
      <c r="PHX20" s="12" t="s">
        <v>124</v>
      </c>
      <c r="PHY20" s="12" t="s">
        <v>124</v>
      </c>
      <c r="PHZ20" s="12" t="s">
        <v>124</v>
      </c>
      <c r="PIA20" s="12" t="s">
        <v>124</v>
      </c>
      <c r="PIB20" s="12" t="s">
        <v>124</v>
      </c>
      <c r="PIC20" s="12" t="s">
        <v>124</v>
      </c>
      <c r="PID20" s="12" t="s">
        <v>124</v>
      </c>
      <c r="PIE20" s="12" t="s">
        <v>124</v>
      </c>
      <c r="PIF20" s="12" t="s">
        <v>124</v>
      </c>
      <c r="PIG20" s="12" t="s">
        <v>124</v>
      </c>
      <c r="PIH20" s="12" t="s">
        <v>124</v>
      </c>
      <c r="PII20" s="12" t="s">
        <v>124</v>
      </c>
      <c r="PIJ20" s="12" t="s">
        <v>124</v>
      </c>
      <c r="PIK20" s="12" t="s">
        <v>124</v>
      </c>
      <c r="PIL20" s="12" t="s">
        <v>124</v>
      </c>
      <c r="PIM20" s="12" t="s">
        <v>124</v>
      </c>
      <c r="PIN20" s="12" t="s">
        <v>124</v>
      </c>
      <c r="PIO20" s="12" t="s">
        <v>124</v>
      </c>
      <c r="PIP20" s="12" t="s">
        <v>124</v>
      </c>
      <c r="PIQ20" s="12" t="s">
        <v>124</v>
      </c>
      <c r="PIR20" s="12" t="s">
        <v>124</v>
      </c>
      <c r="PIS20" s="12" t="s">
        <v>124</v>
      </c>
      <c r="PIT20" s="12" t="s">
        <v>124</v>
      </c>
      <c r="PIU20" s="12" t="s">
        <v>124</v>
      </c>
      <c r="PIV20" s="12" t="s">
        <v>124</v>
      </c>
      <c r="PIW20" s="12" t="s">
        <v>124</v>
      </c>
      <c r="PIX20" s="12" t="s">
        <v>124</v>
      </c>
      <c r="PIY20" s="12" t="s">
        <v>124</v>
      </c>
      <c r="PIZ20" s="12" t="s">
        <v>124</v>
      </c>
      <c r="PJA20" s="12" t="s">
        <v>124</v>
      </c>
      <c r="PJB20" s="12" t="s">
        <v>124</v>
      </c>
      <c r="PJC20" s="12" t="s">
        <v>124</v>
      </c>
      <c r="PJD20" s="12" t="s">
        <v>124</v>
      </c>
      <c r="PJE20" s="12" t="s">
        <v>124</v>
      </c>
      <c r="PJF20" s="12" t="s">
        <v>124</v>
      </c>
      <c r="PJG20" s="12" t="s">
        <v>124</v>
      </c>
      <c r="PJH20" s="12" t="s">
        <v>124</v>
      </c>
      <c r="PJI20" s="12" t="s">
        <v>124</v>
      </c>
      <c r="PJJ20" s="12" t="s">
        <v>124</v>
      </c>
      <c r="PJK20" s="12" t="s">
        <v>124</v>
      </c>
      <c r="PJL20" s="12" t="s">
        <v>124</v>
      </c>
      <c r="PJM20" s="12" t="s">
        <v>124</v>
      </c>
      <c r="PJN20" s="12" t="s">
        <v>124</v>
      </c>
      <c r="PJO20" s="12" t="s">
        <v>124</v>
      </c>
      <c r="PJP20" s="12" t="s">
        <v>124</v>
      </c>
      <c r="PJQ20" s="12" t="s">
        <v>124</v>
      </c>
      <c r="PJR20" s="12" t="s">
        <v>124</v>
      </c>
      <c r="PJS20" s="12" t="s">
        <v>124</v>
      </c>
      <c r="PJT20" s="12" t="s">
        <v>124</v>
      </c>
      <c r="PJU20" s="12" t="s">
        <v>124</v>
      </c>
      <c r="PJV20" s="12" t="s">
        <v>124</v>
      </c>
      <c r="PJW20" s="12" t="s">
        <v>124</v>
      </c>
      <c r="PJX20" s="12" t="s">
        <v>124</v>
      </c>
      <c r="PJY20" s="12" t="s">
        <v>124</v>
      </c>
      <c r="PJZ20" s="12" t="s">
        <v>124</v>
      </c>
      <c r="PKA20" s="12" t="s">
        <v>124</v>
      </c>
      <c r="PKB20" s="12" t="s">
        <v>124</v>
      </c>
      <c r="PKC20" s="12" t="s">
        <v>124</v>
      </c>
      <c r="PKD20" s="12" t="s">
        <v>124</v>
      </c>
      <c r="PKE20" s="12" t="s">
        <v>124</v>
      </c>
      <c r="PKF20" s="12" t="s">
        <v>124</v>
      </c>
      <c r="PKG20" s="12" t="s">
        <v>124</v>
      </c>
      <c r="PKH20" s="12" t="s">
        <v>124</v>
      </c>
      <c r="PKI20" s="12" t="s">
        <v>124</v>
      </c>
      <c r="PKJ20" s="12" t="s">
        <v>124</v>
      </c>
      <c r="PKK20" s="12" t="s">
        <v>124</v>
      </c>
      <c r="PKL20" s="12" t="s">
        <v>124</v>
      </c>
      <c r="PKM20" s="12" t="s">
        <v>124</v>
      </c>
      <c r="PKN20" s="12" t="s">
        <v>124</v>
      </c>
      <c r="PKO20" s="12" t="s">
        <v>124</v>
      </c>
      <c r="PKP20" s="12" t="s">
        <v>124</v>
      </c>
      <c r="PKQ20" s="12" t="s">
        <v>124</v>
      </c>
      <c r="PKR20" s="12" t="s">
        <v>124</v>
      </c>
      <c r="PKS20" s="12" t="s">
        <v>124</v>
      </c>
      <c r="PKT20" s="12" t="s">
        <v>124</v>
      </c>
      <c r="PKU20" s="12" t="s">
        <v>124</v>
      </c>
      <c r="PKV20" s="12" t="s">
        <v>124</v>
      </c>
      <c r="PKW20" s="12" t="s">
        <v>124</v>
      </c>
      <c r="PKX20" s="12" t="s">
        <v>124</v>
      </c>
      <c r="PKY20" s="12" t="s">
        <v>124</v>
      </c>
      <c r="PKZ20" s="12" t="s">
        <v>124</v>
      </c>
      <c r="PLA20" s="12" t="s">
        <v>124</v>
      </c>
      <c r="PLB20" s="12" t="s">
        <v>124</v>
      </c>
      <c r="PLC20" s="12" t="s">
        <v>124</v>
      </c>
      <c r="PLD20" s="12" t="s">
        <v>124</v>
      </c>
      <c r="PLE20" s="12" t="s">
        <v>124</v>
      </c>
      <c r="PLF20" s="12" t="s">
        <v>124</v>
      </c>
      <c r="PLG20" s="12" t="s">
        <v>124</v>
      </c>
      <c r="PLH20" s="12" t="s">
        <v>124</v>
      </c>
      <c r="PLI20" s="12" t="s">
        <v>124</v>
      </c>
      <c r="PLJ20" s="12" t="s">
        <v>124</v>
      </c>
      <c r="PLK20" s="12" t="s">
        <v>124</v>
      </c>
      <c r="PLL20" s="12" t="s">
        <v>124</v>
      </c>
      <c r="PLM20" s="12" t="s">
        <v>124</v>
      </c>
      <c r="PLN20" s="12" t="s">
        <v>124</v>
      </c>
      <c r="PLO20" s="12" t="s">
        <v>124</v>
      </c>
      <c r="PLP20" s="12" t="s">
        <v>124</v>
      </c>
      <c r="PLQ20" s="12" t="s">
        <v>124</v>
      </c>
      <c r="PLR20" s="12" t="s">
        <v>124</v>
      </c>
      <c r="PLS20" s="12" t="s">
        <v>124</v>
      </c>
      <c r="PLT20" s="12" t="s">
        <v>124</v>
      </c>
      <c r="PLU20" s="12" t="s">
        <v>124</v>
      </c>
      <c r="PLV20" s="12" t="s">
        <v>124</v>
      </c>
      <c r="PLW20" s="12" t="s">
        <v>124</v>
      </c>
      <c r="PLX20" s="12" t="s">
        <v>124</v>
      </c>
      <c r="PLY20" s="12" t="s">
        <v>124</v>
      </c>
      <c r="PLZ20" s="12" t="s">
        <v>124</v>
      </c>
      <c r="PMA20" s="12" t="s">
        <v>124</v>
      </c>
      <c r="PMB20" s="12" t="s">
        <v>124</v>
      </c>
      <c r="PMC20" s="12" t="s">
        <v>124</v>
      </c>
      <c r="PMD20" s="12" t="s">
        <v>124</v>
      </c>
      <c r="PME20" s="12" t="s">
        <v>124</v>
      </c>
      <c r="PMF20" s="12" t="s">
        <v>124</v>
      </c>
      <c r="PMG20" s="12" t="s">
        <v>124</v>
      </c>
      <c r="PMH20" s="12" t="s">
        <v>124</v>
      </c>
      <c r="PMI20" s="12" t="s">
        <v>124</v>
      </c>
      <c r="PMJ20" s="12" t="s">
        <v>124</v>
      </c>
      <c r="PMK20" s="12" t="s">
        <v>124</v>
      </c>
      <c r="PML20" s="12" t="s">
        <v>124</v>
      </c>
      <c r="PMM20" s="12" t="s">
        <v>124</v>
      </c>
      <c r="PMN20" s="12" t="s">
        <v>124</v>
      </c>
      <c r="PMO20" s="12" t="s">
        <v>124</v>
      </c>
      <c r="PMP20" s="12" t="s">
        <v>124</v>
      </c>
      <c r="PMQ20" s="12" t="s">
        <v>124</v>
      </c>
      <c r="PMR20" s="12" t="s">
        <v>124</v>
      </c>
      <c r="PMS20" s="12" t="s">
        <v>124</v>
      </c>
      <c r="PMT20" s="12" t="s">
        <v>124</v>
      </c>
      <c r="PMU20" s="12" t="s">
        <v>124</v>
      </c>
      <c r="PMV20" s="12" t="s">
        <v>124</v>
      </c>
      <c r="PMW20" s="12" t="s">
        <v>124</v>
      </c>
      <c r="PMX20" s="12" t="s">
        <v>124</v>
      </c>
      <c r="PMY20" s="12" t="s">
        <v>124</v>
      </c>
      <c r="PMZ20" s="12" t="s">
        <v>124</v>
      </c>
      <c r="PNA20" s="12" t="s">
        <v>124</v>
      </c>
      <c r="PNB20" s="12" t="s">
        <v>124</v>
      </c>
      <c r="PNC20" s="12" t="s">
        <v>124</v>
      </c>
      <c r="PND20" s="12" t="s">
        <v>124</v>
      </c>
      <c r="PNE20" s="12" t="s">
        <v>124</v>
      </c>
      <c r="PNF20" s="12" t="s">
        <v>124</v>
      </c>
      <c r="PNG20" s="12" t="s">
        <v>124</v>
      </c>
      <c r="PNH20" s="12" t="s">
        <v>124</v>
      </c>
      <c r="PNI20" s="12" t="s">
        <v>124</v>
      </c>
      <c r="PNJ20" s="12" t="s">
        <v>124</v>
      </c>
      <c r="PNK20" s="12" t="s">
        <v>124</v>
      </c>
      <c r="PNL20" s="12" t="s">
        <v>124</v>
      </c>
      <c r="PNM20" s="12" t="s">
        <v>124</v>
      </c>
      <c r="PNN20" s="12" t="s">
        <v>124</v>
      </c>
      <c r="PNO20" s="12" t="s">
        <v>124</v>
      </c>
      <c r="PNP20" s="12" t="s">
        <v>124</v>
      </c>
      <c r="PNQ20" s="12" t="s">
        <v>124</v>
      </c>
      <c r="PNR20" s="12" t="s">
        <v>124</v>
      </c>
      <c r="PNS20" s="12" t="s">
        <v>124</v>
      </c>
      <c r="PNT20" s="12" t="s">
        <v>124</v>
      </c>
      <c r="PNU20" s="12" t="s">
        <v>124</v>
      </c>
      <c r="PNV20" s="12" t="s">
        <v>124</v>
      </c>
      <c r="PNW20" s="12" t="s">
        <v>124</v>
      </c>
      <c r="PNX20" s="12" t="s">
        <v>124</v>
      </c>
      <c r="PNY20" s="12" t="s">
        <v>124</v>
      </c>
      <c r="PNZ20" s="12" t="s">
        <v>124</v>
      </c>
      <c r="POA20" s="12" t="s">
        <v>124</v>
      </c>
      <c r="POB20" s="12" t="s">
        <v>124</v>
      </c>
      <c r="POC20" s="12" t="s">
        <v>124</v>
      </c>
      <c r="POD20" s="12" t="s">
        <v>124</v>
      </c>
      <c r="POE20" s="12" t="s">
        <v>124</v>
      </c>
      <c r="POF20" s="12" t="s">
        <v>124</v>
      </c>
      <c r="POG20" s="12" t="s">
        <v>124</v>
      </c>
      <c r="POH20" s="12" t="s">
        <v>124</v>
      </c>
      <c r="POI20" s="12" t="s">
        <v>124</v>
      </c>
      <c r="POJ20" s="12" t="s">
        <v>124</v>
      </c>
      <c r="POK20" s="12" t="s">
        <v>124</v>
      </c>
      <c r="POL20" s="12" t="s">
        <v>124</v>
      </c>
      <c r="POM20" s="12" t="s">
        <v>124</v>
      </c>
      <c r="PON20" s="12" t="s">
        <v>124</v>
      </c>
      <c r="POO20" s="12" t="s">
        <v>124</v>
      </c>
      <c r="POP20" s="12" t="s">
        <v>124</v>
      </c>
      <c r="POQ20" s="12" t="s">
        <v>124</v>
      </c>
      <c r="POR20" s="12" t="s">
        <v>124</v>
      </c>
      <c r="POS20" s="12" t="s">
        <v>124</v>
      </c>
      <c r="POT20" s="12" t="s">
        <v>124</v>
      </c>
      <c r="POU20" s="12" t="s">
        <v>124</v>
      </c>
      <c r="POV20" s="12" t="s">
        <v>124</v>
      </c>
      <c r="POW20" s="12" t="s">
        <v>124</v>
      </c>
      <c r="POX20" s="12" t="s">
        <v>124</v>
      </c>
      <c r="POY20" s="12" t="s">
        <v>124</v>
      </c>
      <c r="POZ20" s="12" t="s">
        <v>124</v>
      </c>
      <c r="PPA20" s="12" t="s">
        <v>124</v>
      </c>
      <c r="PPB20" s="12" t="s">
        <v>124</v>
      </c>
      <c r="PPC20" s="12" t="s">
        <v>124</v>
      </c>
      <c r="PPD20" s="12" t="s">
        <v>124</v>
      </c>
      <c r="PPE20" s="12" t="s">
        <v>124</v>
      </c>
      <c r="PPF20" s="12" t="s">
        <v>124</v>
      </c>
      <c r="PPG20" s="12" t="s">
        <v>124</v>
      </c>
      <c r="PPH20" s="12" t="s">
        <v>124</v>
      </c>
      <c r="PPI20" s="12" t="s">
        <v>124</v>
      </c>
      <c r="PPJ20" s="12" t="s">
        <v>124</v>
      </c>
      <c r="PPK20" s="12" t="s">
        <v>124</v>
      </c>
      <c r="PPL20" s="12" t="s">
        <v>124</v>
      </c>
      <c r="PPM20" s="12" t="s">
        <v>124</v>
      </c>
      <c r="PPN20" s="12" t="s">
        <v>124</v>
      </c>
      <c r="PPO20" s="12" t="s">
        <v>124</v>
      </c>
      <c r="PPP20" s="12" t="s">
        <v>124</v>
      </c>
      <c r="PPQ20" s="12" t="s">
        <v>124</v>
      </c>
      <c r="PPR20" s="12" t="s">
        <v>124</v>
      </c>
      <c r="PPS20" s="12" t="s">
        <v>124</v>
      </c>
      <c r="PPT20" s="12" t="s">
        <v>124</v>
      </c>
      <c r="PPU20" s="12" t="s">
        <v>124</v>
      </c>
      <c r="PPV20" s="12" t="s">
        <v>124</v>
      </c>
      <c r="PPW20" s="12" t="s">
        <v>124</v>
      </c>
      <c r="PPX20" s="12" t="s">
        <v>124</v>
      </c>
      <c r="PPY20" s="12" t="s">
        <v>124</v>
      </c>
      <c r="PPZ20" s="12" t="s">
        <v>124</v>
      </c>
      <c r="PQA20" s="12" t="s">
        <v>124</v>
      </c>
      <c r="PQB20" s="12" t="s">
        <v>124</v>
      </c>
      <c r="PQC20" s="12" t="s">
        <v>124</v>
      </c>
      <c r="PQD20" s="12" t="s">
        <v>124</v>
      </c>
      <c r="PQE20" s="12" t="s">
        <v>124</v>
      </c>
      <c r="PQF20" s="12" t="s">
        <v>124</v>
      </c>
      <c r="PQG20" s="12" t="s">
        <v>124</v>
      </c>
      <c r="PQH20" s="12" t="s">
        <v>124</v>
      </c>
      <c r="PQI20" s="12" t="s">
        <v>124</v>
      </c>
      <c r="PQJ20" s="12" t="s">
        <v>124</v>
      </c>
      <c r="PQK20" s="12" t="s">
        <v>124</v>
      </c>
      <c r="PQL20" s="12" t="s">
        <v>124</v>
      </c>
      <c r="PQM20" s="12" t="s">
        <v>124</v>
      </c>
      <c r="PQN20" s="12" t="s">
        <v>124</v>
      </c>
      <c r="PQO20" s="12" t="s">
        <v>124</v>
      </c>
      <c r="PQP20" s="12" t="s">
        <v>124</v>
      </c>
      <c r="PQQ20" s="12" t="s">
        <v>124</v>
      </c>
      <c r="PQR20" s="12" t="s">
        <v>124</v>
      </c>
      <c r="PQS20" s="12" t="s">
        <v>124</v>
      </c>
      <c r="PQT20" s="12" t="s">
        <v>124</v>
      </c>
      <c r="PQU20" s="12" t="s">
        <v>124</v>
      </c>
      <c r="PQV20" s="12" t="s">
        <v>124</v>
      </c>
      <c r="PQW20" s="12" t="s">
        <v>124</v>
      </c>
      <c r="PQX20" s="12" t="s">
        <v>124</v>
      </c>
      <c r="PQY20" s="12" t="s">
        <v>124</v>
      </c>
      <c r="PQZ20" s="12" t="s">
        <v>124</v>
      </c>
      <c r="PRA20" s="12" t="s">
        <v>124</v>
      </c>
      <c r="PRB20" s="12" t="s">
        <v>124</v>
      </c>
      <c r="PRC20" s="12" t="s">
        <v>124</v>
      </c>
      <c r="PRD20" s="12" t="s">
        <v>124</v>
      </c>
      <c r="PRE20" s="12" t="s">
        <v>124</v>
      </c>
      <c r="PRF20" s="12" t="s">
        <v>124</v>
      </c>
      <c r="PRG20" s="12" t="s">
        <v>124</v>
      </c>
      <c r="PRH20" s="12" t="s">
        <v>124</v>
      </c>
      <c r="PRI20" s="12" t="s">
        <v>124</v>
      </c>
      <c r="PRJ20" s="12" t="s">
        <v>124</v>
      </c>
      <c r="PRK20" s="12" t="s">
        <v>124</v>
      </c>
      <c r="PRL20" s="12" t="s">
        <v>124</v>
      </c>
      <c r="PRM20" s="12" t="s">
        <v>124</v>
      </c>
      <c r="PRN20" s="12" t="s">
        <v>124</v>
      </c>
      <c r="PRO20" s="12" t="s">
        <v>124</v>
      </c>
      <c r="PRP20" s="12" t="s">
        <v>124</v>
      </c>
      <c r="PRQ20" s="12" t="s">
        <v>124</v>
      </c>
      <c r="PRR20" s="12" t="s">
        <v>124</v>
      </c>
      <c r="PRS20" s="12" t="s">
        <v>124</v>
      </c>
      <c r="PRT20" s="12" t="s">
        <v>124</v>
      </c>
      <c r="PRU20" s="12" t="s">
        <v>124</v>
      </c>
      <c r="PRV20" s="12" t="s">
        <v>124</v>
      </c>
      <c r="PRW20" s="12" t="s">
        <v>124</v>
      </c>
      <c r="PRX20" s="12" t="s">
        <v>124</v>
      </c>
      <c r="PRY20" s="12" t="s">
        <v>124</v>
      </c>
      <c r="PRZ20" s="12" t="s">
        <v>124</v>
      </c>
      <c r="PSA20" s="12" t="s">
        <v>124</v>
      </c>
      <c r="PSB20" s="12" t="s">
        <v>124</v>
      </c>
      <c r="PSC20" s="12" t="s">
        <v>124</v>
      </c>
      <c r="PSD20" s="12" t="s">
        <v>124</v>
      </c>
      <c r="PSE20" s="12" t="s">
        <v>124</v>
      </c>
      <c r="PSF20" s="12" t="s">
        <v>124</v>
      </c>
      <c r="PSG20" s="12" t="s">
        <v>124</v>
      </c>
      <c r="PSH20" s="12" t="s">
        <v>124</v>
      </c>
      <c r="PSI20" s="12" t="s">
        <v>124</v>
      </c>
      <c r="PSJ20" s="12" t="s">
        <v>124</v>
      </c>
      <c r="PSK20" s="12" t="s">
        <v>124</v>
      </c>
      <c r="PSL20" s="12" t="s">
        <v>124</v>
      </c>
      <c r="PSM20" s="12" t="s">
        <v>124</v>
      </c>
      <c r="PSN20" s="12" t="s">
        <v>124</v>
      </c>
      <c r="PSO20" s="12" t="s">
        <v>124</v>
      </c>
      <c r="PSP20" s="12" t="s">
        <v>124</v>
      </c>
      <c r="PSQ20" s="12" t="s">
        <v>124</v>
      </c>
      <c r="PSR20" s="12" t="s">
        <v>124</v>
      </c>
      <c r="PSS20" s="12" t="s">
        <v>124</v>
      </c>
      <c r="PST20" s="12" t="s">
        <v>124</v>
      </c>
      <c r="PSU20" s="12" t="s">
        <v>124</v>
      </c>
      <c r="PSV20" s="12" t="s">
        <v>124</v>
      </c>
      <c r="PSW20" s="12" t="s">
        <v>124</v>
      </c>
      <c r="PSX20" s="12" t="s">
        <v>124</v>
      </c>
      <c r="PSY20" s="12" t="s">
        <v>124</v>
      </c>
      <c r="PSZ20" s="12" t="s">
        <v>124</v>
      </c>
      <c r="PTA20" s="12" t="s">
        <v>124</v>
      </c>
      <c r="PTB20" s="12" t="s">
        <v>124</v>
      </c>
      <c r="PTC20" s="12" t="s">
        <v>124</v>
      </c>
      <c r="PTD20" s="12" t="s">
        <v>124</v>
      </c>
      <c r="PTE20" s="12" t="s">
        <v>124</v>
      </c>
      <c r="PTF20" s="12" t="s">
        <v>124</v>
      </c>
      <c r="PTG20" s="12" t="s">
        <v>124</v>
      </c>
      <c r="PTH20" s="12" t="s">
        <v>124</v>
      </c>
      <c r="PTI20" s="12" t="s">
        <v>124</v>
      </c>
      <c r="PTJ20" s="12" t="s">
        <v>124</v>
      </c>
      <c r="PTK20" s="12" t="s">
        <v>124</v>
      </c>
      <c r="PTL20" s="12" t="s">
        <v>124</v>
      </c>
      <c r="PTM20" s="12" t="s">
        <v>124</v>
      </c>
      <c r="PTN20" s="12" t="s">
        <v>124</v>
      </c>
      <c r="PTO20" s="12" t="s">
        <v>124</v>
      </c>
      <c r="PTP20" s="12" t="s">
        <v>124</v>
      </c>
      <c r="PTQ20" s="12" t="s">
        <v>124</v>
      </c>
      <c r="PTR20" s="12" t="s">
        <v>124</v>
      </c>
      <c r="PTS20" s="12" t="s">
        <v>124</v>
      </c>
      <c r="PTT20" s="12" t="s">
        <v>124</v>
      </c>
      <c r="PTU20" s="12" t="s">
        <v>124</v>
      </c>
      <c r="PTV20" s="12" t="s">
        <v>124</v>
      </c>
      <c r="PTW20" s="12" t="s">
        <v>124</v>
      </c>
      <c r="PTX20" s="12" t="s">
        <v>124</v>
      </c>
      <c r="PTY20" s="12" t="s">
        <v>124</v>
      </c>
      <c r="PTZ20" s="12" t="s">
        <v>124</v>
      </c>
      <c r="PUA20" s="12" t="s">
        <v>124</v>
      </c>
      <c r="PUB20" s="12" t="s">
        <v>124</v>
      </c>
      <c r="PUC20" s="12" t="s">
        <v>124</v>
      </c>
      <c r="PUD20" s="12" t="s">
        <v>124</v>
      </c>
      <c r="PUE20" s="12" t="s">
        <v>124</v>
      </c>
      <c r="PUF20" s="12" t="s">
        <v>124</v>
      </c>
      <c r="PUG20" s="12" t="s">
        <v>124</v>
      </c>
      <c r="PUH20" s="12" t="s">
        <v>124</v>
      </c>
      <c r="PUI20" s="12" t="s">
        <v>124</v>
      </c>
      <c r="PUJ20" s="12" t="s">
        <v>124</v>
      </c>
      <c r="PUK20" s="12" t="s">
        <v>124</v>
      </c>
      <c r="PUL20" s="12" t="s">
        <v>124</v>
      </c>
      <c r="PUM20" s="12" t="s">
        <v>124</v>
      </c>
      <c r="PUN20" s="12" t="s">
        <v>124</v>
      </c>
      <c r="PUO20" s="12" t="s">
        <v>124</v>
      </c>
      <c r="PUP20" s="12" t="s">
        <v>124</v>
      </c>
      <c r="PUQ20" s="12" t="s">
        <v>124</v>
      </c>
      <c r="PUR20" s="12" t="s">
        <v>124</v>
      </c>
      <c r="PUS20" s="12" t="s">
        <v>124</v>
      </c>
      <c r="PUT20" s="12" t="s">
        <v>124</v>
      </c>
      <c r="PUU20" s="12" t="s">
        <v>124</v>
      </c>
      <c r="PUV20" s="12" t="s">
        <v>124</v>
      </c>
      <c r="PUW20" s="12" t="s">
        <v>124</v>
      </c>
      <c r="PUX20" s="12" t="s">
        <v>124</v>
      </c>
      <c r="PUY20" s="12" t="s">
        <v>124</v>
      </c>
      <c r="PUZ20" s="12" t="s">
        <v>124</v>
      </c>
      <c r="PVA20" s="12" t="s">
        <v>124</v>
      </c>
      <c r="PVB20" s="12" t="s">
        <v>124</v>
      </c>
      <c r="PVC20" s="12" t="s">
        <v>124</v>
      </c>
      <c r="PVD20" s="12" t="s">
        <v>124</v>
      </c>
      <c r="PVE20" s="12" t="s">
        <v>124</v>
      </c>
      <c r="PVF20" s="12" t="s">
        <v>124</v>
      </c>
      <c r="PVG20" s="12" t="s">
        <v>124</v>
      </c>
      <c r="PVH20" s="12" t="s">
        <v>124</v>
      </c>
      <c r="PVI20" s="12" t="s">
        <v>124</v>
      </c>
      <c r="PVJ20" s="12" t="s">
        <v>124</v>
      </c>
      <c r="PVK20" s="12" t="s">
        <v>124</v>
      </c>
      <c r="PVL20" s="12" t="s">
        <v>124</v>
      </c>
      <c r="PVM20" s="12" t="s">
        <v>124</v>
      </c>
      <c r="PVN20" s="12" t="s">
        <v>124</v>
      </c>
      <c r="PVO20" s="12" t="s">
        <v>124</v>
      </c>
      <c r="PVP20" s="12" t="s">
        <v>124</v>
      </c>
      <c r="PVQ20" s="12" t="s">
        <v>124</v>
      </c>
      <c r="PVR20" s="12" t="s">
        <v>124</v>
      </c>
      <c r="PVS20" s="12" t="s">
        <v>124</v>
      </c>
      <c r="PVT20" s="12" t="s">
        <v>124</v>
      </c>
      <c r="PVU20" s="12" t="s">
        <v>124</v>
      </c>
      <c r="PVV20" s="12" t="s">
        <v>124</v>
      </c>
      <c r="PVW20" s="12" t="s">
        <v>124</v>
      </c>
      <c r="PVX20" s="12" t="s">
        <v>124</v>
      </c>
      <c r="PVY20" s="12" t="s">
        <v>124</v>
      </c>
      <c r="PVZ20" s="12" t="s">
        <v>124</v>
      </c>
      <c r="PWA20" s="12" t="s">
        <v>124</v>
      </c>
      <c r="PWB20" s="12" t="s">
        <v>124</v>
      </c>
      <c r="PWC20" s="12" t="s">
        <v>124</v>
      </c>
      <c r="PWD20" s="12" t="s">
        <v>124</v>
      </c>
      <c r="PWE20" s="12" t="s">
        <v>124</v>
      </c>
      <c r="PWF20" s="12" t="s">
        <v>124</v>
      </c>
      <c r="PWG20" s="12" t="s">
        <v>124</v>
      </c>
      <c r="PWH20" s="12" t="s">
        <v>124</v>
      </c>
      <c r="PWI20" s="12" t="s">
        <v>124</v>
      </c>
      <c r="PWJ20" s="12" t="s">
        <v>124</v>
      </c>
      <c r="PWK20" s="12" t="s">
        <v>124</v>
      </c>
      <c r="PWL20" s="12" t="s">
        <v>124</v>
      </c>
      <c r="PWM20" s="12" t="s">
        <v>124</v>
      </c>
      <c r="PWN20" s="12" t="s">
        <v>124</v>
      </c>
      <c r="PWO20" s="12" t="s">
        <v>124</v>
      </c>
      <c r="PWP20" s="12" t="s">
        <v>124</v>
      </c>
      <c r="PWQ20" s="12" t="s">
        <v>124</v>
      </c>
      <c r="PWR20" s="12" t="s">
        <v>124</v>
      </c>
      <c r="PWS20" s="12" t="s">
        <v>124</v>
      </c>
      <c r="PWT20" s="12" t="s">
        <v>124</v>
      </c>
      <c r="PWU20" s="12" t="s">
        <v>124</v>
      </c>
      <c r="PWV20" s="12" t="s">
        <v>124</v>
      </c>
      <c r="PWW20" s="12" t="s">
        <v>124</v>
      </c>
      <c r="PWX20" s="12" t="s">
        <v>124</v>
      </c>
      <c r="PWY20" s="12" t="s">
        <v>124</v>
      </c>
      <c r="PWZ20" s="12" t="s">
        <v>124</v>
      </c>
      <c r="PXA20" s="12" t="s">
        <v>124</v>
      </c>
      <c r="PXB20" s="12" t="s">
        <v>124</v>
      </c>
      <c r="PXC20" s="12" t="s">
        <v>124</v>
      </c>
      <c r="PXD20" s="12" t="s">
        <v>124</v>
      </c>
      <c r="PXE20" s="12" t="s">
        <v>124</v>
      </c>
      <c r="PXF20" s="12" t="s">
        <v>124</v>
      </c>
      <c r="PXG20" s="12" t="s">
        <v>124</v>
      </c>
      <c r="PXH20" s="12" t="s">
        <v>124</v>
      </c>
      <c r="PXI20" s="12" t="s">
        <v>124</v>
      </c>
      <c r="PXJ20" s="12" t="s">
        <v>124</v>
      </c>
      <c r="PXK20" s="12" t="s">
        <v>124</v>
      </c>
      <c r="PXL20" s="12" t="s">
        <v>124</v>
      </c>
      <c r="PXM20" s="12" t="s">
        <v>124</v>
      </c>
      <c r="PXN20" s="12" t="s">
        <v>124</v>
      </c>
      <c r="PXO20" s="12" t="s">
        <v>124</v>
      </c>
      <c r="PXP20" s="12" t="s">
        <v>124</v>
      </c>
      <c r="PXQ20" s="12" t="s">
        <v>124</v>
      </c>
      <c r="PXR20" s="12" t="s">
        <v>124</v>
      </c>
      <c r="PXS20" s="12" t="s">
        <v>124</v>
      </c>
      <c r="PXT20" s="12" t="s">
        <v>124</v>
      </c>
      <c r="PXU20" s="12" t="s">
        <v>124</v>
      </c>
      <c r="PXV20" s="12" t="s">
        <v>124</v>
      </c>
      <c r="PXW20" s="12" t="s">
        <v>124</v>
      </c>
      <c r="PXX20" s="12" t="s">
        <v>124</v>
      </c>
      <c r="PXY20" s="12" t="s">
        <v>124</v>
      </c>
      <c r="PXZ20" s="12" t="s">
        <v>124</v>
      </c>
      <c r="PYA20" s="12" t="s">
        <v>124</v>
      </c>
      <c r="PYB20" s="12" t="s">
        <v>124</v>
      </c>
      <c r="PYC20" s="12" t="s">
        <v>124</v>
      </c>
      <c r="PYD20" s="12" t="s">
        <v>124</v>
      </c>
      <c r="PYE20" s="12" t="s">
        <v>124</v>
      </c>
      <c r="PYF20" s="12" t="s">
        <v>124</v>
      </c>
      <c r="PYG20" s="12" t="s">
        <v>124</v>
      </c>
      <c r="PYH20" s="12" t="s">
        <v>124</v>
      </c>
      <c r="PYI20" s="12" t="s">
        <v>124</v>
      </c>
      <c r="PYJ20" s="12" t="s">
        <v>124</v>
      </c>
      <c r="PYK20" s="12" t="s">
        <v>124</v>
      </c>
      <c r="PYL20" s="12" t="s">
        <v>124</v>
      </c>
      <c r="PYM20" s="12" t="s">
        <v>124</v>
      </c>
      <c r="PYN20" s="12" t="s">
        <v>124</v>
      </c>
      <c r="PYO20" s="12" t="s">
        <v>124</v>
      </c>
      <c r="PYP20" s="12" t="s">
        <v>124</v>
      </c>
      <c r="PYQ20" s="12" t="s">
        <v>124</v>
      </c>
      <c r="PYR20" s="12" t="s">
        <v>124</v>
      </c>
      <c r="PYS20" s="12" t="s">
        <v>124</v>
      </c>
      <c r="PYT20" s="12" t="s">
        <v>124</v>
      </c>
      <c r="PYU20" s="12" t="s">
        <v>124</v>
      </c>
      <c r="PYV20" s="12" t="s">
        <v>124</v>
      </c>
      <c r="PYW20" s="12" t="s">
        <v>124</v>
      </c>
      <c r="PYX20" s="12" t="s">
        <v>124</v>
      </c>
      <c r="PYY20" s="12" t="s">
        <v>124</v>
      </c>
      <c r="PYZ20" s="12" t="s">
        <v>124</v>
      </c>
      <c r="PZA20" s="12" t="s">
        <v>124</v>
      </c>
      <c r="PZB20" s="12" t="s">
        <v>124</v>
      </c>
      <c r="PZC20" s="12" t="s">
        <v>124</v>
      </c>
      <c r="PZD20" s="12" t="s">
        <v>124</v>
      </c>
      <c r="PZE20" s="12" t="s">
        <v>124</v>
      </c>
      <c r="PZF20" s="12" t="s">
        <v>124</v>
      </c>
      <c r="PZG20" s="12" t="s">
        <v>124</v>
      </c>
      <c r="PZH20" s="12" t="s">
        <v>124</v>
      </c>
      <c r="PZI20" s="12" t="s">
        <v>124</v>
      </c>
      <c r="PZJ20" s="12" t="s">
        <v>124</v>
      </c>
      <c r="PZK20" s="12" t="s">
        <v>124</v>
      </c>
      <c r="PZL20" s="12" t="s">
        <v>124</v>
      </c>
      <c r="PZM20" s="12" t="s">
        <v>124</v>
      </c>
      <c r="PZN20" s="12" t="s">
        <v>124</v>
      </c>
      <c r="PZO20" s="12" t="s">
        <v>124</v>
      </c>
      <c r="PZP20" s="12" t="s">
        <v>124</v>
      </c>
      <c r="PZQ20" s="12" t="s">
        <v>124</v>
      </c>
      <c r="PZR20" s="12" t="s">
        <v>124</v>
      </c>
      <c r="PZS20" s="12" t="s">
        <v>124</v>
      </c>
      <c r="PZT20" s="12" t="s">
        <v>124</v>
      </c>
      <c r="PZU20" s="12" t="s">
        <v>124</v>
      </c>
      <c r="PZV20" s="12" t="s">
        <v>124</v>
      </c>
      <c r="PZW20" s="12" t="s">
        <v>124</v>
      </c>
      <c r="PZX20" s="12" t="s">
        <v>124</v>
      </c>
      <c r="PZY20" s="12" t="s">
        <v>124</v>
      </c>
      <c r="PZZ20" s="12" t="s">
        <v>124</v>
      </c>
      <c r="QAA20" s="12" t="s">
        <v>124</v>
      </c>
      <c r="QAB20" s="12" t="s">
        <v>124</v>
      </c>
      <c r="QAC20" s="12" t="s">
        <v>124</v>
      </c>
      <c r="QAD20" s="12" t="s">
        <v>124</v>
      </c>
      <c r="QAE20" s="12" t="s">
        <v>124</v>
      </c>
      <c r="QAF20" s="12" t="s">
        <v>124</v>
      </c>
      <c r="QAG20" s="12" t="s">
        <v>124</v>
      </c>
      <c r="QAH20" s="12" t="s">
        <v>124</v>
      </c>
      <c r="QAI20" s="12" t="s">
        <v>124</v>
      </c>
      <c r="QAJ20" s="12" t="s">
        <v>124</v>
      </c>
      <c r="QAK20" s="12" t="s">
        <v>124</v>
      </c>
      <c r="QAL20" s="12" t="s">
        <v>124</v>
      </c>
      <c r="QAM20" s="12" t="s">
        <v>124</v>
      </c>
      <c r="QAN20" s="12" t="s">
        <v>124</v>
      </c>
      <c r="QAO20" s="12" t="s">
        <v>124</v>
      </c>
      <c r="QAP20" s="12" t="s">
        <v>124</v>
      </c>
      <c r="QAQ20" s="12" t="s">
        <v>124</v>
      </c>
      <c r="QAR20" s="12" t="s">
        <v>124</v>
      </c>
      <c r="QAS20" s="12" t="s">
        <v>124</v>
      </c>
      <c r="QAT20" s="12" t="s">
        <v>124</v>
      </c>
      <c r="QAU20" s="12" t="s">
        <v>124</v>
      </c>
      <c r="QAV20" s="12" t="s">
        <v>124</v>
      </c>
      <c r="QAW20" s="12" t="s">
        <v>124</v>
      </c>
      <c r="QAX20" s="12" t="s">
        <v>124</v>
      </c>
      <c r="QAY20" s="12" t="s">
        <v>124</v>
      </c>
      <c r="QAZ20" s="12" t="s">
        <v>124</v>
      </c>
      <c r="QBA20" s="12" t="s">
        <v>124</v>
      </c>
      <c r="QBB20" s="12" t="s">
        <v>124</v>
      </c>
      <c r="QBC20" s="12" t="s">
        <v>124</v>
      </c>
      <c r="QBD20" s="12" t="s">
        <v>124</v>
      </c>
      <c r="QBE20" s="12" t="s">
        <v>124</v>
      </c>
      <c r="QBF20" s="12" t="s">
        <v>124</v>
      </c>
      <c r="QBG20" s="12" t="s">
        <v>124</v>
      </c>
      <c r="QBH20" s="12" t="s">
        <v>124</v>
      </c>
      <c r="QBI20" s="12" t="s">
        <v>124</v>
      </c>
      <c r="QBJ20" s="12" t="s">
        <v>124</v>
      </c>
      <c r="QBK20" s="12" t="s">
        <v>124</v>
      </c>
      <c r="QBL20" s="12" t="s">
        <v>124</v>
      </c>
      <c r="QBM20" s="12" t="s">
        <v>124</v>
      </c>
      <c r="QBN20" s="12" t="s">
        <v>124</v>
      </c>
      <c r="QBO20" s="12" t="s">
        <v>124</v>
      </c>
      <c r="QBP20" s="12" t="s">
        <v>124</v>
      </c>
      <c r="QBQ20" s="12" t="s">
        <v>124</v>
      </c>
      <c r="QBR20" s="12" t="s">
        <v>124</v>
      </c>
      <c r="QBS20" s="12" t="s">
        <v>124</v>
      </c>
      <c r="QBT20" s="12" t="s">
        <v>124</v>
      </c>
      <c r="QBU20" s="12" t="s">
        <v>124</v>
      </c>
      <c r="QBV20" s="12" t="s">
        <v>124</v>
      </c>
      <c r="QBW20" s="12" t="s">
        <v>124</v>
      </c>
      <c r="QBX20" s="12" t="s">
        <v>124</v>
      </c>
      <c r="QBY20" s="12" t="s">
        <v>124</v>
      </c>
      <c r="QBZ20" s="12" t="s">
        <v>124</v>
      </c>
      <c r="QCA20" s="12" t="s">
        <v>124</v>
      </c>
      <c r="QCB20" s="12" t="s">
        <v>124</v>
      </c>
      <c r="QCC20" s="12" t="s">
        <v>124</v>
      </c>
      <c r="QCD20" s="12" t="s">
        <v>124</v>
      </c>
      <c r="QCE20" s="12" t="s">
        <v>124</v>
      </c>
      <c r="QCF20" s="12" t="s">
        <v>124</v>
      </c>
      <c r="QCG20" s="12" t="s">
        <v>124</v>
      </c>
      <c r="QCH20" s="12" t="s">
        <v>124</v>
      </c>
      <c r="QCI20" s="12" t="s">
        <v>124</v>
      </c>
      <c r="QCJ20" s="12" t="s">
        <v>124</v>
      </c>
      <c r="QCK20" s="12" t="s">
        <v>124</v>
      </c>
      <c r="QCL20" s="12" t="s">
        <v>124</v>
      </c>
      <c r="QCM20" s="12" t="s">
        <v>124</v>
      </c>
      <c r="QCN20" s="12" t="s">
        <v>124</v>
      </c>
      <c r="QCO20" s="12" t="s">
        <v>124</v>
      </c>
      <c r="QCP20" s="12" t="s">
        <v>124</v>
      </c>
      <c r="QCQ20" s="12" t="s">
        <v>124</v>
      </c>
      <c r="QCR20" s="12" t="s">
        <v>124</v>
      </c>
      <c r="QCS20" s="12" t="s">
        <v>124</v>
      </c>
      <c r="QCT20" s="12" t="s">
        <v>124</v>
      </c>
      <c r="QCU20" s="12" t="s">
        <v>124</v>
      </c>
      <c r="QCV20" s="12" t="s">
        <v>124</v>
      </c>
      <c r="QCW20" s="12" t="s">
        <v>124</v>
      </c>
      <c r="QCX20" s="12" t="s">
        <v>124</v>
      </c>
      <c r="QCY20" s="12" t="s">
        <v>124</v>
      </c>
      <c r="QCZ20" s="12" t="s">
        <v>124</v>
      </c>
      <c r="QDA20" s="12" t="s">
        <v>124</v>
      </c>
      <c r="QDB20" s="12" t="s">
        <v>124</v>
      </c>
      <c r="QDC20" s="12" t="s">
        <v>124</v>
      </c>
      <c r="QDD20" s="12" t="s">
        <v>124</v>
      </c>
      <c r="QDE20" s="12" t="s">
        <v>124</v>
      </c>
      <c r="QDF20" s="12" t="s">
        <v>124</v>
      </c>
      <c r="QDG20" s="12" t="s">
        <v>124</v>
      </c>
      <c r="QDH20" s="12" t="s">
        <v>124</v>
      </c>
      <c r="QDI20" s="12" t="s">
        <v>124</v>
      </c>
      <c r="QDJ20" s="12" t="s">
        <v>124</v>
      </c>
      <c r="QDK20" s="12" t="s">
        <v>124</v>
      </c>
      <c r="QDL20" s="12" t="s">
        <v>124</v>
      </c>
      <c r="QDM20" s="12" t="s">
        <v>124</v>
      </c>
      <c r="QDN20" s="12" t="s">
        <v>124</v>
      </c>
      <c r="QDO20" s="12" t="s">
        <v>124</v>
      </c>
      <c r="QDP20" s="12" t="s">
        <v>124</v>
      </c>
      <c r="QDQ20" s="12" t="s">
        <v>124</v>
      </c>
      <c r="QDR20" s="12" t="s">
        <v>124</v>
      </c>
      <c r="QDS20" s="12" t="s">
        <v>124</v>
      </c>
      <c r="QDT20" s="12" t="s">
        <v>124</v>
      </c>
      <c r="QDU20" s="12" t="s">
        <v>124</v>
      </c>
      <c r="QDV20" s="12" t="s">
        <v>124</v>
      </c>
      <c r="QDW20" s="12" t="s">
        <v>124</v>
      </c>
      <c r="QDX20" s="12" t="s">
        <v>124</v>
      </c>
      <c r="QDY20" s="12" t="s">
        <v>124</v>
      </c>
      <c r="QDZ20" s="12" t="s">
        <v>124</v>
      </c>
      <c r="QEA20" s="12" t="s">
        <v>124</v>
      </c>
      <c r="QEB20" s="12" t="s">
        <v>124</v>
      </c>
      <c r="QEC20" s="12" t="s">
        <v>124</v>
      </c>
      <c r="QED20" s="12" t="s">
        <v>124</v>
      </c>
      <c r="QEE20" s="12" t="s">
        <v>124</v>
      </c>
      <c r="QEF20" s="12" t="s">
        <v>124</v>
      </c>
      <c r="QEG20" s="12" t="s">
        <v>124</v>
      </c>
      <c r="QEH20" s="12" t="s">
        <v>124</v>
      </c>
      <c r="QEI20" s="12" t="s">
        <v>124</v>
      </c>
      <c r="QEJ20" s="12" t="s">
        <v>124</v>
      </c>
      <c r="QEK20" s="12" t="s">
        <v>124</v>
      </c>
      <c r="QEL20" s="12" t="s">
        <v>124</v>
      </c>
      <c r="QEM20" s="12" t="s">
        <v>124</v>
      </c>
      <c r="QEN20" s="12" t="s">
        <v>124</v>
      </c>
      <c r="QEO20" s="12" t="s">
        <v>124</v>
      </c>
      <c r="QEP20" s="12" t="s">
        <v>124</v>
      </c>
      <c r="QEQ20" s="12" t="s">
        <v>124</v>
      </c>
      <c r="QER20" s="12" t="s">
        <v>124</v>
      </c>
      <c r="QES20" s="12" t="s">
        <v>124</v>
      </c>
      <c r="QET20" s="12" t="s">
        <v>124</v>
      </c>
      <c r="QEU20" s="12" t="s">
        <v>124</v>
      </c>
      <c r="QEV20" s="12" t="s">
        <v>124</v>
      </c>
      <c r="QEW20" s="12" t="s">
        <v>124</v>
      </c>
      <c r="QEX20" s="12" t="s">
        <v>124</v>
      </c>
      <c r="QEY20" s="12" t="s">
        <v>124</v>
      </c>
      <c r="QEZ20" s="12" t="s">
        <v>124</v>
      </c>
      <c r="QFA20" s="12" t="s">
        <v>124</v>
      </c>
      <c r="QFB20" s="12" t="s">
        <v>124</v>
      </c>
      <c r="QFC20" s="12" t="s">
        <v>124</v>
      </c>
      <c r="QFD20" s="12" t="s">
        <v>124</v>
      </c>
      <c r="QFE20" s="12" t="s">
        <v>124</v>
      </c>
      <c r="QFF20" s="12" t="s">
        <v>124</v>
      </c>
      <c r="QFG20" s="12" t="s">
        <v>124</v>
      </c>
      <c r="QFH20" s="12" t="s">
        <v>124</v>
      </c>
      <c r="QFI20" s="12" t="s">
        <v>124</v>
      </c>
      <c r="QFJ20" s="12" t="s">
        <v>124</v>
      </c>
      <c r="QFK20" s="12" t="s">
        <v>124</v>
      </c>
      <c r="QFL20" s="12" t="s">
        <v>124</v>
      </c>
      <c r="QFM20" s="12" t="s">
        <v>124</v>
      </c>
      <c r="QFN20" s="12" t="s">
        <v>124</v>
      </c>
      <c r="QFO20" s="12" t="s">
        <v>124</v>
      </c>
      <c r="QFP20" s="12" t="s">
        <v>124</v>
      </c>
      <c r="QFQ20" s="12" t="s">
        <v>124</v>
      </c>
      <c r="QFR20" s="12" t="s">
        <v>124</v>
      </c>
      <c r="QFS20" s="12" t="s">
        <v>124</v>
      </c>
      <c r="QFT20" s="12" t="s">
        <v>124</v>
      </c>
      <c r="QFU20" s="12" t="s">
        <v>124</v>
      </c>
      <c r="QFV20" s="12" t="s">
        <v>124</v>
      </c>
      <c r="QFW20" s="12" t="s">
        <v>124</v>
      </c>
      <c r="QFX20" s="12" t="s">
        <v>124</v>
      </c>
      <c r="QFY20" s="12" t="s">
        <v>124</v>
      </c>
      <c r="QFZ20" s="12" t="s">
        <v>124</v>
      </c>
      <c r="QGA20" s="12" t="s">
        <v>124</v>
      </c>
      <c r="QGB20" s="12" t="s">
        <v>124</v>
      </c>
      <c r="QGC20" s="12" t="s">
        <v>124</v>
      </c>
      <c r="QGD20" s="12" t="s">
        <v>124</v>
      </c>
      <c r="QGE20" s="12" t="s">
        <v>124</v>
      </c>
      <c r="QGF20" s="12" t="s">
        <v>124</v>
      </c>
      <c r="QGG20" s="12" t="s">
        <v>124</v>
      </c>
      <c r="QGH20" s="12" t="s">
        <v>124</v>
      </c>
      <c r="QGI20" s="12" t="s">
        <v>124</v>
      </c>
      <c r="QGJ20" s="12" t="s">
        <v>124</v>
      </c>
      <c r="QGK20" s="12" t="s">
        <v>124</v>
      </c>
      <c r="QGL20" s="12" t="s">
        <v>124</v>
      </c>
      <c r="QGM20" s="12" t="s">
        <v>124</v>
      </c>
      <c r="QGN20" s="12" t="s">
        <v>124</v>
      </c>
      <c r="QGO20" s="12" t="s">
        <v>124</v>
      </c>
      <c r="QGP20" s="12" t="s">
        <v>124</v>
      </c>
      <c r="QGQ20" s="12" t="s">
        <v>124</v>
      </c>
      <c r="QGR20" s="12" t="s">
        <v>124</v>
      </c>
      <c r="QGS20" s="12" t="s">
        <v>124</v>
      </c>
      <c r="QGT20" s="12" t="s">
        <v>124</v>
      </c>
      <c r="QGU20" s="12" t="s">
        <v>124</v>
      </c>
      <c r="QGV20" s="12" t="s">
        <v>124</v>
      </c>
      <c r="QGW20" s="12" t="s">
        <v>124</v>
      </c>
      <c r="QGX20" s="12" t="s">
        <v>124</v>
      </c>
      <c r="QGY20" s="12" t="s">
        <v>124</v>
      </c>
      <c r="QGZ20" s="12" t="s">
        <v>124</v>
      </c>
      <c r="QHA20" s="12" t="s">
        <v>124</v>
      </c>
      <c r="QHB20" s="12" t="s">
        <v>124</v>
      </c>
      <c r="QHC20" s="12" t="s">
        <v>124</v>
      </c>
      <c r="QHD20" s="12" t="s">
        <v>124</v>
      </c>
      <c r="QHE20" s="12" t="s">
        <v>124</v>
      </c>
      <c r="QHF20" s="12" t="s">
        <v>124</v>
      </c>
      <c r="QHG20" s="12" t="s">
        <v>124</v>
      </c>
      <c r="QHH20" s="12" t="s">
        <v>124</v>
      </c>
      <c r="QHI20" s="12" t="s">
        <v>124</v>
      </c>
      <c r="QHJ20" s="12" t="s">
        <v>124</v>
      </c>
      <c r="QHK20" s="12" t="s">
        <v>124</v>
      </c>
      <c r="QHL20" s="12" t="s">
        <v>124</v>
      </c>
      <c r="QHM20" s="12" t="s">
        <v>124</v>
      </c>
      <c r="QHN20" s="12" t="s">
        <v>124</v>
      </c>
      <c r="QHO20" s="12" t="s">
        <v>124</v>
      </c>
      <c r="QHP20" s="12" t="s">
        <v>124</v>
      </c>
      <c r="QHQ20" s="12" t="s">
        <v>124</v>
      </c>
      <c r="QHR20" s="12" t="s">
        <v>124</v>
      </c>
      <c r="QHS20" s="12" t="s">
        <v>124</v>
      </c>
      <c r="QHT20" s="12" t="s">
        <v>124</v>
      </c>
      <c r="QHU20" s="12" t="s">
        <v>124</v>
      </c>
      <c r="QHV20" s="12" t="s">
        <v>124</v>
      </c>
      <c r="QHW20" s="12" t="s">
        <v>124</v>
      </c>
      <c r="QHX20" s="12" t="s">
        <v>124</v>
      </c>
      <c r="QHY20" s="12" t="s">
        <v>124</v>
      </c>
      <c r="QHZ20" s="12" t="s">
        <v>124</v>
      </c>
      <c r="QIA20" s="12" t="s">
        <v>124</v>
      </c>
      <c r="QIB20" s="12" t="s">
        <v>124</v>
      </c>
      <c r="QIC20" s="12" t="s">
        <v>124</v>
      </c>
      <c r="QID20" s="12" t="s">
        <v>124</v>
      </c>
      <c r="QIE20" s="12" t="s">
        <v>124</v>
      </c>
      <c r="QIF20" s="12" t="s">
        <v>124</v>
      </c>
      <c r="QIG20" s="12" t="s">
        <v>124</v>
      </c>
      <c r="QIH20" s="12" t="s">
        <v>124</v>
      </c>
      <c r="QII20" s="12" t="s">
        <v>124</v>
      </c>
      <c r="QIJ20" s="12" t="s">
        <v>124</v>
      </c>
      <c r="QIK20" s="12" t="s">
        <v>124</v>
      </c>
      <c r="QIL20" s="12" t="s">
        <v>124</v>
      </c>
      <c r="QIM20" s="12" t="s">
        <v>124</v>
      </c>
      <c r="QIN20" s="12" t="s">
        <v>124</v>
      </c>
      <c r="QIO20" s="12" t="s">
        <v>124</v>
      </c>
      <c r="QIP20" s="12" t="s">
        <v>124</v>
      </c>
      <c r="QIQ20" s="12" t="s">
        <v>124</v>
      </c>
      <c r="QIR20" s="12" t="s">
        <v>124</v>
      </c>
      <c r="QIS20" s="12" t="s">
        <v>124</v>
      </c>
      <c r="QIT20" s="12" t="s">
        <v>124</v>
      </c>
      <c r="QIU20" s="12" t="s">
        <v>124</v>
      </c>
      <c r="QIV20" s="12" t="s">
        <v>124</v>
      </c>
      <c r="QIW20" s="12" t="s">
        <v>124</v>
      </c>
      <c r="QIX20" s="12" t="s">
        <v>124</v>
      </c>
      <c r="QIY20" s="12" t="s">
        <v>124</v>
      </c>
      <c r="QIZ20" s="12" t="s">
        <v>124</v>
      </c>
      <c r="QJA20" s="12" t="s">
        <v>124</v>
      </c>
      <c r="QJB20" s="12" t="s">
        <v>124</v>
      </c>
      <c r="QJC20" s="12" t="s">
        <v>124</v>
      </c>
      <c r="QJD20" s="12" t="s">
        <v>124</v>
      </c>
      <c r="QJE20" s="12" t="s">
        <v>124</v>
      </c>
      <c r="QJF20" s="12" t="s">
        <v>124</v>
      </c>
      <c r="QJG20" s="12" t="s">
        <v>124</v>
      </c>
      <c r="QJH20" s="12" t="s">
        <v>124</v>
      </c>
      <c r="QJI20" s="12" t="s">
        <v>124</v>
      </c>
      <c r="QJJ20" s="12" t="s">
        <v>124</v>
      </c>
      <c r="QJK20" s="12" t="s">
        <v>124</v>
      </c>
      <c r="QJL20" s="12" t="s">
        <v>124</v>
      </c>
      <c r="QJM20" s="12" t="s">
        <v>124</v>
      </c>
      <c r="QJN20" s="12" t="s">
        <v>124</v>
      </c>
      <c r="QJO20" s="12" t="s">
        <v>124</v>
      </c>
      <c r="QJP20" s="12" t="s">
        <v>124</v>
      </c>
      <c r="QJQ20" s="12" t="s">
        <v>124</v>
      </c>
      <c r="QJR20" s="12" t="s">
        <v>124</v>
      </c>
      <c r="QJS20" s="12" t="s">
        <v>124</v>
      </c>
      <c r="QJT20" s="12" t="s">
        <v>124</v>
      </c>
      <c r="QJU20" s="12" t="s">
        <v>124</v>
      </c>
      <c r="QJV20" s="12" t="s">
        <v>124</v>
      </c>
      <c r="QJW20" s="12" t="s">
        <v>124</v>
      </c>
      <c r="QJX20" s="12" t="s">
        <v>124</v>
      </c>
      <c r="QJY20" s="12" t="s">
        <v>124</v>
      </c>
      <c r="QJZ20" s="12" t="s">
        <v>124</v>
      </c>
      <c r="QKA20" s="12" t="s">
        <v>124</v>
      </c>
      <c r="QKB20" s="12" t="s">
        <v>124</v>
      </c>
      <c r="QKC20" s="12" t="s">
        <v>124</v>
      </c>
      <c r="QKD20" s="12" t="s">
        <v>124</v>
      </c>
      <c r="QKE20" s="12" t="s">
        <v>124</v>
      </c>
      <c r="QKF20" s="12" t="s">
        <v>124</v>
      </c>
      <c r="QKG20" s="12" t="s">
        <v>124</v>
      </c>
      <c r="QKH20" s="12" t="s">
        <v>124</v>
      </c>
      <c r="QKI20" s="12" t="s">
        <v>124</v>
      </c>
      <c r="QKJ20" s="12" t="s">
        <v>124</v>
      </c>
      <c r="QKK20" s="12" t="s">
        <v>124</v>
      </c>
      <c r="QKL20" s="12" t="s">
        <v>124</v>
      </c>
      <c r="QKM20" s="12" t="s">
        <v>124</v>
      </c>
      <c r="QKN20" s="12" t="s">
        <v>124</v>
      </c>
      <c r="QKO20" s="12" t="s">
        <v>124</v>
      </c>
      <c r="QKP20" s="12" t="s">
        <v>124</v>
      </c>
      <c r="QKQ20" s="12" t="s">
        <v>124</v>
      </c>
      <c r="QKR20" s="12" t="s">
        <v>124</v>
      </c>
      <c r="QKS20" s="12" t="s">
        <v>124</v>
      </c>
      <c r="QKT20" s="12" t="s">
        <v>124</v>
      </c>
      <c r="QKU20" s="12" t="s">
        <v>124</v>
      </c>
      <c r="QKV20" s="12" t="s">
        <v>124</v>
      </c>
      <c r="QKW20" s="12" t="s">
        <v>124</v>
      </c>
      <c r="QKX20" s="12" t="s">
        <v>124</v>
      </c>
      <c r="QKY20" s="12" t="s">
        <v>124</v>
      </c>
      <c r="QKZ20" s="12" t="s">
        <v>124</v>
      </c>
      <c r="QLA20" s="12" t="s">
        <v>124</v>
      </c>
      <c r="QLB20" s="12" t="s">
        <v>124</v>
      </c>
      <c r="QLC20" s="12" t="s">
        <v>124</v>
      </c>
      <c r="QLD20" s="12" t="s">
        <v>124</v>
      </c>
      <c r="QLE20" s="12" t="s">
        <v>124</v>
      </c>
      <c r="QLF20" s="12" t="s">
        <v>124</v>
      </c>
      <c r="QLG20" s="12" t="s">
        <v>124</v>
      </c>
      <c r="QLH20" s="12" t="s">
        <v>124</v>
      </c>
      <c r="QLI20" s="12" t="s">
        <v>124</v>
      </c>
      <c r="QLJ20" s="12" t="s">
        <v>124</v>
      </c>
      <c r="QLK20" s="12" t="s">
        <v>124</v>
      </c>
      <c r="QLL20" s="12" t="s">
        <v>124</v>
      </c>
      <c r="QLM20" s="12" t="s">
        <v>124</v>
      </c>
      <c r="QLN20" s="12" t="s">
        <v>124</v>
      </c>
      <c r="QLO20" s="12" t="s">
        <v>124</v>
      </c>
      <c r="QLP20" s="12" t="s">
        <v>124</v>
      </c>
      <c r="QLQ20" s="12" t="s">
        <v>124</v>
      </c>
      <c r="QLR20" s="12" t="s">
        <v>124</v>
      </c>
      <c r="QLS20" s="12" t="s">
        <v>124</v>
      </c>
      <c r="QLT20" s="12" t="s">
        <v>124</v>
      </c>
      <c r="QLU20" s="12" t="s">
        <v>124</v>
      </c>
      <c r="QLV20" s="12" t="s">
        <v>124</v>
      </c>
      <c r="QLW20" s="12" t="s">
        <v>124</v>
      </c>
      <c r="QLX20" s="12" t="s">
        <v>124</v>
      </c>
      <c r="QLY20" s="12" t="s">
        <v>124</v>
      </c>
      <c r="QLZ20" s="12" t="s">
        <v>124</v>
      </c>
      <c r="QMA20" s="12" t="s">
        <v>124</v>
      </c>
      <c r="QMB20" s="12" t="s">
        <v>124</v>
      </c>
      <c r="QMC20" s="12" t="s">
        <v>124</v>
      </c>
      <c r="QMD20" s="12" t="s">
        <v>124</v>
      </c>
      <c r="QME20" s="12" t="s">
        <v>124</v>
      </c>
      <c r="QMF20" s="12" t="s">
        <v>124</v>
      </c>
      <c r="QMG20" s="12" t="s">
        <v>124</v>
      </c>
      <c r="QMH20" s="12" t="s">
        <v>124</v>
      </c>
      <c r="QMI20" s="12" t="s">
        <v>124</v>
      </c>
      <c r="QMJ20" s="12" t="s">
        <v>124</v>
      </c>
      <c r="QMK20" s="12" t="s">
        <v>124</v>
      </c>
      <c r="QML20" s="12" t="s">
        <v>124</v>
      </c>
      <c r="QMM20" s="12" t="s">
        <v>124</v>
      </c>
      <c r="QMN20" s="12" t="s">
        <v>124</v>
      </c>
      <c r="QMO20" s="12" t="s">
        <v>124</v>
      </c>
      <c r="QMP20" s="12" t="s">
        <v>124</v>
      </c>
      <c r="QMQ20" s="12" t="s">
        <v>124</v>
      </c>
      <c r="QMR20" s="12" t="s">
        <v>124</v>
      </c>
      <c r="QMS20" s="12" t="s">
        <v>124</v>
      </c>
      <c r="QMT20" s="12" t="s">
        <v>124</v>
      </c>
      <c r="QMU20" s="12" t="s">
        <v>124</v>
      </c>
      <c r="QMV20" s="12" t="s">
        <v>124</v>
      </c>
      <c r="QMW20" s="12" t="s">
        <v>124</v>
      </c>
      <c r="QMX20" s="12" t="s">
        <v>124</v>
      </c>
      <c r="QMY20" s="12" t="s">
        <v>124</v>
      </c>
      <c r="QMZ20" s="12" t="s">
        <v>124</v>
      </c>
      <c r="QNA20" s="12" t="s">
        <v>124</v>
      </c>
      <c r="QNB20" s="12" t="s">
        <v>124</v>
      </c>
      <c r="QNC20" s="12" t="s">
        <v>124</v>
      </c>
      <c r="QND20" s="12" t="s">
        <v>124</v>
      </c>
      <c r="QNE20" s="12" t="s">
        <v>124</v>
      </c>
      <c r="QNF20" s="12" t="s">
        <v>124</v>
      </c>
      <c r="QNG20" s="12" t="s">
        <v>124</v>
      </c>
      <c r="QNH20" s="12" t="s">
        <v>124</v>
      </c>
      <c r="QNI20" s="12" t="s">
        <v>124</v>
      </c>
      <c r="QNJ20" s="12" t="s">
        <v>124</v>
      </c>
      <c r="QNK20" s="12" t="s">
        <v>124</v>
      </c>
      <c r="QNL20" s="12" t="s">
        <v>124</v>
      </c>
      <c r="QNM20" s="12" t="s">
        <v>124</v>
      </c>
      <c r="QNN20" s="12" t="s">
        <v>124</v>
      </c>
      <c r="QNO20" s="12" t="s">
        <v>124</v>
      </c>
      <c r="QNP20" s="12" t="s">
        <v>124</v>
      </c>
      <c r="QNQ20" s="12" t="s">
        <v>124</v>
      </c>
      <c r="QNR20" s="12" t="s">
        <v>124</v>
      </c>
      <c r="QNS20" s="12" t="s">
        <v>124</v>
      </c>
      <c r="QNT20" s="12" t="s">
        <v>124</v>
      </c>
      <c r="QNU20" s="12" t="s">
        <v>124</v>
      </c>
      <c r="QNV20" s="12" t="s">
        <v>124</v>
      </c>
      <c r="QNW20" s="12" t="s">
        <v>124</v>
      </c>
      <c r="QNX20" s="12" t="s">
        <v>124</v>
      </c>
      <c r="QNY20" s="12" t="s">
        <v>124</v>
      </c>
      <c r="QNZ20" s="12" t="s">
        <v>124</v>
      </c>
      <c r="QOA20" s="12" t="s">
        <v>124</v>
      </c>
      <c r="QOB20" s="12" t="s">
        <v>124</v>
      </c>
      <c r="QOC20" s="12" t="s">
        <v>124</v>
      </c>
      <c r="QOD20" s="12" t="s">
        <v>124</v>
      </c>
      <c r="QOE20" s="12" t="s">
        <v>124</v>
      </c>
      <c r="QOF20" s="12" t="s">
        <v>124</v>
      </c>
      <c r="QOG20" s="12" t="s">
        <v>124</v>
      </c>
      <c r="QOH20" s="12" t="s">
        <v>124</v>
      </c>
      <c r="QOI20" s="12" t="s">
        <v>124</v>
      </c>
      <c r="QOJ20" s="12" t="s">
        <v>124</v>
      </c>
      <c r="QOK20" s="12" t="s">
        <v>124</v>
      </c>
      <c r="QOL20" s="12" t="s">
        <v>124</v>
      </c>
      <c r="QOM20" s="12" t="s">
        <v>124</v>
      </c>
      <c r="QON20" s="12" t="s">
        <v>124</v>
      </c>
      <c r="QOO20" s="12" t="s">
        <v>124</v>
      </c>
      <c r="QOP20" s="12" t="s">
        <v>124</v>
      </c>
      <c r="QOQ20" s="12" t="s">
        <v>124</v>
      </c>
      <c r="QOR20" s="12" t="s">
        <v>124</v>
      </c>
      <c r="QOS20" s="12" t="s">
        <v>124</v>
      </c>
      <c r="QOT20" s="12" t="s">
        <v>124</v>
      </c>
      <c r="QOU20" s="12" t="s">
        <v>124</v>
      </c>
      <c r="QOV20" s="12" t="s">
        <v>124</v>
      </c>
      <c r="QOW20" s="12" t="s">
        <v>124</v>
      </c>
      <c r="QOX20" s="12" t="s">
        <v>124</v>
      </c>
      <c r="QOY20" s="12" t="s">
        <v>124</v>
      </c>
      <c r="QOZ20" s="12" t="s">
        <v>124</v>
      </c>
      <c r="QPA20" s="12" t="s">
        <v>124</v>
      </c>
      <c r="QPB20" s="12" t="s">
        <v>124</v>
      </c>
      <c r="QPC20" s="12" t="s">
        <v>124</v>
      </c>
      <c r="QPD20" s="12" t="s">
        <v>124</v>
      </c>
      <c r="QPE20" s="12" t="s">
        <v>124</v>
      </c>
      <c r="QPF20" s="12" t="s">
        <v>124</v>
      </c>
      <c r="QPG20" s="12" t="s">
        <v>124</v>
      </c>
      <c r="QPH20" s="12" t="s">
        <v>124</v>
      </c>
      <c r="QPI20" s="12" t="s">
        <v>124</v>
      </c>
      <c r="QPJ20" s="12" t="s">
        <v>124</v>
      </c>
      <c r="QPK20" s="12" t="s">
        <v>124</v>
      </c>
      <c r="QPL20" s="12" t="s">
        <v>124</v>
      </c>
      <c r="QPM20" s="12" t="s">
        <v>124</v>
      </c>
      <c r="QPN20" s="12" t="s">
        <v>124</v>
      </c>
      <c r="QPO20" s="12" t="s">
        <v>124</v>
      </c>
      <c r="QPP20" s="12" t="s">
        <v>124</v>
      </c>
      <c r="QPQ20" s="12" t="s">
        <v>124</v>
      </c>
      <c r="QPR20" s="12" t="s">
        <v>124</v>
      </c>
      <c r="QPS20" s="12" t="s">
        <v>124</v>
      </c>
      <c r="QPT20" s="12" t="s">
        <v>124</v>
      </c>
      <c r="QPU20" s="12" t="s">
        <v>124</v>
      </c>
      <c r="QPV20" s="12" t="s">
        <v>124</v>
      </c>
      <c r="QPW20" s="12" t="s">
        <v>124</v>
      </c>
      <c r="QPX20" s="12" t="s">
        <v>124</v>
      </c>
      <c r="QPY20" s="12" t="s">
        <v>124</v>
      </c>
      <c r="QPZ20" s="12" t="s">
        <v>124</v>
      </c>
      <c r="QQA20" s="12" t="s">
        <v>124</v>
      </c>
      <c r="QQB20" s="12" t="s">
        <v>124</v>
      </c>
      <c r="QQC20" s="12" t="s">
        <v>124</v>
      </c>
      <c r="QQD20" s="12" t="s">
        <v>124</v>
      </c>
      <c r="QQE20" s="12" t="s">
        <v>124</v>
      </c>
      <c r="QQF20" s="12" t="s">
        <v>124</v>
      </c>
      <c r="QQG20" s="12" t="s">
        <v>124</v>
      </c>
      <c r="QQH20" s="12" t="s">
        <v>124</v>
      </c>
      <c r="QQI20" s="12" t="s">
        <v>124</v>
      </c>
      <c r="QQJ20" s="12" t="s">
        <v>124</v>
      </c>
      <c r="QQK20" s="12" t="s">
        <v>124</v>
      </c>
      <c r="QQL20" s="12" t="s">
        <v>124</v>
      </c>
      <c r="QQM20" s="12" t="s">
        <v>124</v>
      </c>
      <c r="QQN20" s="12" t="s">
        <v>124</v>
      </c>
      <c r="QQO20" s="12" t="s">
        <v>124</v>
      </c>
      <c r="QQP20" s="12" t="s">
        <v>124</v>
      </c>
      <c r="QQQ20" s="12" t="s">
        <v>124</v>
      </c>
      <c r="QQR20" s="12" t="s">
        <v>124</v>
      </c>
      <c r="QQS20" s="12" t="s">
        <v>124</v>
      </c>
      <c r="QQT20" s="12" t="s">
        <v>124</v>
      </c>
      <c r="QQU20" s="12" t="s">
        <v>124</v>
      </c>
      <c r="QQV20" s="12" t="s">
        <v>124</v>
      </c>
      <c r="QQW20" s="12" t="s">
        <v>124</v>
      </c>
      <c r="QQX20" s="12" t="s">
        <v>124</v>
      </c>
      <c r="QQY20" s="12" t="s">
        <v>124</v>
      </c>
      <c r="QQZ20" s="12" t="s">
        <v>124</v>
      </c>
      <c r="QRA20" s="12" t="s">
        <v>124</v>
      </c>
      <c r="QRB20" s="12" t="s">
        <v>124</v>
      </c>
      <c r="QRC20" s="12" t="s">
        <v>124</v>
      </c>
      <c r="QRD20" s="12" t="s">
        <v>124</v>
      </c>
      <c r="QRE20" s="12" t="s">
        <v>124</v>
      </c>
      <c r="QRF20" s="12" t="s">
        <v>124</v>
      </c>
      <c r="QRG20" s="12" t="s">
        <v>124</v>
      </c>
      <c r="QRH20" s="12" t="s">
        <v>124</v>
      </c>
      <c r="QRI20" s="12" t="s">
        <v>124</v>
      </c>
      <c r="QRJ20" s="12" t="s">
        <v>124</v>
      </c>
      <c r="QRK20" s="12" t="s">
        <v>124</v>
      </c>
      <c r="QRL20" s="12" t="s">
        <v>124</v>
      </c>
      <c r="QRM20" s="12" t="s">
        <v>124</v>
      </c>
      <c r="QRN20" s="12" t="s">
        <v>124</v>
      </c>
      <c r="QRO20" s="12" t="s">
        <v>124</v>
      </c>
      <c r="QRP20" s="12" t="s">
        <v>124</v>
      </c>
      <c r="QRQ20" s="12" t="s">
        <v>124</v>
      </c>
      <c r="QRR20" s="12" t="s">
        <v>124</v>
      </c>
      <c r="QRS20" s="12" t="s">
        <v>124</v>
      </c>
      <c r="QRT20" s="12" t="s">
        <v>124</v>
      </c>
      <c r="QRU20" s="12" t="s">
        <v>124</v>
      </c>
      <c r="QRV20" s="12" t="s">
        <v>124</v>
      </c>
      <c r="QRW20" s="12" t="s">
        <v>124</v>
      </c>
      <c r="QRX20" s="12" t="s">
        <v>124</v>
      </c>
      <c r="QRY20" s="12" t="s">
        <v>124</v>
      </c>
      <c r="QRZ20" s="12" t="s">
        <v>124</v>
      </c>
      <c r="QSA20" s="12" t="s">
        <v>124</v>
      </c>
      <c r="QSB20" s="12" t="s">
        <v>124</v>
      </c>
      <c r="QSC20" s="12" t="s">
        <v>124</v>
      </c>
      <c r="QSD20" s="12" t="s">
        <v>124</v>
      </c>
      <c r="QSE20" s="12" t="s">
        <v>124</v>
      </c>
      <c r="QSF20" s="12" t="s">
        <v>124</v>
      </c>
      <c r="QSG20" s="12" t="s">
        <v>124</v>
      </c>
      <c r="QSH20" s="12" t="s">
        <v>124</v>
      </c>
      <c r="QSI20" s="12" t="s">
        <v>124</v>
      </c>
      <c r="QSJ20" s="12" t="s">
        <v>124</v>
      </c>
      <c r="QSK20" s="12" t="s">
        <v>124</v>
      </c>
      <c r="QSL20" s="12" t="s">
        <v>124</v>
      </c>
      <c r="QSM20" s="12" t="s">
        <v>124</v>
      </c>
      <c r="QSN20" s="12" t="s">
        <v>124</v>
      </c>
      <c r="QSO20" s="12" t="s">
        <v>124</v>
      </c>
      <c r="QSP20" s="12" t="s">
        <v>124</v>
      </c>
      <c r="QSQ20" s="12" t="s">
        <v>124</v>
      </c>
      <c r="QSR20" s="12" t="s">
        <v>124</v>
      </c>
      <c r="QSS20" s="12" t="s">
        <v>124</v>
      </c>
      <c r="QST20" s="12" t="s">
        <v>124</v>
      </c>
      <c r="QSU20" s="12" t="s">
        <v>124</v>
      </c>
      <c r="QSV20" s="12" t="s">
        <v>124</v>
      </c>
      <c r="QSW20" s="12" t="s">
        <v>124</v>
      </c>
      <c r="QSX20" s="12" t="s">
        <v>124</v>
      </c>
      <c r="QSY20" s="12" t="s">
        <v>124</v>
      </c>
      <c r="QSZ20" s="12" t="s">
        <v>124</v>
      </c>
      <c r="QTA20" s="12" t="s">
        <v>124</v>
      </c>
      <c r="QTB20" s="12" t="s">
        <v>124</v>
      </c>
      <c r="QTC20" s="12" t="s">
        <v>124</v>
      </c>
      <c r="QTD20" s="12" t="s">
        <v>124</v>
      </c>
      <c r="QTE20" s="12" t="s">
        <v>124</v>
      </c>
      <c r="QTF20" s="12" t="s">
        <v>124</v>
      </c>
      <c r="QTG20" s="12" t="s">
        <v>124</v>
      </c>
      <c r="QTH20" s="12" t="s">
        <v>124</v>
      </c>
      <c r="QTI20" s="12" t="s">
        <v>124</v>
      </c>
      <c r="QTJ20" s="12" t="s">
        <v>124</v>
      </c>
      <c r="QTK20" s="12" t="s">
        <v>124</v>
      </c>
      <c r="QTL20" s="12" t="s">
        <v>124</v>
      </c>
      <c r="QTM20" s="12" t="s">
        <v>124</v>
      </c>
      <c r="QTN20" s="12" t="s">
        <v>124</v>
      </c>
      <c r="QTO20" s="12" t="s">
        <v>124</v>
      </c>
      <c r="QTP20" s="12" t="s">
        <v>124</v>
      </c>
      <c r="QTQ20" s="12" t="s">
        <v>124</v>
      </c>
      <c r="QTR20" s="12" t="s">
        <v>124</v>
      </c>
      <c r="QTS20" s="12" t="s">
        <v>124</v>
      </c>
      <c r="QTT20" s="12" t="s">
        <v>124</v>
      </c>
      <c r="QTU20" s="12" t="s">
        <v>124</v>
      </c>
      <c r="QTV20" s="12" t="s">
        <v>124</v>
      </c>
      <c r="QTW20" s="12" t="s">
        <v>124</v>
      </c>
      <c r="QTX20" s="12" t="s">
        <v>124</v>
      </c>
      <c r="QTY20" s="12" t="s">
        <v>124</v>
      </c>
      <c r="QTZ20" s="12" t="s">
        <v>124</v>
      </c>
      <c r="QUA20" s="12" t="s">
        <v>124</v>
      </c>
      <c r="QUB20" s="12" t="s">
        <v>124</v>
      </c>
      <c r="QUC20" s="12" t="s">
        <v>124</v>
      </c>
      <c r="QUD20" s="12" t="s">
        <v>124</v>
      </c>
      <c r="QUE20" s="12" t="s">
        <v>124</v>
      </c>
      <c r="QUF20" s="12" t="s">
        <v>124</v>
      </c>
      <c r="QUG20" s="12" t="s">
        <v>124</v>
      </c>
      <c r="QUH20" s="12" t="s">
        <v>124</v>
      </c>
      <c r="QUI20" s="12" t="s">
        <v>124</v>
      </c>
      <c r="QUJ20" s="12" t="s">
        <v>124</v>
      </c>
      <c r="QUK20" s="12" t="s">
        <v>124</v>
      </c>
      <c r="QUL20" s="12" t="s">
        <v>124</v>
      </c>
      <c r="QUM20" s="12" t="s">
        <v>124</v>
      </c>
      <c r="QUN20" s="12" t="s">
        <v>124</v>
      </c>
      <c r="QUO20" s="12" t="s">
        <v>124</v>
      </c>
      <c r="QUP20" s="12" t="s">
        <v>124</v>
      </c>
      <c r="QUQ20" s="12" t="s">
        <v>124</v>
      </c>
      <c r="QUR20" s="12" t="s">
        <v>124</v>
      </c>
      <c r="QUS20" s="12" t="s">
        <v>124</v>
      </c>
      <c r="QUT20" s="12" t="s">
        <v>124</v>
      </c>
      <c r="QUU20" s="12" t="s">
        <v>124</v>
      </c>
      <c r="QUV20" s="12" t="s">
        <v>124</v>
      </c>
      <c r="QUW20" s="12" t="s">
        <v>124</v>
      </c>
      <c r="QUX20" s="12" t="s">
        <v>124</v>
      </c>
      <c r="QUY20" s="12" t="s">
        <v>124</v>
      </c>
      <c r="QUZ20" s="12" t="s">
        <v>124</v>
      </c>
      <c r="QVA20" s="12" t="s">
        <v>124</v>
      </c>
      <c r="QVB20" s="12" t="s">
        <v>124</v>
      </c>
      <c r="QVC20" s="12" t="s">
        <v>124</v>
      </c>
      <c r="QVD20" s="12" t="s">
        <v>124</v>
      </c>
      <c r="QVE20" s="12" t="s">
        <v>124</v>
      </c>
      <c r="QVF20" s="12" t="s">
        <v>124</v>
      </c>
      <c r="QVG20" s="12" t="s">
        <v>124</v>
      </c>
      <c r="QVH20" s="12" t="s">
        <v>124</v>
      </c>
      <c r="QVI20" s="12" t="s">
        <v>124</v>
      </c>
      <c r="QVJ20" s="12" t="s">
        <v>124</v>
      </c>
      <c r="QVK20" s="12" t="s">
        <v>124</v>
      </c>
      <c r="QVL20" s="12" t="s">
        <v>124</v>
      </c>
      <c r="QVM20" s="12" t="s">
        <v>124</v>
      </c>
      <c r="QVN20" s="12" t="s">
        <v>124</v>
      </c>
      <c r="QVO20" s="12" t="s">
        <v>124</v>
      </c>
      <c r="QVP20" s="12" t="s">
        <v>124</v>
      </c>
      <c r="QVQ20" s="12" t="s">
        <v>124</v>
      </c>
      <c r="QVR20" s="12" t="s">
        <v>124</v>
      </c>
      <c r="QVS20" s="12" t="s">
        <v>124</v>
      </c>
      <c r="QVT20" s="12" t="s">
        <v>124</v>
      </c>
      <c r="QVU20" s="12" t="s">
        <v>124</v>
      </c>
      <c r="QVV20" s="12" t="s">
        <v>124</v>
      </c>
      <c r="QVW20" s="12" t="s">
        <v>124</v>
      </c>
      <c r="QVX20" s="12" t="s">
        <v>124</v>
      </c>
      <c r="QVY20" s="12" t="s">
        <v>124</v>
      </c>
      <c r="QVZ20" s="12" t="s">
        <v>124</v>
      </c>
      <c r="QWA20" s="12" t="s">
        <v>124</v>
      </c>
      <c r="QWB20" s="12" t="s">
        <v>124</v>
      </c>
      <c r="QWC20" s="12" t="s">
        <v>124</v>
      </c>
      <c r="QWD20" s="12" t="s">
        <v>124</v>
      </c>
      <c r="QWE20" s="12" t="s">
        <v>124</v>
      </c>
      <c r="QWF20" s="12" t="s">
        <v>124</v>
      </c>
      <c r="QWG20" s="12" t="s">
        <v>124</v>
      </c>
      <c r="QWH20" s="12" t="s">
        <v>124</v>
      </c>
      <c r="QWI20" s="12" t="s">
        <v>124</v>
      </c>
      <c r="QWJ20" s="12" t="s">
        <v>124</v>
      </c>
      <c r="QWK20" s="12" t="s">
        <v>124</v>
      </c>
      <c r="QWL20" s="12" t="s">
        <v>124</v>
      </c>
      <c r="QWM20" s="12" t="s">
        <v>124</v>
      </c>
      <c r="QWN20" s="12" t="s">
        <v>124</v>
      </c>
      <c r="QWO20" s="12" t="s">
        <v>124</v>
      </c>
      <c r="QWP20" s="12" t="s">
        <v>124</v>
      </c>
      <c r="QWQ20" s="12" t="s">
        <v>124</v>
      </c>
      <c r="QWR20" s="12" t="s">
        <v>124</v>
      </c>
      <c r="QWS20" s="12" t="s">
        <v>124</v>
      </c>
      <c r="QWT20" s="12" t="s">
        <v>124</v>
      </c>
      <c r="QWU20" s="12" t="s">
        <v>124</v>
      </c>
      <c r="QWV20" s="12" t="s">
        <v>124</v>
      </c>
      <c r="QWW20" s="12" t="s">
        <v>124</v>
      </c>
      <c r="QWX20" s="12" t="s">
        <v>124</v>
      </c>
      <c r="QWY20" s="12" t="s">
        <v>124</v>
      </c>
      <c r="QWZ20" s="12" t="s">
        <v>124</v>
      </c>
      <c r="QXA20" s="12" t="s">
        <v>124</v>
      </c>
      <c r="QXB20" s="12" t="s">
        <v>124</v>
      </c>
      <c r="QXC20" s="12" t="s">
        <v>124</v>
      </c>
      <c r="QXD20" s="12" t="s">
        <v>124</v>
      </c>
      <c r="QXE20" s="12" t="s">
        <v>124</v>
      </c>
      <c r="QXF20" s="12" t="s">
        <v>124</v>
      </c>
      <c r="QXG20" s="12" t="s">
        <v>124</v>
      </c>
      <c r="QXH20" s="12" t="s">
        <v>124</v>
      </c>
      <c r="QXI20" s="12" t="s">
        <v>124</v>
      </c>
      <c r="QXJ20" s="12" t="s">
        <v>124</v>
      </c>
      <c r="QXK20" s="12" t="s">
        <v>124</v>
      </c>
      <c r="QXL20" s="12" t="s">
        <v>124</v>
      </c>
      <c r="QXM20" s="12" t="s">
        <v>124</v>
      </c>
      <c r="QXN20" s="12" t="s">
        <v>124</v>
      </c>
      <c r="QXO20" s="12" t="s">
        <v>124</v>
      </c>
      <c r="QXP20" s="12" t="s">
        <v>124</v>
      </c>
      <c r="QXQ20" s="12" t="s">
        <v>124</v>
      </c>
      <c r="QXR20" s="12" t="s">
        <v>124</v>
      </c>
      <c r="QXS20" s="12" t="s">
        <v>124</v>
      </c>
      <c r="QXT20" s="12" t="s">
        <v>124</v>
      </c>
      <c r="QXU20" s="12" t="s">
        <v>124</v>
      </c>
      <c r="QXV20" s="12" t="s">
        <v>124</v>
      </c>
      <c r="QXW20" s="12" t="s">
        <v>124</v>
      </c>
      <c r="QXX20" s="12" t="s">
        <v>124</v>
      </c>
      <c r="QXY20" s="12" t="s">
        <v>124</v>
      </c>
      <c r="QXZ20" s="12" t="s">
        <v>124</v>
      </c>
      <c r="QYA20" s="12" t="s">
        <v>124</v>
      </c>
      <c r="QYB20" s="12" t="s">
        <v>124</v>
      </c>
      <c r="QYC20" s="12" t="s">
        <v>124</v>
      </c>
      <c r="QYD20" s="12" t="s">
        <v>124</v>
      </c>
      <c r="QYE20" s="12" t="s">
        <v>124</v>
      </c>
      <c r="QYF20" s="12" t="s">
        <v>124</v>
      </c>
      <c r="QYG20" s="12" t="s">
        <v>124</v>
      </c>
      <c r="QYH20" s="12" t="s">
        <v>124</v>
      </c>
      <c r="QYI20" s="12" t="s">
        <v>124</v>
      </c>
      <c r="QYJ20" s="12" t="s">
        <v>124</v>
      </c>
      <c r="QYK20" s="12" t="s">
        <v>124</v>
      </c>
      <c r="QYL20" s="12" t="s">
        <v>124</v>
      </c>
      <c r="QYM20" s="12" t="s">
        <v>124</v>
      </c>
      <c r="QYN20" s="12" t="s">
        <v>124</v>
      </c>
      <c r="QYO20" s="12" t="s">
        <v>124</v>
      </c>
      <c r="QYP20" s="12" t="s">
        <v>124</v>
      </c>
      <c r="QYQ20" s="12" t="s">
        <v>124</v>
      </c>
      <c r="QYR20" s="12" t="s">
        <v>124</v>
      </c>
      <c r="QYS20" s="12" t="s">
        <v>124</v>
      </c>
      <c r="QYT20" s="12" t="s">
        <v>124</v>
      </c>
      <c r="QYU20" s="12" t="s">
        <v>124</v>
      </c>
      <c r="QYV20" s="12" t="s">
        <v>124</v>
      </c>
      <c r="QYW20" s="12" t="s">
        <v>124</v>
      </c>
      <c r="QYX20" s="12" t="s">
        <v>124</v>
      </c>
      <c r="QYY20" s="12" t="s">
        <v>124</v>
      </c>
      <c r="QYZ20" s="12" t="s">
        <v>124</v>
      </c>
      <c r="QZA20" s="12" t="s">
        <v>124</v>
      </c>
      <c r="QZB20" s="12" t="s">
        <v>124</v>
      </c>
      <c r="QZC20" s="12" t="s">
        <v>124</v>
      </c>
      <c r="QZD20" s="12" t="s">
        <v>124</v>
      </c>
      <c r="QZE20" s="12" t="s">
        <v>124</v>
      </c>
      <c r="QZF20" s="12" t="s">
        <v>124</v>
      </c>
      <c r="QZG20" s="12" t="s">
        <v>124</v>
      </c>
      <c r="QZH20" s="12" t="s">
        <v>124</v>
      </c>
      <c r="QZI20" s="12" t="s">
        <v>124</v>
      </c>
      <c r="QZJ20" s="12" t="s">
        <v>124</v>
      </c>
      <c r="QZK20" s="12" t="s">
        <v>124</v>
      </c>
      <c r="QZL20" s="12" t="s">
        <v>124</v>
      </c>
      <c r="QZM20" s="12" t="s">
        <v>124</v>
      </c>
      <c r="QZN20" s="12" t="s">
        <v>124</v>
      </c>
      <c r="QZO20" s="12" t="s">
        <v>124</v>
      </c>
      <c r="QZP20" s="12" t="s">
        <v>124</v>
      </c>
      <c r="QZQ20" s="12" t="s">
        <v>124</v>
      </c>
      <c r="QZR20" s="12" t="s">
        <v>124</v>
      </c>
      <c r="QZS20" s="12" t="s">
        <v>124</v>
      </c>
      <c r="QZT20" s="12" t="s">
        <v>124</v>
      </c>
      <c r="QZU20" s="12" t="s">
        <v>124</v>
      </c>
      <c r="QZV20" s="12" t="s">
        <v>124</v>
      </c>
      <c r="QZW20" s="12" t="s">
        <v>124</v>
      </c>
      <c r="QZX20" s="12" t="s">
        <v>124</v>
      </c>
      <c r="QZY20" s="12" t="s">
        <v>124</v>
      </c>
      <c r="QZZ20" s="12" t="s">
        <v>124</v>
      </c>
      <c r="RAA20" s="12" t="s">
        <v>124</v>
      </c>
      <c r="RAB20" s="12" t="s">
        <v>124</v>
      </c>
      <c r="RAC20" s="12" t="s">
        <v>124</v>
      </c>
      <c r="RAD20" s="12" t="s">
        <v>124</v>
      </c>
      <c r="RAE20" s="12" t="s">
        <v>124</v>
      </c>
      <c r="RAF20" s="12" t="s">
        <v>124</v>
      </c>
      <c r="RAG20" s="12" t="s">
        <v>124</v>
      </c>
      <c r="RAH20" s="12" t="s">
        <v>124</v>
      </c>
      <c r="RAI20" s="12" t="s">
        <v>124</v>
      </c>
      <c r="RAJ20" s="12" t="s">
        <v>124</v>
      </c>
      <c r="RAK20" s="12" t="s">
        <v>124</v>
      </c>
      <c r="RAL20" s="12" t="s">
        <v>124</v>
      </c>
      <c r="RAM20" s="12" t="s">
        <v>124</v>
      </c>
      <c r="RAN20" s="12" t="s">
        <v>124</v>
      </c>
      <c r="RAO20" s="12" t="s">
        <v>124</v>
      </c>
      <c r="RAP20" s="12" t="s">
        <v>124</v>
      </c>
      <c r="RAQ20" s="12" t="s">
        <v>124</v>
      </c>
      <c r="RAR20" s="12" t="s">
        <v>124</v>
      </c>
      <c r="RAS20" s="12" t="s">
        <v>124</v>
      </c>
      <c r="RAT20" s="12" t="s">
        <v>124</v>
      </c>
      <c r="RAU20" s="12" t="s">
        <v>124</v>
      </c>
      <c r="RAV20" s="12" t="s">
        <v>124</v>
      </c>
      <c r="RAW20" s="12" t="s">
        <v>124</v>
      </c>
      <c r="RAX20" s="12" t="s">
        <v>124</v>
      </c>
      <c r="RAY20" s="12" t="s">
        <v>124</v>
      </c>
      <c r="RAZ20" s="12" t="s">
        <v>124</v>
      </c>
      <c r="RBA20" s="12" t="s">
        <v>124</v>
      </c>
      <c r="RBB20" s="12" t="s">
        <v>124</v>
      </c>
      <c r="RBC20" s="12" t="s">
        <v>124</v>
      </c>
      <c r="RBD20" s="12" t="s">
        <v>124</v>
      </c>
      <c r="RBE20" s="12" t="s">
        <v>124</v>
      </c>
      <c r="RBF20" s="12" t="s">
        <v>124</v>
      </c>
      <c r="RBG20" s="12" t="s">
        <v>124</v>
      </c>
      <c r="RBH20" s="12" t="s">
        <v>124</v>
      </c>
      <c r="RBI20" s="12" t="s">
        <v>124</v>
      </c>
      <c r="RBJ20" s="12" t="s">
        <v>124</v>
      </c>
      <c r="RBK20" s="12" t="s">
        <v>124</v>
      </c>
      <c r="RBL20" s="12" t="s">
        <v>124</v>
      </c>
      <c r="RBM20" s="12" t="s">
        <v>124</v>
      </c>
      <c r="RBN20" s="12" t="s">
        <v>124</v>
      </c>
      <c r="RBO20" s="12" t="s">
        <v>124</v>
      </c>
      <c r="RBP20" s="12" t="s">
        <v>124</v>
      </c>
      <c r="RBQ20" s="12" t="s">
        <v>124</v>
      </c>
      <c r="RBR20" s="12" t="s">
        <v>124</v>
      </c>
      <c r="RBS20" s="12" t="s">
        <v>124</v>
      </c>
      <c r="RBT20" s="12" t="s">
        <v>124</v>
      </c>
      <c r="RBU20" s="12" t="s">
        <v>124</v>
      </c>
      <c r="RBV20" s="12" t="s">
        <v>124</v>
      </c>
      <c r="RBW20" s="12" t="s">
        <v>124</v>
      </c>
      <c r="RBX20" s="12" t="s">
        <v>124</v>
      </c>
      <c r="RBY20" s="12" t="s">
        <v>124</v>
      </c>
      <c r="RBZ20" s="12" t="s">
        <v>124</v>
      </c>
      <c r="RCA20" s="12" t="s">
        <v>124</v>
      </c>
      <c r="RCB20" s="12" t="s">
        <v>124</v>
      </c>
      <c r="RCC20" s="12" t="s">
        <v>124</v>
      </c>
      <c r="RCD20" s="12" t="s">
        <v>124</v>
      </c>
      <c r="RCE20" s="12" t="s">
        <v>124</v>
      </c>
      <c r="RCF20" s="12" t="s">
        <v>124</v>
      </c>
      <c r="RCG20" s="12" t="s">
        <v>124</v>
      </c>
      <c r="RCH20" s="12" t="s">
        <v>124</v>
      </c>
      <c r="RCI20" s="12" t="s">
        <v>124</v>
      </c>
      <c r="RCJ20" s="12" t="s">
        <v>124</v>
      </c>
      <c r="RCK20" s="12" t="s">
        <v>124</v>
      </c>
      <c r="RCL20" s="12" t="s">
        <v>124</v>
      </c>
      <c r="RCM20" s="12" t="s">
        <v>124</v>
      </c>
      <c r="RCN20" s="12" t="s">
        <v>124</v>
      </c>
      <c r="RCO20" s="12" t="s">
        <v>124</v>
      </c>
      <c r="RCP20" s="12" t="s">
        <v>124</v>
      </c>
      <c r="RCQ20" s="12" t="s">
        <v>124</v>
      </c>
      <c r="RCR20" s="12" t="s">
        <v>124</v>
      </c>
      <c r="RCS20" s="12" t="s">
        <v>124</v>
      </c>
      <c r="RCT20" s="12" t="s">
        <v>124</v>
      </c>
      <c r="RCU20" s="12" t="s">
        <v>124</v>
      </c>
      <c r="RCV20" s="12" t="s">
        <v>124</v>
      </c>
      <c r="RCW20" s="12" t="s">
        <v>124</v>
      </c>
      <c r="RCX20" s="12" t="s">
        <v>124</v>
      </c>
      <c r="RCY20" s="12" t="s">
        <v>124</v>
      </c>
      <c r="RCZ20" s="12" t="s">
        <v>124</v>
      </c>
      <c r="RDA20" s="12" t="s">
        <v>124</v>
      </c>
      <c r="RDB20" s="12" t="s">
        <v>124</v>
      </c>
      <c r="RDC20" s="12" t="s">
        <v>124</v>
      </c>
      <c r="RDD20" s="12" t="s">
        <v>124</v>
      </c>
      <c r="RDE20" s="12" t="s">
        <v>124</v>
      </c>
      <c r="RDF20" s="12" t="s">
        <v>124</v>
      </c>
      <c r="RDG20" s="12" t="s">
        <v>124</v>
      </c>
      <c r="RDH20" s="12" t="s">
        <v>124</v>
      </c>
      <c r="RDI20" s="12" t="s">
        <v>124</v>
      </c>
      <c r="RDJ20" s="12" t="s">
        <v>124</v>
      </c>
      <c r="RDK20" s="12" t="s">
        <v>124</v>
      </c>
      <c r="RDL20" s="12" t="s">
        <v>124</v>
      </c>
      <c r="RDM20" s="12" t="s">
        <v>124</v>
      </c>
      <c r="RDN20" s="12" t="s">
        <v>124</v>
      </c>
      <c r="RDO20" s="12" t="s">
        <v>124</v>
      </c>
      <c r="RDP20" s="12" t="s">
        <v>124</v>
      </c>
      <c r="RDQ20" s="12" t="s">
        <v>124</v>
      </c>
      <c r="RDR20" s="12" t="s">
        <v>124</v>
      </c>
      <c r="RDS20" s="12" t="s">
        <v>124</v>
      </c>
      <c r="RDT20" s="12" t="s">
        <v>124</v>
      </c>
      <c r="RDU20" s="12" t="s">
        <v>124</v>
      </c>
      <c r="RDV20" s="12" t="s">
        <v>124</v>
      </c>
      <c r="RDW20" s="12" t="s">
        <v>124</v>
      </c>
      <c r="RDX20" s="12" t="s">
        <v>124</v>
      </c>
      <c r="RDY20" s="12" t="s">
        <v>124</v>
      </c>
      <c r="RDZ20" s="12" t="s">
        <v>124</v>
      </c>
      <c r="REA20" s="12" t="s">
        <v>124</v>
      </c>
      <c r="REB20" s="12" t="s">
        <v>124</v>
      </c>
      <c r="REC20" s="12" t="s">
        <v>124</v>
      </c>
      <c r="RED20" s="12" t="s">
        <v>124</v>
      </c>
      <c r="REE20" s="12" t="s">
        <v>124</v>
      </c>
      <c r="REF20" s="12" t="s">
        <v>124</v>
      </c>
      <c r="REG20" s="12" t="s">
        <v>124</v>
      </c>
      <c r="REH20" s="12" t="s">
        <v>124</v>
      </c>
      <c r="REI20" s="12" t="s">
        <v>124</v>
      </c>
      <c r="REJ20" s="12" t="s">
        <v>124</v>
      </c>
      <c r="REK20" s="12" t="s">
        <v>124</v>
      </c>
      <c r="REL20" s="12" t="s">
        <v>124</v>
      </c>
      <c r="REM20" s="12" t="s">
        <v>124</v>
      </c>
      <c r="REN20" s="12" t="s">
        <v>124</v>
      </c>
      <c r="REO20" s="12" t="s">
        <v>124</v>
      </c>
      <c r="REP20" s="12" t="s">
        <v>124</v>
      </c>
      <c r="REQ20" s="12" t="s">
        <v>124</v>
      </c>
      <c r="RER20" s="12" t="s">
        <v>124</v>
      </c>
      <c r="RES20" s="12" t="s">
        <v>124</v>
      </c>
      <c r="RET20" s="12" t="s">
        <v>124</v>
      </c>
      <c r="REU20" s="12" t="s">
        <v>124</v>
      </c>
      <c r="REV20" s="12" t="s">
        <v>124</v>
      </c>
      <c r="REW20" s="12" t="s">
        <v>124</v>
      </c>
      <c r="REX20" s="12" t="s">
        <v>124</v>
      </c>
      <c r="REY20" s="12" t="s">
        <v>124</v>
      </c>
      <c r="REZ20" s="12" t="s">
        <v>124</v>
      </c>
      <c r="RFA20" s="12" t="s">
        <v>124</v>
      </c>
      <c r="RFB20" s="12" t="s">
        <v>124</v>
      </c>
      <c r="RFC20" s="12" t="s">
        <v>124</v>
      </c>
      <c r="RFD20" s="12" t="s">
        <v>124</v>
      </c>
      <c r="RFE20" s="12" t="s">
        <v>124</v>
      </c>
      <c r="RFF20" s="12" t="s">
        <v>124</v>
      </c>
      <c r="RFG20" s="12" t="s">
        <v>124</v>
      </c>
      <c r="RFH20" s="12" t="s">
        <v>124</v>
      </c>
      <c r="RFI20" s="12" t="s">
        <v>124</v>
      </c>
      <c r="RFJ20" s="12" t="s">
        <v>124</v>
      </c>
      <c r="RFK20" s="12" t="s">
        <v>124</v>
      </c>
      <c r="RFL20" s="12" t="s">
        <v>124</v>
      </c>
      <c r="RFM20" s="12" t="s">
        <v>124</v>
      </c>
      <c r="RFN20" s="12" t="s">
        <v>124</v>
      </c>
      <c r="RFO20" s="12" t="s">
        <v>124</v>
      </c>
      <c r="RFP20" s="12" t="s">
        <v>124</v>
      </c>
      <c r="RFQ20" s="12" t="s">
        <v>124</v>
      </c>
      <c r="RFR20" s="12" t="s">
        <v>124</v>
      </c>
      <c r="RFS20" s="12" t="s">
        <v>124</v>
      </c>
      <c r="RFT20" s="12" t="s">
        <v>124</v>
      </c>
      <c r="RFU20" s="12" t="s">
        <v>124</v>
      </c>
      <c r="RFV20" s="12" t="s">
        <v>124</v>
      </c>
      <c r="RFW20" s="12" t="s">
        <v>124</v>
      </c>
      <c r="RFX20" s="12" t="s">
        <v>124</v>
      </c>
      <c r="RFY20" s="12" t="s">
        <v>124</v>
      </c>
      <c r="RFZ20" s="12" t="s">
        <v>124</v>
      </c>
      <c r="RGA20" s="12" t="s">
        <v>124</v>
      </c>
      <c r="RGB20" s="12" t="s">
        <v>124</v>
      </c>
      <c r="RGC20" s="12" t="s">
        <v>124</v>
      </c>
      <c r="RGD20" s="12" t="s">
        <v>124</v>
      </c>
      <c r="RGE20" s="12" t="s">
        <v>124</v>
      </c>
      <c r="RGF20" s="12" t="s">
        <v>124</v>
      </c>
      <c r="RGG20" s="12" t="s">
        <v>124</v>
      </c>
      <c r="RGH20" s="12" t="s">
        <v>124</v>
      </c>
      <c r="RGI20" s="12" t="s">
        <v>124</v>
      </c>
      <c r="RGJ20" s="12" t="s">
        <v>124</v>
      </c>
      <c r="RGK20" s="12" t="s">
        <v>124</v>
      </c>
      <c r="RGL20" s="12" t="s">
        <v>124</v>
      </c>
      <c r="RGM20" s="12" t="s">
        <v>124</v>
      </c>
      <c r="RGN20" s="12" t="s">
        <v>124</v>
      </c>
      <c r="RGO20" s="12" t="s">
        <v>124</v>
      </c>
      <c r="RGP20" s="12" t="s">
        <v>124</v>
      </c>
      <c r="RGQ20" s="12" t="s">
        <v>124</v>
      </c>
      <c r="RGR20" s="12" t="s">
        <v>124</v>
      </c>
      <c r="RGS20" s="12" t="s">
        <v>124</v>
      </c>
      <c r="RGT20" s="12" t="s">
        <v>124</v>
      </c>
      <c r="RGU20" s="12" t="s">
        <v>124</v>
      </c>
      <c r="RGV20" s="12" t="s">
        <v>124</v>
      </c>
      <c r="RGW20" s="12" t="s">
        <v>124</v>
      </c>
      <c r="RGX20" s="12" t="s">
        <v>124</v>
      </c>
      <c r="RGY20" s="12" t="s">
        <v>124</v>
      </c>
      <c r="RGZ20" s="12" t="s">
        <v>124</v>
      </c>
      <c r="RHA20" s="12" t="s">
        <v>124</v>
      </c>
      <c r="RHB20" s="12" t="s">
        <v>124</v>
      </c>
      <c r="RHC20" s="12" t="s">
        <v>124</v>
      </c>
      <c r="RHD20" s="12" t="s">
        <v>124</v>
      </c>
      <c r="RHE20" s="12" t="s">
        <v>124</v>
      </c>
      <c r="RHF20" s="12" t="s">
        <v>124</v>
      </c>
      <c r="RHG20" s="12" t="s">
        <v>124</v>
      </c>
      <c r="RHH20" s="12" t="s">
        <v>124</v>
      </c>
      <c r="RHI20" s="12" t="s">
        <v>124</v>
      </c>
      <c r="RHJ20" s="12" t="s">
        <v>124</v>
      </c>
      <c r="RHK20" s="12" t="s">
        <v>124</v>
      </c>
      <c r="RHL20" s="12" t="s">
        <v>124</v>
      </c>
      <c r="RHM20" s="12" t="s">
        <v>124</v>
      </c>
      <c r="RHN20" s="12" t="s">
        <v>124</v>
      </c>
      <c r="RHO20" s="12" t="s">
        <v>124</v>
      </c>
      <c r="RHP20" s="12" t="s">
        <v>124</v>
      </c>
      <c r="RHQ20" s="12" t="s">
        <v>124</v>
      </c>
      <c r="RHR20" s="12" t="s">
        <v>124</v>
      </c>
      <c r="RHS20" s="12" t="s">
        <v>124</v>
      </c>
      <c r="RHT20" s="12" t="s">
        <v>124</v>
      </c>
      <c r="RHU20" s="12" t="s">
        <v>124</v>
      </c>
      <c r="RHV20" s="12" t="s">
        <v>124</v>
      </c>
      <c r="RHW20" s="12" t="s">
        <v>124</v>
      </c>
      <c r="RHX20" s="12" t="s">
        <v>124</v>
      </c>
      <c r="RHY20" s="12" t="s">
        <v>124</v>
      </c>
      <c r="RHZ20" s="12" t="s">
        <v>124</v>
      </c>
      <c r="RIA20" s="12" t="s">
        <v>124</v>
      </c>
      <c r="RIB20" s="12" t="s">
        <v>124</v>
      </c>
      <c r="RIC20" s="12" t="s">
        <v>124</v>
      </c>
      <c r="RID20" s="12" t="s">
        <v>124</v>
      </c>
      <c r="RIE20" s="12" t="s">
        <v>124</v>
      </c>
      <c r="RIF20" s="12" t="s">
        <v>124</v>
      </c>
      <c r="RIG20" s="12" t="s">
        <v>124</v>
      </c>
      <c r="RIH20" s="12" t="s">
        <v>124</v>
      </c>
      <c r="RII20" s="12" t="s">
        <v>124</v>
      </c>
      <c r="RIJ20" s="12" t="s">
        <v>124</v>
      </c>
      <c r="RIK20" s="12" t="s">
        <v>124</v>
      </c>
      <c r="RIL20" s="12" t="s">
        <v>124</v>
      </c>
      <c r="RIM20" s="12" t="s">
        <v>124</v>
      </c>
      <c r="RIN20" s="12" t="s">
        <v>124</v>
      </c>
      <c r="RIO20" s="12" t="s">
        <v>124</v>
      </c>
      <c r="RIP20" s="12" t="s">
        <v>124</v>
      </c>
      <c r="RIQ20" s="12" t="s">
        <v>124</v>
      </c>
      <c r="RIR20" s="12" t="s">
        <v>124</v>
      </c>
      <c r="RIS20" s="12" t="s">
        <v>124</v>
      </c>
      <c r="RIT20" s="12" t="s">
        <v>124</v>
      </c>
      <c r="RIU20" s="12" t="s">
        <v>124</v>
      </c>
      <c r="RIV20" s="12" t="s">
        <v>124</v>
      </c>
      <c r="RIW20" s="12" t="s">
        <v>124</v>
      </c>
      <c r="RIX20" s="12" t="s">
        <v>124</v>
      </c>
      <c r="RIY20" s="12" t="s">
        <v>124</v>
      </c>
      <c r="RIZ20" s="12" t="s">
        <v>124</v>
      </c>
      <c r="RJA20" s="12" t="s">
        <v>124</v>
      </c>
      <c r="RJB20" s="12" t="s">
        <v>124</v>
      </c>
      <c r="RJC20" s="12" t="s">
        <v>124</v>
      </c>
      <c r="RJD20" s="12" t="s">
        <v>124</v>
      </c>
      <c r="RJE20" s="12" t="s">
        <v>124</v>
      </c>
      <c r="RJF20" s="12" t="s">
        <v>124</v>
      </c>
      <c r="RJG20" s="12" t="s">
        <v>124</v>
      </c>
      <c r="RJH20" s="12" t="s">
        <v>124</v>
      </c>
      <c r="RJI20" s="12" t="s">
        <v>124</v>
      </c>
      <c r="RJJ20" s="12" t="s">
        <v>124</v>
      </c>
      <c r="RJK20" s="12" t="s">
        <v>124</v>
      </c>
      <c r="RJL20" s="12" t="s">
        <v>124</v>
      </c>
      <c r="RJM20" s="12" t="s">
        <v>124</v>
      </c>
      <c r="RJN20" s="12" t="s">
        <v>124</v>
      </c>
      <c r="RJO20" s="12" t="s">
        <v>124</v>
      </c>
      <c r="RJP20" s="12" t="s">
        <v>124</v>
      </c>
      <c r="RJQ20" s="12" t="s">
        <v>124</v>
      </c>
      <c r="RJR20" s="12" t="s">
        <v>124</v>
      </c>
      <c r="RJS20" s="12" t="s">
        <v>124</v>
      </c>
      <c r="RJT20" s="12" t="s">
        <v>124</v>
      </c>
      <c r="RJU20" s="12" t="s">
        <v>124</v>
      </c>
      <c r="RJV20" s="12" t="s">
        <v>124</v>
      </c>
      <c r="RJW20" s="12" t="s">
        <v>124</v>
      </c>
      <c r="RJX20" s="12" t="s">
        <v>124</v>
      </c>
      <c r="RJY20" s="12" t="s">
        <v>124</v>
      </c>
      <c r="RJZ20" s="12" t="s">
        <v>124</v>
      </c>
      <c r="RKA20" s="12" t="s">
        <v>124</v>
      </c>
      <c r="RKB20" s="12" t="s">
        <v>124</v>
      </c>
      <c r="RKC20" s="12" t="s">
        <v>124</v>
      </c>
      <c r="RKD20" s="12" t="s">
        <v>124</v>
      </c>
      <c r="RKE20" s="12" t="s">
        <v>124</v>
      </c>
      <c r="RKF20" s="12" t="s">
        <v>124</v>
      </c>
      <c r="RKG20" s="12" t="s">
        <v>124</v>
      </c>
      <c r="RKH20" s="12" t="s">
        <v>124</v>
      </c>
      <c r="RKI20" s="12" t="s">
        <v>124</v>
      </c>
      <c r="RKJ20" s="12" t="s">
        <v>124</v>
      </c>
      <c r="RKK20" s="12" t="s">
        <v>124</v>
      </c>
      <c r="RKL20" s="12" t="s">
        <v>124</v>
      </c>
      <c r="RKM20" s="12" t="s">
        <v>124</v>
      </c>
      <c r="RKN20" s="12" t="s">
        <v>124</v>
      </c>
      <c r="RKO20" s="12" t="s">
        <v>124</v>
      </c>
      <c r="RKP20" s="12" t="s">
        <v>124</v>
      </c>
      <c r="RKQ20" s="12" t="s">
        <v>124</v>
      </c>
      <c r="RKR20" s="12" t="s">
        <v>124</v>
      </c>
      <c r="RKS20" s="12" t="s">
        <v>124</v>
      </c>
      <c r="RKT20" s="12" t="s">
        <v>124</v>
      </c>
      <c r="RKU20" s="12" t="s">
        <v>124</v>
      </c>
      <c r="RKV20" s="12" t="s">
        <v>124</v>
      </c>
      <c r="RKW20" s="12" t="s">
        <v>124</v>
      </c>
      <c r="RKX20" s="12" t="s">
        <v>124</v>
      </c>
      <c r="RKY20" s="12" t="s">
        <v>124</v>
      </c>
      <c r="RKZ20" s="12" t="s">
        <v>124</v>
      </c>
      <c r="RLA20" s="12" t="s">
        <v>124</v>
      </c>
      <c r="RLB20" s="12" t="s">
        <v>124</v>
      </c>
      <c r="RLC20" s="12" t="s">
        <v>124</v>
      </c>
      <c r="RLD20" s="12" t="s">
        <v>124</v>
      </c>
      <c r="RLE20" s="12" t="s">
        <v>124</v>
      </c>
      <c r="RLF20" s="12" t="s">
        <v>124</v>
      </c>
      <c r="RLG20" s="12" t="s">
        <v>124</v>
      </c>
      <c r="RLH20" s="12" t="s">
        <v>124</v>
      </c>
      <c r="RLI20" s="12" t="s">
        <v>124</v>
      </c>
      <c r="RLJ20" s="12" t="s">
        <v>124</v>
      </c>
      <c r="RLK20" s="12" t="s">
        <v>124</v>
      </c>
      <c r="RLL20" s="12" t="s">
        <v>124</v>
      </c>
      <c r="RLM20" s="12" t="s">
        <v>124</v>
      </c>
      <c r="RLN20" s="12" t="s">
        <v>124</v>
      </c>
      <c r="RLO20" s="12" t="s">
        <v>124</v>
      </c>
      <c r="RLP20" s="12" t="s">
        <v>124</v>
      </c>
      <c r="RLQ20" s="12" t="s">
        <v>124</v>
      </c>
      <c r="RLR20" s="12" t="s">
        <v>124</v>
      </c>
      <c r="RLS20" s="12" t="s">
        <v>124</v>
      </c>
      <c r="RLT20" s="12" t="s">
        <v>124</v>
      </c>
      <c r="RLU20" s="12" t="s">
        <v>124</v>
      </c>
      <c r="RLV20" s="12" t="s">
        <v>124</v>
      </c>
      <c r="RLW20" s="12" t="s">
        <v>124</v>
      </c>
      <c r="RLX20" s="12" t="s">
        <v>124</v>
      </c>
      <c r="RLY20" s="12" t="s">
        <v>124</v>
      </c>
      <c r="RLZ20" s="12" t="s">
        <v>124</v>
      </c>
      <c r="RMA20" s="12" t="s">
        <v>124</v>
      </c>
      <c r="RMB20" s="12" t="s">
        <v>124</v>
      </c>
      <c r="RMC20" s="12" t="s">
        <v>124</v>
      </c>
      <c r="RMD20" s="12" t="s">
        <v>124</v>
      </c>
      <c r="RME20" s="12" t="s">
        <v>124</v>
      </c>
      <c r="RMF20" s="12" t="s">
        <v>124</v>
      </c>
      <c r="RMG20" s="12" t="s">
        <v>124</v>
      </c>
      <c r="RMH20" s="12" t="s">
        <v>124</v>
      </c>
      <c r="RMI20" s="12" t="s">
        <v>124</v>
      </c>
      <c r="RMJ20" s="12" t="s">
        <v>124</v>
      </c>
      <c r="RMK20" s="12" t="s">
        <v>124</v>
      </c>
      <c r="RML20" s="12" t="s">
        <v>124</v>
      </c>
      <c r="RMM20" s="12" t="s">
        <v>124</v>
      </c>
      <c r="RMN20" s="12" t="s">
        <v>124</v>
      </c>
      <c r="RMO20" s="12" t="s">
        <v>124</v>
      </c>
      <c r="RMP20" s="12" t="s">
        <v>124</v>
      </c>
      <c r="RMQ20" s="12" t="s">
        <v>124</v>
      </c>
      <c r="RMR20" s="12" t="s">
        <v>124</v>
      </c>
      <c r="RMS20" s="12" t="s">
        <v>124</v>
      </c>
      <c r="RMT20" s="12" t="s">
        <v>124</v>
      </c>
      <c r="RMU20" s="12" t="s">
        <v>124</v>
      </c>
      <c r="RMV20" s="12" t="s">
        <v>124</v>
      </c>
      <c r="RMW20" s="12" t="s">
        <v>124</v>
      </c>
      <c r="RMX20" s="12" t="s">
        <v>124</v>
      </c>
      <c r="RMY20" s="12" t="s">
        <v>124</v>
      </c>
      <c r="RMZ20" s="12" t="s">
        <v>124</v>
      </c>
      <c r="RNA20" s="12" t="s">
        <v>124</v>
      </c>
      <c r="RNB20" s="12" t="s">
        <v>124</v>
      </c>
      <c r="RNC20" s="12" t="s">
        <v>124</v>
      </c>
      <c r="RND20" s="12" t="s">
        <v>124</v>
      </c>
      <c r="RNE20" s="12" t="s">
        <v>124</v>
      </c>
      <c r="RNF20" s="12" t="s">
        <v>124</v>
      </c>
      <c r="RNG20" s="12" t="s">
        <v>124</v>
      </c>
      <c r="RNH20" s="12" t="s">
        <v>124</v>
      </c>
      <c r="RNI20" s="12" t="s">
        <v>124</v>
      </c>
      <c r="RNJ20" s="12" t="s">
        <v>124</v>
      </c>
      <c r="RNK20" s="12" t="s">
        <v>124</v>
      </c>
      <c r="RNL20" s="12" t="s">
        <v>124</v>
      </c>
      <c r="RNM20" s="12" t="s">
        <v>124</v>
      </c>
      <c r="RNN20" s="12" t="s">
        <v>124</v>
      </c>
      <c r="RNO20" s="12" t="s">
        <v>124</v>
      </c>
      <c r="RNP20" s="12" t="s">
        <v>124</v>
      </c>
      <c r="RNQ20" s="12" t="s">
        <v>124</v>
      </c>
      <c r="RNR20" s="12" t="s">
        <v>124</v>
      </c>
      <c r="RNS20" s="12" t="s">
        <v>124</v>
      </c>
      <c r="RNT20" s="12" t="s">
        <v>124</v>
      </c>
      <c r="RNU20" s="12" t="s">
        <v>124</v>
      </c>
      <c r="RNV20" s="12" t="s">
        <v>124</v>
      </c>
      <c r="RNW20" s="12" t="s">
        <v>124</v>
      </c>
      <c r="RNX20" s="12" t="s">
        <v>124</v>
      </c>
      <c r="RNY20" s="12" t="s">
        <v>124</v>
      </c>
      <c r="RNZ20" s="12" t="s">
        <v>124</v>
      </c>
      <c r="ROA20" s="12" t="s">
        <v>124</v>
      </c>
      <c r="ROB20" s="12" t="s">
        <v>124</v>
      </c>
      <c r="ROC20" s="12" t="s">
        <v>124</v>
      </c>
      <c r="ROD20" s="12" t="s">
        <v>124</v>
      </c>
      <c r="ROE20" s="12" t="s">
        <v>124</v>
      </c>
      <c r="ROF20" s="12" t="s">
        <v>124</v>
      </c>
      <c r="ROG20" s="12" t="s">
        <v>124</v>
      </c>
      <c r="ROH20" s="12" t="s">
        <v>124</v>
      </c>
      <c r="ROI20" s="12" t="s">
        <v>124</v>
      </c>
      <c r="ROJ20" s="12" t="s">
        <v>124</v>
      </c>
      <c r="ROK20" s="12" t="s">
        <v>124</v>
      </c>
      <c r="ROL20" s="12" t="s">
        <v>124</v>
      </c>
      <c r="ROM20" s="12" t="s">
        <v>124</v>
      </c>
      <c r="RON20" s="12" t="s">
        <v>124</v>
      </c>
      <c r="ROO20" s="12" t="s">
        <v>124</v>
      </c>
      <c r="ROP20" s="12" t="s">
        <v>124</v>
      </c>
      <c r="ROQ20" s="12" t="s">
        <v>124</v>
      </c>
      <c r="ROR20" s="12" t="s">
        <v>124</v>
      </c>
      <c r="ROS20" s="12" t="s">
        <v>124</v>
      </c>
      <c r="ROT20" s="12" t="s">
        <v>124</v>
      </c>
      <c r="ROU20" s="12" t="s">
        <v>124</v>
      </c>
      <c r="ROV20" s="12" t="s">
        <v>124</v>
      </c>
      <c r="ROW20" s="12" t="s">
        <v>124</v>
      </c>
      <c r="ROX20" s="12" t="s">
        <v>124</v>
      </c>
      <c r="ROY20" s="12" t="s">
        <v>124</v>
      </c>
      <c r="ROZ20" s="12" t="s">
        <v>124</v>
      </c>
      <c r="RPA20" s="12" t="s">
        <v>124</v>
      </c>
      <c r="RPB20" s="12" t="s">
        <v>124</v>
      </c>
      <c r="RPC20" s="12" t="s">
        <v>124</v>
      </c>
      <c r="RPD20" s="12" t="s">
        <v>124</v>
      </c>
      <c r="RPE20" s="12" t="s">
        <v>124</v>
      </c>
      <c r="RPF20" s="12" t="s">
        <v>124</v>
      </c>
      <c r="RPG20" s="12" t="s">
        <v>124</v>
      </c>
      <c r="RPH20" s="12" t="s">
        <v>124</v>
      </c>
      <c r="RPI20" s="12" t="s">
        <v>124</v>
      </c>
      <c r="RPJ20" s="12" t="s">
        <v>124</v>
      </c>
      <c r="RPK20" s="12" t="s">
        <v>124</v>
      </c>
      <c r="RPL20" s="12" t="s">
        <v>124</v>
      </c>
      <c r="RPM20" s="12" t="s">
        <v>124</v>
      </c>
      <c r="RPN20" s="12" t="s">
        <v>124</v>
      </c>
      <c r="RPO20" s="12" t="s">
        <v>124</v>
      </c>
      <c r="RPP20" s="12" t="s">
        <v>124</v>
      </c>
      <c r="RPQ20" s="12" t="s">
        <v>124</v>
      </c>
      <c r="RPR20" s="12" t="s">
        <v>124</v>
      </c>
      <c r="RPS20" s="12" t="s">
        <v>124</v>
      </c>
      <c r="RPT20" s="12" t="s">
        <v>124</v>
      </c>
      <c r="RPU20" s="12" t="s">
        <v>124</v>
      </c>
      <c r="RPV20" s="12" t="s">
        <v>124</v>
      </c>
      <c r="RPW20" s="12" t="s">
        <v>124</v>
      </c>
      <c r="RPX20" s="12" t="s">
        <v>124</v>
      </c>
      <c r="RPY20" s="12" t="s">
        <v>124</v>
      </c>
      <c r="RPZ20" s="12" t="s">
        <v>124</v>
      </c>
      <c r="RQA20" s="12" t="s">
        <v>124</v>
      </c>
      <c r="RQB20" s="12" t="s">
        <v>124</v>
      </c>
      <c r="RQC20" s="12" t="s">
        <v>124</v>
      </c>
      <c r="RQD20" s="12" t="s">
        <v>124</v>
      </c>
      <c r="RQE20" s="12" t="s">
        <v>124</v>
      </c>
      <c r="RQF20" s="12" t="s">
        <v>124</v>
      </c>
      <c r="RQG20" s="12" t="s">
        <v>124</v>
      </c>
      <c r="RQH20" s="12" t="s">
        <v>124</v>
      </c>
      <c r="RQI20" s="12" t="s">
        <v>124</v>
      </c>
      <c r="RQJ20" s="12" t="s">
        <v>124</v>
      </c>
      <c r="RQK20" s="12" t="s">
        <v>124</v>
      </c>
      <c r="RQL20" s="12" t="s">
        <v>124</v>
      </c>
      <c r="RQM20" s="12" t="s">
        <v>124</v>
      </c>
      <c r="RQN20" s="12" t="s">
        <v>124</v>
      </c>
      <c r="RQO20" s="12" t="s">
        <v>124</v>
      </c>
      <c r="RQP20" s="12" t="s">
        <v>124</v>
      </c>
      <c r="RQQ20" s="12" t="s">
        <v>124</v>
      </c>
      <c r="RQR20" s="12" t="s">
        <v>124</v>
      </c>
      <c r="RQS20" s="12" t="s">
        <v>124</v>
      </c>
      <c r="RQT20" s="12" t="s">
        <v>124</v>
      </c>
      <c r="RQU20" s="12" t="s">
        <v>124</v>
      </c>
      <c r="RQV20" s="12" t="s">
        <v>124</v>
      </c>
      <c r="RQW20" s="12" t="s">
        <v>124</v>
      </c>
      <c r="RQX20" s="12" t="s">
        <v>124</v>
      </c>
      <c r="RQY20" s="12" t="s">
        <v>124</v>
      </c>
      <c r="RQZ20" s="12" t="s">
        <v>124</v>
      </c>
      <c r="RRA20" s="12" t="s">
        <v>124</v>
      </c>
      <c r="RRB20" s="12" t="s">
        <v>124</v>
      </c>
      <c r="RRC20" s="12" t="s">
        <v>124</v>
      </c>
      <c r="RRD20" s="12" t="s">
        <v>124</v>
      </c>
      <c r="RRE20" s="12" t="s">
        <v>124</v>
      </c>
      <c r="RRF20" s="12" t="s">
        <v>124</v>
      </c>
      <c r="RRG20" s="12" t="s">
        <v>124</v>
      </c>
      <c r="RRH20" s="12" t="s">
        <v>124</v>
      </c>
      <c r="RRI20" s="12" t="s">
        <v>124</v>
      </c>
      <c r="RRJ20" s="12" t="s">
        <v>124</v>
      </c>
      <c r="RRK20" s="12" t="s">
        <v>124</v>
      </c>
      <c r="RRL20" s="12" t="s">
        <v>124</v>
      </c>
      <c r="RRM20" s="12" t="s">
        <v>124</v>
      </c>
      <c r="RRN20" s="12" t="s">
        <v>124</v>
      </c>
      <c r="RRO20" s="12" t="s">
        <v>124</v>
      </c>
      <c r="RRP20" s="12" t="s">
        <v>124</v>
      </c>
      <c r="RRQ20" s="12" t="s">
        <v>124</v>
      </c>
      <c r="RRR20" s="12" t="s">
        <v>124</v>
      </c>
      <c r="RRS20" s="12" t="s">
        <v>124</v>
      </c>
      <c r="RRT20" s="12" t="s">
        <v>124</v>
      </c>
      <c r="RRU20" s="12" t="s">
        <v>124</v>
      </c>
      <c r="RRV20" s="12" t="s">
        <v>124</v>
      </c>
      <c r="RRW20" s="12" t="s">
        <v>124</v>
      </c>
      <c r="RRX20" s="12" t="s">
        <v>124</v>
      </c>
      <c r="RRY20" s="12" t="s">
        <v>124</v>
      </c>
      <c r="RRZ20" s="12" t="s">
        <v>124</v>
      </c>
      <c r="RSA20" s="12" t="s">
        <v>124</v>
      </c>
      <c r="RSB20" s="12" t="s">
        <v>124</v>
      </c>
      <c r="RSC20" s="12" t="s">
        <v>124</v>
      </c>
      <c r="RSD20" s="12" t="s">
        <v>124</v>
      </c>
      <c r="RSE20" s="12" t="s">
        <v>124</v>
      </c>
      <c r="RSF20" s="12" t="s">
        <v>124</v>
      </c>
      <c r="RSG20" s="12" t="s">
        <v>124</v>
      </c>
      <c r="RSH20" s="12" t="s">
        <v>124</v>
      </c>
      <c r="RSI20" s="12" t="s">
        <v>124</v>
      </c>
      <c r="RSJ20" s="12" t="s">
        <v>124</v>
      </c>
      <c r="RSK20" s="12" t="s">
        <v>124</v>
      </c>
      <c r="RSL20" s="12" t="s">
        <v>124</v>
      </c>
      <c r="RSM20" s="12" t="s">
        <v>124</v>
      </c>
      <c r="RSN20" s="12" t="s">
        <v>124</v>
      </c>
      <c r="RSO20" s="12" t="s">
        <v>124</v>
      </c>
      <c r="RSP20" s="12" t="s">
        <v>124</v>
      </c>
      <c r="RSQ20" s="12" t="s">
        <v>124</v>
      </c>
      <c r="RSR20" s="12" t="s">
        <v>124</v>
      </c>
      <c r="RSS20" s="12" t="s">
        <v>124</v>
      </c>
      <c r="RST20" s="12" t="s">
        <v>124</v>
      </c>
      <c r="RSU20" s="12" t="s">
        <v>124</v>
      </c>
      <c r="RSV20" s="12" t="s">
        <v>124</v>
      </c>
      <c r="RSW20" s="12" t="s">
        <v>124</v>
      </c>
      <c r="RSX20" s="12" t="s">
        <v>124</v>
      </c>
      <c r="RSY20" s="12" t="s">
        <v>124</v>
      </c>
      <c r="RSZ20" s="12" t="s">
        <v>124</v>
      </c>
      <c r="RTA20" s="12" t="s">
        <v>124</v>
      </c>
      <c r="RTB20" s="12" t="s">
        <v>124</v>
      </c>
      <c r="RTC20" s="12" t="s">
        <v>124</v>
      </c>
      <c r="RTD20" s="12" t="s">
        <v>124</v>
      </c>
      <c r="RTE20" s="12" t="s">
        <v>124</v>
      </c>
      <c r="RTF20" s="12" t="s">
        <v>124</v>
      </c>
      <c r="RTG20" s="12" t="s">
        <v>124</v>
      </c>
      <c r="RTH20" s="12" t="s">
        <v>124</v>
      </c>
      <c r="RTI20" s="12" t="s">
        <v>124</v>
      </c>
      <c r="RTJ20" s="12" t="s">
        <v>124</v>
      </c>
      <c r="RTK20" s="12" t="s">
        <v>124</v>
      </c>
      <c r="RTL20" s="12" t="s">
        <v>124</v>
      </c>
      <c r="RTM20" s="12" t="s">
        <v>124</v>
      </c>
      <c r="RTN20" s="12" t="s">
        <v>124</v>
      </c>
      <c r="RTO20" s="12" t="s">
        <v>124</v>
      </c>
      <c r="RTP20" s="12" t="s">
        <v>124</v>
      </c>
      <c r="RTQ20" s="12" t="s">
        <v>124</v>
      </c>
      <c r="RTR20" s="12" t="s">
        <v>124</v>
      </c>
      <c r="RTS20" s="12" t="s">
        <v>124</v>
      </c>
      <c r="RTT20" s="12" t="s">
        <v>124</v>
      </c>
      <c r="RTU20" s="12" t="s">
        <v>124</v>
      </c>
      <c r="RTV20" s="12" t="s">
        <v>124</v>
      </c>
      <c r="RTW20" s="12" t="s">
        <v>124</v>
      </c>
      <c r="RTX20" s="12" t="s">
        <v>124</v>
      </c>
      <c r="RTY20" s="12" t="s">
        <v>124</v>
      </c>
      <c r="RTZ20" s="12" t="s">
        <v>124</v>
      </c>
      <c r="RUA20" s="12" t="s">
        <v>124</v>
      </c>
      <c r="RUB20" s="12" t="s">
        <v>124</v>
      </c>
      <c r="RUC20" s="12" t="s">
        <v>124</v>
      </c>
      <c r="RUD20" s="12" t="s">
        <v>124</v>
      </c>
      <c r="RUE20" s="12" t="s">
        <v>124</v>
      </c>
      <c r="RUF20" s="12" t="s">
        <v>124</v>
      </c>
      <c r="RUG20" s="12" t="s">
        <v>124</v>
      </c>
      <c r="RUH20" s="12" t="s">
        <v>124</v>
      </c>
      <c r="RUI20" s="12" t="s">
        <v>124</v>
      </c>
      <c r="RUJ20" s="12" t="s">
        <v>124</v>
      </c>
      <c r="RUK20" s="12" t="s">
        <v>124</v>
      </c>
      <c r="RUL20" s="12" t="s">
        <v>124</v>
      </c>
      <c r="RUM20" s="12" t="s">
        <v>124</v>
      </c>
      <c r="RUN20" s="12" t="s">
        <v>124</v>
      </c>
      <c r="RUO20" s="12" t="s">
        <v>124</v>
      </c>
      <c r="RUP20" s="12" t="s">
        <v>124</v>
      </c>
      <c r="RUQ20" s="12" t="s">
        <v>124</v>
      </c>
      <c r="RUR20" s="12" t="s">
        <v>124</v>
      </c>
      <c r="RUS20" s="12" t="s">
        <v>124</v>
      </c>
      <c r="RUT20" s="12" t="s">
        <v>124</v>
      </c>
      <c r="RUU20" s="12" t="s">
        <v>124</v>
      </c>
      <c r="RUV20" s="12" t="s">
        <v>124</v>
      </c>
      <c r="RUW20" s="12" t="s">
        <v>124</v>
      </c>
      <c r="RUX20" s="12" t="s">
        <v>124</v>
      </c>
      <c r="RUY20" s="12" t="s">
        <v>124</v>
      </c>
      <c r="RUZ20" s="12" t="s">
        <v>124</v>
      </c>
      <c r="RVA20" s="12" t="s">
        <v>124</v>
      </c>
      <c r="RVB20" s="12" t="s">
        <v>124</v>
      </c>
      <c r="RVC20" s="12" t="s">
        <v>124</v>
      </c>
      <c r="RVD20" s="12" t="s">
        <v>124</v>
      </c>
      <c r="RVE20" s="12" t="s">
        <v>124</v>
      </c>
      <c r="RVF20" s="12" t="s">
        <v>124</v>
      </c>
      <c r="RVG20" s="12" t="s">
        <v>124</v>
      </c>
      <c r="RVH20" s="12" t="s">
        <v>124</v>
      </c>
      <c r="RVI20" s="12" t="s">
        <v>124</v>
      </c>
      <c r="RVJ20" s="12" t="s">
        <v>124</v>
      </c>
      <c r="RVK20" s="12" t="s">
        <v>124</v>
      </c>
      <c r="RVL20" s="12" t="s">
        <v>124</v>
      </c>
      <c r="RVM20" s="12" t="s">
        <v>124</v>
      </c>
      <c r="RVN20" s="12" t="s">
        <v>124</v>
      </c>
      <c r="RVO20" s="12" t="s">
        <v>124</v>
      </c>
      <c r="RVP20" s="12" t="s">
        <v>124</v>
      </c>
      <c r="RVQ20" s="12" t="s">
        <v>124</v>
      </c>
      <c r="RVR20" s="12" t="s">
        <v>124</v>
      </c>
      <c r="RVS20" s="12" t="s">
        <v>124</v>
      </c>
      <c r="RVT20" s="12" t="s">
        <v>124</v>
      </c>
      <c r="RVU20" s="12" t="s">
        <v>124</v>
      </c>
      <c r="RVV20" s="12" t="s">
        <v>124</v>
      </c>
      <c r="RVW20" s="12" t="s">
        <v>124</v>
      </c>
      <c r="RVX20" s="12" t="s">
        <v>124</v>
      </c>
      <c r="RVY20" s="12" t="s">
        <v>124</v>
      </c>
      <c r="RVZ20" s="12" t="s">
        <v>124</v>
      </c>
      <c r="RWA20" s="12" t="s">
        <v>124</v>
      </c>
      <c r="RWB20" s="12" t="s">
        <v>124</v>
      </c>
      <c r="RWC20" s="12" t="s">
        <v>124</v>
      </c>
      <c r="RWD20" s="12" t="s">
        <v>124</v>
      </c>
      <c r="RWE20" s="12" t="s">
        <v>124</v>
      </c>
      <c r="RWF20" s="12" t="s">
        <v>124</v>
      </c>
      <c r="RWG20" s="12" t="s">
        <v>124</v>
      </c>
      <c r="RWH20" s="12" t="s">
        <v>124</v>
      </c>
      <c r="RWI20" s="12" t="s">
        <v>124</v>
      </c>
      <c r="RWJ20" s="12" t="s">
        <v>124</v>
      </c>
      <c r="RWK20" s="12" t="s">
        <v>124</v>
      </c>
      <c r="RWL20" s="12" t="s">
        <v>124</v>
      </c>
      <c r="RWM20" s="12" t="s">
        <v>124</v>
      </c>
      <c r="RWN20" s="12" t="s">
        <v>124</v>
      </c>
      <c r="RWO20" s="12" t="s">
        <v>124</v>
      </c>
      <c r="RWP20" s="12" t="s">
        <v>124</v>
      </c>
      <c r="RWQ20" s="12" t="s">
        <v>124</v>
      </c>
      <c r="RWR20" s="12" t="s">
        <v>124</v>
      </c>
      <c r="RWS20" s="12" t="s">
        <v>124</v>
      </c>
      <c r="RWT20" s="12" t="s">
        <v>124</v>
      </c>
      <c r="RWU20" s="12" t="s">
        <v>124</v>
      </c>
      <c r="RWV20" s="12" t="s">
        <v>124</v>
      </c>
      <c r="RWW20" s="12" t="s">
        <v>124</v>
      </c>
      <c r="RWX20" s="12" t="s">
        <v>124</v>
      </c>
      <c r="RWY20" s="12" t="s">
        <v>124</v>
      </c>
      <c r="RWZ20" s="12" t="s">
        <v>124</v>
      </c>
      <c r="RXA20" s="12" t="s">
        <v>124</v>
      </c>
      <c r="RXB20" s="12" t="s">
        <v>124</v>
      </c>
      <c r="RXC20" s="12" t="s">
        <v>124</v>
      </c>
      <c r="RXD20" s="12" t="s">
        <v>124</v>
      </c>
      <c r="RXE20" s="12" t="s">
        <v>124</v>
      </c>
      <c r="RXF20" s="12" t="s">
        <v>124</v>
      </c>
      <c r="RXG20" s="12" t="s">
        <v>124</v>
      </c>
      <c r="RXH20" s="12" t="s">
        <v>124</v>
      </c>
      <c r="RXI20" s="12" t="s">
        <v>124</v>
      </c>
      <c r="RXJ20" s="12" t="s">
        <v>124</v>
      </c>
      <c r="RXK20" s="12" t="s">
        <v>124</v>
      </c>
      <c r="RXL20" s="12" t="s">
        <v>124</v>
      </c>
      <c r="RXM20" s="12" t="s">
        <v>124</v>
      </c>
      <c r="RXN20" s="12" t="s">
        <v>124</v>
      </c>
      <c r="RXO20" s="12" t="s">
        <v>124</v>
      </c>
      <c r="RXP20" s="12" t="s">
        <v>124</v>
      </c>
      <c r="RXQ20" s="12" t="s">
        <v>124</v>
      </c>
      <c r="RXR20" s="12" t="s">
        <v>124</v>
      </c>
      <c r="RXS20" s="12" t="s">
        <v>124</v>
      </c>
      <c r="RXT20" s="12" t="s">
        <v>124</v>
      </c>
      <c r="RXU20" s="12" t="s">
        <v>124</v>
      </c>
      <c r="RXV20" s="12" t="s">
        <v>124</v>
      </c>
      <c r="RXW20" s="12" t="s">
        <v>124</v>
      </c>
      <c r="RXX20" s="12" t="s">
        <v>124</v>
      </c>
      <c r="RXY20" s="12" t="s">
        <v>124</v>
      </c>
      <c r="RXZ20" s="12" t="s">
        <v>124</v>
      </c>
      <c r="RYA20" s="12" t="s">
        <v>124</v>
      </c>
      <c r="RYB20" s="12" t="s">
        <v>124</v>
      </c>
      <c r="RYC20" s="12" t="s">
        <v>124</v>
      </c>
      <c r="RYD20" s="12" t="s">
        <v>124</v>
      </c>
      <c r="RYE20" s="12" t="s">
        <v>124</v>
      </c>
      <c r="RYF20" s="12" t="s">
        <v>124</v>
      </c>
      <c r="RYG20" s="12" t="s">
        <v>124</v>
      </c>
      <c r="RYH20" s="12" t="s">
        <v>124</v>
      </c>
      <c r="RYI20" s="12" t="s">
        <v>124</v>
      </c>
      <c r="RYJ20" s="12" t="s">
        <v>124</v>
      </c>
      <c r="RYK20" s="12" t="s">
        <v>124</v>
      </c>
      <c r="RYL20" s="12" t="s">
        <v>124</v>
      </c>
      <c r="RYM20" s="12" t="s">
        <v>124</v>
      </c>
      <c r="RYN20" s="12" t="s">
        <v>124</v>
      </c>
      <c r="RYO20" s="12" t="s">
        <v>124</v>
      </c>
      <c r="RYP20" s="12" t="s">
        <v>124</v>
      </c>
      <c r="RYQ20" s="12" t="s">
        <v>124</v>
      </c>
      <c r="RYR20" s="12" t="s">
        <v>124</v>
      </c>
      <c r="RYS20" s="12" t="s">
        <v>124</v>
      </c>
      <c r="RYT20" s="12" t="s">
        <v>124</v>
      </c>
      <c r="RYU20" s="12" t="s">
        <v>124</v>
      </c>
      <c r="RYV20" s="12" t="s">
        <v>124</v>
      </c>
      <c r="RYW20" s="12" t="s">
        <v>124</v>
      </c>
      <c r="RYX20" s="12" t="s">
        <v>124</v>
      </c>
      <c r="RYY20" s="12" t="s">
        <v>124</v>
      </c>
      <c r="RYZ20" s="12" t="s">
        <v>124</v>
      </c>
      <c r="RZA20" s="12" t="s">
        <v>124</v>
      </c>
      <c r="RZB20" s="12" t="s">
        <v>124</v>
      </c>
      <c r="RZC20" s="12" t="s">
        <v>124</v>
      </c>
      <c r="RZD20" s="12" t="s">
        <v>124</v>
      </c>
      <c r="RZE20" s="12" t="s">
        <v>124</v>
      </c>
      <c r="RZF20" s="12" t="s">
        <v>124</v>
      </c>
      <c r="RZG20" s="12" t="s">
        <v>124</v>
      </c>
      <c r="RZH20" s="12" t="s">
        <v>124</v>
      </c>
      <c r="RZI20" s="12" t="s">
        <v>124</v>
      </c>
      <c r="RZJ20" s="12" t="s">
        <v>124</v>
      </c>
      <c r="RZK20" s="12" t="s">
        <v>124</v>
      </c>
      <c r="RZL20" s="12" t="s">
        <v>124</v>
      </c>
      <c r="RZM20" s="12" t="s">
        <v>124</v>
      </c>
      <c r="RZN20" s="12" t="s">
        <v>124</v>
      </c>
      <c r="RZO20" s="12" t="s">
        <v>124</v>
      </c>
      <c r="RZP20" s="12" t="s">
        <v>124</v>
      </c>
      <c r="RZQ20" s="12" t="s">
        <v>124</v>
      </c>
      <c r="RZR20" s="12" t="s">
        <v>124</v>
      </c>
      <c r="RZS20" s="12" t="s">
        <v>124</v>
      </c>
      <c r="RZT20" s="12" t="s">
        <v>124</v>
      </c>
      <c r="RZU20" s="12" t="s">
        <v>124</v>
      </c>
      <c r="RZV20" s="12" t="s">
        <v>124</v>
      </c>
      <c r="RZW20" s="12" t="s">
        <v>124</v>
      </c>
      <c r="RZX20" s="12" t="s">
        <v>124</v>
      </c>
      <c r="RZY20" s="12" t="s">
        <v>124</v>
      </c>
      <c r="RZZ20" s="12" t="s">
        <v>124</v>
      </c>
      <c r="SAA20" s="12" t="s">
        <v>124</v>
      </c>
      <c r="SAB20" s="12" t="s">
        <v>124</v>
      </c>
      <c r="SAC20" s="12" t="s">
        <v>124</v>
      </c>
      <c r="SAD20" s="12" t="s">
        <v>124</v>
      </c>
      <c r="SAE20" s="12" t="s">
        <v>124</v>
      </c>
      <c r="SAF20" s="12" t="s">
        <v>124</v>
      </c>
      <c r="SAG20" s="12" t="s">
        <v>124</v>
      </c>
      <c r="SAH20" s="12" t="s">
        <v>124</v>
      </c>
      <c r="SAI20" s="12" t="s">
        <v>124</v>
      </c>
      <c r="SAJ20" s="12" t="s">
        <v>124</v>
      </c>
      <c r="SAK20" s="12" t="s">
        <v>124</v>
      </c>
      <c r="SAL20" s="12" t="s">
        <v>124</v>
      </c>
      <c r="SAM20" s="12" t="s">
        <v>124</v>
      </c>
      <c r="SAN20" s="12" t="s">
        <v>124</v>
      </c>
      <c r="SAO20" s="12" t="s">
        <v>124</v>
      </c>
      <c r="SAP20" s="12" t="s">
        <v>124</v>
      </c>
      <c r="SAQ20" s="12" t="s">
        <v>124</v>
      </c>
      <c r="SAR20" s="12" t="s">
        <v>124</v>
      </c>
      <c r="SAS20" s="12" t="s">
        <v>124</v>
      </c>
      <c r="SAT20" s="12" t="s">
        <v>124</v>
      </c>
      <c r="SAU20" s="12" t="s">
        <v>124</v>
      </c>
      <c r="SAV20" s="12" t="s">
        <v>124</v>
      </c>
      <c r="SAW20" s="12" t="s">
        <v>124</v>
      </c>
      <c r="SAX20" s="12" t="s">
        <v>124</v>
      </c>
      <c r="SAY20" s="12" t="s">
        <v>124</v>
      </c>
      <c r="SAZ20" s="12" t="s">
        <v>124</v>
      </c>
      <c r="SBA20" s="12" t="s">
        <v>124</v>
      </c>
      <c r="SBB20" s="12" t="s">
        <v>124</v>
      </c>
      <c r="SBC20" s="12" t="s">
        <v>124</v>
      </c>
      <c r="SBD20" s="12" t="s">
        <v>124</v>
      </c>
      <c r="SBE20" s="12" t="s">
        <v>124</v>
      </c>
      <c r="SBF20" s="12" t="s">
        <v>124</v>
      </c>
      <c r="SBG20" s="12" t="s">
        <v>124</v>
      </c>
      <c r="SBH20" s="12" t="s">
        <v>124</v>
      </c>
      <c r="SBI20" s="12" t="s">
        <v>124</v>
      </c>
      <c r="SBJ20" s="12" t="s">
        <v>124</v>
      </c>
      <c r="SBK20" s="12" t="s">
        <v>124</v>
      </c>
      <c r="SBL20" s="12" t="s">
        <v>124</v>
      </c>
      <c r="SBM20" s="12" t="s">
        <v>124</v>
      </c>
      <c r="SBN20" s="12" t="s">
        <v>124</v>
      </c>
      <c r="SBO20" s="12" t="s">
        <v>124</v>
      </c>
      <c r="SBP20" s="12" t="s">
        <v>124</v>
      </c>
      <c r="SBQ20" s="12" t="s">
        <v>124</v>
      </c>
      <c r="SBR20" s="12" t="s">
        <v>124</v>
      </c>
      <c r="SBS20" s="12" t="s">
        <v>124</v>
      </c>
      <c r="SBT20" s="12" t="s">
        <v>124</v>
      </c>
      <c r="SBU20" s="12" t="s">
        <v>124</v>
      </c>
      <c r="SBV20" s="12" t="s">
        <v>124</v>
      </c>
      <c r="SBW20" s="12" t="s">
        <v>124</v>
      </c>
      <c r="SBX20" s="12" t="s">
        <v>124</v>
      </c>
      <c r="SBY20" s="12" t="s">
        <v>124</v>
      </c>
      <c r="SBZ20" s="12" t="s">
        <v>124</v>
      </c>
      <c r="SCA20" s="12" t="s">
        <v>124</v>
      </c>
      <c r="SCB20" s="12" t="s">
        <v>124</v>
      </c>
      <c r="SCC20" s="12" t="s">
        <v>124</v>
      </c>
      <c r="SCD20" s="12" t="s">
        <v>124</v>
      </c>
      <c r="SCE20" s="12" t="s">
        <v>124</v>
      </c>
      <c r="SCF20" s="12" t="s">
        <v>124</v>
      </c>
      <c r="SCG20" s="12" t="s">
        <v>124</v>
      </c>
      <c r="SCH20" s="12" t="s">
        <v>124</v>
      </c>
      <c r="SCI20" s="12" t="s">
        <v>124</v>
      </c>
      <c r="SCJ20" s="12" t="s">
        <v>124</v>
      </c>
      <c r="SCK20" s="12" t="s">
        <v>124</v>
      </c>
      <c r="SCL20" s="12" t="s">
        <v>124</v>
      </c>
      <c r="SCM20" s="12" t="s">
        <v>124</v>
      </c>
      <c r="SCN20" s="12" t="s">
        <v>124</v>
      </c>
      <c r="SCO20" s="12" t="s">
        <v>124</v>
      </c>
      <c r="SCP20" s="12" t="s">
        <v>124</v>
      </c>
      <c r="SCQ20" s="12" t="s">
        <v>124</v>
      </c>
      <c r="SCR20" s="12" t="s">
        <v>124</v>
      </c>
      <c r="SCS20" s="12" t="s">
        <v>124</v>
      </c>
      <c r="SCT20" s="12" t="s">
        <v>124</v>
      </c>
      <c r="SCU20" s="12" t="s">
        <v>124</v>
      </c>
      <c r="SCV20" s="12" t="s">
        <v>124</v>
      </c>
      <c r="SCW20" s="12" t="s">
        <v>124</v>
      </c>
      <c r="SCX20" s="12" t="s">
        <v>124</v>
      </c>
      <c r="SCY20" s="12" t="s">
        <v>124</v>
      </c>
      <c r="SCZ20" s="12" t="s">
        <v>124</v>
      </c>
      <c r="SDA20" s="12" t="s">
        <v>124</v>
      </c>
      <c r="SDB20" s="12" t="s">
        <v>124</v>
      </c>
      <c r="SDC20" s="12" t="s">
        <v>124</v>
      </c>
      <c r="SDD20" s="12" t="s">
        <v>124</v>
      </c>
      <c r="SDE20" s="12" t="s">
        <v>124</v>
      </c>
      <c r="SDF20" s="12" t="s">
        <v>124</v>
      </c>
      <c r="SDG20" s="12" t="s">
        <v>124</v>
      </c>
      <c r="SDH20" s="12" t="s">
        <v>124</v>
      </c>
      <c r="SDI20" s="12" t="s">
        <v>124</v>
      </c>
      <c r="SDJ20" s="12" t="s">
        <v>124</v>
      </c>
      <c r="SDK20" s="12" t="s">
        <v>124</v>
      </c>
      <c r="SDL20" s="12" t="s">
        <v>124</v>
      </c>
      <c r="SDM20" s="12" t="s">
        <v>124</v>
      </c>
      <c r="SDN20" s="12" t="s">
        <v>124</v>
      </c>
      <c r="SDO20" s="12" t="s">
        <v>124</v>
      </c>
      <c r="SDP20" s="12" t="s">
        <v>124</v>
      </c>
      <c r="SDQ20" s="12" t="s">
        <v>124</v>
      </c>
      <c r="SDR20" s="12" t="s">
        <v>124</v>
      </c>
      <c r="SDS20" s="12" t="s">
        <v>124</v>
      </c>
      <c r="SDT20" s="12" t="s">
        <v>124</v>
      </c>
      <c r="SDU20" s="12" t="s">
        <v>124</v>
      </c>
      <c r="SDV20" s="12" t="s">
        <v>124</v>
      </c>
      <c r="SDW20" s="12" t="s">
        <v>124</v>
      </c>
      <c r="SDX20" s="12" t="s">
        <v>124</v>
      </c>
      <c r="SDY20" s="12" t="s">
        <v>124</v>
      </c>
      <c r="SDZ20" s="12" t="s">
        <v>124</v>
      </c>
      <c r="SEA20" s="12" t="s">
        <v>124</v>
      </c>
      <c r="SEB20" s="12" t="s">
        <v>124</v>
      </c>
      <c r="SEC20" s="12" t="s">
        <v>124</v>
      </c>
      <c r="SED20" s="12" t="s">
        <v>124</v>
      </c>
      <c r="SEE20" s="12" t="s">
        <v>124</v>
      </c>
      <c r="SEF20" s="12" t="s">
        <v>124</v>
      </c>
      <c r="SEG20" s="12" t="s">
        <v>124</v>
      </c>
      <c r="SEH20" s="12" t="s">
        <v>124</v>
      </c>
      <c r="SEI20" s="12" t="s">
        <v>124</v>
      </c>
      <c r="SEJ20" s="12" t="s">
        <v>124</v>
      </c>
      <c r="SEK20" s="12" t="s">
        <v>124</v>
      </c>
      <c r="SEL20" s="12" t="s">
        <v>124</v>
      </c>
      <c r="SEM20" s="12" t="s">
        <v>124</v>
      </c>
      <c r="SEN20" s="12" t="s">
        <v>124</v>
      </c>
      <c r="SEO20" s="12" t="s">
        <v>124</v>
      </c>
      <c r="SEP20" s="12" t="s">
        <v>124</v>
      </c>
      <c r="SEQ20" s="12" t="s">
        <v>124</v>
      </c>
      <c r="SER20" s="12" t="s">
        <v>124</v>
      </c>
      <c r="SES20" s="12" t="s">
        <v>124</v>
      </c>
      <c r="SET20" s="12" t="s">
        <v>124</v>
      </c>
      <c r="SEU20" s="12" t="s">
        <v>124</v>
      </c>
      <c r="SEV20" s="12" t="s">
        <v>124</v>
      </c>
      <c r="SEW20" s="12" t="s">
        <v>124</v>
      </c>
      <c r="SEX20" s="12" t="s">
        <v>124</v>
      </c>
      <c r="SEY20" s="12" t="s">
        <v>124</v>
      </c>
      <c r="SEZ20" s="12" t="s">
        <v>124</v>
      </c>
      <c r="SFA20" s="12" t="s">
        <v>124</v>
      </c>
      <c r="SFB20" s="12" t="s">
        <v>124</v>
      </c>
      <c r="SFC20" s="12" t="s">
        <v>124</v>
      </c>
      <c r="SFD20" s="12" t="s">
        <v>124</v>
      </c>
      <c r="SFE20" s="12" t="s">
        <v>124</v>
      </c>
      <c r="SFF20" s="12" t="s">
        <v>124</v>
      </c>
      <c r="SFG20" s="12" t="s">
        <v>124</v>
      </c>
      <c r="SFH20" s="12" t="s">
        <v>124</v>
      </c>
      <c r="SFI20" s="12" t="s">
        <v>124</v>
      </c>
      <c r="SFJ20" s="12" t="s">
        <v>124</v>
      </c>
      <c r="SFK20" s="12" t="s">
        <v>124</v>
      </c>
      <c r="SFL20" s="12" t="s">
        <v>124</v>
      </c>
      <c r="SFM20" s="12" t="s">
        <v>124</v>
      </c>
      <c r="SFN20" s="12" t="s">
        <v>124</v>
      </c>
      <c r="SFO20" s="12" t="s">
        <v>124</v>
      </c>
      <c r="SFP20" s="12" t="s">
        <v>124</v>
      </c>
      <c r="SFQ20" s="12" t="s">
        <v>124</v>
      </c>
      <c r="SFR20" s="12" t="s">
        <v>124</v>
      </c>
      <c r="SFS20" s="12" t="s">
        <v>124</v>
      </c>
      <c r="SFT20" s="12" t="s">
        <v>124</v>
      </c>
      <c r="SFU20" s="12" t="s">
        <v>124</v>
      </c>
      <c r="SFV20" s="12" t="s">
        <v>124</v>
      </c>
      <c r="SFW20" s="12" t="s">
        <v>124</v>
      </c>
      <c r="SFX20" s="12" t="s">
        <v>124</v>
      </c>
      <c r="SFY20" s="12" t="s">
        <v>124</v>
      </c>
      <c r="SFZ20" s="12" t="s">
        <v>124</v>
      </c>
      <c r="SGA20" s="12" t="s">
        <v>124</v>
      </c>
      <c r="SGB20" s="12" t="s">
        <v>124</v>
      </c>
      <c r="SGC20" s="12" t="s">
        <v>124</v>
      </c>
      <c r="SGD20" s="12" t="s">
        <v>124</v>
      </c>
      <c r="SGE20" s="12" t="s">
        <v>124</v>
      </c>
      <c r="SGF20" s="12" t="s">
        <v>124</v>
      </c>
      <c r="SGG20" s="12" t="s">
        <v>124</v>
      </c>
      <c r="SGH20" s="12" t="s">
        <v>124</v>
      </c>
      <c r="SGI20" s="12" t="s">
        <v>124</v>
      </c>
      <c r="SGJ20" s="12" t="s">
        <v>124</v>
      </c>
      <c r="SGK20" s="12" t="s">
        <v>124</v>
      </c>
      <c r="SGL20" s="12" t="s">
        <v>124</v>
      </c>
      <c r="SGM20" s="12" t="s">
        <v>124</v>
      </c>
      <c r="SGN20" s="12" t="s">
        <v>124</v>
      </c>
      <c r="SGO20" s="12" t="s">
        <v>124</v>
      </c>
      <c r="SGP20" s="12" t="s">
        <v>124</v>
      </c>
      <c r="SGQ20" s="12" t="s">
        <v>124</v>
      </c>
      <c r="SGR20" s="12" t="s">
        <v>124</v>
      </c>
      <c r="SGS20" s="12" t="s">
        <v>124</v>
      </c>
      <c r="SGT20" s="12" t="s">
        <v>124</v>
      </c>
      <c r="SGU20" s="12" t="s">
        <v>124</v>
      </c>
      <c r="SGV20" s="12" t="s">
        <v>124</v>
      </c>
      <c r="SGW20" s="12" t="s">
        <v>124</v>
      </c>
      <c r="SGX20" s="12" t="s">
        <v>124</v>
      </c>
      <c r="SGY20" s="12" t="s">
        <v>124</v>
      </c>
      <c r="SGZ20" s="12" t="s">
        <v>124</v>
      </c>
      <c r="SHA20" s="12" t="s">
        <v>124</v>
      </c>
      <c r="SHB20" s="12" t="s">
        <v>124</v>
      </c>
      <c r="SHC20" s="12" t="s">
        <v>124</v>
      </c>
      <c r="SHD20" s="12" t="s">
        <v>124</v>
      </c>
      <c r="SHE20" s="12" t="s">
        <v>124</v>
      </c>
      <c r="SHF20" s="12" t="s">
        <v>124</v>
      </c>
      <c r="SHG20" s="12" t="s">
        <v>124</v>
      </c>
      <c r="SHH20" s="12" t="s">
        <v>124</v>
      </c>
      <c r="SHI20" s="12" t="s">
        <v>124</v>
      </c>
      <c r="SHJ20" s="12" t="s">
        <v>124</v>
      </c>
      <c r="SHK20" s="12" t="s">
        <v>124</v>
      </c>
      <c r="SHL20" s="12" t="s">
        <v>124</v>
      </c>
      <c r="SHM20" s="12" t="s">
        <v>124</v>
      </c>
      <c r="SHN20" s="12" t="s">
        <v>124</v>
      </c>
      <c r="SHO20" s="12" t="s">
        <v>124</v>
      </c>
      <c r="SHP20" s="12" t="s">
        <v>124</v>
      </c>
      <c r="SHQ20" s="12" t="s">
        <v>124</v>
      </c>
      <c r="SHR20" s="12" t="s">
        <v>124</v>
      </c>
      <c r="SHS20" s="12" t="s">
        <v>124</v>
      </c>
      <c r="SHT20" s="12" t="s">
        <v>124</v>
      </c>
      <c r="SHU20" s="12" t="s">
        <v>124</v>
      </c>
      <c r="SHV20" s="12" t="s">
        <v>124</v>
      </c>
      <c r="SHW20" s="12" t="s">
        <v>124</v>
      </c>
      <c r="SHX20" s="12" t="s">
        <v>124</v>
      </c>
      <c r="SHY20" s="12" t="s">
        <v>124</v>
      </c>
      <c r="SHZ20" s="12" t="s">
        <v>124</v>
      </c>
      <c r="SIA20" s="12" t="s">
        <v>124</v>
      </c>
      <c r="SIB20" s="12" t="s">
        <v>124</v>
      </c>
      <c r="SIC20" s="12" t="s">
        <v>124</v>
      </c>
      <c r="SID20" s="12" t="s">
        <v>124</v>
      </c>
      <c r="SIE20" s="12" t="s">
        <v>124</v>
      </c>
      <c r="SIF20" s="12" t="s">
        <v>124</v>
      </c>
      <c r="SIG20" s="12" t="s">
        <v>124</v>
      </c>
      <c r="SIH20" s="12" t="s">
        <v>124</v>
      </c>
      <c r="SII20" s="12" t="s">
        <v>124</v>
      </c>
      <c r="SIJ20" s="12" t="s">
        <v>124</v>
      </c>
      <c r="SIK20" s="12" t="s">
        <v>124</v>
      </c>
      <c r="SIL20" s="12" t="s">
        <v>124</v>
      </c>
      <c r="SIM20" s="12" t="s">
        <v>124</v>
      </c>
      <c r="SIN20" s="12" t="s">
        <v>124</v>
      </c>
      <c r="SIO20" s="12" t="s">
        <v>124</v>
      </c>
      <c r="SIP20" s="12" t="s">
        <v>124</v>
      </c>
      <c r="SIQ20" s="12" t="s">
        <v>124</v>
      </c>
      <c r="SIR20" s="12" t="s">
        <v>124</v>
      </c>
      <c r="SIS20" s="12" t="s">
        <v>124</v>
      </c>
      <c r="SIT20" s="12" t="s">
        <v>124</v>
      </c>
      <c r="SIU20" s="12" t="s">
        <v>124</v>
      </c>
      <c r="SIV20" s="12" t="s">
        <v>124</v>
      </c>
      <c r="SIW20" s="12" t="s">
        <v>124</v>
      </c>
      <c r="SIX20" s="12" t="s">
        <v>124</v>
      </c>
      <c r="SIY20" s="12" t="s">
        <v>124</v>
      </c>
      <c r="SIZ20" s="12" t="s">
        <v>124</v>
      </c>
      <c r="SJA20" s="12" t="s">
        <v>124</v>
      </c>
      <c r="SJB20" s="12" t="s">
        <v>124</v>
      </c>
      <c r="SJC20" s="12" t="s">
        <v>124</v>
      </c>
      <c r="SJD20" s="12" t="s">
        <v>124</v>
      </c>
      <c r="SJE20" s="12" t="s">
        <v>124</v>
      </c>
      <c r="SJF20" s="12" t="s">
        <v>124</v>
      </c>
      <c r="SJG20" s="12" t="s">
        <v>124</v>
      </c>
      <c r="SJH20" s="12" t="s">
        <v>124</v>
      </c>
      <c r="SJI20" s="12" t="s">
        <v>124</v>
      </c>
      <c r="SJJ20" s="12" t="s">
        <v>124</v>
      </c>
      <c r="SJK20" s="12" t="s">
        <v>124</v>
      </c>
      <c r="SJL20" s="12" t="s">
        <v>124</v>
      </c>
      <c r="SJM20" s="12" t="s">
        <v>124</v>
      </c>
      <c r="SJN20" s="12" t="s">
        <v>124</v>
      </c>
      <c r="SJO20" s="12" t="s">
        <v>124</v>
      </c>
      <c r="SJP20" s="12" t="s">
        <v>124</v>
      </c>
      <c r="SJQ20" s="12" t="s">
        <v>124</v>
      </c>
      <c r="SJR20" s="12" t="s">
        <v>124</v>
      </c>
      <c r="SJS20" s="12" t="s">
        <v>124</v>
      </c>
      <c r="SJT20" s="12" t="s">
        <v>124</v>
      </c>
      <c r="SJU20" s="12" t="s">
        <v>124</v>
      </c>
      <c r="SJV20" s="12" t="s">
        <v>124</v>
      </c>
      <c r="SJW20" s="12" t="s">
        <v>124</v>
      </c>
      <c r="SJX20" s="12" t="s">
        <v>124</v>
      </c>
      <c r="SJY20" s="12" t="s">
        <v>124</v>
      </c>
      <c r="SJZ20" s="12" t="s">
        <v>124</v>
      </c>
      <c r="SKA20" s="12" t="s">
        <v>124</v>
      </c>
      <c r="SKB20" s="12" t="s">
        <v>124</v>
      </c>
      <c r="SKC20" s="12" t="s">
        <v>124</v>
      </c>
      <c r="SKD20" s="12" t="s">
        <v>124</v>
      </c>
      <c r="SKE20" s="12" t="s">
        <v>124</v>
      </c>
      <c r="SKF20" s="12" t="s">
        <v>124</v>
      </c>
      <c r="SKG20" s="12" t="s">
        <v>124</v>
      </c>
      <c r="SKH20" s="12" t="s">
        <v>124</v>
      </c>
      <c r="SKI20" s="12" t="s">
        <v>124</v>
      </c>
      <c r="SKJ20" s="12" t="s">
        <v>124</v>
      </c>
      <c r="SKK20" s="12" t="s">
        <v>124</v>
      </c>
      <c r="SKL20" s="12" t="s">
        <v>124</v>
      </c>
      <c r="SKM20" s="12" t="s">
        <v>124</v>
      </c>
      <c r="SKN20" s="12" t="s">
        <v>124</v>
      </c>
      <c r="SKO20" s="12" t="s">
        <v>124</v>
      </c>
      <c r="SKP20" s="12" t="s">
        <v>124</v>
      </c>
      <c r="SKQ20" s="12" t="s">
        <v>124</v>
      </c>
      <c r="SKR20" s="12" t="s">
        <v>124</v>
      </c>
      <c r="SKS20" s="12" t="s">
        <v>124</v>
      </c>
      <c r="SKT20" s="12" t="s">
        <v>124</v>
      </c>
      <c r="SKU20" s="12" t="s">
        <v>124</v>
      </c>
      <c r="SKV20" s="12" t="s">
        <v>124</v>
      </c>
      <c r="SKW20" s="12" t="s">
        <v>124</v>
      </c>
      <c r="SKX20" s="12" t="s">
        <v>124</v>
      </c>
      <c r="SKY20" s="12" t="s">
        <v>124</v>
      </c>
      <c r="SKZ20" s="12" t="s">
        <v>124</v>
      </c>
      <c r="SLA20" s="12" t="s">
        <v>124</v>
      </c>
      <c r="SLB20" s="12" t="s">
        <v>124</v>
      </c>
      <c r="SLC20" s="12" t="s">
        <v>124</v>
      </c>
      <c r="SLD20" s="12" t="s">
        <v>124</v>
      </c>
      <c r="SLE20" s="12" t="s">
        <v>124</v>
      </c>
      <c r="SLF20" s="12" t="s">
        <v>124</v>
      </c>
      <c r="SLG20" s="12" t="s">
        <v>124</v>
      </c>
      <c r="SLH20" s="12" t="s">
        <v>124</v>
      </c>
      <c r="SLI20" s="12" t="s">
        <v>124</v>
      </c>
      <c r="SLJ20" s="12" t="s">
        <v>124</v>
      </c>
      <c r="SLK20" s="12" t="s">
        <v>124</v>
      </c>
      <c r="SLL20" s="12" t="s">
        <v>124</v>
      </c>
      <c r="SLM20" s="12" t="s">
        <v>124</v>
      </c>
      <c r="SLN20" s="12" t="s">
        <v>124</v>
      </c>
      <c r="SLO20" s="12" t="s">
        <v>124</v>
      </c>
      <c r="SLP20" s="12" t="s">
        <v>124</v>
      </c>
      <c r="SLQ20" s="12" t="s">
        <v>124</v>
      </c>
      <c r="SLR20" s="12" t="s">
        <v>124</v>
      </c>
      <c r="SLS20" s="12" t="s">
        <v>124</v>
      </c>
      <c r="SLT20" s="12" t="s">
        <v>124</v>
      </c>
      <c r="SLU20" s="12" t="s">
        <v>124</v>
      </c>
      <c r="SLV20" s="12" t="s">
        <v>124</v>
      </c>
      <c r="SLW20" s="12" t="s">
        <v>124</v>
      </c>
      <c r="SLX20" s="12" t="s">
        <v>124</v>
      </c>
      <c r="SLY20" s="12" t="s">
        <v>124</v>
      </c>
      <c r="SLZ20" s="12" t="s">
        <v>124</v>
      </c>
      <c r="SMA20" s="12" t="s">
        <v>124</v>
      </c>
      <c r="SMB20" s="12" t="s">
        <v>124</v>
      </c>
      <c r="SMC20" s="12" t="s">
        <v>124</v>
      </c>
      <c r="SMD20" s="12" t="s">
        <v>124</v>
      </c>
      <c r="SME20" s="12" t="s">
        <v>124</v>
      </c>
      <c r="SMF20" s="12" t="s">
        <v>124</v>
      </c>
      <c r="SMG20" s="12" t="s">
        <v>124</v>
      </c>
      <c r="SMH20" s="12" t="s">
        <v>124</v>
      </c>
      <c r="SMI20" s="12" t="s">
        <v>124</v>
      </c>
      <c r="SMJ20" s="12" t="s">
        <v>124</v>
      </c>
      <c r="SMK20" s="12" t="s">
        <v>124</v>
      </c>
      <c r="SML20" s="12" t="s">
        <v>124</v>
      </c>
      <c r="SMM20" s="12" t="s">
        <v>124</v>
      </c>
      <c r="SMN20" s="12" t="s">
        <v>124</v>
      </c>
      <c r="SMO20" s="12" t="s">
        <v>124</v>
      </c>
      <c r="SMP20" s="12" t="s">
        <v>124</v>
      </c>
      <c r="SMQ20" s="12" t="s">
        <v>124</v>
      </c>
      <c r="SMR20" s="12" t="s">
        <v>124</v>
      </c>
      <c r="SMS20" s="12" t="s">
        <v>124</v>
      </c>
      <c r="SMT20" s="12" t="s">
        <v>124</v>
      </c>
      <c r="SMU20" s="12" t="s">
        <v>124</v>
      </c>
      <c r="SMV20" s="12" t="s">
        <v>124</v>
      </c>
      <c r="SMW20" s="12" t="s">
        <v>124</v>
      </c>
      <c r="SMX20" s="12" t="s">
        <v>124</v>
      </c>
      <c r="SMY20" s="12" t="s">
        <v>124</v>
      </c>
      <c r="SMZ20" s="12" t="s">
        <v>124</v>
      </c>
      <c r="SNA20" s="12" t="s">
        <v>124</v>
      </c>
      <c r="SNB20" s="12" t="s">
        <v>124</v>
      </c>
      <c r="SNC20" s="12" t="s">
        <v>124</v>
      </c>
      <c r="SND20" s="12" t="s">
        <v>124</v>
      </c>
      <c r="SNE20" s="12" t="s">
        <v>124</v>
      </c>
      <c r="SNF20" s="12" t="s">
        <v>124</v>
      </c>
      <c r="SNG20" s="12" t="s">
        <v>124</v>
      </c>
      <c r="SNH20" s="12" t="s">
        <v>124</v>
      </c>
      <c r="SNI20" s="12" t="s">
        <v>124</v>
      </c>
      <c r="SNJ20" s="12" t="s">
        <v>124</v>
      </c>
      <c r="SNK20" s="12" t="s">
        <v>124</v>
      </c>
      <c r="SNL20" s="12" t="s">
        <v>124</v>
      </c>
      <c r="SNM20" s="12" t="s">
        <v>124</v>
      </c>
      <c r="SNN20" s="12" t="s">
        <v>124</v>
      </c>
      <c r="SNO20" s="12" t="s">
        <v>124</v>
      </c>
      <c r="SNP20" s="12" t="s">
        <v>124</v>
      </c>
      <c r="SNQ20" s="12" t="s">
        <v>124</v>
      </c>
      <c r="SNR20" s="12" t="s">
        <v>124</v>
      </c>
      <c r="SNS20" s="12" t="s">
        <v>124</v>
      </c>
      <c r="SNT20" s="12" t="s">
        <v>124</v>
      </c>
      <c r="SNU20" s="12" t="s">
        <v>124</v>
      </c>
      <c r="SNV20" s="12" t="s">
        <v>124</v>
      </c>
      <c r="SNW20" s="12" t="s">
        <v>124</v>
      </c>
      <c r="SNX20" s="12" t="s">
        <v>124</v>
      </c>
      <c r="SNY20" s="12" t="s">
        <v>124</v>
      </c>
      <c r="SNZ20" s="12" t="s">
        <v>124</v>
      </c>
      <c r="SOA20" s="12" t="s">
        <v>124</v>
      </c>
      <c r="SOB20" s="12" t="s">
        <v>124</v>
      </c>
      <c r="SOC20" s="12" t="s">
        <v>124</v>
      </c>
      <c r="SOD20" s="12" t="s">
        <v>124</v>
      </c>
      <c r="SOE20" s="12" t="s">
        <v>124</v>
      </c>
      <c r="SOF20" s="12" t="s">
        <v>124</v>
      </c>
      <c r="SOG20" s="12" t="s">
        <v>124</v>
      </c>
      <c r="SOH20" s="12" t="s">
        <v>124</v>
      </c>
      <c r="SOI20" s="12" t="s">
        <v>124</v>
      </c>
      <c r="SOJ20" s="12" t="s">
        <v>124</v>
      </c>
      <c r="SOK20" s="12" t="s">
        <v>124</v>
      </c>
      <c r="SOL20" s="12" t="s">
        <v>124</v>
      </c>
      <c r="SOM20" s="12" t="s">
        <v>124</v>
      </c>
      <c r="SON20" s="12" t="s">
        <v>124</v>
      </c>
      <c r="SOO20" s="12" t="s">
        <v>124</v>
      </c>
      <c r="SOP20" s="12" t="s">
        <v>124</v>
      </c>
      <c r="SOQ20" s="12" t="s">
        <v>124</v>
      </c>
      <c r="SOR20" s="12" t="s">
        <v>124</v>
      </c>
      <c r="SOS20" s="12" t="s">
        <v>124</v>
      </c>
      <c r="SOT20" s="12" t="s">
        <v>124</v>
      </c>
      <c r="SOU20" s="12" t="s">
        <v>124</v>
      </c>
      <c r="SOV20" s="12" t="s">
        <v>124</v>
      </c>
      <c r="SOW20" s="12" t="s">
        <v>124</v>
      </c>
      <c r="SOX20" s="12" t="s">
        <v>124</v>
      </c>
      <c r="SOY20" s="12" t="s">
        <v>124</v>
      </c>
      <c r="SOZ20" s="12" t="s">
        <v>124</v>
      </c>
      <c r="SPA20" s="12" t="s">
        <v>124</v>
      </c>
      <c r="SPB20" s="12" t="s">
        <v>124</v>
      </c>
      <c r="SPC20" s="12" t="s">
        <v>124</v>
      </c>
      <c r="SPD20" s="12" t="s">
        <v>124</v>
      </c>
      <c r="SPE20" s="12" t="s">
        <v>124</v>
      </c>
      <c r="SPF20" s="12" t="s">
        <v>124</v>
      </c>
      <c r="SPG20" s="12" t="s">
        <v>124</v>
      </c>
      <c r="SPH20" s="12" t="s">
        <v>124</v>
      </c>
      <c r="SPI20" s="12" t="s">
        <v>124</v>
      </c>
      <c r="SPJ20" s="12" t="s">
        <v>124</v>
      </c>
      <c r="SPK20" s="12" t="s">
        <v>124</v>
      </c>
      <c r="SPL20" s="12" t="s">
        <v>124</v>
      </c>
      <c r="SPM20" s="12" t="s">
        <v>124</v>
      </c>
      <c r="SPN20" s="12" t="s">
        <v>124</v>
      </c>
      <c r="SPO20" s="12" t="s">
        <v>124</v>
      </c>
      <c r="SPP20" s="12" t="s">
        <v>124</v>
      </c>
      <c r="SPQ20" s="12" t="s">
        <v>124</v>
      </c>
      <c r="SPR20" s="12" t="s">
        <v>124</v>
      </c>
      <c r="SPS20" s="12" t="s">
        <v>124</v>
      </c>
      <c r="SPT20" s="12" t="s">
        <v>124</v>
      </c>
      <c r="SPU20" s="12" t="s">
        <v>124</v>
      </c>
      <c r="SPV20" s="12" t="s">
        <v>124</v>
      </c>
      <c r="SPW20" s="12" t="s">
        <v>124</v>
      </c>
      <c r="SPX20" s="12" t="s">
        <v>124</v>
      </c>
      <c r="SPY20" s="12" t="s">
        <v>124</v>
      </c>
      <c r="SPZ20" s="12" t="s">
        <v>124</v>
      </c>
      <c r="SQA20" s="12" t="s">
        <v>124</v>
      </c>
      <c r="SQB20" s="12" t="s">
        <v>124</v>
      </c>
      <c r="SQC20" s="12" t="s">
        <v>124</v>
      </c>
      <c r="SQD20" s="12" t="s">
        <v>124</v>
      </c>
      <c r="SQE20" s="12" t="s">
        <v>124</v>
      </c>
      <c r="SQF20" s="12" t="s">
        <v>124</v>
      </c>
      <c r="SQG20" s="12" t="s">
        <v>124</v>
      </c>
      <c r="SQH20" s="12" t="s">
        <v>124</v>
      </c>
      <c r="SQI20" s="12" t="s">
        <v>124</v>
      </c>
      <c r="SQJ20" s="12" t="s">
        <v>124</v>
      </c>
      <c r="SQK20" s="12" t="s">
        <v>124</v>
      </c>
      <c r="SQL20" s="12" t="s">
        <v>124</v>
      </c>
      <c r="SQM20" s="12" t="s">
        <v>124</v>
      </c>
      <c r="SQN20" s="12" t="s">
        <v>124</v>
      </c>
      <c r="SQO20" s="12" t="s">
        <v>124</v>
      </c>
      <c r="SQP20" s="12" t="s">
        <v>124</v>
      </c>
      <c r="SQQ20" s="12" t="s">
        <v>124</v>
      </c>
      <c r="SQR20" s="12" t="s">
        <v>124</v>
      </c>
      <c r="SQS20" s="12" t="s">
        <v>124</v>
      </c>
      <c r="SQT20" s="12" t="s">
        <v>124</v>
      </c>
      <c r="SQU20" s="12" t="s">
        <v>124</v>
      </c>
      <c r="SQV20" s="12" t="s">
        <v>124</v>
      </c>
      <c r="SQW20" s="12" t="s">
        <v>124</v>
      </c>
      <c r="SQX20" s="12" t="s">
        <v>124</v>
      </c>
      <c r="SQY20" s="12" t="s">
        <v>124</v>
      </c>
      <c r="SQZ20" s="12" t="s">
        <v>124</v>
      </c>
      <c r="SRA20" s="12" t="s">
        <v>124</v>
      </c>
      <c r="SRB20" s="12" t="s">
        <v>124</v>
      </c>
      <c r="SRC20" s="12" t="s">
        <v>124</v>
      </c>
      <c r="SRD20" s="12" t="s">
        <v>124</v>
      </c>
      <c r="SRE20" s="12" t="s">
        <v>124</v>
      </c>
      <c r="SRF20" s="12" t="s">
        <v>124</v>
      </c>
      <c r="SRG20" s="12" t="s">
        <v>124</v>
      </c>
      <c r="SRH20" s="12" t="s">
        <v>124</v>
      </c>
      <c r="SRI20" s="12" t="s">
        <v>124</v>
      </c>
      <c r="SRJ20" s="12" t="s">
        <v>124</v>
      </c>
      <c r="SRK20" s="12" t="s">
        <v>124</v>
      </c>
      <c r="SRL20" s="12" t="s">
        <v>124</v>
      </c>
      <c r="SRM20" s="12" t="s">
        <v>124</v>
      </c>
      <c r="SRN20" s="12" t="s">
        <v>124</v>
      </c>
      <c r="SRO20" s="12" t="s">
        <v>124</v>
      </c>
      <c r="SRP20" s="12" t="s">
        <v>124</v>
      </c>
      <c r="SRQ20" s="12" t="s">
        <v>124</v>
      </c>
      <c r="SRR20" s="12" t="s">
        <v>124</v>
      </c>
      <c r="SRS20" s="12" t="s">
        <v>124</v>
      </c>
      <c r="SRT20" s="12" t="s">
        <v>124</v>
      </c>
      <c r="SRU20" s="12" t="s">
        <v>124</v>
      </c>
      <c r="SRV20" s="12" t="s">
        <v>124</v>
      </c>
      <c r="SRW20" s="12" t="s">
        <v>124</v>
      </c>
      <c r="SRX20" s="12" t="s">
        <v>124</v>
      </c>
      <c r="SRY20" s="12" t="s">
        <v>124</v>
      </c>
      <c r="SRZ20" s="12" t="s">
        <v>124</v>
      </c>
      <c r="SSA20" s="12" t="s">
        <v>124</v>
      </c>
      <c r="SSB20" s="12" t="s">
        <v>124</v>
      </c>
      <c r="SSC20" s="12" t="s">
        <v>124</v>
      </c>
      <c r="SSD20" s="12" t="s">
        <v>124</v>
      </c>
      <c r="SSE20" s="12" t="s">
        <v>124</v>
      </c>
      <c r="SSF20" s="12" t="s">
        <v>124</v>
      </c>
      <c r="SSG20" s="12" t="s">
        <v>124</v>
      </c>
      <c r="SSH20" s="12" t="s">
        <v>124</v>
      </c>
      <c r="SSI20" s="12" t="s">
        <v>124</v>
      </c>
      <c r="SSJ20" s="12" t="s">
        <v>124</v>
      </c>
      <c r="SSK20" s="12" t="s">
        <v>124</v>
      </c>
      <c r="SSL20" s="12" t="s">
        <v>124</v>
      </c>
      <c r="SSM20" s="12" t="s">
        <v>124</v>
      </c>
      <c r="SSN20" s="12" t="s">
        <v>124</v>
      </c>
      <c r="SSO20" s="12" t="s">
        <v>124</v>
      </c>
      <c r="SSP20" s="12" t="s">
        <v>124</v>
      </c>
      <c r="SSQ20" s="12" t="s">
        <v>124</v>
      </c>
      <c r="SSR20" s="12" t="s">
        <v>124</v>
      </c>
      <c r="SSS20" s="12" t="s">
        <v>124</v>
      </c>
      <c r="SST20" s="12" t="s">
        <v>124</v>
      </c>
      <c r="SSU20" s="12" t="s">
        <v>124</v>
      </c>
      <c r="SSV20" s="12" t="s">
        <v>124</v>
      </c>
      <c r="SSW20" s="12" t="s">
        <v>124</v>
      </c>
      <c r="SSX20" s="12" t="s">
        <v>124</v>
      </c>
      <c r="SSY20" s="12" t="s">
        <v>124</v>
      </c>
      <c r="SSZ20" s="12" t="s">
        <v>124</v>
      </c>
      <c r="STA20" s="12" t="s">
        <v>124</v>
      </c>
      <c r="STB20" s="12" t="s">
        <v>124</v>
      </c>
      <c r="STC20" s="12" t="s">
        <v>124</v>
      </c>
      <c r="STD20" s="12" t="s">
        <v>124</v>
      </c>
      <c r="STE20" s="12" t="s">
        <v>124</v>
      </c>
      <c r="STF20" s="12" t="s">
        <v>124</v>
      </c>
      <c r="STG20" s="12" t="s">
        <v>124</v>
      </c>
      <c r="STH20" s="12" t="s">
        <v>124</v>
      </c>
      <c r="STI20" s="12" t="s">
        <v>124</v>
      </c>
      <c r="STJ20" s="12" t="s">
        <v>124</v>
      </c>
      <c r="STK20" s="12" t="s">
        <v>124</v>
      </c>
      <c r="STL20" s="12" t="s">
        <v>124</v>
      </c>
      <c r="STM20" s="12" t="s">
        <v>124</v>
      </c>
      <c r="STN20" s="12" t="s">
        <v>124</v>
      </c>
      <c r="STO20" s="12" t="s">
        <v>124</v>
      </c>
      <c r="STP20" s="12" t="s">
        <v>124</v>
      </c>
      <c r="STQ20" s="12" t="s">
        <v>124</v>
      </c>
      <c r="STR20" s="12" t="s">
        <v>124</v>
      </c>
      <c r="STS20" s="12" t="s">
        <v>124</v>
      </c>
      <c r="STT20" s="12" t="s">
        <v>124</v>
      </c>
      <c r="STU20" s="12" t="s">
        <v>124</v>
      </c>
      <c r="STV20" s="12" t="s">
        <v>124</v>
      </c>
      <c r="STW20" s="12" t="s">
        <v>124</v>
      </c>
      <c r="STX20" s="12" t="s">
        <v>124</v>
      </c>
      <c r="STY20" s="12" t="s">
        <v>124</v>
      </c>
      <c r="STZ20" s="12" t="s">
        <v>124</v>
      </c>
      <c r="SUA20" s="12" t="s">
        <v>124</v>
      </c>
      <c r="SUB20" s="12" t="s">
        <v>124</v>
      </c>
      <c r="SUC20" s="12" t="s">
        <v>124</v>
      </c>
      <c r="SUD20" s="12" t="s">
        <v>124</v>
      </c>
      <c r="SUE20" s="12" t="s">
        <v>124</v>
      </c>
      <c r="SUF20" s="12" t="s">
        <v>124</v>
      </c>
      <c r="SUG20" s="12" t="s">
        <v>124</v>
      </c>
      <c r="SUH20" s="12" t="s">
        <v>124</v>
      </c>
      <c r="SUI20" s="12" t="s">
        <v>124</v>
      </c>
      <c r="SUJ20" s="12" t="s">
        <v>124</v>
      </c>
      <c r="SUK20" s="12" t="s">
        <v>124</v>
      </c>
      <c r="SUL20" s="12" t="s">
        <v>124</v>
      </c>
      <c r="SUM20" s="12" t="s">
        <v>124</v>
      </c>
      <c r="SUN20" s="12" t="s">
        <v>124</v>
      </c>
      <c r="SUO20" s="12" t="s">
        <v>124</v>
      </c>
      <c r="SUP20" s="12" t="s">
        <v>124</v>
      </c>
      <c r="SUQ20" s="12" t="s">
        <v>124</v>
      </c>
      <c r="SUR20" s="12" t="s">
        <v>124</v>
      </c>
      <c r="SUS20" s="12" t="s">
        <v>124</v>
      </c>
      <c r="SUT20" s="12" t="s">
        <v>124</v>
      </c>
      <c r="SUU20" s="12" t="s">
        <v>124</v>
      </c>
      <c r="SUV20" s="12" t="s">
        <v>124</v>
      </c>
      <c r="SUW20" s="12" t="s">
        <v>124</v>
      </c>
      <c r="SUX20" s="12" t="s">
        <v>124</v>
      </c>
      <c r="SUY20" s="12" t="s">
        <v>124</v>
      </c>
      <c r="SUZ20" s="12" t="s">
        <v>124</v>
      </c>
      <c r="SVA20" s="12" t="s">
        <v>124</v>
      </c>
      <c r="SVB20" s="12" t="s">
        <v>124</v>
      </c>
      <c r="SVC20" s="12" t="s">
        <v>124</v>
      </c>
      <c r="SVD20" s="12" t="s">
        <v>124</v>
      </c>
      <c r="SVE20" s="12" t="s">
        <v>124</v>
      </c>
      <c r="SVF20" s="12" t="s">
        <v>124</v>
      </c>
      <c r="SVG20" s="12" t="s">
        <v>124</v>
      </c>
      <c r="SVH20" s="12" t="s">
        <v>124</v>
      </c>
      <c r="SVI20" s="12" t="s">
        <v>124</v>
      </c>
      <c r="SVJ20" s="12" t="s">
        <v>124</v>
      </c>
      <c r="SVK20" s="12" t="s">
        <v>124</v>
      </c>
      <c r="SVL20" s="12" t="s">
        <v>124</v>
      </c>
      <c r="SVM20" s="12" t="s">
        <v>124</v>
      </c>
      <c r="SVN20" s="12" t="s">
        <v>124</v>
      </c>
      <c r="SVO20" s="12" t="s">
        <v>124</v>
      </c>
      <c r="SVP20" s="12" t="s">
        <v>124</v>
      </c>
      <c r="SVQ20" s="12" t="s">
        <v>124</v>
      </c>
      <c r="SVR20" s="12" t="s">
        <v>124</v>
      </c>
      <c r="SVS20" s="12" t="s">
        <v>124</v>
      </c>
      <c r="SVT20" s="12" t="s">
        <v>124</v>
      </c>
      <c r="SVU20" s="12" t="s">
        <v>124</v>
      </c>
      <c r="SVV20" s="12" t="s">
        <v>124</v>
      </c>
      <c r="SVW20" s="12" t="s">
        <v>124</v>
      </c>
      <c r="SVX20" s="12" t="s">
        <v>124</v>
      </c>
      <c r="SVY20" s="12" t="s">
        <v>124</v>
      </c>
      <c r="SVZ20" s="12" t="s">
        <v>124</v>
      </c>
      <c r="SWA20" s="12" t="s">
        <v>124</v>
      </c>
      <c r="SWB20" s="12" t="s">
        <v>124</v>
      </c>
      <c r="SWC20" s="12" t="s">
        <v>124</v>
      </c>
      <c r="SWD20" s="12" t="s">
        <v>124</v>
      </c>
      <c r="SWE20" s="12" t="s">
        <v>124</v>
      </c>
      <c r="SWF20" s="12" t="s">
        <v>124</v>
      </c>
      <c r="SWG20" s="12" t="s">
        <v>124</v>
      </c>
      <c r="SWH20" s="12" t="s">
        <v>124</v>
      </c>
      <c r="SWI20" s="12" t="s">
        <v>124</v>
      </c>
      <c r="SWJ20" s="12" t="s">
        <v>124</v>
      </c>
      <c r="SWK20" s="12" t="s">
        <v>124</v>
      </c>
      <c r="SWL20" s="12" t="s">
        <v>124</v>
      </c>
      <c r="SWM20" s="12" t="s">
        <v>124</v>
      </c>
      <c r="SWN20" s="12" t="s">
        <v>124</v>
      </c>
      <c r="SWO20" s="12" t="s">
        <v>124</v>
      </c>
      <c r="SWP20" s="12" t="s">
        <v>124</v>
      </c>
      <c r="SWQ20" s="12" t="s">
        <v>124</v>
      </c>
      <c r="SWR20" s="12" t="s">
        <v>124</v>
      </c>
      <c r="SWS20" s="12" t="s">
        <v>124</v>
      </c>
      <c r="SWT20" s="12" t="s">
        <v>124</v>
      </c>
      <c r="SWU20" s="12" t="s">
        <v>124</v>
      </c>
      <c r="SWV20" s="12" t="s">
        <v>124</v>
      </c>
      <c r="SWW20" s="12" t="s">
        <v>124</v>
      </c>
      <c r="SWX20" s="12" t="s">
        <v>124</v>
      </c>
      <c r="SWY20" s="12" t="s">
        <v>124</v>
      </c>
      <c r="SWZ20" s="12" t="s">
        <v>124</v>
      </c>
      <c r="SXA20" s="12" t="s">
        <v>124</v>
      </c>
      <c r="SXB20" s="12" t="s">
        <v>124</v>
      </c>
      <c r="SXC20" s="12" t="s">
        <v>124</v>
      </c>
      <c r="SXD20" s="12" t="s">
        <v>124</v>
      </c>
      <c r="SXE20" s="12" t="s">
        <v>124</v>
      </c>
      <c r="SXF20" s="12" t="s">
        <v>124</v>
      </c>
      <c r="SXG20" s="12" t="s">
        <v>124</v>
      </c>
      <c r="SXH20" s="12" t="s">
        <v>124</v>
      </c>
      <c r="SXI20" s="12" t="s">
        <v>124</v>
      </c>
      <c r="SXJ20" s="12" t="s">
        <v>124</v>
      </c>
      <c r="SXK20" s="12" t="s">
        <v>124</v>
      </c>
      <c r="SXL20" s="12" t="s">
        <v>124</v>
      </c>
      <c r="SXM20" s="12" t="s">
        <v>124</v>
      </c>
      <c r="SXN20" s="12" t="s">
        <v>124</v>
      </c>
      <c r="SXO20" s="12" t="s">
        <v>124</v>
      </c>
      <c r="SXP20" s="12" t="s">
        <v>124</v>
      </c>
      <c r="SXQ20" s="12" t="s">
        <v>124</v>
      </c>
      <c r="SXR20" s="12" t="s">
        <v>124</v>
      </c>
      <c r="SXS20" s="12" t="s">
        <v>124</v>
      </c>
      <c r="SXT20" s="12" t="s">
        <v>124</v>
      </c>
      <c r="SXU20" s="12" t="s">
        <v>124</v>
      </c>
      <c r="SXV20" s="12" t="s">
        <v>124</v>
      </c>
      <c r="SXW20" s="12" t="s">
        <v>124</v>
      </c>
      <c r="SXX20" s="12" t="s">
        <v>124</v>
      </c>
      <c r="SXY20" s="12" t="s">
        <v>124</v>
      </c>
      <c r="SXZ20" s="12" t="s">
        <v>124</v>
      </c>
      <c r="SYA20" s="12" t="s">
        <v>124</v>
      </c>
      <c r="SYB20" s="12" t="s">
        <v>124</v>
      </c>
      <c r="SYC20" s="12" t="s">
        <v>124</v>
      </c>
      <c r="SYD20" s="12" t="s">
        <v>124</v>
      </c>
      <c r="SYE20" s="12" t="s">
        <v>124</v>
      </c>
      <c r="SYF20" s="12" t="s">
        <v>124</v>
      </c>
      <c r="SYG20" s="12" t="s">
        <v>124</v>
      </c>
      <c r="SYH20" s="12" t="s">
        <v>124</v>
      </c>
      <c r="SYI20" s="12" t="s">
        <v>124</v>
      </c>
      <c r="SYJ20" s="12" t="s">
        <v>124</v>
      </c>
      <c r="SYK20" s="12" t="s">
        <v>124</v>
      </c>
      <c r="SYL20" s="12" t="s">
        <v>124</v>
      </c>
      <c r="SYM20" s="12" t="s">
        <v>124</v>
      </c>
      <c r="SYN20" s="12" t="s">
        <v>124</v>
      </c>
      <c r="SYO20" s="12" t="s">
        <v>124</v>
      </c>
      <c r="SYP20" s="12" t="s">
        <v>124</v>
      </c>
      <c r="SYQ20" s="12" t="s">
        <v>124</v>
      </c>
      <c r="SYR20" s="12" t="s">
        <v>124</v>
      </c>
      <c r="SYS20" s="12" t="s">
        <v>124</v>
      </c>
      <c r="SYT20" s="12" t="s">
        <v>124</v>
      </c>
      <c r="SYU20" s="12" t="s">
        <v>124</v>
      </c>
      <c r="SYV20" s="12" t="s">
        <v>124</v>
      </c>
      <c r="SYW20" s="12" t="s">
        <v>124</v>
      </c>
      <c r="SYX20" s="12" t="s">
        <v>124</v>
      </c>
      <c r="SYY20" s="12" t="s">
        <v>124</v>
      </c>
      <c r="SYZ20" s="12" t="s">
        <v>124</v>
      </c>
      <c r="SZA20" s="12" t="s">
        <v>124</v>
      </c>
      <c r="SZB20" s="12" t="s">
        <v>124</v>
      </c>
      <c r="SZC20" s="12" t="s">
        <v>124</v>
      </c>
      <c r="SZD20" s="12" t="s">
        <v>124</v>
      </c>
      <c r="SZE20" s="12" t="s">
        <v>124</v>
      </c>
      <c r="SZF20" s="12" t="s">
        <v>124</v>
      </c>
      <c r="SZG20" s="12" t="s">
        <v>124</v>
      </c>
      <c r="SZH20" s="12" t="s">
        <v>124</v>
      </c>
      <c r="SZI20" s="12" t="s">
        <v>124</v>
      </c>
      <c r="SZJ20" s="12" t="s">
        <v>124</v>
      </c>
      <c r="SZK20" s="12" t="s">
        <v>124</v>
      </c>
      <c r="SZL20" s="12" t="s">
        <v>124</v>
      </c>
      <c r="SZM20" s="12" t="s">
        <v>124</v>
      </c>
      <c r="SZN20" s="12" t="s">
        <v>124</v>
      </c>
      <c r="SZO20" s="12" t="s">
        <v>124</v>
      </c>
      <c r="SZP20" s="12" t="s">
        <v>124</v>
      </c>
      <c r="SZQ20" s="12" t="s">
        <v>124</v>
      </c>
      <c r="SZR20" s="12" t="s">
        <v>124</v>
      </c>
      <c r="SZS20" s="12" t="s">
        <v>124</v>
      </c>
      <c r="SZT20" s="12" t="s">
        <v>124</v>
      </c>
      <c r="SZU20" s="12" t="s">
        <v>124</v>
      </c>
      <c r="SZV20" s="12" t="s">
        <v>124</v>
      </c>
      <c r="SZW20" s="12" t="s">
        <v>124</v>
      </c>
      <c r="SZX20" s="12" t="s">
        <v>124</v>
      </c>
      <c r="SZY20" s="12" t="s">
        <v>124</v>
      </c>
      <c r="SZZ20" s="12" t="s">
        <v>124</v>
      </c>
      <c r="TAA20" s="12" t="s">
        <v>124</v>
      </c>
      <c r="TAB20" s="12" t="s">
        <v>124</v>
      </c>
      <c r="TAC20" s="12" t="s">
        <v>124</v>
      </c>
      <c r="TAD20" s="12" t="s">
        <v>124</v>
      </c>
      <c r="TAE20" s="12" t="s">
        <v>124</v>
      </c>
      <c r="TAF20" s="12" t="s">
        <v>124</v>
      </c>
      <c r="TAG20" s="12" t="s">
        <v>124</v>
      </c>
      <c r="TAH20" s="12" t="s">
        <v>124</v>
      </c>
      <c r="TAI20" s="12" t="s">
        <v>124</v>
      </c>
      <c r="TAJ20" s="12" t="s">
        <v>124</v>
      </c>
      <c r="TAK20" s="12" t="s">
        <v>124</v>
      </c>
      <c r="TAL20" s="12" t="s">
        <v>124</v>
      </c>
      <c r="TAM20" s="12" t="s">
        <v>124</v>
      </c>
      <c r="TAN20" s="12" t="s">
        <v>124</v>
      </c>
      <c r="TAO20" s="12" t="s">
        <v>124</v>
      </c>
      <c r="TAP20" s="12" t="s">
        <v>124</v>
      </c>
      <c r="TAQ20" s="12" t="s">
        <v>124</v>
      </c>
      <c r="TAR20" s="12" t="s">
        <v>124</v>
      </c>
      <c r="TAS20" s="12" t="s">
        <v>124</v>
      </c>
      <c r="TAT20" s="12" t="s">
        <v>124</v>
      </c>
      <c r="TAU20" s="12" t="s">
        <v>124</v>
      </c>
      <c r="TAV20" s="12" t="s">
        <v>124</v>
      </c>
      <c r="TAW20" s="12" t="s">
        <v>124</v>
      </c>
      <c r="TAX20" s="12" t="s">
        <v>124</v>
      </c>
      <c r="TAY20" s="12" t="s">
        <v>124</v>
      </c>
      <c r="TAZ20" s="12" t="s">
        <v>124</v>
      </c>
      <c r="TBA20" s="12" t="s">
        <v>124</v>
      </c>
      <c r="TBB20" s="12" t="s">
        <v>124</v>
      </c>
      <c r="TBC20" s="12" t="s">
        <v>124</v>
      </c>
      <c r="TBD20" s="12" t="s">
        <v>124</v>
      </c>
      <c r="TBE20" s="12" t="s">
        <v>124</v>
      </c>
      <c r="TBF20" s="12" t="s">
        <v>124</v>
      </c>
      <c r="TBG20" s="12" t="s">
        <v>124</v>
      </c>
      <c r="TBH20" s="12" t="s">
        <v>124</v>
      </c>
      <c r="TBI20" s="12" t="s">
        <v>124</v>
      </c>
      <c r="TBJ20" s="12" t="s">
        <v>124</v>
      </c>
      <c r="TBK20" s="12" t="s">
        <v>124</v>
      </c>
      <c r="TBL20" s="12" t="s">
        <v>124</v>
      </c>
      <c r="TBM20" s="12" t="s">
        <v>124</v>
      </c>
      <c r="TBN20" s="12" t="s">
        <v>124</v>
      </c>
      <c r="TBO20" s="12" t="s">
        <v>124</v>
      </c>
      <c r="TBP20" s="12" t="s">
        <v>124</v>
      </c>
      <c r="TBQ20" s="12" t="s">
        <v>124</v>
      </c>
      <c r="TBR20" s="12" t="s">
        <v>124</v>
      </c>
      <c r="TBS20" s="12" t="s">
        <v>124</v>
      </c>
      <c r="TBT20" s="12" t="s">
        <v>124</v>
      </c>
      <c r="TBU20" s="12" t="s">
        <v>124</v>
      </c>
      <c r="TBV20" s="12" t="s">
        <v>124</v>
      </c>
      <c r="TBW20" s="12" t="s">
        <v>124</v>
      </c>
      <c r="TBX20" s="12" t="s">
        <v>124</v>
      </c>
      <c r="TBY20" s="12" t="s">
        <v>124</v>
      </c>
      <c r="TBZ20" s="12" t="s">
        <v>124</v>
      </c>
      <c r="TCA20" s="12" t="s">
        <v>124</v>
      </c>
      <c r="TCB20" s="12" t="s">
        <v>124</v>
      </c>
      <c r="TCC20" s="12" t="s">
        <v>124</v>
      </c>
      <c r="TCD20" s="12" t="s">
        <v>124</v>
      </c>
      <c r="TCE20" s="12" t="s">
        <v>124</v>
      </c>
      <c r="TCF20" s="12" t="s">
        <v>124</v>
      </c>
      <c r="TCG20" s="12" t="s">
        <v>124</v>
      </c>
      <c r="TCH20" s="12" t="s">
        <v>124</v>
      </c>
      <c r="TCI20" s="12" t="s">
        <v>124</v>
      </c>
      <c r="TCJ20" s="12" t="s">
        <v>124</v>
      </c>
      <c r="TCK20" s="12" t="s">
        <v>124</v>
      </c>
      <c r="TCL20" s="12" t="s">
        <v>124</v>
      </c>
      <c r="TCM20" s="12" t="s">
        <v>124</v>
      </c>
      <c r="TCN20" s="12" t="s">
        <v>124</v>
      </c>
      <c r="TCO20" s="12" t="s">
        <v>124</v>
      </c>
      <c r="TCP20" s="12" t="s">
        <v>124</v>
      </c>
      <c r="TCQ20" s="12" t="s">
        <v>124</v>
      </c>
      <c r="TCR20" s="12" t="s">
        <v>124</v>
      </c>
      <c r="TCS20" s="12" t="s">
        <v>124</v>
      </c>
      <c r="TCT20" s="12" t="s">
        <v>124</v>
      </c>
      <c r="TCU20" s="12" t="s">
        <v>124</v>
      </c>
      <c r="TCV20" s="12" t="s">
        <v>124</v>
      </c>
      <c r="TCW20" s="12" t="s">
        <v>124</v>
      </c>
      <c r="TCX20" s="12" t="s">
        <v>124</v>
      </c>
      <c r="TCY20" s="12" t="s">
        <v>124</v>
      </c>
      <c r="TCZ20" s="12" t="s">
        <v>124</v>
      </c>
      <c r="TDA20" s="12" t="s">
        <v>124</v>
      </c>
      <c r="TDB20" s="12" t="s">
        <v>124</v>
      </c>
      <c r="TDC20" s="12" t="s">
        <v>124</v>
      </c>
      <c r="TDD20" s="12" t="s">
        <v>124</v>
      </c>
      <c r="TDE20" s="12" t="s">
        <v>124</v>
      </c>
      <c r="TDF20" s="12" t="s">
        <v>124</v>
      </c>
      <c r="TDG20" s="12" t="s">
        <v>124</v>
      </c>
      <c r="TDH20" s="12" t="s">
        <v>124</v>
      </c>
      <c r="TDI20" s="12" t="s">
        <v>124</v>
      </c>
      <c r="TDJ20" s="12" t="s">
        <v>124</v>
      </c>
      <c r="TDK20" s="12" t="s">
        <v>124</v>
      </c>
      <c r="TDL20" s="12" t="s">
        <v>124</v>
      </c>
      <c r="TDM20" s="12" t="s">
        <v>124</v>
      </c>
      <c r="TDN20" s="12" t="s">
        <v>124</v>
      </c>
      <c r="TDO20" s="12" t="s">
        <v>124</v>
      </c>
      <c r="TDP20" s="12" t="s">
        <v>124</v>
      </c>
      <c r="TDQ20" s="12" t="s">
        <v>124</v>
      </c>
      <c r="TDR20" s="12" t="s">
        <v>124</v>
      </c>
      <c r="TDS20" s="12" t="s">
        <v>124</v>
      </c>
      <c r="TDT20" s="12" t="s">
        <v>124</v>
      </c>
      <c r="TDU20" s="12" t="s">
        <v>124</v>
      </c>
      <c r="TDV20" s="12" t="s">
        <v>124</v>
      </c>
      <c r="TDW20" s="12" t="s">
        <v>124</v>
      </c>
      <c r="TDX20" s="12" t="s">
        <v>124</v>
      </c>
      <c r="TDY20" s="12" t="s">
        <v>124</v>
      </c>
      <c r="TDZ20" s="12" t="s">
        <v>124</v>
      </c>
      <c r="TEA20" s="12" t="s">
        <v>124</v>
      </c>
      <c r="TEB20" s="12" t="s">
        <v>124</v>
      </c>
      <c r="TEC20" s="12" t="s">
        <v>124</v>
      </c>
      <c r="TED20" s="12" t="s">
        <v>124</v>
      </c>
      <c r="TEE20" s="12" t="s">
        <v>124</v>
      </c>
      <c r="TEF20" s="12" t="s">
        <v>124</v>
      </c>
      <c r="TEG20" s="12" t="s">
        <v>124</v>
      </c>
      <c r="TEH20" s="12" t="s">
        <v>124</v>
      </c>
      <c r="TEI20" s="12" t="s">
        <v>124</v>
      </c>
      <c r="TEJ20" s="12" t="s">
        <v>124</v>
      </c>
      <c r="TEK20" s="12" t="s">
        <v>124</v>
      </c>
      <c r="TEL20" s="12" t="s">
        <v>124</v>
      </c>
      <c r="TEM20" s="12" t="s">
        <v>124</v>
      </c>
      <c r="TEN20" s="12" t="s">
        <v>124</v>
      </c>
      <c r="TEO20" s="12" t="s">
        <v>124</v>
      </c>
      <c r="TEP20" s="12" t="s">
        <v>124</v>
      </c>
      <c r="TEQ20" s="12" t="s">
        <v>124</v>
      </c>
      <c r="TER20" s="12" t="s">
        <v>124</v>
      </c>
      <c r="TES20" s="12" t="s">
        <v>124</v>
      </c>
      <c r="TET20" s="12" t="s">
        <v>124</v>
      </c>
      <c r="TEU20" s="12" t="s">
        <v>124</v>
      </c>
      <c r="TEV20" s="12" t="s">
        <v>124</v>
      </c>
      <c r="TEW20" s="12" t="s">
        <v>124</v>
      </c>
      <c r="TEX20" s="12" t="s">
        <v>124</v>
      </c>
      <c r="TEY20" s="12" t="s">
        <v>124</v>
      </c>
      <c r="TEZ20" s="12" t="s">
        <v>124</v>
      </c>
      <c r="TFA20" s="12" t="s">
        <v>124</v>
      </c>
      <c r="TFB20" s="12" t="s">
        <v>124</v>
      </c>
      <c r="TFC20" s="12" t="s">
        <v>124</v>
      </c>
      <c r="TFD20" s="12" t="s">
        <v>124</v>
      </c>
      <c r="TFE20" s="12" t="s">
        <v>124</v>
      </c>
      <c r="TFF20" s="12" t="s">
        <v>124</v>
      </c>
      <c r="TFG20" s="12" t="s">
        <v>124</v>
      </c>
      <c r="TFH20" s="12" t="s">
        <v>124</v>
      </c>
      <c r="TFI20" s="12" t="s">
        <v>124</v>
      </c>
      <c r="TFJ20" s="12" t="s">
        <v>124</v>
      </c>
      <c r="TFK20" s="12" t="s">
        <v>124</v>
      </c>
      <c r="TFL20" s="12" t="s">
        <v>124</v>
      </c>
      <c r="TFM20" s="12" t="s">
        <v>124</v>
      </c>
      <c r="TFN20" s="12" t="s">
        <v>124</v>
      </c>
      <c r="TFO20" s="12" t="s">
        <v>124</v>
      </c>
      <c r="TFP20" s="12" t="s">
        <v>124</v>
      </c>
      <c r="TFQ20" s="12" t="s">
        <v>124</v>
      </c>
      <c r="TFR20" s="12" t="s">
        <v>124</v>
      </c>
      <c r="TFS20" s="12" t="s">
        <v>124</v>
      </c>
      <c r="TFT20" s="12" t="s">
        <v>124</v>
      </c>
      <c r="TFU20" s="12" t="s">
        <v>124</v>
      </c>
      <c r="TFV20" s="12" t="s">
        <v>124</v>
      </c>
      <c r="TFW20" s="12" t="s">
        <v>124</v>
      </c>
      <c r="TFX20" s="12" t="s">
        <v>124</v>
      </c>
      <c r="TFY20" s="12" t="s">
        <v>124</v>
      </c>
      <c r="TFZ20" s="12" t="s">
        <v>124</v>
      </c>
      <c r="TGA20" s="12" t="s">
        <v>124</v>
      </c>
      <c r="TGB20" s="12" t="s">
        <v>124</v>
      </c>
      <c r="TGC20" s="12" t="s">
        <v>124</v>
      </c>
      <c r="TGD20" s="12" t="s">
        <v>124</v>
      </c>
      <c r="TGE20" s="12" t="s">
        <v>124</v>
      </c>
      <c r="TGF20" s="12" t="s">
        <v>124</v>
      </c>
      <c r="TGG20" s="12" t="s">
        <v>124</v>
      </c>
      <c r="TGH20" s="12" t="s">
        <v>124</v>
      </c>
      <c r="TGI20" s="12" t="s">
        <v>124</v>
      </c>
      <c r="TGJ20" s="12" t="s">
        <v>124</v>
      </c>
      <c r="TGK20" s="12" t="s">
        <v>124</v>
      </c>
      <c r="TGL20" s="12" t="s">
        <v>124</v>
      </c>
      <c r="TGM20" s="12" t="s">
        <v>124</v>
      </c>
      <c r="TGN20" s="12" t="s">
        <v>124</v>
      </c>
      <c r="TGO20" s="12" t="s">
        <v>124</v>
      </c>
      <c r="TGP20" s="12" t="s">
        <v>124</v>
      </c>
      <c r="TGQ20" s="12" t="s">
        <v>124</v>
      </c>
      <c r="TGR20" s="12" t="s">
        <v>124</v>
      </c>
      <c r="TGS20" s="12" t="s">
        <v>124</v>
      </c>
      <c r="TGT20" s="12" t="s">
        <v>124</v>
      </c>
      <c r="TGU20" s="12" t="s">
        <v>124</v>
      </c>
      <c r="TGV20" s="12" t="s">
        <v>124</v>
      </c>
      <c r="TGW20" s="12" t="s">
        <v>124</v>
      </c>
      <c r="TGX20" s="12" t="s">
        <v>124</v>
      </c>
      <c r="TGY20" s="12" t="s">
        <v>124</v>
      </c>
      <c r="TGZ20" s="12" t="s">
        <v>124</v>
      </c>
      <c r="THA20" s="12" t="s">
        <v>124</v>
      </c>
      <c r="THB20" s="12" t="s">
        <v>124</v>
      </c>
      <c r="THC20" s="12" t="s">
        <v>124</v>
      </c>
      <c r="THD20" s="12" t="s">
        <v>124</v>
      </c>
      <c r="THE20" s="12" t="s">
        <v>124</v>
      </c>
      <c r="THF20" s="12" t="s">
        <v>124</v>
      </c>
      <c r="THG20" s="12" t="s">
        <v>124</v>
      </c>
      <c r="THH20" s="12" t="s">
        <v>124</v>
      </c>
      <c r="THI20" s="12" t="s">
        <v>124</v>
      </c>
      <c r="THJ20" s="12" t="s">
        <v>124</v>
      </c>
      <c r="THK20" s="12" t="s">
        <v>124</v>
      </c>
      <c r="THL20" s="12" t="s">
        <v>124</v>
      </c>
      <c r="THM20" s="12" t="s">
        <v>124</v>
      </c>
      <c r="THN20" s="12" t="s">
        <v>124</v>
      </c>
      <c r="THO20" s="12" t="s">
        <v>124</v>
      </c>
      <c r="THP20" s="12" t="s">
        <v>124</v>
      </c>
      <c r="THQ20" s="12" t="s">
        <v>124</v>
      </c>
      <c r="THR20" s="12" t="s">
        <v>124</v>
      </c>
      <c r="THS20" s="12" t="s">
        <v>124</v>
      </c>
      <c r="THT20" s="12" t="s">
        <v>124</v>
      </c>
      <c r="THU20" s="12" t="s">
        <v>124</v>
      </c>
      <c r="THV20" s="12" t="s">
        <v>124</v>
      </c>
      <c r="THW20" s="12" t="s">
        <v>124</v>
      </c>
      <c r="THX20" s="12" t="s">
        <v>124</v>
      </c>
      <c r="THY20" s="12" t="s">
        <v>124</v>
      </c>
      <c r="THZ20" s="12" t="s">
        <v>124</v>
      </c>
      <c r="TIA20" s="12" t="s">
        <v>124</v>
      </c>
      <c r="TIB20" s="12" t="s">
        <v>124</v>
      </c>
      <c r="TIC20" s="12" t="s">
        <v>124</v>
      </c>
      <c r="TID20" s="12" t="s">
        <v>124</v>
      </c>
      <c r="TIE20" s="12" t="s">
        <v>124</v>
      </c>
      <c r="TIF20" s="12" t="s">
        <v>124</v>
      </c>
      <c r="TIG20" s="12" t="s">
        <v>124</v>
      </c>
      <c r="TIH20" s="12" t="s">
        <v>124</v>
      </c>
      <c r="TII20" s="12" t="s">
        <v>124</v>
      </c>
      <c r="TIJ20" s="12" t="s">
        <v>124</v>
      </c>
      <c r="TIK20" s="12" t="s">
        <v>124</v>
      </c>
      <c r="TIL20" s="12" t="s">
        <v>124</v>
      </c>
      <c r="TIM20" s="12" t="s">
        <v>124</v>
      </c>
      <c r="TIN20" s="12" t="s">
        <v>124</v>
      </c>
      <c r="TIO20" s="12" t="s">
        <v>124</v>
      </c>
      <c r="TIP20" s="12" t="s">
        <v>124</v>
      </c>
      <c r="TIQ20" s="12" t="s">
        <v>124</v>
      </c>
      <c r="TIR20" s="12" t="s">
        <v>124</v>
      </c>
      <c r="TIS20" s="12" t="s">
        <v>124</v>
      </c>
      <c r="TIT20" s="12" t="s">
        <v>124</v>
      </c>
      <c r="TIU20" s="12" t="s">
        <v>124</v>
      </c>
      <c r="TIV20" s="12" t="s">
        <v>124</v>
      </c>
      <c r="TIW20" s="12" t="s">
        <v>124</v>
      </c>
      <c r="TIX20" s="12" t="s">
        <v>124</v>
      </c>
      <c r="TIY20" s="12" t="s">
        <v>124</v>
      </c>
      <c r="TIZ20" s="12" t="s">
        <v>124</v>
      </c>
      <c r="TJA20" s="12" t="s">
        <v>124</v>
      </c>
      <c r="TJB20" s="12" t="s">
        <v>124</v>
      </c>
      <c r="TJC20" s="12" t="s">
        <v>124</v>
      </c>
      <c r="TJD20" s="12" t="s">
        <v>124</v>
      </c>
      <c r="TJE20" s="12" t="s">
        <v>124</v>
      </c>
      <c r="TJF20" s="12" t="s">
        <v>124</v>
      </c>
      <c r="TJG20" s="12" t="s">
        <v>124</v>
      </c>
      <c r="TJH20" s="12" t="s">
        <v>124</v>
      </c>
      <c r="TJI20" s="12" t="s">
        <v>124</v>
      </c>
      <c r="TJJ20" s="12" t="s">
        <v>124</v>
      </c>
      <c r="TJK20" s="12" t="s">
        <v>124</v>
      </c>
      <c r="TJL20" s="12" t="s">
        <v>124</v>
      </c>
      <c r="TJM20" s="12" t="s">
        <v>124</v>
      </c>
      <c r="TJN20" s="12" t="s">
        <v>124</v>
      </c>
      <c r="TJO20" s="12" t="s">
        <v>124</v>
      </c>
      <c r="TJP20" s="12" t="s">
        <v>124</v>
      </c>
      <c r="TJQ20" s="12" t="s">
        <v>124</v>
      </c>
      <c r="TJR20" s="12" t="s">
        <v>124</v>
      </c>
      <c r="TJS20" s="12" t="s">
        <v>124</v>
      </c>
      <c r="TJT20" s="12" t="s">
        <v>124</v>
      </c>
      <c r="TJU20" s="12" t="s">
        <v>124</v>
      </c>
      <c r="TJV20" s="12" t="s">
        <v>124</v>
      </c>
      <c r="TJW20" s="12" t="s">
        <v>124</v>
      </c>
      <c r="TJX20" s="12" t="s">
        <v>124</v>
      </c>
      <c r="TJY20" s="12" t="s">
        <v>124</v>
      </c>
      <c r="TJZ20" s="12" t="s">
        <v>124</v>
      </c>
      <c r="TKA20" s="12" t="s">
        <v>124</v>
      </c>
      <c r="TKB20" s="12" t="s">
        <v>124</v>
      </c>
      <c r="TKC20" s="12" t="s">
        <v>124</v>
      </c>
      <c r="TKD20" s="12" t="s">
        <v>124</v>
      </c>
      <c r="TKE20" s="12" t="s">
        <v>124</v>
      </c>
      <c r="TKF20" s="12" t="s">
        <v>124</v>
      </c>
      <c r="TKG20" s="12" t="s">
        <v>124</v>
      </c>
      <c r="TKH20" s="12" t="s">
        <v>124</v>
      </c>
      <c r="TKI20" s="12" t="s">
        <v>124</v>
      </c>
      <c r="TKJ20" s="12" t="s">
        <v>124</v>
      </c>
      <c r="TKK20" s="12" t="s">
        <v>124</v>
      </c>
      <c r="TKL20" s="12" t="s">
        <v>124</v>
      </c>
      <c r="TKM20" s="12" t="s">
        <v>124</v>
      </c>
      <c r="TKN20" s="12" t="s">
        <v>124</v>
      </c>
      <c r="TKO20" s="12" t="s">
        <v>124</v>
      </c>
      <c r="TKP20" s="12" t="s">
        <v>124</v>
      </c>
      <c r="TKQ20" s="12" t="s">
        <v>124</v>
      </c>
      <c r="TKR20" s="12" t="s">
        <v>124</v>
      </c>
      <c r="TKS20" s="12" t="s">
        <v>124</v>
      </c>
      <c r="TKT20" s="12" t="s">
        <v>124</v>
      </c>
      <c r="TKU20" s="12" t="s">
        <v>124</v>
      </c>
      <c r="TKV20" s="12" t="s">
        <v>124</v>
      </c>
      <c r="TKW20" s="12" t="s">
        <v>124</v>
      </c>
      <c r="TKX20" s="12" t="s">
        <v>124</v>
      </c>
      <c r="TKY20" s="12" t="s">
        <v>124</v>
      </c>
      <c r="TKZ20" s="12" t="s">
        <v>124</v>
      </c>
      <c r="TLA20" s="12" t="s">
        <v>124</v>
      </c>
      <c r="TLB20" s="12" t="s">
        <v>124</v>
      </c>
      <c r="TLC20" s="12" t="s">
        <v>124</v>
      </c>
      <c r="TLD20" s="12" t="s">
        <v>124</v>
      </c>
      <c r="TLE20" s="12" t="s">
        <v>124</v>
      </c>
      <c r="TLF20" s="12" t="s">
        <v>124</v>
      </c>
      <c r="TLG20" s="12" t="s">
        <v>124</v>
      </c>
      <c r="TLH20" s="12" t="s">
        <v>124</v>
      </c>
      <c r="TLI20" s="12" t="s">
        <v>124</v>
      </c>
      <c r="TLJ20" s="12" t="s">
        <v>124</v>
      </c>
      <c r="TLK20" s="12" t="s">
        <v>124</v>
      </c>
      <c r="TLL20" s="12" t="s">
        <v>124</v>
      </c>
      <c r="TLM20" s="12" t="s">
        <v>124</v>
      </c>
      <c r="TLN20" s="12" t="s">
        <v>124</v>
      </c>
      <c r="TLO20" s="12" t="s">
        <v>124</v>
      </c>
      <c r="TLP20" s="12" t="s">
        <v>124</v>
      </c>
      <c r="TLQ20" s="12" t="s">
        <v>124</v>
      </c>
      <c r="TLR20" s="12" t="s">
        <v>124</v>
      </c>
      <c r="TLS20" s="12" t="s">
        <v>124</v>
      </c>
      <c r="TLT20" s="12" t="s">
        <v>124</v>
      </c>
      <c r="TLU20" s="12" t="s">
        <v>124</v>
      </c>
      <c r="TLV20" s="12" t="s">
        <v>124</v>
      </c>
      <c r="TLW20" s="12" t="s">
        <v>124</v>
      </c>
      <c r="TLX20" s="12" t="s">
        <v>124</v>
      </c>
      <c r="TLY20" s="12" t="s">
        <v>124</v>
      </c>
      <c r="TLZ20" s="12" t="s">
        <v>124</v>
      </c>
      <c r="TMA20" s="12" t="s">
        <v>124</v>
      </c>
      <c r="TMB20" s="12" t="s">
        <v>124</v>
      </c>
      <c r="TMC20" s="12" t="s">
        <v>124</v>
      </c>
      <c r="TMD20" s="12" t="s">
        <v>124</v>
      </c>
      <c r="TME20" s="12" t="s">
        <v>124</v>
      </c>
      <c r="TMF20" s="12" t="s">
        <v>124</v>
      </c>
      <c r="TMG20" s="12" t="s">
        <v>124</v>
      </c>
      <c r="TMH20" s="12" t="s">
        <v>124</v>
      </c>
      <c r="TMI20" s="12" t="s">
        <v>124</v>
      </c>
      <c r="TMJ20" s="12" t="s">
        <v>124</v>
      </c>
      <c r="TMK20" s="12" t="s">
        <v>124</v>
      </c>
      <c r="TML20" s="12" t="s">
        <v>124</v>
      </c>
      <c r="TMM20" s="12" t="s">
        <v>124</v>
      </c>
      <c r="TMN20" s="12" t="s">
        <v>124</v>
      </c>
      <c r="TMO20" s="12" t="s">
        <v>124</v>
      </c>
      <c r="TMP20" s="12" t="s">
        <v>124</v>
      </c>
      <c r="TMQ20" s="12" t="s">
        <v>124</v>
      </c>
      <c r="TMR20" s="12" t="s">
        <v>124</v>
      </c>
      <c r="TMS20" s="12" t="s">
        <v>124</v>
      </c>
      <c r="TMT20" s="12" t="s">
        <v>124</v>
      </c>
      <c r="TMU20" s="12" t="s">
        <v>124</v>
      </c>
      <c r="TMV20" s="12" t="s">
        <v>124</v>
      </c>
      <c r="TMW20" s="12" t="s">
        <v>124</v>
      </c>
      <c r="TMX20" s="12" t="s">
        <v>124</v>
      </c>
      <c r="TMY20" s="12" t="s">
        <v>124</v>
      </c>
      <c r="TMZ20" s="12" t="s">
        <v>124</v>
      </c>
      <c r="TNA20" s="12" t="s">
        <v>124</v>
      </c>
      <c r="TNB20" s="12" t="s">
        <v>124</v>
      </c>
      <c r="TNC20" s="12" t="s">
        <v>124</v>
      </c>
      <c r="TND20" s="12" t="s">
        <v>124</v>
      </c>
      <c r="TNE20" s="12" t="s">
        <v>124</v>
      </c>
      <c r="TNF20" s="12" t="s">
        <v>124</v>
      </c>
      <c r="TNG20" s="12" t="s">
        <v>124</v>
      </c>
      <c r="TNH20" s="12" t="s">
        <v>124</v>
      </c>
      <c r="TNI20" s="12" t="s">
        <v>124</v>
      </c>
      <c r="TNJ20" s="12" t="s">
        <v>124</v>
      </c>
      <c r="TNK20" s="12" t="s">
        <v>124</v>
      </c>
      <c r="TNL20" s="12" t="s">
        <v>124</v>
      </c>
      <c r="TNM20" s="12" t="s">
        <v>124</v>
      </c>
      <c r="TNN20" s="12" t="s">
        <v>124</v>
      </c>
      <c r="TNO20" s="12" t="s">
        <v>124</v>
      </c>
      <c r="TNP20" s="12" t="s">
        <v>124</v>
      </c>
      <c r="TNQ20" s="12" t="s">
        <v>124</v>
      </c>
      <c r="TNR20" s="12" t="s">
        <v>124</v>
      </c>
      <c r="TNS20" s="12" t="s">
        <v>124</v>
      </c>
      <c r="TNT20" s="12" t="s">
        <v>124</v>
      </c>
      <c r="TNU20" s="12" t="s">
        <v>124</v>
      </c>
      <c r="TNV20" s="12" t="s">
        <v>124</v>
      </c>
      <c r="TNW20" s="12" t="s">
        <v>124</v>
      </c>
      <c r="TNX20" s="12" t="s">
        <v>124</v>
      </c>
      <c r="TNY20" s="12" t="s">
        <v>124</v>
      </c>
      <c r="TNZ20" s="12" t="s">
        <v>124</v>
      </c>
      <c r="TOA20" s="12" t="s">
        <v>124</v>
      </c>
      <c r="TOB20" s="12" t="s">
        <v>124</v>
      </c>
      <c r="TOC20" s="12" t="s">
        <v>124</v>
      </c>
      <c r="TOD20" s="12" t="s">
        <v>124</v>
      </c>
      <c r="TOE20" s="12" t="s">
        <v>124</v>
      </c>
      <c r="TOF20" s="12" t="s">
        <v>124</v>
      </c>
      <c r="TOG20" s="12" t="s">
        <v>124</v>
      </c>
      <c r="TOH20" s="12" t="s">
        <v>124</v>
      </c>
      <c r="TOI20" s="12" t="s">
        <v>124</v>
      </c>
      <c r="TOJ20" s="12" t="s">
        <v>124</v>
      </c>
      <c r="TOK20" s="12" t="s">
        <v>124</v>
      </c>
      <c r="TOL20" s="12" t="s">
        <v>124</v>
      </c>
      <c r="TOM20" s="12" t="s">
        <v>124</v>
      </c>
      <c r="TON20" s="12" t="s">
        <v>124</v>
      </c>
      <c r="TOO20" s="12" t="s">
        <v>124</v>
      </c>
      <c r="TOP20" s="12" t="s">
        <v>124</v>
      </c>
      <c r="TOQ20" s="12" t="s">
        <v>124</v>
      </c>
      <c r="TOR20" s="12" t="s">
        <v>124</v>
      </c>
      <c r="TOS20" s="12" t="s">
        <v>124</v>
      </c>
      <c r="TOT20" s="12" t="s">
        <v>124</v>
      </c>
      <c r="TOU20" s="12" t="s">
        <v>124</v>
      </c>
      <c r="TOV20" s="12" t="s">
        <v>124</v>
      </c>
      <c r="TOW20" s="12" t="s">
        <v>124</v>
      </c>
      <c r="TOX20" s="12" t="s">
        <v>124</v>
      </c>
      <c r="TOY20" s="12" t="s">
        <v>124</v>
      </c>
      <c r="TOZ20" s="12" t="s">
        <v>124</v>
      </c>
      <c r="TPA20" s="12" t="s">
        <v>124</v>
      </c>
      <c r="TPB20" s="12" t="s">
        <v>124</v>
      </c>
      <c r="TPC20" s="12" t="s">
        <v>124</v>
      </c>
      <c r="TPD20" s="12" t="s">
        <v>124</v>
      </c>
      <c r="TPE20" s="12" t="s">
        <v>124</v>
      </c>
      <c r="TPF20" s="12" t="s">
        <v>124</v>
      </c>
      <c r="TPG20" s="12" t="s">
        <v>124</v>
      </c>
      <c r="TPH20" s="12" t="s">
        <v>124</v>
      </c>
      <c r="TPI20" s="12" t="s">
        <v>124</v>
      </c>
      <c r="TPJ20" s="12" t="s">
        <v>124</v>
      </c>
      <c r="TPK20" s="12" t="s">
        <v>124</v>
      </c>
      <c r="TPL20" s="12" t="s">
        <v>124</v>
      </c>
      <c r="TPM20" s="12" t="s">
        <v>124</v>
      </c>
      <c r="TPN20" s="12" t="s">
        <v>124</v>
      </c>
      <c r="TPO20" s="12" t="s">
        <v>124</v>
      </c>
      <c r="TPP20" s="12" t="s">
        <v>124</v>
      </c>
      <c r="TPQ20" s="12" t="s">
        <v>124</v>
      </c>
      <c r="TPR20" s="12" t="s">
        <v>124</v>
      </c>
      <c r="TPS20" s="12" t="s">
        <v>124</v>
      </c>
      <c r="TPT20" s="12" t="s">
        <v>124</v>
      </c>
      <c r="TPU20" s="12" t="s">
        <v>124</v>
      </c>
      <c r="TPV20" s="12" t="s">
        <v>124</v>
      </c>
      <c r="TPW20" s="12" t="s">
        <v>124</v>
      </c>
      <c r="TPX20" s="12" t="s">
        <v>124</v>
      </c>
      <c r="TPY20" s="12" t="s">
        <v>124</v>
      </c>
      <c r="TPZ20" s="12" t="s">
        <v>124</v>
      </c>
      <c r="TQA20" s="12" t="s">
        <v>124</v>
      </c>
      <c r="TQB20" s="12" t="s">
        <v>124</v>
      </c>
      <c r="TQC20" s="12" t="s">
        <v>124</v>
      </c>
      <c r="TQD20" s="12" t="s">
        <v>124</v>
      </c>
      <c r="TQE20" s="12" t="s">
        <v>124</v>
      </c>
      <c r="TQF20" s="12" t="s">
        <v>124</v>
      </c>
      <c r="TQG20" s="12" t="s">
        <v>124</v>
      </c>
      <c r="TQH20" s="12" t="s">
        <v>124</v>
      </c>
      <c r="TQI20" s="12" t="s">
        <v>124</v>
      </c>
      <c r="TQJ20" s="12" t="s">
        <v>124</v>
      </c>
      <c r="TQK20" s="12" t="s">
        <v>124</v>
      </c>
      <c r="TQL20" s="12" t="s">
        <v>124</v>
      </c>
      <c r="TQM20" s="12" t="s">
        <v>124</v>
      </c>
      <c r="TQN20" s="12" t="s">
        <v>124</v>
      </c>
      <c r="TQO20" s="12" t="s">
        <v>124</v>
      </c>
      <c r="TQP20" s="12" t="s">
        <v>124</v>
      </c>
      <c r="TQQ20" s="12" t="s">
        <v>124</v>
      </c>
      <c r="TQR20" s="12" t="s">
        <v>124</v>
      </c>
      <c r="TQS20" s="12" t="s">
        <v>124</v>
      </c>
      <c r="TQT20" s="12" t="s">
        <v>124</v>
      </c>
      <c r="TQU20" s="12" t="s">
        <v>124</v>
      </c>
      <c r="TQV20" s="12" t="s">
        <v>124</v>
      </c>
      <c r="TQW20" s="12" t="s">
        <v>124</v>
      </c>
      <c r="TQX20" s="12" t="s">
        <v>124</v>
      </c>
      <c r="TQY20" s="12" t="s">
        <v>124</v>
      </c>
      <c r="TQZ20" s="12" t="s">
        <v>124</v>
      </c>
      <c r="TRA20" s="12" t="s">
        <v>124</v>
      </c>
      <c r="TRB20" s="12" t="s">
        <v>124</v>
      </c>
      <c r="TRC20" s="12" t="s">
        <v>124</v>
      </c>
      <c r="TRD20" s="12" t="s">
        <v>124</v>
      </c>
      <c r="TRE20" s="12" t="s">
        <v>124</v>
      </c>
      <c r="TRF20" s="12" t="s">
        <v>124</v>
      </c>
      <c r="TRG20" s="12" t="s">
        <v>124</v>
      </c>
      <c r="TRH20" s="12" t="s">
        <v>124</v>
      </c>
      <c r="TRI20" s="12" t="s">
        <v>124</v>
      </c>
      <c r="TRJ20" s="12" t="s">
        <v>124</v>
      </c>
      <c r="TRK20" s="12" t="s">
        <v>124</v>
      </c>
      <c r="TRL20" s="12" t="s">
        <v>124</v>
      </c>
      <c r="TRM20" s="12" t="s">
        <v>124</v>
      </c>
      <c r="TRN20" s="12" t="s">
        <v>124</v>
      </c>
      <c r="TRO20" s="12" t="s">
        <v>124</v>
      </c>
      <c r="TRP20" s="12" t="s">
        <v>124</v>
      </c>
      <c r="TRQ20" s="12" t="s">
        <v>124</v>
      </c>
      <c r="TRR20" s="12" t="s">
        <v>124</v>
      </c>
      <c r="TRS20" s="12" t="s">
        <v>124</v>
      </c>
      <c r="TRT20" s="12" t="s">
        <v>124</v>
      </c>
      <c r="TRU20" s="12" t="s">
        <v>124</v>
      </c>
      <c r="TRV20" s="12" t="s">
        <v>124</v>
      </c>
      <c r="TRW20" s="12" t="s">
        <v>124</v>
      </c>
      <c r="TRX20" s="12" t="s">
        <v>124</v>
      </c>
      <c r="TRY20" s="12" t="s">
        <v>124</v>
      </c>
      <c r="TRZ20" s="12" t="s">
        <v>124</v>
      </c>
      <c r="TSA20" s="12" t="s">
        <v>124</v>
      </c>
      <c r="TSB20" s="12" t="s">
        <v>124</v>
      </c>
      <c r="TSC20" s="12" t="s">
        <v>124</v>
      </c>
      <c r="TSD20" s="12" t="s">
        <v>124</v>
      </c>
      <c r="TSE20" s="12" t="s">
        <v>124</v>
      </c>
      <c r="TSF20" s="12" t="s">
        <v>124</v>
      </c>
      <c r="TSG20" s="12" t="s">
        <v>124</v>
      </c>
      <c r="TSH20" s="12" t="s">
        <v>124</v>
      </c>
      <c r="TSI20" s="12" t="s">
        <v>124</v>
      </c>
      <c r="TSJ20" s="12" t="s">
        <v>124</v>
      </c>
      <c r="TSK20" s="12" t="s">
        <v>124</v>
      </c>
      <c r="TSL20" s="12" t="s">
        <v>124</v>
      </c>
      <c r="TSM20" s="12" t="s">
        <v>124</v>
      </c>
      <c r="TSN20" s="12" t="s">
        <v>124</v>
      </c>
      <c r="TSO20" s="12" t="s">
        <v>124</v>
      </c>
      <c r="TSP20" s="12" t="s">
        <v>124</v>
      </c>
      <c r="TSQ20" s="12" t="s">
        <v>124</v>
      </c>
      <c r="TSR20" s="12" t="s">
        <v>124</v>
      </c>
      <c r="TSS20" s="12" t="s">
        <v>124</v>
      </c>
      <c r="TST20" s="12" t="s">
        <v>124</v>
      </c>
      <c r="TSU20" s="12" t="s">
        <v>124</v>
      </c>
      <c r="TSV20" s="12" t="s">
        <v>124</v>
      </c>
      <c r="TSW20" s="12" t="s">
        <v>124</v>
      </c>
      <c r="TSX20" s="12" t="s">
        <v>124</v>
      </c>
      <c r="TSY20" s="12" t="s">
        <v>124</v>
      </c>
      <c r="TSZ20" s="12" t="s">
        <v>124</v>
      </c>
      <c r="TTA20" s="12" t="s">
        <v>124</v>
      </c>
      <c r="TTB20" s="12" t="s">
        <v>124</v>
      </c>
      <c r="TTC20" s="12" t="s">
        <v>124</v>
      </c>
      <c r="TTD20" s="12" t="s">
        <v>124</v>
      </c>
      <c r="TTE20" s="12" t="s">
        <v>124</v>
      </c>
      <c r="TTF20" s="12" t="s">
        <v>124</v>
      </c>
      <c r="TTG20" s="12" t="s">
        <v>124</v>
      </c>
      <c r="TTH20" s="12" t="s">
        <v>124</v>
      </c>
      <c r="TTI20" s="12" t="s">
        <v>124</v>
      </c>
      <c r="TTJ20" s="12" t="s">
        <v>124</v>
      </c>
      <c r="TTK20" s="12" t="s">
        <v>124</v>
      </c>
      <c r="TTL20" s="12" t="s">
        <v>124</v>
      </c>
      <c r="TTM20" s="12" t="s">
        <v>124</v>
      </c>
      <c r="TTN20" s="12" t="s">
        <v>124</v>
      </c>
      <c r="TTO20" s="12" t="s">
        <v>124</v>
      </c>
      <c r="TTP20" s="12" t="s">
        <v>124</v>
      </c>
      <c r="TTQ20" s="12" t="s">
        <v>124</v>
      </c>
      <c r="TTR20" s="12" t="s">
        <v>124</v>
      </c>
      <c r="TTS20" s="12" t="s">
        <v>124</v>
      </c>
      <c r="TTT20" s="12" t="s">
        <v>124</v>
      </c>
      <c r="TTU20" s="12" t="s">
        <v>124</v>
      </c>
      <c r="TTV20" s="12" t="s">
        <v>124</v>
      </c>
      <c r="TTW20" s="12" t="s">
        <v>124</v>
      </c>
      <c r="TTX20" s="12" t="s">
        <v>124</v>
      </c>
      <c r="TTY20" s="12" t="s">
        <v>124</v>
      </c>
      <c r="TTZ20" s="12" t="s">
        <v>124</v>
      </c>
      <c r="TUA20" s="12" t="s">
        <v>124</v>
      </c>
      <c r="TUB20" s="12" t="s">
        <v>124</v>
      </c>
      <c r="TUC20" s="12" t="s">
        <v>124</v>
      </c>
      <c r="TUD20" s="12" t="s">
        <v>124</v>
      </c>
      <c r="TUE20" s="12" t="s">
        <v>124</v>
      </c>
      <c r="TUF20" s="12" t="s">
        <v>124</v>
      </c>
      <c r="TUG20" s="12" t="s">
        <v>124</v>
      </c>
      <c r="TUH20" s="12" t="s">
        <v>124</v>
      </c>
      <c r="TUI20" s="12" t="s">
        <v>124</v>
      </c>
      <c r="TUJ20" s="12" t="s">
        <v>124</v>
      </c>
      <c r="TUK20" s="12" t="s">
        <v>124</v>
      </c>
      <c r="TUL20" s="12" t="s">
        <v>124</v>
      </c>
      <c r="TUM20" s="12" t="s">
        <v>124</v>
      </c>
      <c r="TUN20" s="12" t="s">
        <v>124</v>
      </c>
      <c r="TUO20" s="12" t="s">
        <v>124</v>
      </c>
      <c r="TUP20" s="12" t="s">
        <v>124</v>
      </c>
      <c r="TUQ20" s="12" t="s">
        <v>124</v>
      </c>
      <c r="TUR20" s="12" t="s">
        <v>124</v>
      </c>
      <c r="TUS20" s="12" t="s">
        <v>124</v>
      </c>
      <c r="TUT20" s="12" t="s">
        <v>124</v>
      </c>
      <c r="TUU20" s="12" t="s">
        <v>124</v>
      </c>
      <c r="TUV20" s="12" t="s">
        <v>124</v>
      </c>
      <c r="TUW20" s="12" t="s">
        <v>124</v>
      </c>
      <c r="TUX20" s="12" t="s">
        <v>124</v>
      </c>
      <c r="TUY20" s="12" t="s">
        <v>124</v>
      </c>
      <c r="TUZ20" s="12" t="s">
        <v>124</v>
      </c>
      <c r="TVA20" s="12" t="s">
        <v>124</v>
      </c>
      <c r="TVB20" s="12" t="s">
        <v>124</v>
      </c>
      <c r="TVC20" s="12" t="s">
        <v>124</v>
      </c>
      <c r="TVD20" s="12" t="s">
        <v>124</v>
      </c>
      <c r="TVE20" s="12" t="s">
        <v>124</v>
      </c>
      <c r="TVF20" s="12" t="s">
        <v>124</v>
      </c>
      <c r="TVG20" s="12" t="s">
        <v>124</v>
      </c>
      <c r="TVH20" s="12" t="s">
        <v>124</v>
      </c>
      <c r="TVI20" s="12" t="s">
        <v>124</v>
      </c>
      <c r="TVJ20" s="12" t="s">
        <v>124</v>
      </c>
      <c r="TVK20" s="12" t="s">
        <v>124</v>
      </c>
      <c r="TVL20" s="12" t="s">
        <v>124</v>
      </c>
      <c r="TVM20" s="12" t="s">
        <v>124</v>
      </c>
      <c r="TVN20" s="12" t="s">
        <v>124</v>
      </c>
      <c r="TVO20" s="12" t="s">
        <v>124</v>
      </c>
      <c r="TVP20" s="12" t="s">
        <v>124</v>
      </c>
      <c r="TVQ20" s="12" t="s">
        <v>124</v>
      </c>
      <c r="TVR20" s="12" t="s">
        <v>124</v>
      </c>
      <c r="TVS20" s="12" t="s">
        <v>124</v>
      </c>
      <c r="TVT20" s="12" t="s">
        <v>124</v>
      </c>
      <c r="TVU20" s="12" t="s">
        <v>124</v>
      </c>
      <c r="TVV20" s="12" t="s">
        <v>124</v>
      </c>
      <c r="TVW20" s="12" t="s">
        <v>124</v>
      </c>
      <c r="TVX20" s="12" t="s">
        <v>124</v>
      </c>
      <c r="TVY20" s="12" t="s">
        <v>124</v>
      </c>
      <c r="TVZ20" s="12" t="s">
        <v>124</v>
      </c>
      <c r="TWA20" s="12" t="s">
        <v>124</v>
      </c>
      <c r="TWB20" s="12" t="s">
        <v>124</v>
      </c>
      <c r="TWC20" s="12" t="s">
        <v>124</v>
      </c>
      <c r="TWD20" s="12" t="s">
        <v>124</v>
      </c>
      <c r="TWE20" s="12" t="s">
        <v>124</v>
      </c>
      <c r="TWF20" s="12" t="s">
        <v>124</v>
      </c>
      <c r="TWG20" s="12" t="s">
        <v>124</v>
      </c>
      <c r="TWH20" s="12" t="s">
        <v>124</v>
      </c>
      <c r="TWI20" s="12" t="s">
        <v>124</v>
      </c>
      <c r="TWJ20" s="12" t="s">
        <v>124</v>
      </c>
      <c r="TWK20" s="12" t="s">
        <v>124</v>
      </c>
      <c r="TWL20" s="12" t="s">
        <v>124</v>
      </c>
      <c r="TWM20" s="12" t="s">
        <v>124</v>
      </c>
      <c r="TWN20" s="12" t="s">
        <v>124</v>
      </c>
      <c r="TWO20" s="12" t="s">
        <v>124</v>
      </c>
      <c r="TWP20" s="12" t="s">
        <v>124</v>
      </c>
      <c r="TWQ20" s="12" t="s">
        <v>124</v>
      </c>
      <c r="TWR20" s="12" t="s">
        <v>124</v>
      </c>
      <c r="TWS20" s="12" t="s">
        <v>124</v>
      </c>
      <c r="TWT20" s="12" t="s">
        <v>124</v>
      </c>
      <c r="TWU20" s="12" t="s">
        <v>124</v>
      </c>
      <c r="TWV20" s="12" t="s">
        <v>124</v>
      </c>
      <c r="TWW20" s="12" t="s">
        <v>124</v>
      </c>
      <c r="TWX20" s="12" t="s">
        <v>124</v>
      </c>
      <c r="TWY20" s="12" t="s">
        <v>124</v>
      </c>
      <c r="TWZ20" s="12" t="s">
        <v>124</v>
      </c>
      <c r="TXA20" s="12" t="s">
        <v>124</v>
      </c>
      <c r="TXB20" s="12" t="s">
        <v>124</v>
      </c>
      <c r="TXC20" s="12" t="s">
        <v>124</v>
      </c>
      <c r="TXD20" s="12" t="s">
        <v>124</v>
      </c>
      <c r="TXE20" s="12" t="s">
        <v>124</v>
      </c>
      <c r="TXF20" s="12" t="s">
        <v>124</v>
      </c>
      <c r="TXG20" s="12" t="s">
        <v>124</v>
      </c>
      <c r="TXH20" s="12" t="s">
        <v>124</v>
      </c>
      <c r="TXI20" s="12" t="s">
        <v>124</v>
      </c>
      <c r="TXJ20" s="12" t="s">
        <v>124</v>
      </c>
      <c r="TXK20" s="12" t="s">
        <v>124</v>
      </c>
      <c r="TXL20" s="12" t="s">
        <v>124</v>
      </c>
      <c r="TXM20" s="12" t="s">
        <v>124</v>
      </c>
      <c r="TXN20" s="12" t="s">
        <v>124</v>
      </c>
      <c r="TXO20" s="12" t="s">
        <v>124</v>
      </c>
      <c r="TXP20" s="12" t="s">
        <v>124</v>
      </c>
      <c r="TXQ20" s="12" t="s">
        <v>124</v>
      </c>
      <c r="TXR20" s="12" t="s">
        <v>124</v>
      </c>
      <c r="TXS20" s="12" t="s">
        <v>124</v>
      </c>
      <c r="TXT20" s="12" t="s">
        <v>124</v>
      </c>
      <c r="TXU20" s="12" t="s">
        <v>124</v>
      </c>
      <c r="TXV20" s="12" t="s">
        <v>124</v>
      </c>
      <c r="TXW20" s="12" t="s">
        <v>124</v>
      </c>
      <c r="TXX20" s="12" t="s">
        <v>124</v>
      </c>
      <c r="TXY20" s="12" t="s">
        <v>124</v>
      </c>
      <c r="TXZ20" s="12" t="s">
        <v>124</v>
      </c>
      <c r="TYA20" s="12" t="s">
        <v>124</v>
      </c>
      <c r="TYB20" s="12" t="s">
        <v>124</v>
      </c>
      <c r="TYC20" s="12" t="s">
        <v>124</v>
      </c>
      <c r="TYD20" s="12" t="s">
        <v>124</v>
      </c>
      <c r="TYE20" s="12" t="s">
        <v>124</v>
      </c>
      <c r="TYF20" s="12" t="s">
        <v>124</v>
      </c>
      <c r="TYG20" s="12" t="s">
        <v>124</v>
      </c>
      <c r="TYH20" s="12" t="s">
        <v>124</v>
      </c>
      <c r="TYI20" s="12" t="s">
        <v>124</v>
      </c>
      <c r="TYJ20" s="12" t="s">
        <v>124</v>
      </c>
      <c r="TYK20" s="12" t="s">
        <v>124</v>
      </c>
      <c r="TYL20" s="12" t="s">
        <v>124</v>
      </c>
      <c r="TYM20" s="12" t="s">
        <v>124</v>
      </c>
      <c r="TYN20" s="12" t="s">
        <v>124</v>
      </c>
      <c r="TYO20" s="12" t="s">
        <v>124</v>
      </c>
      <c r="TYP20" s="12" t="s">
        <v>124</v>
      </c>
      <c r="TYQ20" s="12" t="s">
        <v>124</v>
      </c>
      <c r="TYR20" s="12" t="s">
        <v>124</v>
      </c>
      <c r="TYS20" s="12" t="s">
        <v>124</v>
      </c>
      <c r="TYT20" s="12" t="s">
        <v>124</v>
      </c>
      <c r="TYU20" s="12" t="s">
        <v>124</v>
      </c>
      <c r="TYV20" s="12" t="s">
        <v>124</v>
      </c>
      <c r="TYW20" s="12" t="s">
        <v>124</v>
      </c>
      <c r="TYX20" s="12" t="s">
        <v>124</v>
      </c>
      <c r="TYY20" s="12" t="s">
        <v>124</v>
      </c>
      <c r="TYZ20" s="12" t="s">
        <v>124</v>
      </c>
      <c r="TZA20" s="12" t="s">
        <v>124</v>
      </c>
      <c r="TZB20" s="12" t="s">
        <v>124</v>
      </c>
      <c r="TZC20" s="12" t="s">
        <v>124</v>
      </c>
      <c r="TZD20" s="12" t="s">
        <v>124</v>
      </c>
      <c r="TZE20" s="12" t="s">
        <v>124</v>
      </c>
      <c r="TZF20" s="12" t="s">
        <v>124</v>
      </c>
      <c r="TZG20" s="12" t="s">
        <v>124</v>
      </c>
      <c r="TZH20" s="12" t="s">
        <v>124</v>
      </c>
      <c r="TZI20" s="12" t="s">
        <v>124</v>
      </c>
      <c r="TZJ20" s="12" t="s">
        <v>124</v>
      </c>
      <c r="TZK20" s="12" t="s">
        <v>124</v>
      </c>
      <c r="TZL20" s="12" t="s">
        <v>124</v>
      </c>
      <c r="TZM20" s="12" t="s">
        <v>124</v>
      </c>
      <c r="TZN20" s="12" t="s">
        <v>124</v>
      </c>
      <c r="TZO20" s="12" t="s">
        <v>124</v>
      </c>
      <c r="TZP20" s="12" t="s">
        <v>124</v>
      </c>
      <c r="TZQ20" s="12" t="s">
        <v>124</v>
      </c>
      <c r="TZR20" s="12" t="s">
        <v>124</v>
      </c>
      <c r="TZS20" s="12" t="s">
        <v>124</v>
      </c>
      <c r="TZT20" s="12" t="s">
        <v>124</v>
      </c>
      <c r="TZU20" s="12" t="s">
        <v>124</v>
      </c>
      <c r="TZV20" s="12" t="s">
        <v>124</v>
      </c>
      <c r="TZW20" s="12" t="s">
        <v>124</v>
      </c>
      <c r="TZX20" s="12" t="s">
        <v>124</v>
      </c>
      <c r="TZY20" s="12" t="s">
        <v>124</v>
      </c>
      <c r="TZZ20" s="12" t="s">
        <v>124</v>
      </c>
      <c r="UAA20" s="12" t="s">
        <v>124</v>
      </c>
      <c r="UAB20" s="12" t="s">
        <v>124</v>
      </c>
      <c r="UAC20" s="12" t="s">
        <v>124</v>
      </c>
      <c r="UAD20" s="12" t="s">
        <v>124</v>
      </c>
      <c r="UAE20" s="12" t="s">
        <v>124</v>
      </c>
      <c r="UAF20" s="12" t="s">
        <v>124</v>
      </c>
      <c r="UAG20" s="12" t="s">
        <v>124</v>
      </c>
      <c r="UAH20" s="12" t="s">
        <v>124</v>
      </c>
      <c r="UAI20" s="12" t="s">
        <v>124</v>
      </c>
      <c r="UAJ20" s="12" t="s">
        <v>124</v>
      </c>
      <c r="UAK20" s="12" t="s">
        <v>124</v>
      </c>
      <c r="UAL20" s="12" t="s">
        <v>124</v>
      </c>
      <c r="UAM20" s="12" t="s">
        <v>124</v>
      </c>
      <c r="UAN20" s="12" t="s">
        <v>124</v>
      </c>
      <c r="UAO20" s="12" t="s">
        <v>124</v>
      </c>
      <c r="UAP20" s="12" t="s">
        <v>124</v>
      </c>
      <c r="UAQ20" s="12" t="s">
        <v>124</v>
      </c>
      <c r="UAR20" s="12" t="s">
        <v>124</v>
      </c>
      <c r="UAS20" s="12" t="s">
        <v>124</v>
      </c>
      <c r="UAT20" s="12" t="s">
        <v>124</v>
      </c>
      <c r="UAU20" s="12" t="s">
        <v>124</v>
      </c>
      <c r="UAV20" s="12" t="s">
        <v>124</v>
      </c>
      <c r="UAW20" s="12" t="s">
        <v>124</v>
      </c>
      <c r="UAX20" s="12" t="s">
        <v>124</v>
      </c>
      <c r="UAY20" s="12" t="s">
        <v>124</v>
      </c>
      <c r="UAZ20" s="12" t="s">
        <v>124</v>
      </c>
      <c r="UBA20" s="12" t="s">
        <v>124</v>
      </c>
      <c r="UBB20" s="12" t="s">
        <v>124</v>
      </c>
      <c r="UBC20" s="12" t="s">
        <v>124</v>
      </c>
      <c r="UBD20" s="12" t="s">
        <v>124</v>
      </c>
      <c r="UBE20" s="12" t="s">
        <v>124</v>
      </c>
      <c r="UBF20" s="12" t="s">
        <v>124</v>
      </c>
      <c r="UBG20" s="12" t="s">
        <v>124</v>
      </c>
      <c r="UBH20" s="12" t="s">
        <v>124</v>
      </c>
      <c r="UBI20" s="12" t="s">
        <v>124</v>
      </c>
      <c r="UBJ20" s="12" t="s">
        <v>124</v>
      </c>
      <c r="UBK20" s="12" t="s">
        <v>124</v>
      </c>
      <c r="UBL20" s="12" t="s">
        <v>124</v>
      </c>
      <c r="UBM20" s="12" t="s">
        <v>124</v>
      </c>
      <c r="UBN20" s="12" t="s">
        <v>124</v>
      </c>
      <c r="UBO20" s="12" t="s">
        <v>124</v>
      </c>
      <c r="UBP20" s="12" t="s">
        <v>124</v>
      </c>
      <c r="UBQ20" s="12" t="s">
        <v>124</v>
      </c>
      <c r="UBR20" s="12" t="s">
        <v>124</v>
      </c>
      <c r="UBS20" s="12" t="s">
        <v>124</v>
      </c>
      <c r="UBT20" s="12" t="s">
        <v>124</v>
      </c>
      <c r="UBU20" s="12" t="s">
        <v>124</v>
      </c>
      <c r="UBV20" s="12" t="s">
        <v>124</v>
      </c>
      <c r="UBW20" s="12" t="s">
        <v>124</v>
      </c>
      <c r="UBX20" s="12" t="s">
        <v>124</v>
      </c>
      <c r="UBY20" s="12" t="s">
        <v>124</v>
      </c>
      <c r="UBZ20" s="12" t="s">
        <v>124</v>
      </c>
      <c r="UCA20" s="12" t="s">
        <v>124</v>
      </c>
      <c r="UCB20" s="12" t="s">
        <v>124</v>
      </c>
      <c r="UCC20" s="12" t="s">
        <v>124</v>
      </c>
      <c r="UCD20" s="12" t="s">
        <v>124</v>
      </c>
      <c r="UCE20" s="12" t="s">
        <v>124</v>
      </c>
      <c r="UCF20" s="12" t="s">
        <v>124</v>
      </c>
      <c r="UCG20" s="12" t="s">
        <v>124</v>
      </c>
      <c r="UCH20" s="12" t="s">
        <v>124</v>
      </c>
      <c r="UCI20" s="12" t="s">
        <v>124</v>
      </c>
      <c r="UCJ20" s="12" t="s">
        <v>124</v>
      </c>
      <c r="UCK20" s="12" t="s">
        <v>124</v>
      </c>
      <c r="UCL20" s="12" t="s">
        <v>124</v>
      </c>
      <c r="UCM20" s="12" t="s">
        <v>124</v>
      </c>
      <c r="UCN20" s="12" t="s">
        <v>124</v>
      </c>
      <c r="UCO20" s="12" t="s">
        <v>124</v>
      </c>
      <c r="UCP20" s="12" t="s">
        <v>124</v>
      </c>
      <c r="UCQ20" s="12" t="s">
        <v>124</v>
      </c>
      <c r="UCR20" s="12" t="s">
        <v>124</v>
      </c>
      <c r="UCS20" s="12" t="s">
        <v>124</v>
      </c>
      <c r="UCT20" s="12" t="s">
        <v>124</v>
      </c>
      <c r="UCU20" s="12" t="s">
        <v>124</v>
      </c>
      <c r="UCV20" s="12" t="s">
        <v>124</v>
      </c>
      <c r="UCW20" s="12" t="s">
        <v>124</v>
      </c>
      <c r="UCX20" s="12" t="s">
        <v>124</v>
      </c>
      <c r="UCY20" s="12" t="s">
        <v>124</v>
      </c>
      <c r="UCZ20" s="12" t="s">
        <v>124</v>
      </c>
      <c r="UDA20" s="12" t="s">
        <v>124</v>
      </c>
      <c r="UDB20" s="12" t="s">
        <v>124</v>
      </c>
      <c r="UDC20" s="12" t="s">
        <v>124</v>
      </c>
      <c r="UDD20" s="12" t="s">
        <v>124</v>
      </c>
      <c r="UDE20" s="12" t="s">
        <v>124</v>
      </c>
      <c r="UDF20" s="12" t="s">
        <v>124</v>
      </c>
      <c r="UDG20" s="12" t="s">
        <v>124</v>
      </c>
      <c r="UDH20" s="12" t="s">
        <v>124</v>
      </c>
      <c r="UDI20" s="12" t="s">
        <v>124</v>
      </c>
      <c r="UDJ20" s="12" t="s">
        <v>124</v>
      </c>
      <c r="UDK20" s="12" t="s">
        <v>124</v>
      </c>
      <c r="UDL20" s="12" t="s">
        <v>124</v>
      </c>
      <c r="UDM20" s="12" t="s">
        <v>124</v>
      </c>
      <c r="UDN20" s="12" t="s">
        <v>124</v>
      </c>
      <c r="UDO20" s="12" t="s">
        <v>124</v>
      </c>
      <c r="UDP20" s="12" t="s">
        <v>124</v>
      </c>
      <c r="UDQ20" s="12" t="s">
        <v>124</v>
      </c>
      <c r="UDR20" s="12" t="s">
        <v>124</v>
      </c>
      <c r="UDS20" s="12" t="s">
        <v>124</v>
      </c>
      <c r="UDT20" s="12" t="s">
        <v>124</v>
      </c>
      <c r="UDU20" s="12" t="s">
        <v>124</v>
      </c>
      <c r="UDV20" s="12" t="s">
        <v>124</v>
      </c>
      <c r="UDW20" s="12" t="s">
        <v>124</v>
      </c>
      <c r="UDX20" s="12" t="s">
        <v>124</v>
      </c>
      <c r="UDY20" s="12" t="s">
        <v>124</v>
      </c>
      <c r="UDZ20" s="12" t="s">
        <v>124</v>
      </c>
      <c r="UEA20" s="12" t="s">
        <v>124</v>
      </c>
      <c r="UEB20" s="12" t="s">
        <v>124</v>
      </c>
      <c r="UEC20" s="12" t="s">
        <v>124</v>
      </c>
      <c r="UED20" s="12" t="s">
        <v>124</v>
      </c>
      <c r="UEE20" s="12" t="s">
        <v>124</v>
      </c>
      <c r="UEF20" s="12" t="s">
        <v>124</v>
      </c>
      <c r="UEG20" s="12" t="s">
        <v>124</v>
      </c>
      <c r="UEH20" s="12" t="s">
        <v>124</v>
      </c>
      <c r="UEI20" s="12" t="s">
        <v>124</v>
      </c>
      <c r="UEJ20" s="12" t="s">
        <v>124</v>
      </c>
      <c r="UEK20" s="12" t="s">
        <v>124</v>
      </c>
      <c r="UEL20" s="12" t="s">
        <v>124</v>
      </c>
      <c r="UEM20" s="12" t="s">
        <v>124</v>
      </c>
      <c r="UEN20" s="12" t="s">
        <v>124</v>
      </c>
      <c r="UEO20" s="12" t="s">
        <v>124</v>
      </c>
      <c r="UEP20" s="12" t="s">
        <v>124</v>
      </c>
      <c r="UEQ20" s="12" t="s">
        <v>124</v>
      </c>
      <c r="UER20" s="12" t="s">
        <v>124</v>
      </c>
      <c r="UES20" s="12" t="s">
        <v>124</v>
      </c>
      <c r="UET20" s="12" t="s">
        <v>124</v>
      </c>
      <c r="UEU20" s="12" t="s">
        <v>124</v>
      </c>
      <c r="UEV20" s="12" t="s">
        <v>124</v>
      </c>
      <c r="UEW20" s="12" t="s">
        <v>124</v>
      </c>
      <c r="UEX20" s="12" t="s">
        <v>124</v>
      </c>
      <c r="UEY20" s="12" t="s">
        <v>124</v>
      </c>
      <c r="UEZ20" s="12" t="s">
        <v>124</v>
      </c>
      <c r="UFA20" s="12" t="s">
        <v>124</v>
      </c>
      <c r="UFB20" s="12" t="s">
        <v>124</v>
      </c>
      <c r="UFC20" s="12" t="s">
        <v>124</v>
      </c>
      <c r="UFD20" s="12" t="s">
        <v>124</v>
      </c>
      <c r="UFE20" s="12" t="s">
        <v>124</v>
      </c>
      <c r="UFF20" s="12" t="s">
        <v>124</v>
      </c>
      <c r="UFG20" s="12" t="s">
        <v>124</v>
      </c>
      <c r="UFH20" s="12" t="s">
        <v>124</v>
      </c>
      <c r="UFI20" s="12" t="s">
        <v>124</v>
      </c>
      <c r="UFJ20" s="12" t="s">
        <v>124</v>
      </c>
      <c r="UFK20" s="12" t="s">
        <v>124</v>
      </c>
      <c r="UFL20" s="12" t="s">
        <v>124</v>
      </c>
      <c r="UFM20" s="12" t="s">
        <v>124</v>
      </c>
      <c r="UFN20" s="12" t="s">
        <v>124</v>
      </c>
      <c r="UFO20" s="12" t="s">
        <v>124</v>
      </c>
      <c r="UFP20" s="12" t="s">
        <v>124</v>
      </c>
      <c r="UFQ20" s="12" t="s">
        <v>124</v>
      </c>
      <c r="UFR20" s="12" t="s">
        <v>124</v>
      </c>
      <c r="UFS20" s="12" t="s">
        <v>124</v>
      </c>
      <c r="UFT20" s="12" t="s">
        <v>124</v>
      </c>
      <c r="UFU20" s="12" t="s">
        <v>124</v>
      </c>
      <c r="UFV20" s="12" t="s">
        <v>124</v>
      </c>
      <c r="UFW20" s="12" t="s">
        <v>124</v>
      </c>
      <c r="UFX20" s="12" t="s">
        <v>124</v>
      </c>
      <c r="UFY20" s="12" t="s">
        <v>124</v>
      </c>
      <c r="UFZ20" s="12" t="s">
        <v>124</v>
      </c>
      <c r="UGA20" s="12" t="s">
        <v>124</v>
      </c>
      <c r="UGB20" s="12" t="s">
        <v>124</v>
      </c>
      <c r="UGC20" s="12" t="s">
        <v>124</v>
      </c>
      <c r="UGD20" s="12" t="s">
        <v>124</v>
      </c>
      <c r="UGE20" s="12" t="s">
        <v>124</v>
      </c>
      <c r="UGF20" s="12" t="s">
        <v>124</v>
      </c>
      <c r="UGG20" s="12" t="s">
        <v>124</v>
      </c>
      <c r="UGH20" s="12" t="s">
        <v>124</v>
      </c>
      <c r="UGI20" s="12" t="s">
        <v>124</v>
      </c>
      <c r="UGJ20" s="12" t="s">
        <v>124</v>
      </c>
      <c r="UGK20" s="12" t="s">
        <v>124</v>
      </c>
      <c r="UGL20" s="12" t="s">
        <v>124</v>
      </c>
      <c r="UGM20" s="12" t="s">
        <v>124</v>
      </c>
      <c r="UGN20" s="12" t="s">
        <v>124</v>
      </c>
      <c r="UGO20" s="12" t="s">
        <v>124</v>
      </c>
      <c r="UGP20" s="12" t="s">
        <v>124</v>
      </c>
      <c r="UGQ20" s="12" t="s">
        <v>124</v>
      </c>
      <c r="UGR20" s="12" t="s">
        <v>124</v>
      </c>
      <c r="UGS20" s="12" t="s">
        <v>124</v>
      </c>
      <c r="UGT20" s="12" t="s">
        <v>124</v>
      </c>
      <c r="UGU20" s="12" t="s">
        <v>124</v>
      </c>
      <c r="UGV20" s="12" t="s">
        <v>124</v>
      </c>
      <c r="UGW20" s="12" t="s">
        <v>124</v>
      </c>
      <c r="UGX20" s="12" t="s">
        <v>124</v>
      </c>
      <c r="UGY20" s="12" t="s">
        <v>124</v>
      </c>
      <c r="UGZ20" s="12" t="s">
        <v>124</v>
      </c>
      <c r="UHA20" s="12" t="s">
        <v>124</v>
      </c>
      <c r="UHB20" s="12" t="s">
        <v>124</v>
      </c>
      <c r="UHC20" s="12" t="s">
        <v>124</v>
      </c>
      <c r="UHD20" s="12" t="s">
        <v>124</v>
      </c>
      <c r="UHE20" s="12" t="s">
        <v>124</v>
      </c>
      <c r="UHF20" s="12" t="s">
        <v>124</v>
      </c>
      <c r="UHG20" s="12" t="s">
        <v>124</v>
      </c>
      <c r="UHH20" s="12" t="s">
        <v>124</v>
      </c>
      <c r="UHI20" s="12" t="s">
        <v>124</v>
      </c>
      <c r="UHJ20" s="12" t="s">
        <v>124</v>
      </c>
      <c r="UHK20" s="12" t="s">
        <v>124</v>
      </c>
      <c r="UHL20" s="12" t="s">
        <v>124</v>
      </c>
      <c r="UHM20" s="12" t="s">
        <v>124</v>
      </c>
      <c r="UHN20" s="12" t="s">
        <v>124</v>
      </c>
      <c r="UHO20" s="12" t="s">
        <v>124</v>
      </c>
      <c r="UHP20" s="12" t="s">
        <v>124</v>
      </c>
      <c r="UHQ20" s="12" t="s">
        <v>124</v>
      </c>
      <c r="UHR20" s="12" t="s">
        <v>124</v>
      </c>
      <c r="UHS20" s="12" t="s">
        <v>124</v>
      </c>
      <c r="UHT20" s="12" t="s">
        <v>124</v>
      </c>
      <c r="UHU20" s="12" t="s">
        <v>124</v>
      </c>
      <c r="UHV20" s="12" t="s">
        <v>124</v>
      </c>
      <c r="UHW20" s="12" t="s">
        <v>124</v>
      </c>
      <c r="UHX20" s="12" t="s">
        <v>124</v>
      </c>
      <c r="UHY20" s="12" t="s">
        <v>124</v>
      </c>
      <c r="UHZ20" s="12" t="s">
        <v>124</v>
      </c>
      <c r="UIA20" s="12" t="s">
        <v>124</v>
      </c>
      <c r="UIB20" s="12" t="s">
        <v>124</v>
      </c>
      <c r="UIC20" s="12" t="s">
        <v>124</v>
      </c>
      <c r="UID20" s="12" t="s">
        <v>124</v>
      </c>
      <c r="UIE20" s="12" t="s">
        <v>124</v>
      </c>
      <c r="UIF20" s="12" t="s">
        <v>124</v>
      </c>
      <c r="UIG20" s="12" t="s">
        <v>124</v>
      </c>
      <c r="UIH20" s="12" t="s">
        <v>124</v>
      </c>
      <c r="UII20" s="12" t="s">
        <v>124</v>
      </c>
      <c r="UIJ20" s="12" t="s">
        <v>124</v>
      </c>
      <c r="UIK20" s="12" t="s">
        <v>124</v>
      </c>
      <c r="UIL20" s="12" t="s">
        <v>124</v>
      </c>
      <c r="UIM20" s="12" t="s">
        <v>124</v>
      </c>
      <c r="UIN20" s="12" t="s">
        <v>124</v>
      </c>
      <c r="UIO20" s="12" t="s">
        <v>124</v>
      </c>
      <c r="UIP20" s="12" t="s">
        <v>124</v>
      </c>
      <c r="UIQ20" s="12" t="s">
        <v>124</v>
      </c>
      <c r="UIR20" s="12" t="s">
        <v>124</v>
      </c>
      <c r="UIS20" s="12" t="s">
        <v>124</v>
      </c>
      <c r="UIT20" s="12" t="s">
        <v>124</v>
      </c>
      <c r="UIU20" s="12" t="s">
        <v>124</v>
      </c>
      <c r="UIV20" s="12" t="s">
        <v>124</v>
      </c>
      <c r="UIW20" s="12" t="s">
        <v>124</v>
      </c>
      <c r="UIX20" s="12" t="s">
        <v>124</v>
      </c>
      <c r="UIY20" s="12" t="s">
        <v>124</v>
      </c>
      <c r="UIZ20" s="12" t="s">
        <v>124</v>
      </c>
      <c r="UJA20" s="12" t="s">
        <v>124</v>
      </c>
      <c r="UJB20" s="12" t="s">
        <v>124</v>
      </c>
      <c r="UJC20" s="12" t="s">
        <v>124</v>
      </c>
      <c r="UJD20" s="12" t="s">
        <v>124</v>
      </c>
      <c r="UJE20" s="12" t="s">
        <v>124</v>
      </c>
      <c r="UJF20" s="12" t="s">
        <v>124</v>
      </c>
      <c r="UJG20" s="12" t="s">
        <v>124</v>
      </c>
      <c r="UJH20" s="12" t="s">
        <v>124</v>
      </c>
      <c r="UJI20" s="12" t="s">
        <v>124</v>
      </c>
      <c r="UJJ20" s="12" t="s">
        <v>124</v>
      </c>
      <c r="UJK20" s="12" t="s">
        <v>124</v>
      </c>
      <c r="UJL20" s="12" t="s">
        <v>124</v>
      </c>
      <c r="UJM20" s="12" t="s">
        <v>124</v>
      </c>
      <c r="UJN20" s="12" t="s">
        <v>124</v>
      </c>
      <c r="UJO20" s="12" t="s">
        <v>124</v>
      </c>
      <c r="UJP20" s="12" t="s">
        <v>124</v>
      </c>
      <c r="UJQ20" s="12" t="s">
        <v>124</v>
      </c>
      <c r="UJR20" s="12" t="s">
        <v>124</v>
      </c>
      <c r="UJS20" s="12" t="s">
        <v>124</v>
      </c>
      <c r="UJT20" s="12" t="s">
        <v>124</v>
      </c>
      <c r="UJU20" s="12" t="s">
        <v>124</v>
      </c>
      <c r="UJV20" s="12" t="s">
        <v>124</v>
      </c>
      <c r="UJW20" s="12" t="s">
        <v>124</v>
      </c>
      <c r="UJX20" s="12" t="s">
        <v>124</v>
      </c>
      <c r="UJY20" s="12" t="s">
        <v>124</v>
      </c>
      <c r="UJZ20" s="12" t="s">
        <v>124</v>
      </c>
      <c r="UKA20" s="12" t="s">
        <v>124</v>
      </c>
      <c r="UKB20" s="12" t="s">
        <v>124</v>
      </c>
      <c r="UKC20" s="12" t="s">
        <v>124</v>
      </c>
      <c r="UKD20" s="12" t="s">
        <v>124</v>
      </c>
      <c r="UKE20" s="12" t="s">
        <v>124</v>
      </c>
      <c r="UKF20" s="12" t="s">
        <v>124</v>
      </c>
      <c r="UKG20" s="12" t="s">
        <v>124</v>
      </c>
      <c r="UKH20" s="12" t="s">
        <v>124</v>
      </c>
      <c r="UKI20" s="12" t="s">
        <v>124</v>
      </c>
      <c r="UKJ20" s="12" t="s">
        <v>124</v>
      </c>
      <c r="UKK20" s="12" t="s">
        <v>124</v>
      </c>
      <c r="UKL20" s="12" t="s">
        <v>124</v>
      </c>
      <c r="UKM20" s="12" t="s">
        <v>124</v>
      </c>
      <c r="UKN20" s="12" t="s">
        <v>124</v>
      </c>
      <c r="UKO20" s="12" t="s">
        <v>124</v>
      </c>
      <c r="UKP20" s="12" t="s">
        <v>124</v>
      </c>
      <c r="UKQ20" s="12" t="s">
        <v>124</v>
      </c>
      <c r="UKR20" s="12" t="s">
        <v>124</v>
      </c>
      <c r="UKS20" s="12" t="s">
        <v>124</v>
      </c>
      <c r="UKT20" s="12" t="s">
        <v>124</v>
      </c>
      <c r="UKU20" s="12" t="s">
        <v>124</v>
      </c>
      <c r="UKV20" s="12" t="s">
        <v>124</v>
      </c>
      <c r="UKW20" s="12" t="s">
        <v>124</v>
      </c>
      <c r="UKX20" s="12" t="s">
        <v>124</v>
      </c>
      <c r="UKY20" s="12" t="s">
        <v>124</v>
      </c>
      <c r="UKZ20" s="12" t="s">
        <v>124</v>
      </c>
      <c r="ULA20" s="12" t="s">
        <v>124</v>
      </c>
      <c r="ULB20" s="12" t="s">
        <v>124</v>
      </c>
      <c r="ULC20" s="12" t="s">
        <v>124</v>
      </c>
      <c r="ULD20" s="12" t="s">
        <v>124</v>
      </c>
      <c r="ULE20" s="12" t="s">
        <v>124</v>
      </c>
      <c r="ULF20" s="12" t="s">
        <v>124</v>
      </c>
      <c r="ULG20" s="12" t="s">
        <v>124</v>
      </c>
      <c r="ULH20" s="12" t="s">
        <v>124</v>
      </c>
      <c r="ULI20" s="12" t="s">
        <v>124</v>
      </c>
      <c r="ULJ20" s="12" t="s">
        <v>124</v>
      </c>
      <c r="ULK20" s="12" t="s">
        <v>124</v>
      </c>
      <c r="ULL20" s="12" t="s">
        <v>124</v>
      </c>
      <c r="ULM20" s="12" t="s">
        <v>124</v>
      </c>
      <c r="ULN20" s="12" t="s">
        <v>124</v>
      </c>
      <c r="ULO20" s="12" t="s">
        <v>124</v>
      </c>
      <c r="ULP20" s="12" t="s">
        <v>124</v>
      </c>
      <c r="ULQ20" s="12" t="s">
        <v>124</v>
      </c>
      <c r="ULR20" s="12" t="s">
        <v>124</v>
      </c>
      <c r="ULS20" s="12" t="s">
        <v>124</v>
      </c>
      <c r="ULT20" s="12" t="s">
        <v>124</v>
      </c>
      <c r="ULU20" s="12" t="s">
        <v>124</v>
      </c>
      <c r="ULV20" s="12" t="s">
        <v>124</v>
      </c>
      <c r="ULW20" s="12" t="s">
        <v>124</v>
      </c>
      <c r="ULX20" s="12" t="s">
        <v>124</v>
      </c>
      <c r="ULY20" s="12" t="s">
        <v>124</v>
      </c>
      <c r="ULZ20" s="12" t="s">
        <v>124</v>
      </c>
      <c r="UMA20" s="12" t="s">
        <v>124</v>
      </c>
      <c r="UMB20" s="12" t="s">
        <v>124</v>
      </c>
      <c r="UMC20" s="12" t="s">
        <v>124</v>
      </c>
      <c r="UMD20" s="12" t="s">
        <v>124</v>
      </c>
      <c r="UME20" s="12" t="s">
        <v>124</v>
      </c>
      <c r="UMF20" s="12" t="s">
        <v>124</v>
      </c>
      <c r="UMG20" s="12" t="s">
        <v>124</v>
      </c>
      <c r="UMH20" s="12" t="s">
        <v>124</v>
      </c>
      <c r="UMI20" s="12" t="s">
        <v>124</v>
      </c>
      <c r="UMJ20" s="12" t="s">
        <v>124</v>
      </c>
      <c r="UMK20" s="12" t="s">
        <v>124</v>
      </c>
      <c r="UML20" s="12" t="s">
        <v>124</v>
      </c>
      <c r="UMM20" s="12" t="s">
        <v>124</v>
      </c>
      <c r="UMN20" s="12" t="s">
        <v>124</v>
      </c>
      <c r="UMO20" s="12" t="s">
        <v>124</v>
      </c>
      <c r="UMP20" s="12" t="s">
        <v>124</v>
      </c>
      <c r="UMQ20" s="12" t="s">
        <v>124</v>
      </c>
      <c r="UMR20" s="12" t="s">
        <v>124</v>
      </c>
      <c r="UMS20" s="12" t="s">
        <v>124</v>
      </c>
      <c r="UMT20" s="12" t="s">
        <v>124</v>
      </c>
      <c r="UMU20" s="12" t="s">
        <v>124</v>
      </c>
      <c r="UMV20" s="12" t="s">
        <v>124</v>
      </c>
      <c r="UMW20" s="12" t="s">
        <v>124</v>
      </c>
      <c r="UMX20" s="12" t="s">
        <v>124</v>
      </c>
      <c r="UMY20" s="12" t="s">
        <v>124</v>
      </c>
      <c r="UMZ20" s="12" t="s">
        <v>124</v>
      </c>
      <c r="UNA20" s="12" t="s">
        <v>124</v>
      </c>
      <c r="UNB20" s="12" t="s">
        <v>124</v>
      </c>
      <c r="UNC20" s="12" t="s">
        <v>124</v>
      </c>
      <c r="UND20" s="12" t="s">
        <v>124</v>
      </c>
      <c r="UNE20" s="12" t="s">
        <v>124</v>
      </c>
      <c r="UNF20" s="12" t="s">
        <v>124</v>
      </c>
      <c r="UNG20" s="12" t="s">
        <v>124</v>
      </c>
      <c r="UNH20" s="12" t="s">
        <v>124</v>
      </c>
      <c r="UNI20" s="12" t="s">
        <v>124</v>
      </c>
      <c r="UNJ20" s="12" t="s">
        <v>124</v>
      </c>
      <c r="UNK20" s="12" t="s">
        <v>124</v>
      </c>
      <c r="UNL20" s="12" t="s">
        <v>124</v>
      </c>
      <c r="UNM20" s="12" t="s">
        <v>124</v>
      </c>
      <c r="UNN20" s="12" t="s">
        <v>124</v>
      </c>
      <c r="UNO20" s="12" t="s">
        <v>124</v>
      </c>
      <c r="UNP20" s="12" t="s">
        <v>124</v>
      </c>
      <c r="UNQ20" s="12" t="s">
        <v>124</v>
      </c>
      <c r="UNR20" s="12" t="s">
        <v>124</v>
      </c>
      <c r="UNS20" s="12" t="s">
        <v>124</v>
      </c>
      <c r="UNT20" s="12" t="s">
        <v>124</v>
      </c>
      <c r="UNU20" s="12" t="s">
        <v>124</v>
      </c>
      <c r="UNV20" s="12" t="s">
        <v>124</v>
      </c>
      <c r="UNW20" s="12" t="s">
        <v>124</v>
      </c>
      <c r="UNX20" s="12" t="s">
        <v>124</v>
      </c>
      <c r="UNY20" s="12" t="s">
        <v>124</v>
      </c>
      <c r="UNZ20" s="12" t="s">
        <v>124</v>
      </c>
      <c r="UOA20" s="12" t="s">
        <v>124</v>
      </c>
      <c r="UOB20" s="12" t="s">
        <v>124</v>
      </c>
      <c r="UOC20" s="12" t="s">
        <v>124</v>
      </c>
      <c r="UOD20" s="12" t="s">
        <v>124</v>
      </c>
      <c r="UOE20" s="12" t="s">
        <v>124</v>
      </c>
      <c r="UOF20" s="12" t="s">
        <v>124</v>
      </c>
      <c r="UOG20" s="12" t="s">
        <v>124</v>
      </c>
      <c r="UOH20" s="12" t="s">
        <v>124</v>
      </c>
      <c r="UOI20" s="12" t="s">
        <v>124</v>
      </c>
      <c r="UOJ20" s="12" t="s">
        <v>124</v>
      </c>
      <c r="UOK20" s="12" t="s">
        <v>124</v>
      </c>
      <c r="UOL20" s="12" t="s">
        <v>124</v>
      </c>
      <c r="UOM20" s="12" t="s">
        <v>124</v>
      </c>
      <c r="UON20" s="12" t="s">
        <v>124</v>
      </c>
      <c r="UOO20" s="12" t="s">
        <v>124</v>
      </c>
      <c r="UOP20" s="12" t="s">
        <v>124</v>
      </c>
      <c r="UOQ20" s="12" t="s">
        <v>124</v>
      </c>
      <c r="UOR20" s="12" t="s">
        <v>124</v>
      </c>
      <c r="UOS20" s="12" t="s">
        <v>124</v>
      </c>
      <c r="UOT20" s="12" t="s">
        <v>124</v>
      </c>
      <c r="UOU20" s="12" t="s">
        <v>124</v>
      </c>
      <c r="UOV20" s="12" t="s">
        <v>124</v>
      </c>
      <c r="UOW20" s="12" t="s">
        <v>124</v>
      </c>
      <c r="UOX20" s="12" t="s">
        <v>124</v>
      </c>
      <c r="UOY20" s="12" t="s">
        <v>124</v>
      </c>
      <c r="UOZ20" s="12" t="s">
        <v>124</v>
      </c>
      <c r="UPA20" s="12" t="s">
        <v>124</v>
      </c>
      <c r="UPB20" s="12" t="s">
        <v>124</v>
      </c>
      <c r="UPC20" s="12" t="s">
        <v>124</v>
      </c>
      <c r="UPD20" s="12" t="s">
        <v>124</v>
      </c>
      <c r="UPE20" s="12" t="s">
        <v>124</v>
      </c>
      <c r="UPF20" s="12" t="s">
        <v>124</v>
      </c>
      <c r="UPG20" s="12" t="s">
        <v>124</v>
      </c>
      <c r="UPH20" s="12" t="s">
        <v>124</v>
      </c>
      <c r="UPI20" s="12" t="s">
        <v>124</v>
      </c>
      <c r="UPJ20" s="12" t="s">
        <v>124</v>
      </c>
      <c r="UPK20" s="12" t="s">
        <v>124</v>
      </c>
      <c r="UPL20" s="12" t="s">
        <v>124</v>
      </c>
      <c r="UPM20" s="12" t="s">
        <v>124</v>
      </c>
      <c r="UPN20" s="12" t="s">
        <v>124</v>
      </c>
      <c r="UPO20" s="12" t="s">
        <v>124</v>
      </c>
      <c r="UPP20" s="12" t="s">
        <v>124</v>
      </c>
      <c r="UPQ20" s="12" t="s">
        <v>124</v>
      </c>
      <c r="UPR20" s="12" t="s">
        <v>124</v>
      </c>
      <c r="UPS20" s="12" t="s">
        <v>124</v>
      </c>
      <c r="UPT20" s="12" t="s">
        <v>124</v>
      </c>
      <c r="UPU20" s="12" t="s">
        <v>124</v>
      </c>
      <c r="UPV20" s="12" t="s">
        <v>124</v>
      </c>
      <c r="UPW20" s="12" t="s">
        <v>124</v>
      </c>
      <c r="UPX20" s="12" t="s">
        <v>124</v>
      </c>
      <c r="UPY20" s="12" t="s">
        <v>124</v>
      </c>
      <c r="UPZ20" s="12" t="s">
        <v>124</v>
      </c>
      <c r="UQA20" s="12" t="s">
        <v>124</v>
      </c>
      <c r="UQB20" s="12" t="s">
        <v>124</v>
      </c>
      <c r="UQC20" s="12" t="s">
        <v>124</v>
      </c>
      <c r="UQD20" s="12" t="s">
        <v>124</v>
      </c>
      <c r="UQE20" s="12" t="s">
        <v>124</v>
      </c>
      <c r="UQF20" s="12" t="s">
        <v>124</v>
      </c>
      <c r="UQG20" s="12" t="s">
        <v>124</v>
      </c>
      <c r="UQH20" s="12" t="s">
        <v>124</v>
      </c>
      <c r="UQI20" s="12" t="s">
        <v>124</v>
      </c>
      <c r="UQJ20" s="12" t="s">
        <v>124</v>
      </c>
      <c r="UQK20" s="12" t="s">
        <v>124</v>
      </c>
      <c r="UQL20" s="12" t="s">
        <v>124</v>
      </c>
      <c r="UQM20" s="12" t="s">
        <v>124</v>
      </c>
      <c r="UQN20" s="12" t="s">
        <v>124</v>
      </c>
      <c r="UQO20" s="12" t="s">
        <v>124</v>
      </c>
      <c r="UQP20" s="12" t="s">
        <v>124</v>
      </c>
      <c r="UQQ20" s="12" t="s">
        <v>124</v>
      </c>
      <c r="UQR20" s="12" t="s">
        <v>124</v>
      </c>
      <c r="UQS20" s="12" t="s">
        <v>124</v>
      </c>
      <c r="UQT20" s="12" t="s">
        <v>124</v>
      </c>
      <c r="UQU20" s="12" t="s">
        <v>124</v>
      </c>
      <c r="UQV20" s="12" t="s">
        <v>124</v>
      </c>
      <c r="UQW20" s="12" t="s">
        <v>124</v>
      </c>
      <c r="UQX20" s="12" t="s">
        <v>124</v>
      </c>
      <c r="UQY20" s="12" t="s">
        <v>124</v>
      </c>
      <c r="UQZ20" s="12" t="s">
        <v>124</v>
      </c>
      <c r="URA20" s="12" t="s">
        <v>124</v>
      </c>
      <c r="URB20" s="12" t="s">
        <v>124</v>
      </c>
      <c r="URC20" s="12" t="s">
        <v>124</v>
      </c>
      <c r="URD20" s="12" t="s">
        <v>124</v>
      </c>
      <c r="URE20" s="12" t="s">
        <v>124</v>
      </c>
      <c r="URF20" s="12" t="s">
        <v>124</v>
      </c>
      <c r="URG20" s="12" t="s">
        <v>124</v>
      </c>
      <c r="URH20" s="12" t="s">
        <v>124</v>
      </c>
      <c r="URI20" s="12" t="s">
        <v>124</v>
      </c>
      <c r="URJ20" s="12" t="s">
        <v>124</v>
      </c>
      <c r="URK20" s="12" t="s">
        <v>124</v>
      </c>
      <c r="URL20" s="12" t="s">
        <v>124</v>
      </c>
      <c r="URM20" s="12" t="s">
        <v>124</v>
      </c>
      <c r="URN20" s="12" t="s">
        <v>124</v>
      </c>
      <c r="URO20" s="12" t="s">
        <v>124</v>
      </c>
      <c r="URP20" s="12" t="s">
        <v>124</v>
      </c>
      <c r="URQ20" s="12" t="s">
        <v>124</v>
      </c>
      <c r="URR20" s="12" t="s">
        <v>124</v>
      </c>
      <c r="URS20" s="12" t="s">
        <v>124</v>
      </c>
      <c r="URT20" s="12" t="s">
        <v>124</v>
      </c>
      <c r="URU20" s="12" t="s">
        <v>124</v>
      </c>
      <c r="URV20" s="12" t="s">
        <v>124</v>
      </c>
      <c r="URW20" s="12" t="s">
        <v>124</v>
      </c>
      <c r="URX20" s="12" t="s">
        <v>124</v>
      </c>
      <c r="URY20" s="12" t="s">
        <v>124</v>
      </c>
      <c r="URZ20" s="12" t="s">
        <v>124</v>
      </c>
      <c r="USA20" s="12" t="s">
        <v>124</v>
      </c>
      <c r="USB20" s="12" t="s">
        <v>124</v>
      </c>
      <c r="USC20" s="12" t="s">
        <v>124</v>
      </c>
      <c r="USD20" s="12" t="s">
        <v>124</v>
      </c>
      <c r="USE20" s="12" t="s">
        <v>124</v>
      </c>
      <c r="USF20" s="12" t="s">
        <v>124</v>
      </c>
      <c r="USG20" s="12" t="s">
        <v>124</v>
      </c>
      <c r="USH20" s="12" t="s">
        <v>124</v>
      </c>
      <c r="USI20" s="12" t="s">
        <v>124</v>
      </c>
      <c r="USJ20" s="12" t="s">
        <v>124</v>
      </c>
      <c r="USK20" s="12" t="s">
        <v>124</v>
      </c>
      <c r="USL20" s="12" t="s">
        <v>124</v>
      </c>
      <c r="USM20" s="12" t="s">
        <v>124</v>
      </c>
      <c r="USN20" s="12" t="s">
        <v>124</v>
      </c>
      <c r="USO20" s="12" t="s">
        <v>124</v>
      </c>
      <c r="USP20" s="12" t="s">
        <v>124</v>
      </c>
      <c r="USQ20" s="12" t="s">
        <v>124</v>
      </c>
      <c r="USR20" s="12" t="s">
        <v>124</v>
      </c>
      <c r="USS20" s="12" t="s">
        <v>124</v>
      </c>
      <c r="UST20" s="12" t="s">
        <v>124</v>
      </c>
      <c r="USU20" s="12" t="s">
        <v>124</v>
      </c>
      <c r="USV20" s="12" t="s">
        <v>124</v>
      </c>
      <c r="USW20" s="12" t="s">
        <v>124</v>
      </c>
      <c r="USX20" s="12" t="s">
        <v>124</v>
      </c>
      <c r="USY20" s="12" t="s">
        <v>124</v>
      </c>
      <c r="USZ20" s="12" t="s">
        <v>124</v>
      </c>
      <c r="UTA20" s="12" t="s">
        <v>124</v>
      </c>
      <c r="UTB20" s="12" t="s">
        <v>124</v>
      </c>
      <c r="UTC20" s="12" t="s">
        <v>124</v>
      </c>
      <c r="UTD20" s="12" t="s">
        <v>124</v>
      </c>
      <c r="UTE20" s="12" t="s">
        <v>124</v>
      </c>
      <c r="UTF20" s="12" t="s">
        <v>124</v>
      </c>
      <c r="UTG20" s="12" t="s">
        <v>124</v>
      </c>
      <c r="UTH20" s="12" t="s">
        <v>124</v>
      </c>
      <c r="UTI20" s="12" t="s">
        <v>124</v>
      </c>
      <c r="UTJ20" s="12" t="s">
        <v>124</v>
      </c>
      <c r="UTK20" s="12" t="s">
        <v>124</v>
      </c>
      <c r="UTL20" s="12" t="s">
        <v>124</v>
      </c>
      <c r="UTM20" s="12" t="s">
        <v>124</v>
      </c>
      <c r="UTN20" s="12" t="s">
        <v>124</v>
      </c>
      <c r="UTO20" s="12" t="s">
        <v>124</v>
      </c>
      <c r="UTP20" s="12" t="s">
        <v>124</v>
      </c>
      <c r="UTQ20" s="12" t="s">
        <v>124</v>
      </c>
      <c r="UTR20" s="12" t="s">
        <v>124</v>
      </c>
      <c r="UTS20" s="12" t="s">
        <v>124</v>
      </c>
      <c r="UTT20" s="12" t="s">
        <v>124</v>
      </c>
      <c r="UTU20" s="12" t="s">
        <v>124</v>
      </c>
      <c r="UTV20" s="12" t="s">
        <v>124</v>
      </c>
      <c r="UTW20" s="12" t="s">
        <v>124</v>
      </c>
      <c r="UTX20" s="12" t="s">
        <v>124</v>
      </c>
      <c r="UTY20" s="12" t="s">
        <v>124</v>
      </c>
      <c r="UTZ20" s="12" t="s">
        <v>124</v>
      </c>
      <c r="UUA20" s="12" t="s">
        <v>124</v>
      </c>
      <c r="UUB20" s="12" t="s">
        <v>124</v>
      </c>
      <c r="UUC20" s="12" t="s">
        <v>124</v>
      </c>
      <c r="UUD20" s="12" t="s">
        <v>124</v>
      </c>
      <c r="UUE20" s="12" t="s">
        <v>124</v>
      </c>
      <c r="UUF20" s="12" t="s">
        <v>124</v>
      </c>
      <c r="UUG20" s="12" t="s">
        <v>124</v>
      </c>
      <c r="UUH20" s="12" t="s">
        <v>124</v>
      </c>
      <c r="UUI20" s="12" t="s">
        <v>124</v>
      </c>
      <c r="UUJ20" s="12" t="s">
        <v>124</v>
      </c>
      <c r="UUK20" s="12" t="s">
        <v>124</v>
      </c>
      <c r="UUL20" s="12" t="s">
        <v>124</v>
      </c>
      <c r="UUM20" s="12" t="s">
        <v>124</v>
      </c>
      <c r="UUN20" s="12" t="s">
        <v>124</v>
      </c>
      <c r="UUO20" s="12" t="s">
        <v>124</v>
      </c>
      <c r="UUP20" s="12" t="s">
        <v>124</v>
      </c>
      <c r="UUQ20" s="12" t="s">
        <v>124</v>
      </c>
      <c r="UUR20" s="12" t="s">
        <v>124</v>
      </c>
      <c r="UUS20" s="12" t="s">
        <v>124</v>
      </c>
      <c r="UUT20" s="12" t="s">
        <v>124</v>
      </c>
      <c r="UUU20" s="12" t="s">
        <v>124</v>
      </c>
      <c r="UUV20" s="12" t="s">
        <v>124</v>
      </c>
      <c r="UUW20" s="12" t="s">
        <v>124</v>
      </c>
      <c r="UUX20" s="12" t="s">
        <v>124</v>
      </c>
      <c r="UUY20" s="12" t="s">
        <v>124</v>
      </c>
      <c r="UUZ20" s="12" t="s">
        <v>124</v>
      </c>
      <c r="UVA20" s="12" t="s">
        <v>124</v>
      </c>
      <c r="UVB20" s="12" t="s">
        <v>124</v>
      </c>
      <c r="UVC20" s="12" t="s">
        <v>124</v>
      </c>
      <c r="UVD20" s="12" t="s">
        <v>124</v>
      </c>
      <c r="UVE20" s="12" t="s">
        <v>124</v>
      </c>
      <c r="UVF20" s="12" t="s">
        <v>124</v>
      </c>
      <c r="UVG20" s="12" t="s">
        <v>124</v>
      </c>
      <c r="UVH20" s="12" t="s">
        <v>124</v>
      </c>
      <c r="UVI20" s="12" t="s">
        <v>124</v>
      </c>
      <c r="UVJ20" s="12" t="s">
        <v>124</v>
      </c>
      <c r="UVK20" s="12" t="s">
        <v>124</v>
      </c>
      <c r="UVL20" s="12" t="s">
        <v>124</v>
      </c>
      <c r="UVM20" s="12" t="s">
        <v>124</v>
      </c>
      <c r="UVN20" s="12" t="s">
        <v>124</v>
      </c>
      <c r="UVO20" s="12" t="s">
        <v>124</v>
      </c>
      <c r="UVP20" s="12" t="s">
        <v>124</v>
      </c>
      <c r="UVQ20" s="12" t="s">
        <v>124</v>
      </c>
      <c r="UVR20" s="12" t="s">
        <v>124</v>
      </c>
      <c r="UVS20" s="12" t="s">
        <v>124</v>
      </c>
      <c r="UVT20" s="12" t="s">
        <v>124</v>
      </c>
      <c r="UVU20" s="12" t="s">
        <v>124</v>
      </c>
      <c r="UVV20" s="12" t="s">
        <v>124</v>
      </c>
      <c r="UVW20" s="12" t="s">
        <v>124</v>
      </c>
      <c r="UVX20" s="12" t="s">
        <v>124</v>
      </c>
      <c r="UVY20" s="12" t="s">
        <v>124</v>
      </c>
      <c r="UVZ20" s="12" t="s">
        <v>124</v>
      </c>
      <c r="UWA20" s="12" t="s">
        <v>124</v>
      </c>
      <c r="UWB20" s="12" t="s">
        <v>124</v>
      </c>
      <c r="UWC20" s="12" t="s">
        <v>124</v>
      </c>
      <c r="UWD20" s="12" t="s">
        <v>124</v>
      </c>
      <c r="UWE20" s="12" t="s">
        <v>124</v>
      </c>
      <c r="UWF20" s="12" t="s">
        <v>124</v>
      </c>
      <c r="UWG20" s="12" t="s">
        <v>124</v>
      </c>
      <c r="UWH20" s="12" t="s">
        <v>124</v>
      </c>
      <c r="UWI20" s="12" t="s">
        <v>124</v>
      </c>
      <c r="UWJ20" s="12" t="s">
        <v>124</v>
      </c>
      <c r="UWK20" s="12" t="s">
        <v>124</v>
      </c>
      <c r="UWL20" s="12" t="s">
        <v>124</v>
      </c>
      <c r="UWM20" s="12" t="s">
        <v>124</v>
      </c>
      <c r="UWN20" s="12" t="s">
        <v>124</v>
      </c>
      <c r="UWO20" s="12" t="s">
        <v>124</v>
      </c>
      <c r="UWP20" s="12" t="s">
        <v>124</v>
      </c>
      <c r="UWQ20" s="12" t="s">
        <v>124</v>
      </c>
      <c r="UWR20" s="12" t="s">
        <v>124</v>
      </c>
      <c r="UWS20" s="12" t="s">
        <v>124</v>
      </c>
      <c r="UWT20" s="12" t="s">
        <v>124</v>
      </c>
      <c r="UWU20" s="12" t="s">
        <v>124</v>
      </c>
      <c r="UWV20" s="12" t="s">
        <v>124</v>
      </c>
      <c r="UWW20" s="12" t="s">
        <v>124</v>
      </c>
      <c r="UWX20" s="12" t="s">
        <v>124</v>
      </c>
      <c r="UWY20" s="12" t="s">
        <v>124</v>
      </c>
      <c r="UWZ20" s="12" t="s">
        <v>124</v>
      </c>
      <c r="UXA20" s="12" t="s">
        <v>124</v>
      </c>
      <c r="UXB20" s="12" t="s">
        <v>124</v>
      </c>
      <c r="UXC20" s="12" t="s">
        <v>124</v>
      </c>
      <c r="UXD20" s="12" t="s">
        <v>124</v>
      </c>
      <c r="UXE20" s="12" t="s">
        <v>124</v>
      </c>
      <c r="UXF20" s="12" t="s">
        <v>124</v>
      </c>
      <c r="UXG20" s="12" t="s">
        <v>124</v>
      </c>
      <c r="UXH20" s="12" t="s">
        <v>124</v>
      </c>
      <c r="UXI20" s="12" t="s">
        <v>124</v>
      </c>
      <c r="UXJ20" s="12" t="s">
        <v>124</v>
      </c>
      <c r="UXK20" s="12" t="s">
        <v>124</v>
      </c>
      <c r="UXL20" s="12" t="s">
        <v>124</v>
      </c>
      <c r="UXM20" s="12" t="s">
        <v>124</v>
      </c>
      <c r="UXN20" s="12" t="s">
        <v>124</v>
      </c>
      <c r="UXO20" s="12" t="s">
        <v>124</v>
      </c>
      <c r="UXP20" s="12" t="s">
        <v>124</v>
      </c>
      <c r="UXQ20" s="12" t="s">
        <v>124</v>
      </c>
      <c r="UXR20" s="12" t="s">
        <v>124</v>
      </c>
      <c r="UXS20" s="12" t="s">
        <v>124</v>
      </c>
      <c r="UXT20" s="12" t="s">
        <v>124</v>
      </c>
      <c r="UXU20" s="12" t="s">
        <v>124</v>
      </c>
      <c r="UXV20" s="12" t="s">
        <v>124</v>
      </c>
      <c r="UXW20" s="12" t="s">
        <v>124</v>
      </c>
      <c r="UXX20" s="12" t="s">
        <v>124</v>
      </c>
      <c r="UXY20" s="12" t="s">
        <v>124</v>
      </c>
      <c r="UXZ20" s="12" t="s">
        <v>124</v>
      </c>
      <c r="UYA20" s="12" t="s">
        <v>124</v>
      </c>
      <c r="UYB20" s="12" t="s">
        <v>124</v>
      </c>
      <c r="UYC20" s="12" t="s">
        <v>124</v>
      </c>
      <c r="UYD20" s="12" t="s">
        <v>124</v>
      </c>
      <c r="UYE20" s="12" t="s">
        <v>124</v>
      </c>
      <c r="UYF20" s="12" t="s">
        <v>124</v>
      </c>
      <c r="UYG20" s="12" t="s">
        <v>124</v>
      </c>
      <c r="UYH20" s="12" t="s">
        <v>124</v>
      </c>
      <c r="UYI20" s="12" t="s">
        <v>124</v>
      </c>
      <c r="UYJ20" s="12" t="s">
        <v>124</v>
      </c>
      <c r="UYK20" s="12" t="s">
        <v>124</v>
      </c>
      <c r="UYL20" s="12" t="s">
        <v>124</v>
      </c>
      <c r="UYM20" s="12" t="s">
        <v>124</v>
      </c>
      <c r="UYN20" s="12" t="s">
        <v>124</v>
      </c>
      <c r="UYO20" s="12" t="s">
        <v>124</v>
      </c>
      <c r="UYP20" s="12" t="s">
        <v>124</v>
      </c>
      <c r="UYQ20" s="12" t="s">
        <v>124</v>
      </c>
      <c r="UYR20" s="12" t="s">
        <v>124</v>
      </c>
      <c r="UYS20" s="12" t="s">
        <v>124</v>
      </c>
      <c r="UYT20" s="12" t="s">
        <v>124</v>
      </c>
      <c r="UYU20" s="12" t="s">
        <v>124</v>
      </c>
      <c r="UYV20" s="12" t="s">
        <v>124</v>
      </c>
      <c r="UYW20" s="12" t="s">
        <v>124</v>
      </c>
      <c r="UYX20" s="12" t="s">
        <v>124</v>
      </c>
      <c r="UYY20" s="12" t="s">
        <v>124</v>
      </c>
      <c r="UYZ20" s="12" t="s">
        <v>124</v>
      </c>
      <c r="UZA20" s="12" t="s">
        <v>124</v>
      </c>
      <c r="UZB20" s="12" t="s">
        <v>124</v>
      </c>
      <c r="UZC20" s="12" t="s">
        <v>124</v>
      </c>
      <c r="UZD20" s="12" t="s">
        <v>124</v>
      </c>
      <c r="UZE20" s="12" t="s">
        <v>124</v>
      </c>
      <c r="UZF20" s="12" t="s">
        <v>124</v>
      </c>
      <c r="UZG20" s="12" t="s">
        <v>124</v>
      </c>
      <c r="UZH20" s="12" t="s">
        <v>124</v>
      </c>
      <c r="UZI20" s="12" t="s">
        <v>124</v>
      </c>
      <c r="UZJ20" s="12" t="s">
        <v>124</v>
      </c>
      <c r="UZK20" s="12" t="s">
        <v>124</v>
      </c>
      <c r="UZL20" s="12" t="s">
        <v>124</v>
      </c>
      <c r="UZM20" s="12" t="s">
        <v>124</v>
      </c>
      <c r="UZN20" s="12" t="s">
        <v>124</v>
      </c>
      <c r="UZO20" s="12" t="s">
        <v>124</v>
      </c>
      <c r="UZP20" s="12" t="s">
        <v>124</v>
      </c>
      <c r="UZQ20" s="12" t="s">
        <v>124</v>
      </c>
      <c r="UZR20" s="12" t="s">
        <v>124</v>
      </c>
      <c r="UZS20" s="12" t="s">
        <v>124</v>
      </c>
      <c r="UZT20" s="12" t="s">
        <v>124</v>
      </c>
      <c r="UZU20" s="12" t="s">
        <v>124</v>
      </c>
      <c r="UZV20" s="12" t="s">
        <v>124</v>
      </c>
      <c r="UZW20" s="12" t="s">
        <v>124</v>
      </c>
      <c r="UZX20" s="12" t="s">
        <v>124</v>
      </c>
      <c r="UZY20" s="12" t="s">
        <v>124</v>
      </c>
      <c r="UZZ20" s="12" t="s">
        <v>124</v>
      </c>
      <c r="VAA20" s="12" t="s">
        <v>124</v>
      </c>
      <c r="VAB20" s="12" t="s">
        <v>124</v>
      </c>
      <c r="VAC20" s="12" t="s">
        <v>124</v>
      </c>
      <c r="VAD20" s="12" t="s">
        <v>124</v>
      </c>
      <c r="VAE20" s="12" t="s">
        <v>124</v>
      </c>
      <c r="VAF20" s="12" t="s">
        <v>124</v>
      </c>
      <c r="VAG20" s="12" t="s">
        <v>124</v>
      </c>
      <c r="VAH20" s="12" t="s">
        <v>124</v>
      </c>
      <c r="VAI20" s="12" t="s">
        <v>124</v>
      </c>
      <c r="VAJ20" s="12" t="s">
        <v>124</v>
      </c>
      <c r="VAK20" s="12" t="s">
        <v>124</v>
      </c>
      <c r="VAL20" s="12" t="s">
        <v>124</v>
      </c>
      <c r="VAM20" s="12" t="s">
        <v>124</v>
      </c>
      <c r="VAN20" s="12" t="s">
        <v>124</v>
      </c>
      <c r="VAO20" s="12" t="s">
        <v>124</v>
      </c>
      <c r="VAP20" s="12" t="s">
        <v>124</v>
      </c>
      <c r="VAQ20" s="12" t="s">
        <v>124</v>
      </c>
      <c r="VAR20" s="12" t="s">
        <v>124</v>
      </c>
      <c r="VAS20" s="12" t="s">
        <v>124</v>
      </c>
      <c r="VAT20" s="12" t="s">
        <v>124</v>
      </c>
      <c r="VAU20" s="12" t="s">
        <v>124</v>
      </c>
      <c r="VAV20" s="12" t="s">
        <v>124</v>
      </c>
      <c r="VAW20" s="12" t="s">
        <v>124</v>
      </c>
      <c r="VAX20" s="12" t="s">
        <v>124</v>
      </c>
      <c r="VAY20" s="12" t="s">
        <v>124</v>
      </c>
      <c r="VAZ20" s="12" t="s">
        <v>124</v>
      </c>
      <c r="VBA20" s="12" t="s">
        <v>124</v>
      </c>
      <c r="VBB20" s="12" t="s">
        <v>124</v>
      </c>
      <c r="VBC20" s="12" t="s">
        <v>124</v>
      </c>
      <c r="VBD20" s="12" t="s">
        <v>124</v>
      </c>
      <c r="VBE20" s="12" t="s">
        <v>124</v>
      </c>
      <c r="VBF20" s="12" t="s">
        <v>124</v>
      </c>
      <c r="VBG20" s="12" t="s">
        <v>124</v>
      </c>
      <c r="VBH20" s="12" t="s">
        <v>124</v>
      </c>
      <c r="VBI20" s="12" t="s">
        <v>124</v>
      </c>
      <c r="VBJ20" s="12" t="s">
        <v>124</v>
      </c>
      <c r="VBK20" s="12" t="s">
        <v>124</v>
      </c>
      <c r="VBL20" s="12" t="s">
        <v>124</v>
      </c>
      <c r="VBM20" s="12" t="s">
        <v>124</v>
      </c>
      <c r="VBN20" s="12" t="s">
        <v>124</v>
      </c>
      <c r="VBO20" s="12" t="s">
        <v>124</v>
      </c>
      <c r="VBP20" s="12" t="s">
        <v>124</v>
      </c>
      <c r="VBQ20" s="12" t="s">
        <v>124</v>
      </c>
      <c r="VBR20" s="12" t="s">
        <v>124</v>
      </c>
      <c r="VBS20" s="12" t="s">
        <v>124</v>
      </c>
      <c r="VBT20" s="12" t="s">
        <v>124</v>
      </c>
      <c r="VBU20" s="12" t="s">
        <v>124</v>
      </c>
      <c r="VBV20" s="12" t="s">
        <v>124</v>
      </c>
      <c r="VBW20" s="12" t="s">
        <v>124</v>
      </c>
      <c r="VBX20" s="12" t="s">
        <v>124</v>
      </c>
      <c r="VBY20" s="12" t="s">
        <v>124</v>
      </c>
      <c r="VBZ20" s="12" t="s">
        <v>124</v>
      </c>
      <c r="VCA20" s="12" t="s">
        <v>124</v>
      </c>
      <c r="VCB20" s="12" t="s">
        <v>124</v>
      </c>
      <c r="VCC20" s="12" t="s">
        <v>124</v>
      </c>
      <c r="VCD20" s="12" t="s">
        <v>124</v>
      </c>
      <c r="VCE20" s="12" t="s">
        <v>124</v>
      </c>
      <c r="VCF20" s="12" t="s">
        <v>124</v>
      </c>
      <c r="VCG20" s="12" t="s">
        <v>124</v>
      </c>
      <c r="VCH20" s="12" t="s">
        <v>124</v>
      </c>
      <c r="VCI20" s="12" t="s">
        <v>124</v>
      </c>
      <c r="VCJ20" s="12" t="s">
        <v>124</v>
      </c>
      <c r="VCK20" s="12" t="s">
        <v>124</v>
      </c>
      <c r="VCL20" s="12" t="s">
        <v>124</v>
      </c>
      <c r="VCM20" s="12" t="s">
        <v>124</v>
      </c>
      <c r="VCN20" s="12" t="s">
        <v>124</v>
      </c>
      <c r="VCO20" s="12" t="s">
        <v>124</v>
      </c>
      <c r="VCP20" s="12" t="s">
        <v>124</v>
      </c>
      <c r="VCQ20" s="12" t="s">
        <v>124</v>
      </c>
      <c r="VCR20" s="12" t="s">
        <v>124</v>
      </c>
      <c r="VCS20" s="12" t="s">
        <v>124</v>
      </c>
      <c r="VCT20" s="12" t="s">
        <v>124</v>
      </c>
      <c r="VCU20" s="12" t="s">
        <v>124</v>
      </c>
      <c r="VCV20" s="12" t="s">
        <v>124</v>
      </c>
      <c r="VCW20" s="12" t="s">
        <v>124</v>
      </c>
      <c r="VCX20" s="12" t="s">
        <v>124</v>
      </c>
      <c r="VCY20" s="12" t="s">
        <v>124</v>
      </c>
      <c r="VCZ20" s="12" t="s">
        <v>124</v>
      </c>
      <c r="VDA20" s="12" t="s">
        <v>124</v>
      </c>
      <c r="VDB20" s="12" t="s">
        <v>124</v>
      </c>
      <c r="VDC20" s="12" t="s">
        <v>124</v>
      </c>
      <c r="VDD20" s="12" t="s">
        <v>124</v>
      </c>
      <c r="VDE20" s="12" t="s">
        <v>124</v>
      </c>
      <c r="VDF20" s="12" t="s">
        <v>124</v>
      </c>
      <c r="VDG20" s="12" t="s">
        <v>124</v>
      </c>
      <c r="VDH20" s="12" t="s">
        <v>124</v>
      </c>
      <c r="VDI20" s="12" t="s">
        <v>124</v>
      </c>
      <c r="VDJ20" s="12" t="s">
        <v>124</v>
      </c>
      <c r="VDK20" s="12" t="s">
        <v>124</v>
      </c>
      <c r="VDL20" s="12" t="s">
        <v>124</v>
      </c>
      <c r="VDM20" s="12" t="s">
        <v>124</v>
      </c>
      <c r="VDN20" s="12" t="s">
        <v>124</v>
      </c>
      <c r="VDO20" s="12" t="s">
        <v>124</v>
      </c>
      <c r="VDP20" s="12" t="s">
        <v>124</v>
      </c>
      <c r="VDQ20" s="12" t="s">
        <v>124</v>
      </c>
      <c r="VDR20" s="12" t="s">
        <v>124</v>
      </c>
      <c r="VDS20" s="12" t="s">
        <v>124</v>
      </c>
      <c r="VDT20" s="12" t="s">
        <v>124</v>
      </c>
      <c r="VDU20" s="12" t="s">
        <v>124</v>
      </c>
      <c r="VDV20" s="12" t="s">
        <v>124</v>
      </c>
      <c r="VDW20" s="12" t="s">
        <v>124</v>
      </c>
      <c r="VDX20" s="12" t="s">
        <v>124</v>
      </c>
      <c r="VDY20" s="12" t="s">
        <v>124</v>
      </c>
      <c r="VDZ20" s="12" t="s">
        <v>124</v>
      </c>
      <c r="VEA20" s="12" t="s">
        <v>124</v>
      </c>
      <c r="VEB20" s="12" t="s">
        <v>124</v>
      </c>
      <c r="VEC20" s="12" t="s">
        <v>124</v>
      </c>
      <c r="VED20" s="12" t="s">
        <v>124</v>
      </c>
      <c r="VEE20" s="12" t="s">
        <v>124</v>
      </c>
      <c r="VEF20" s="12" t="s">
        <v>124</v>
      </c>
      <c r="VEG20" s="12" t="s">
        <v>124</v>
      </c>
      <c r="VEH20" s="12" t="s">
        <v>124</v>
      </c>
      <c r="VEI20" s="12" t="s">
        <v>124</v>
      </c>
      <c r="VEJ20" s="12" t="s">
        <v>124</v>
      </c>
      <c r="VEK20" s="12" t="s">
        <v>124</v>
      </c>
      <c r="VEL20" s="12" t="s">
        <v>124</v>
      </c>
      <c r="VEM20" s="12" t="s">
        <v>124</v>
      </c>
      <c r="VEN20" s="12" t="s">
        <v>124</v>
      </c>
      <c r="VEO20" s="12" t="s">
        <v>124</v>
      </c>
      <c r="VEP20" s="12" t="s">
        <v>124</v>
      </c>
      <c r="VEQ20" s="12" t="s">
        <v>124</v>
      </c>
      <c r="VER20" s="12" t="s">
        <v>124</v>
      </c>
      <c r="VES20" s="12" t="s">
        <v>124</v>
      </c>
      <c r="VET20" s="12" t="s">
        <v>124</v>
      </c>
      <c r="VEU20" s="12" t="s">
        <v>124</v>
      </c>
      <c r="VEV20" s="12" t="s">
        <v>124</v>
      </c>
      <c r="VEW20" s="12" t="s">
        <v>124</v>
      </c>
      <c r="VEX20" s="12" t="s">
        <v>124</v>
      </c>
      <c r="VEY20" s="12" t="s">
        <v>124</v>
      </c>
      <c r="VEZ20" s="12" t="s">
        <v>124</v>
      </c>
      <c r="VFA20" s="12" t="s">
        <v>124</v>
      </c>
      <c r="VFB20" s="12" t="s">
        <v>124</v>
      </c>
      <c r="VFC20" s="12" t="s">
        <v>124</v>
      </c>
      <c r="VFD20" s="12" t="s">
        <v>124</v>
      </c>
      <c r="VFE20" s="12" t="s">
        <v>124</v>
      </c>
      <c r="VFF20" s="12" t="s">
        <v>124</v>
      </c>
      <c r="VFG20" s="12" t="s">
        <v>124</v>
      </c>
      <c r="VFH20" s="12" t="s">
        <v>124</v>
      </c>
      <c r="VFI20" s="12" t="s">
        <v>124</v>
      </c>
      <c r="VFJ20" s="12" t="s">
        <v>124</v>
      </c>
      <c r="VFK20" s="12" t="s">
        <v>124</v>
      </c>
      <c r="VFL20" s="12" t="s">
        <v>124</v>
      </c>
      <c r="VFM20" s="12" t="s">
        <v>124</v>
      </c>
      <c r="VFN20" s="12" t="s">
        <v>124</v>
      </c>
      <c r="VFO20" s="12" t="s">
        <v>124</v>
      </c>
      <c r="VFP20" s="12" t="s">
        <v>124</v>
      </c>
      <c r="VFQ20" s="12" t="s">
        <v>124</v>
      </c>
      <c r="VFR20" s="12" t="s">
        <v>124</v>
      </c>
      <c r="VFS20" s="12" t="s">
        <v>124</v>
      </c>
      <c r="VFT20" s="12" t="s">
        <v>124</v>
      </c>
      <c r="VFU20" s="12" t="s">
        <v>124</v>
      </c>
      <c r="VFV20" s="12" t="s">
        <v>124</v>
      </c>
      <c r="VFW20" s="12" t="s">
        <v>124</v>
      </c>
      <c r="VFX20" s="12" t="s">
        <v>124</v>
      </c>
      <c r="VFY20" s="12" t="s">
        <v>124</v>
      </c>
      <c r="VFZ20" s="12" t="s">
        <v>124</v>
      </c>
      <c r="VGA20" s="12" t="s">
        <v>124</v>
      </c>
      <c r="VGB20" s="12" t="s">
        <v>124</v>
      </c>
      <c r="VGC20" s="12" t="s">
        <v>124</v>
      </c>
      <c r="VGD20" s="12" t="s">
        <v>124</v>
      </c>
      <c r="VGE20" s="12" t="s">
        <v>124</v>
      </c>
      <c r="VGF20" s="12" t="s">
        <v>124</v>
      </c>
      <c r="VGG20" s="12" t="s">
        <v>124</v>
      </c>
      <c r="VGH20" s="12" t="s">
        <v>124</v>
      </c>
      <c r="VGI20" s="12" t="s">
        <v>124</v>
      </c>
      <c r="VGJ20" s="12" t="s">
        <v>124</v>
      </c>
      <c r="VGK20" s="12" t="s">
        <v>124</v>
      </c>
      <c r="VGL20" s="12" t="s">
        <v>124</v>
      </c>
      <c r="VGM20" s="12" t="s">
        <v>124</v>
      </c>
      <c r="VGN20" s="12" t="s">
        <v>124</v>
      </c>
      <c r="VGO20" s="12" t="s">
        <v>124</v>
      </c>
      <c r="VGP20" s="12" t="s">
        <v>124</v>
      </c>
      <c r="VGQ20" s="12" t="s">
        <v>124</v>
      </c>
      <c r="VGR20" s="12" t="s">
        <v>124</v>
      </c>
      <c r="VGS20" s="12" t="s">
        <v>124</v>
      </c>
      <c r="VGT20" s="12" t="s">
        <v>124</v>
      </c>
      <c r="VGU20" s="12" t="s">
        <v>124</v>
      </c>
      <c r="VGV20" s="12" t="s">
        <v>124</v>
      </c>
      <c r="VGW20" s="12" t="s">
        <v>124</v>
      </c>
      <c r="VGX20" s="12" t="s">
        <v>124</v>
      </c>
      <c r="VGY20" s="12" t="s">
        <v>124</v>
      </c>
      <c r="VGZ20" s="12" t="s">
        <v>124</v>
      </c>
      <c r="VHA20" s="12" t="s">
        <v>124</v>
      </c>
      <c r="VHB20" s="12" t="s">
        <v>124</v>
      </c>
      <c r="VHC20" s="12" t="s">
        <v>124</v>
      </c>
      <c r="VHD20" s="12" t="s">
        <v>124</v>
      </c>
      <c r="VHE20" s="12" t="s">
        <v>124</v>
      </c>
      <c r="VHF20" s="12" t="s">
        <v>124</v>
      </c>
      <c r="VHG20" s="12" t="s">
        <v>124</v>
      </c>
      <c r="VHH20" s="12" t="s">
        <v>124</v>
      </c>
      <c r="VHI20" s="12" t="s">
        <v>124</v>
      </c>
      <c r="VHJ20" s="12" t="s">
        <v>124</v>
      </c>
      <c r="VHK20" s="12" t="s">
        <v>124</v>
      </c>
      <c r="VHL20" s="12" t="s">
        <v>124</v>
      </c>
      <c r="VHM20" s="12" t="s">
        <v>124</v>
      </c>
      <c r="VHN20" s="12" t="s">
        <v>124</v>
      </c>
      <c r="VHO20" s="12" t="s">
        <v>124</v>
      </c>
      <c r="VHP20" s="12" t="s">
        <v>124</v>
      </c>
      <c r="VHQ20" s="12" t="s">
        <v>124</v>
      </c>
      <c r="VHR20" s="12" t="s">
        <v>124</v>
      </c>
      <c r="VHS20" s="12" t="s">
        <v>124</v>
      </c>
      <c r="VHT20" s="12" t="s">
        <v>124</v>
      </c>
      <c r="VHU20" s="12" t="s">
        <v>124</v>
      </c>
      <c r="VHV20" s="12" t="s">
        <v>124</v>
      </c>
      <c r="VHW20" s="12" t="s">
        <v>124</v>
      </c>
      <c r="VHX20" s="12" t="s">
        <v>124</v>
      </c>
      <c r="VHY20" s="12" t="s">
        <v>124</v>
      </c>
      <c r="VHZ20" s="12" t="s">
        <v>124</v>
      </c>
      <c r="VIA20" s="12" t="s">
        <v>124</v>
      </c>
      <c r="VIB20" s="12" t="s">
        <v>124</v>
      </c>
      <c r="VIC20" s="12" t="s">
        <v>124</v>
      </c>
      <c r="VID20" s="12" t="s">
        <v>124</v>
      </c>
      <c r="VIE20" s="12" t="s">
        <v>124</v>
      </c>
      <c r="VIF20" s="12" t="s">
        <v>124</v>
      </c>
      <c r="VIG20" s="12" t="s">
        <v>124</v>
      </c>
      <c r="VIH20" s="12" t="s">
        <v>124</v>
      </c>
      <c r="VII20" s="12" t="s">
        <v>124</v>
      </c>
      <c r="VIJ20" s="12" t="s">
        <v>124</v>
      </c>
      <c r="VIK20" s="12" t="s">
        <v>124</v>
      </c>
      <c r="VIL20" s="12" t="s">
        <v>124</v>
      </c>
      <c r="VIM20" s="12" t="s">
        <v>124</v>
      </c>
      <c r="VIN20" s="12" t="s">
        <v>124</v>
      </c>
      <c r="VIO20" s="12" t="s">
        <v>124</v>
      </c>
      <c r="VIP20" s="12" t="s">
        <v>124</v>
      </c>
      <c r="VIQ20" s="12" t="s">
        <v>124</v>
      </c>
      <c r="VIR20" s="12" t="s">
        <v>124</v>
      </c>
      <c r="VIS20" s="12" t="s">
        <v>124</v>
      </c>
      <c r="VIT20" s="12" t="s">
        <v>124</v>
      </c>
      <c r="VIU20" s="12" t="s">
        <v>124</v>
      </c>
      <c r="VIV20" s="12" t="s">
        <v>124</v>
      </c>
      <c r="VIW20" s="12" t="s">
        <v>124</v>
      </c>
      <c r="VIX20" s="12" t="s">
        <v>124</v>
      </c>
      <c r="VIY20" s="12" t="s">
        <v>124</v>
      </c>
      <c r="VIZ20" s="12" t="s">
        <v>124</v>
      </c>
      <c r="VJA20" s="12" t="s">
        <v>124</v>
      </c>
      <c r="VJB20" s="12" t="s">
        <v>124</v>
      </c>
      <c r="VJC20" s="12" t="s">
        <v>124</v>
      </c>
      <c r="VJD20" s="12" t="s">
        <v>124</v>
      </c>
      <c r="VJE20" s="12" t="s">
        <v>124</v>
      </c>
      <c r="VJF20" s="12" t="s">
        <v>124</v>
      </c>
      <c r="VJG20" s="12" t="s">
        <v>124</v>
      </c>
      <c r="VJH20" s="12" t="s">
        <v>124</v>
      </c>
      <c r="VJI20" s="12" t="s">
        <v>124</v>
      </c>
      <c r="VJJ20" s="12" t="s">
        <v>124</v>
      </c>
      <c r="VJK20" s="12" t="s">
        <v>124</v>
      </c>
      <c r="VJL20" s="12" t="s">
        <v>124</v>
      </c>
      <c r="VJM20" s="12" t="s">
        <v>124</v>
      </c>
      <c r="VJN20" s="12" t="s">
        <v>124</v>
      </c>
      <c r="VJO20" s="12" t="s">
        <v>124</v>
      </c>
      <c r="VJP20" s="12" t="s">
        <v>124</v>
      </c>
      <c r="VJQ20" s="12" t="s">
        <v>124</v>
      </c>
      <c r="VJR20" s="12" t="s">
        <v>124</v>
      </c>
      <c r="VJS20" s="12" t="s">
        <v>124</v>
      </c>
      <c r="VJT20" s="12" t="s">
        <v>124</v>
      </c>
      <c r="VJU20" s="12" t="s">
        <v>124</v>
      </c>
      <c r="VJV20" s="12" t="s">
        <v>124</v>
      </c>
      <c r="VJW20" s="12" t="s">
        <v>124</v>
      </c>
      <c r="VJX20" s="12" t="s">
        <v>124</v>
      </c>
      <c r="VJY20" s="12" t="s">
        <v>124</v>
      </c>
      <c r="VJZ20" s="12" t="s">
        <v>124</v>
      </c>
      <c r="VKA20" s="12" t="s">
        <v>124</v>
      </c>
      <c r="VKB20" s="12" t="s">
        <v>124</v>
      </c>
      <c r="VKC20" s="12" t="s">
        <v>124</v>
      </c>
      <c r="VKD20" s="12" t="s">
        <v>124</v>
      </c>
      <c r="VKE20" s="12" t="s">
        <v>124</v>
      </c>
      <c r="VKF20" s="12" t="s">
        <v>124</v>
      </c>
      <c r="VKG20" s="12" t="s">
        <v>124</v>
      </c>
      <c r="VKH20" s="12" t="s">
        <v>124</v>
      </c>
      <c r="VKI20" s="12" t="s">
        <v>124</v>
      </c>
      <c r="VKJ20" s="12" t="s">
        <v>124</v>
      </c>
      <c r="VKK20" s="12" t="s">
        <v>124</v>
      </c>
      <c r="VKL20" s="12" t="s">
        <v>124</v>
      </c>
      <c r="VKM20" s="12" t="s">
        <v>124</v>
      </c>
      <c r="VKN20" s="12" t="s">
        <v>124</v>
      </c>
      <c r="VKO20" s="12" t="s">
        <v>124</v>
      </c>
      <c r="VKP20" s="12" t="s">
        <v>124</v>
      </c>
      <c r="VKQ20" s="12" t="s">
        <v>124</v>
      </c>
      <c r="VKR20" s="12" t="s">
        <v>124</v>
      </c>
      <c r="VKS20" s="12" t="s">
        <v>124</v>
      </c>
      <c r="VKT20" s="12" t="s">
        <v>124</v>
      </c>
      <c r="VKU20" s="12" t="s">
        <v>124</v>
      </c>
      <c r="VKV20" s="12" t="s">
        <v>124</v>
      </c>
      <c r="VKW20" s="12" t="s">
        <v>124</v>
      </c>
      <c r="VKX20" s="12" t="s">
        <v>124</v>
      </c>
      <c r="VKY20" s="12" t="s">
        <v>124</v>
      </c>
      <c r="VKZ20" s="12" t="s">
        <v>124</v>
      </c>
      <c r="VLA20" s="12" t="s">
        <v>124</v>
      </c>
      <c r="VLB20" s="12" t="s">
        <v>124</v>
      </c>
      <c r="VLC20" s="12" t="s">
        <v>124</v>
      </c>
      <c r="VLD20" s="12" t="s">
        <v>124</v>
      </c>
      <c r="VLE20" s="12" t="s">
        <v>124</v>
      </c>
      <c r="VLF20" s="12" t="s">
        <v>124</v>
      </c>
      <c r="VLG20" s="12" t="s">
        <v>124</v>
      </c>
      <c r="VLH20" s="12" t="s">
        <v>124</v>
      </c>
      <c r="VLI20" s="12" t="s">
        <v>124</v>
      </c>
      <c r="VLJ20" s="12" t="s">
        <v>124</v>
      </c>
      <c r="VLK20" s="12" t="s">
        <v>124</v>
      </c>
      <c r="VLL20" s="12" t="s">
        <v>124</v>
      </c>
      <c r="VLM20" s="12" t="s">
        <v>124</v>
      </c>
      <c r="VLN20" s="12" t="s">
        <v>124</v>
      </c>
      <c r="VLO20" s="12" t="s">
        <v>124</v>
      </c>
      <c r="VLP20" s="12" t="s">
        <v>124</v>
      </c>
      <c r="VLQ20" s="12" t="s">
        <v>124</v>
      </c>
      <c r="VLR20" s="12" t="s">
        <v>124</v>
      </c>
      <c r="VLS20" s="12" t="s">
        <v>124</v>
      </c>
      <c r="VLT20" s="12" t="s">
        <v>124</v>
      </c>
      <c r="VLU20" s="12" t="s">
        <v>124</v>
      </c>
      <c r="VLV20" s="12" t="s">
        <v>124</v>
      </c>
      <c r="VLW20" s="12" t="s">
        <v>124</v>
      </c>
      <c r="VLX20" s="12" t="s">
        <v>124</v>
      </c>
      <c r="VLY20" s="12" t="s">
        <v>124</v>
      </c>
      <c r="VLZ20" s="12" t="s">
        <v>124</v>
      </c>
      <c r="VMA20" s="12" t="s">
        <v>124</v>
      </c>
      <c r="VMB20" s="12" t="s">
        <v>124</v>
      </c>
      <c r="VMC20" s="12" t="s">
        <v>124</v>
      </c>
      <c r="VMD20" s="12" t="s">
        <v>124</v>
      </c>
      <c r="VME20" s="12" t="s">
        <v>124</v>
      </c>
      <c r="VMF20" s="12" t="s">
        <v>124</v>
      </c>
      <c r="VMG20" s="12" t="s">
        <v>124</v>
      </c>
      <c r="VMH20" s="12" t="s">
        <v>124</v>
      </c>
      <c r="VMI20" s="12" t="s">
        <v>124</v>
      </c>
      <c r="VMJ20" s="12" t="s">
        <v>124</v>
      </c>
      <c r="VMK20" s="12" t="s">
        <v>124</v>
      </c>
      <c r="VML20" s="12" t="s">
        <v>124</v>
      </c>
      <c r="VMM20" s="12" t="s">
        <v>124</v>
      </c>
      <c r="VMN20" s="12" t="s">
        <v>124</v>
      </c>
      <c r="VMO20" s="12" t="s">
        <v>124</v>
      </c>
      <c r="VMP20" s="12" t="s">
        <v>124</v>
      </c>
      <c r="VMQ20" s="12" t="s">
        <v>124</v>
      </c>
      <c r="VMR20" s="12" t="s">
        <v>124</v>
      </c>
      <c r="VMS20" s="12" t="s">
        <v>124</v>
      </c>
      <c r="VMT20" s="12" t="s">
        <v>124</v>
      </c>
      <c r="VMU20" s="12" t="s">
        <v>124</v>
      </c>
      <c r="VMV20" s="12" t="s">
        <v>124</v>
      </c>
      <c r="VMW20" s="12" t="s">
        <v>124</v>
      </c>
      <c r="VMX20" s="12" t="s">
        <v>124</v>
      </c>
      <c r="VMY20" s="12" t="s">
        <v>124</v>
      </c>
      <c r="VMZ20" s="12" t="s">
        <v>124</v>
      </c>
      <c r="VNA20" s="12" t="s">
        <v>124</v>
      </c>
      <c r="VNB20" s="12" t="s">
        <v>124</v>
      </c>
      <c r="VNC20" s="12" t="s">
        <v>124</v>
      </c>
      <c r="VND20" s="12" t="s">
        <v>124</v>
      </c>
      <c r="VNE20" s="12" t="s">
        <v>124</v>
      </c>
      <c r="VNF20" s="12" t="s">
        <v>124</v>
      </c>
      <c r="VNG20" s="12" t="s">
        <v>124</v>
      </c>
      <c r="VNH20" s="12" t="s">
        <v>124</v>
      </c>
      <c r="VNI20" s="12" t="s">
        <v>124</v>
      </c>
      <c r="VNJ20" s="12" t="s">
        <v>124</v>
      </c>
      <c r="VNK20" s="12" t="s">
        <v>124</v>
      </c>
      <c r="VNL20" s="12" t="s">
        <v>124</v>
      </c>
      <c r="VNM20" s="12" t="s">
        <v>124</v>
      </c>
      <c r="VNN20" s="12" t="s">
        <v>124</v>
      </c>
      <c r="VNO20" s="12" t="s">
        <v>124</v>
      </c>
      <c r="VNP20" s="12" t="s">
        <v>124</v>
      </c>
      <c r="VNQ20" s="12" t="s">
        <v>124</v>
      </c>
      <c r="VNR20" s="12" t="s">
        <v>124</v>
      </c>
      <c r="VNS20" s="12" t="s">
        <v>124</v>
      </c>
      <c r="VNT20" s="12" t="s">
        <v>124</v>
      </c>
      <c r="VNU20" s="12" t="s">
        <v>124</v>
      </c>
      <c r="VNV20" s="12" t="s">
        <v>124</v>
      </c>
      <c r="VNW20" s="12" t="s">
        <v>124</v>
      </c>
      <c r="VNX20" s="12" t="s">
        <v>124</v>
      </c>
      <c r="VNY20" s="12" t="s">
        <v>124</v>
      </c>
      <c r="VNZ20" s="12" t="s">
        <v>124</v>
      </c>
      <c r="VOA20" s="12" t="s">
        <v>124</v>
      </c>
      <c r="VOB20" s="12" t="s">
        <v>124</v>
      </c>
      <c r="VOC20" s="12" t="s">
        <v>124</v>
      </c>
      <c r="VOD20" s="12" t="s">
        <v>124</v>
      </c>
      <c r="VOE20" s="12" t="s">
        <v>124</v>
      </c>
      <c r="VOF20" s="12" t="s">
        <v>124</v>
      </c>
      <c r="VOG20" s="12" t="s">
        <v>124</v>
      </c>
      <c r="VOH20" s="12" t="s">
        <v>124</v>
      </c>
      <c r="VOI20" s="12" t="s">
        <v>124</v>
      </c>
      <c r="VOJ20" s="12" t="s">
        <v>124</v>
      </c>
      <c r="VOK20" s="12" t="s">
        <v>124</v>
      </c>
      <c r="VOL20" s="12" t="s">
        <v>124</v>
      </c>
      <c r="VOM20" s="12" t="s">
        <v>124</v>
      </c>
      <c r="VON20" s="12" t="s">
        <v>124</v>
      </c>
      <c r="VOO20" s="12" t="s">
        <v>124</v>
      </c>
      <c r="VOP20" s="12" t="s">
        <v>124</v>
      </c>
      <c r="VOQ20" s="12" t="s">
        <v>124</v>
      </c>
      <c r="VOR20" s="12" t="s">
        <v>124</v>
      </c>
      <c r="VOS20" s="12" t="s">
        <v>124</v>
      </c>
      <c r="VOT20" s="12" t="s">
        <v>124</v>
      </c>
      <c r="VOU20" s="12" t="s">
        <v>124</v>
      </c>
      <c r="VOV20" s="12" t="s">
        <v>124</v>
      </c>
      <c r="VOW20" s="12" t="s">
        <v>124</v>
      </c>
      <c r="VOX20" s="12" t="s">
        <v>124</v>
      </c>
      <c r="VOY20" s="12" t="s">
        <v>124</v>
      </c>
      <c r="VOZ20" s="12" t="s">
        <v>124</v>
      </c>
      <c r="VPA20" s="12" t="s">
        <v>124</v>
      </c>
      <c r="VPB20" s="12" t="s">
        <v>124</v>
      </c>
      <c r="VPC20" s="12" t="s">
        <v>124</v>
      </c>
      <c r="VPD20" s="12" t="s">
        <v>124</v>
      </c>
      <c r="VPE20" s="12" t="s">
        <v>124</v>
      </c>
      <c r="VPF20" s="12" t="s">
        <v>124</v>
      </c>
      <c r="VPG20" s="12" t="s">
        <v>124</v>
      </c>
      <c r="VPH20" s="12" t="s">
        <v>124</v>
      </c>
      <c r="VPI20" s="12" t="s">
        <v>124</v>
      </c>
      <c r="VPJ20" s="12" t="s">
        <v>124</v>
      </c>
      <c r="VPK20" s="12" t="s">
        <v>124</v>
      </c>
      <c r="VPL20" s="12" t="s">
        <v>124</v>
      </c>
      <c r="VPM20" s="12" t="s">
        <v>124</v>
      </c>
      <c r="VPN20" s="12" t="s">
        <v>124</v>
      </c>
      <c r="VPO20" s="12" t="s">
        <v>124</v>
      </c>
      <c r="VPP20" s="12" t="s">
        <v>124</v>
      </c>
      <c r="VPQ20" s="12" t="s">
        <v>124</v>
      </c>
      <c r="VPR20" s="12" t="s">
        <v>124</v>
      </c>
      <c r="VPS20" s="12" t="s">
        <v>124</v>
      </c>
      <c r="VPT20" s="12" t="s">
        <v>124</v>
      </c>
      <c r="VPU20" s="12" t="s">
        <v>124</v>
      </c>
      <c r="VPV20" s="12" t="s">
        <v>124</v>
      </c>
      <c r="VPW20" s="12" t="s">
        <v>124</v>
      </c>
      <c r="VPX20" s="12" t="s">
        <v>124</v>
      </c>
      <c r="VPY20" s="12" t="s">
        <v>124</v>
      </c>
      <c r="VPZ20" s="12" t="s">
        <v>124</v>
      </c>
      <c r="VQA20" s="12" t="s">
        <v>124</v>
      </c>
      <c r="VQB20" s="12" t="s">
        <v>124</v>
      </c>
      <c r="VQC20" s="12" t="s">
        <v>124</v>
      </c>
      <c r="VQD20" s="12" t="s">
        <v>124</v>
      </c>
      <c r="VQE20" s="12" t="s">
        <v>124</v>
      </c>
      <c r="VQF20" s="12" t="s">
        <v>124</v>
      </c>
      <c r="VQG20" s="12" t="s">
        <v>124</v>
      </c>
      <c r="VQH20" s="12" t="s">
        <v>124</v>
      </c>
      <c r="VQI20" s="12" t="s">
        <v>124</v>
      </c>
      <c r="VQJ20" s="12" t="s">
        <v>124</v>
      </c>
      <c r="VQK20" s="12" t="s">
        <v>124</v>
      </c>
      <c r="VQL20" s="12" t="s">
        <v>124</v>
      </c>
      <c r="VQM20" s="12" t="s">
        <v>124</v>
      </c>
      <c r="VQN20" s="12" t="s">
        <v>124</v>
      </c>
      <c r="VQO20" s="12" t="s">
        <v>124</v>
      </c>
      <c r="VQP20" s="12" t="s">
        <v>124</v>
      </c>
      <c r="VQQ20" s="12" t="s">
        <v>124</v>
      </c>
      <c r="VQR20" s="12" t="s">
        <v>124</v>
      </c>
      <c r="VQS20" s="12" t="s">
        <v>124</v>
      </c>
      <c r="VQT20" s="12" t="s">
        <v>124</v>
      </c>
      <c r="VQU20" s="12" t="s">
        <v>124</v>
      </c>
      <c r="VQV20" s="12" t="s">
        <v>124</v>
      </c>
      <c r="VQW20" s="12" t="s">
        <v>124</v>
      </c>
      <c r="VQX20" s="12" t="s">
        <v>124</v>
      </c>
      <c r="VQY20" s="12" t="s">
        <v>124</v>
      </c>
      <c r="VQZ20" s="12" t="s">
        <v>124</v>
      </c>
      <c r="VRA20" s="12" t="s">
        <v>124</v>
      </c>
      <c r="VRB20" s="12" t="s">
        <v>124</v>
      </c>
      <c r="VRC20" s="12" t="s">
        <v>124</v>
      </c>
      <c r="VRD20" s="12" t="s">
        <v>124</v>
      </c>
      <c r="VRE20" s="12" t="s">
        <v>124</v>
      </c>
      <c r="VRF20" s="12" t="s">
        <v>124</v>
      </c>
      <c r="VRG20" s="12" t="s">
        <v>124</v>
      </c>
      <c r="VRH20" s="12" t="s">
        <v>124</v>
      </c>
      <c r="VRI20" s="12" t="s">
        <v>124</v>
      </c>
      <c r="VRJ20" s="12" t="s">
        <v>124</v>
      </c>
      <c r="VRK20" s="12" t="s">
        <v>124</v>
      </c>
      <c r="VRL20" s="12" t="s">
        <v>124</v>
      </c>
      <c r="VRM20" s="12" t="s">
        <v>124</v>
      </c>
      <c r="VRN20" s="12" t="s">
        <v>124</v>
      </c>
      <c r="VRO20" s="12" t="s">
        <v>124</v>
      </c>
      <c r="VRP20" s="12" t="s">
        <v>124</v>
      </c>
      <c r="VRQ20" s="12" t="s">
        <v>124</v>
      </c>
      <c r="VRR20" s="12" t="s">
        <v>124</v>
      </c>
      <c r="VRS20" s="12" t="s">
        <v>124</v>
      </c>
      <c r="VRT20" s="12" t="s">
        <v>124</v>
      </c>
      <c r="VRU20" s="12" t="s">
        <v>124</v>
      </c>
      <c r="VRV20" s="12" t="s">
        <v>124</v>
      </c>
      <c r="VRW20" s="12" t="s">
        <v>124</v>
      </c>
      <c r="VRX20" s="12" t="s">
        <v>124</v>
      </c>
      <c r="VRY20" s="12" t="s">
        <v>124</v>
      </c>
      <c r="VRZ20" s="12" t="s">
        <v>124</v>
      </c>
      <c r="VSA20" s="12" t="s">
        <v>124</v>
      </c>
      <c r="VSB20" s="12" t="s">
        <v>124</v>
      </c>
      <c r="VSC20" s="12" t="s">
        <v>124</v>
      </c>
      <c r="VSD20" s="12" t="s">
        <v>124</v>
      </c>
      <c r="VSE20" s="12" t="s">
        <v>124</v>
      </c>
      <c r="VSF20" s="12" t="s">
        <v>124</v>
      </c>
      <c r="VSG20" s="12" t="s">
        <v>124</v>
      </c>
      <c r="VSH20" s="12" t="s">
        <v>124</v>
      </c>
      <c r="VSI20" s="12" t="s">
        <v>124</v>
      </c>
      <c r="VSJ20" s="12" t="s">
        <v>124</v>
      </c>
      <c r="VSK20" s="12" t="s">
        <v>124</v>
      </c>
      <c r="VSL20" s="12" t="s">
        <v>124</v>
      </c>
      <c r="VSM20" s="12" t="s">
        <v>124</v>
      </c>
      <c r="VSN20" s="12" t="s">
        <v>124</v>
      </c>
      <c r="VSO20" s="12" t="s">
        <v>124</v>
      </c>
      <c r="VSP20" s="12" t="s">
        <v>124</v>
      </c>
      <c r="VSQ20" s="12" t="s">
        <v>124</v>
      </c>
      <c r="VSR20" s="12" t="s">
        <v>124</v>
      </c>
      <c r="VSS20" s="12" t="s">
        <v>124</v>
      </c>
      <c r="VST20" s="12" t="s">
        <v>124</v>
      </c>
      <c r="VSU20" s="12" t="s">
        <v>124</v>
      </c>
      <c r="VSV20" s="12" t="s">
        <v>124</v>
      </c>
      <c r="VSW20" s="12" t="s">
        <v>124</v>
      </c>
      <c r="VSX20" s="12" t="s">
        <v>124</v>
      </c>
      <c r="VSY20" s="12" t="s">
        <v>124</v>
      </c>
      <c r="VSZ20" s="12" t="s">
        <v>124</v>
      </c>
      <c r="VTA20" s="12" t="s">
        <v>124</v>
      </c>
      <c r="VTB20" s="12" t="s">
        <v>124</v>
      </c>
      <c r="VTC20" s="12" t="s">
        <v>124</v>
      </c>
      <c r="VTD20" s="12" t="s">
        <v>124</v>
      </c>
      <c r="VTE20" s="12" t="s">
        <v>124</v>
      </c>
      <c r="VTF20" s="12" t="s">
        <v>124</v>
      </c>
      <c r="VTG20" s="12" t="s">
        <v>124</v>
      </c>
      <c r="VTH20" s="12" t="s">
        <v>124</v>
      </c>
      <c r="VTI20" s="12" t="s">
        <v>124</v>
      </c>
      <c r="VTJ20" s="12" t="s">
        <v>124</v>
      </c>
      <c r="VTK20" s="12" t="s">
        <v>124</v>
      </c>
      <c r="VTL20" s="12" t="s">
        <v>124</v>
      </c>
      <c r="VTM20" s="12" t="s">
        <v>124</v>
      </c>
      <c r="VTN20" s="12" t="s">
        <v>124</v>
      </c>
      <c r="VTO20" s="12" t="s">
        <v>124</v>
      </c>
      <c r="VTP20" s="12" t="s">
        <v>124</v>
      </c>
      <c r="VTQ20" s="12" t="s">
        <v>124</v>
      </c>
      <c r="VTR20" s="12" t="s">
        <v>124</v>
      </c>
      <c r="VTS20" s="12" t="s">
        <v>124</v>
      </c>
      <c r="VTT20" s="12" t="s">
        <v>124</v>
      </c>
      <c r="VTU20" s="12" t="s">
        <v>124</v>
      </c>
      <c r="VTV20" s="12" t="s">
        <v>124</v>
      </c>
      <c r="VTW20" s="12" t="s">
        <v>124</v>
      </c>
      <c r="VTX20" s="12" t="s">
        <v>124</v>
      </c>
      <c r="VTY20" s="12" t="s">
        <v>124</v>
      </c>
      <c r="VTZ20" s="12" t="s">
        <v>124</v>
      </c>
      <c r="VUA20" s="12" t="s">
        <v>124</v>
      </c>
      <c r="VUB20" s="12" t="s">
        <v>124</v>
      </c>
      <c r="VUC20" s="12" t="s">
        <v>124</v>
      </c>
      <c r="VUD20" s="12" t="s">
        <v>124</v>
      </c>
      <c r="VUE20" s="12" t="s">
        <v>124</v>
      </c>
      <c r="VUF20" s="12" t="s">
        <v>124</v>
      </c>
      <c r="VUG20" s="12" t="s">
        <v>124</v>
      </c>
      <c r="VUH20" s="12" t="s">
        <v>124</v>
      </c>
      <c r="VUI20" s="12" t="s">
        <v>124</v>
      </c>
      <c r="VUJ20" s="12" t="s">
        <v>124</v>
      </c>
      <c r="VUK20" s="12" t="s">
        <v>124</v>
      </c>
      <c r="VUL20" s="12" t="s">
        <v>124</v>
      </c>
      <c r="VUM20" s="12" t="s">
        <v>124</v>
      </c>
      <c r="VUN20" s="12" t="s">
        <v>124</v>
      </c>
      <c r="VUO20" s="12" t="s">
        <v>124</v>
      </c>
      <c r="VUP20" s="12" t="s">
        <v>124</v>
      </c>
      <c r="VUQ20" s="12" t="s">
        <v>124</v>
      </c>
      <c r="VUR20" s="12" t="s">
        <v>124</v>
      </c>
      <c r="VUS20" s="12" t="s">
        <v>124</v>
      </c>
      <c r="VUT20" s="12" t="s">
        <v>124</v>
      </c>
      <c r="VUU20" s="12" t="s">
        <v>124</v>
      </c>
      <c r="VUV20" s="12" t="s">
        <v>124</v>
      </c>
      <c r="VUW20" s="12" t="s">
        <v>124</v>
      </c>
      <c r="VUX20" s="12" t="s">
        <v>124</v>
      </c>
      <c r="VUY20" s="12" t="s">
        <v>124</v>
      </c>
      <c r="VUZ20" s="12" t="s">
        <v>124</v>
      </c>
      <c r="VVA20" s="12" t="s">
        <v>124</v>
      </c>
      <c r="VVB20" s="12" t="s">
        <v>124</v>
      </c>
      <c r="VVC20" s="12" t="s">
        <v>124</v>
      </c>
      <c r="VVD20" s="12" t="s">
        <v>124</v>
      </c>
      <c r="VVE20" s="12" t="s">
        <v>124</v>
      </c>
      <c r="VVF20" s="12" t="s">
        <v>124</v>
      </c>
      <c r="VVG20" s="12" t="s">
        <v>124</v>
      </c>
      <c r="VVH20" s="12" t="s">
        <v>124</v>
      </c>
      <c r="VVI20" s="12" t="s">
        <v>124</v>
      </c>
      <c r="VVJ20" s="12" t="s">
        <v>124</v>
      </c>
      <c r="VVK20" s="12" t="s">
        <v>124</v>
      </c>
      <c r="VVL20" s="12" t="s">
        <v>124</v>
      </c>
      <c r="VVM20" s="12" t="s">
        <v>124</v>
      </c>
      <c r="VVN20" s="12" t="s">
        <v>124</v>
      </c>
      <c r="VVO20" s="12" t="s">
        <v>124</v>
      </c>
      <c r="VVP20" s="12" t="s">
        <v>124</v>
      </c>
      <c r="VVQ20" s="12" t="s">
        <v>124</v>
      </c>
      <c r="VVR20" s="12" t="s">
        <v>124</v>
      </c>
      <c r="VVS20" s="12" t="s">
        <v>124</v>
      </c>
      <c r="VVT20" s="12" t="s">
        <v>124</v>
      </c>
      <c r="VVU20" s="12" t="s">
        <v>124</v>
      </c>
      <c r="VVV20" s="12" t="s">
        <v>124</v>
      </c>
      <c r="VVW20" s="12" t="s">
        <v>124</v>
      </c>
      <c r="VVX20" s="12" t="s">
        <v>124</v>
      </c>
      <c r="VVY20" s="12" t="s">
        <v>124</v>
      </c>
      <c r="VVZ20" s="12" t="s">
        <v>124</v>
      </c>
      <c r="VWA20" s="12" t="s">
        <v>124</v>
      </c>
      <c r="VWB20" s="12" t="s">
        <v>124</v>
      </c>
      <c r="VWC20" s="12" t="s">
        <v>124</v>
      </c>
      <c r="VWD20" s="12" t="s">
        <v>124</v>
      </c>
      <c r="VWE20" s="12" t="s">
        <v>124</v>
      </c>
      <c r="VWF20" s="12" t="s">
        <v>124</v>
      </c>
      <c r="VWG20" s="12" t="s">
        <v>124</v>
      </c>
      <c r="VWH20" s="12" t="s">
        <v>124</v>
      </c>
      <c r="VWI20" s="12" t="s">
        <v>124</v>
      </c>
      <c r="VWJ20" s="12" t="s">
        <v>124</v>
      </c>
      <c r="VWK20" s="12" t="s">
        <v>124</v>
      </c>
      <c r="VWL20" s="12" t="s">
        <v>124</v>
      </c>
      <c r="VWM20" s="12" t="s">
        <v>124</v>
      </c>
      <c r="VWN20" s="12" t="s">
        <v>124</v>
      </c>
      <c r="VWO20" s="12" t="s">
        <v>124</v>
      </c>
      <c r="VWP20" s="12" t="s">
        <v>124</v>
      </c>
      <c r="VWQ20" s="12" t="s">
        <v>124</v>
      </c>
      <c r="VWR20" s="12" t="s">
        <v>124</v>
      </c>
      <c r="VWS20" s="12" t="s">
        <v>124</v>
      </c>
      <c r="VWT20" s="12" t="s">
        <v>124</v>
      </c>
      <c r="VWU20" s="12" t="s">
        <v>124</v>
      </c>
      <c r="VWV20" s="12" t="s">
        <v>124</v>
      </c>
      <c r="VWW20" s="12" t="s">
        <v>124</v>
      </c>
      <c r="VWX20" s="12" t="s">
        <v>124</v>
      </c>
      <c r="VWY20" s="12" t="s">
        <v>124</v>
      </c>
      <c r="VWZ20" s="12" t="s">
        <v>124</v>
      </c>
      <c r="VXA20" s="12" t="s">
        <v>124</v>
      </c>
      <c r="VXB20" s="12" t="s">
        <v>124</v>
      </c>
      <c r="VXC20" s="12" t="s">
        <v>124</v>
      </c>
      <c r="VXD20" s="12" t="s">
        <v>124</v>
      </c>
      <c r="VXE20" s="12" t="s">
        <v>124</v>
      </c>
      <c r="VXF20" s="12" t="s">
        <v>124</v>
      </c>
      <c r="VXG20" s="12" t="s">
        <v>124</v>
      </c>
      <c r="VXH20" s="12" t="s">
        <v>124</v>
      </c>
      <c r="VXI20" s="12" t="s">
        <v>124</v>
      </c>
      <c r="VXJ20" s="12" t="s">
        <v>124</v>
      </c>
      <c r="VXK20" s="12" t="s">
        <v>124</v>
      </c>
      <c r="VXL20" s="12" t="s">
        <v>124</v>
      </c>
      <c r="VXM20" s="12" t="s">
        <v>124</v>
      </c>
      <c r="VXN20" s="12" t="s">
        <v>124</v>
      </c>
      <c r="VXO20" s="12" t="s">
        <v>124</v>
      </c>
      <c r="VXP20" s="12" t="s">
        <v>124</v>
      </c>
      <c r="VXQ20" s="12" t="s">
        <v>124</v>
      </c>
      <c r="VXR20" s="12" t="s">
        <v>124</v>
      </c>
      <c r="VXS20" s="12" t="s">
        <v>124</v>
      </c>
      <c r="VXT20" s="12" t="s">
        <v>124</v>
      </c>
      <c r="VXU20" s="12" t="s">
        <v>124</v>
      </c>
      <c r="VXV20" s="12" t="s">
        <v>124</v>
      </c>
      <c r="VXW20" s="12" t="s">
        <v>124</v>
      </c>
      <c r="VXX20" s="12" t="s">
        <v>124</v>
      </c>
      <c r="VXY20" s="12" t="s">
        <v>124</v>
      </c>
      <c r="VXZ20" s="12" t="s">
        <v>124</v>
      </c>
      <c r="VYA20" s="12" t="s">
        <v>124</v>
      </c>
      <c r="VYB20" s="12" t="s">
        <v>124</v>
      </c>
      <c r="VYC20" s="12" t="s">
        <v>124</v>
      </c>
      <c r="VYD20" s="12" t="s">
        <v>124</v>
      </c>
      <c r="VYE20" s="12" t="s">
        <v>124</v>
      </c>
      <c r="VYF20" s="12" t="s">
        <v>124</v>
      </c>
      <c r="VYG20" s="12" t="s">
        <v>124</v>
      </c>
      <c r="VYH20" s="12" t="s">
        <v>124</v>
      </c>
      <c r="VYI20" s="12" t="s">
        <v>124</v>
      </c>
      <c r="VYJ20" s="12" t="s">
        <v>124</v>
      </c>
      <c r="VYK20" s="12" t="s">
        <v>124</v>
      </c>
      <c r="VYL20" s="12" t="s">
        <v>124</v>
      </c>
      <c r="VYM20" s="12" t="s">
        <v>124</v>
      </c>
      <c r="VYN20" s="12" t="s">
        <v>124</v>
      </c>
      <c r="VYO20" s="12" t="s">
        <v>124</v>
      </c>
      <c r="VYP20" s="12" t="s">
        <v>124</v>
      </c>
      <c r="VYQ20" s="12" t="s">
        <v>124</v>
      </c>
      <c r="VYR20" s="12" t="s">
        <v>124</v>
      </c>
      <c r="VYS20" s="12" t="s">
        <v>124</v>
      </c>
      <c r="VYT20" s="12" t="s">
        <v>124</v>
      </c>
      <c r="VYU20" s="12" t="s">
        <v>124</v>
      </c>
      <c r="VYV20" s="12" t="s">
        <v>124</v>
      </c>
      <c r="VYW20" s="12" t="s">
        <v>124</v>
      </c>
      <c r="VYX20" s="12" t="s">
        <v>124</v>
      </c>
      <c r="VYY20" s="12" t="s">
        <v>124</v>
      </c>
      <c r="VYZ20" s="12" t="s">
        <v>124</v>
      </c>
      <c r="VZA20" s="12" t="s">
        <v>124</v>
      </c>
      <c r="VZB20" s="12" t="s">
        <v>124</v>
      </c>
      <c r="VZC20" s="12" t="s">
        <v>124</v>
      </c>
      <c r="VZD20" s="12" t="s">
        <v>124</v>
      </c>
      <c r="VZE20" s="12" t="s">
        <v>124</v>
      </c>
      <c r="VZF20" s="12" t="s">
        <v>124</v>
      </c>
      <c r="VZG20" s="12" t="s">
        <v>124</v>
      </c>
      <c r="VZH20" s="12" t="s">
        <v>124</v>
      </c>
      <c r="VZI20" s="12" t="s">
        <v>124</v>
      </c>
      <c r="VZJ20" s="12" t="s">
        <v>124</v>
      </c>
      <c r="VZK20" s="12" t="s">
        <v>124</v>
      </c>
      <c r="VZL20" s="12" t="s">
        <v>124</v>
      </c>
      <c r="VZM20" s="12" t="s">
        <v>124</v>
      </c>
      <c r="VZN20" s="12" t="s">
        <v>124</v>
      </c>
      <c r="VZO20" s="12" t="s">
        <v>124</v>
      </c>
      <c r="VZP20" s="12" t="s">
        <v>124</v>
      </c>
      <c r="VZQ20" s="12" t="s">
        <v>124</v>
      </c>
      <c r="VZR20" s="12" t="s">
        <v>124</v>
      </c>
      <c r="VZS20" s="12" t="s">
        <v>124</v>
      </c>
      <c r="VZT20" s="12" t="s">
        <v>124</v>
      </c>
      <c r="VZU20" s="12" t="s">
        <v>124</v>
      </c>
      <c r="VZV20" s="12" t="s">
        <v>124</v>
      </c>
      <c r="VZW20" s="12" t="s">
        <v>124</v>
      </c>
      <c r="VZX20" s="12" t="s">
        <v>124</v>
      </c>
      <c r="VZY20" s="12" t="s">
        <v>124</v>
      </c>
      <c r="VZZ20" s="12" t="s">
        <v>124</v>
      </c>
      <c r="WAA20" s="12" t="s">
        <v>124</v>
      </c>
      <c r="WAB20" s="12" t="s">
        <v>124</v>
      </c>
      <c r="WAC20" s="12" t="s">
        <v>124</v>
      </c>
      <c r="WAD20" s="12" t="s">
        <v>124</v>
      </c>
      <c r="WAE20" s="12" t="s">
        <v>124</v>
      </c>
      <c r="WAF20" s="12" t="s">
        <v>124</v>
      </c>
      <c r="WAG20" s="12" t="s">
        <v>124</v>
      </c>
      <c r="WAH20" s="12" t="s">
        <v>124</v>
      </c>
      <c r="WAI20" s="12" t="s">
        <v>124</v>
      </c>
      <c r="WAJ20" s="12" t="s">
        <v>124</v>
      </c>
      <c r="WAK20" s="12" t="s">
        <v>124</v>
      </c>
      <c r="WAL20" s="12" t="s">
        <v>124</v>
      </c>
      <c r="WAM20" s="12" t="s">
        <v>124</v>
      </c>
      <c r="WAN20" s="12" t="s">
        <v>124</v>
      </c>
      <c r="WAO20" s="12" t="s">
        <v>124</v>
      </c>
      <c r="WAP20" s="12" t="s">
        <v>124</v>
      </c>
      <c r="WAQ20" s="12" t="s">
        <v>124</v>
      </c>
      <c r="WAR20" s="12" t="s">
        <v>124</v>
      </c>
      <c r="WAS20" s="12" t="s">
        <v>124</v>
      </c>
      <c r="WAT20" s="12" t="s">
        <v>124</v>
      </c>
      <c r="WAU20" s="12" t="s">
        <v>124</v>
      </c>
      <c r="WAV20" s="12" t="s">
        <v>124</v>
      </c>
      <c r="WAW20" s="12" t="s">
        <v>124</v>
      </c>
      <c r="WAX20" s="12" t="s">
        <v>124</v>
      </c>
      <c r="WAY20" s="12" t="s">
        <v>124</v>
      </c>
      <c r="WAZ20" s="12" t="s">
        <v>124</v>
      </c>
      <c r="WBA20" s="12" t="s">
        <v>124</v>
      </c>
      <c r="WBB20" s="12" t="s">
        <v>124</v>
      </c>
      <c r="WBC20" s="12" t="s">
        <v>124</v>
      </c>
      <c r="WBD20" s="12" t="s">
        <v>124</v>
      </c>
      <c r="WBE20" s="12" t="s">
        <v>124</v>
      </c>
      <c r="WBF20" s="12" t="s">
        <v>124</v>
      </c>
      <c r="WBG20" s="12" t="s">
        <v>124</v>
      </c>
      <c r="WBH20" s="12" t="s">
        <v>124</v>
      </c>
      <c r="WBI20" s="12" t="s">
        <v>124</v>
      </c>
      <c r="WBJ20" s="12" t="s">
        <v>124</v>
      </c>
      <c r="WBK20" s="12" t="s">
        <v>124</v>
      </c>
      <c r="WBL20" s="12" t="s">
        <v>124</v>
      </c>
      <c r="WBM20" s="12" t="s">
        <v>124</v>
      </c>
      <c r="WBN20" s="12" t="s">
        <v>124</v>
      </c>
      <c r="WBO20" s="12" t="s">
        <v>124</v>
      </c>
      <c r="WBP20" s="12" t="s">
        <v>124</v>
      </c>
      <c r="WBQ20" s="12" t="s">
        <v>124</v>
      </c>
      <c r="WBR20" s="12" t="s">
        <v>124</v>
      </c>
      <c r="WBS20" s="12" t="s">
        <v>124</v>
      </c>
      <c r="WBT20" s="12" t="s">
        <v>124</v>
      </c>
      <c r="WBU20" s="12" t="s">
        <v>124</v>
      </c>
      <c r="WBV20" s="12" t="s">
        <v>124</v>
      </c>
      <c r="WBW20" s="12" t="s">
        <v>124</v>
      </c>
      <c r="WBX20" s="12" t="s">
        <v>124</v>
      </c>
      <c r="WBY20" s="12" t="s">
        <v>124</v>
      </c>
      <c r="WBZ20" s="12" t="s">
        <v>124</v>
      </c>
      <c r="WCA20" s="12" t="s">
        <v>124</v>
      </c>
      <c r="WCB20" s="12" t="s">
        <v>124</v>
      </c>
      <c r="WCC20" s="12" t="s">
        <v>124</v>
      </c>
      <c r="WCD20" s="12" t="s">
        <v>124</v>
      </c>
      <c r="WCE20" s="12" t="s">
        <v>124</v>
      </c>
      <c r="WCF20" s="12" t="s">
        <v>124</v>
      </c>
      <c r="WCG20" s="12" t="s">
        <v>124</v>
      </c>
      <c r="WCH20" s="12" t="s">
        <v>124</v>
      </c>
      <c r="WCI20" s="12" t="s">
        <v>124</v>
      </c>
      <c r="WCJ20" s="12" t="s">
        <v>124</v>
      </c>
      <c r="WCK20" s="12" t="s">
        <v>124</v>
      </c>
      <c r="WCL20" s="12" t="s">
        <v>124</v>
      </c>
      <c r="WCM20" s="12" t="s">
        <v>124</v>
      </c>
      <c r="WCN20" s="12" t="s">
        <v>124</v>
      </c>
      <c r="WCO20" s="12" t="s">
        <v>124</v>
      </c>
      <c r="WCP20" s="12" t="s">
        <v>124</v>
      </c>
      <c r="WCQ20" s="12" t="s">
        <v>124</v>
      </c>
      <c r="WCR20" s="12" t="s">
        <v>124</v>
      </c>
      <c r="WCS20" s="12" t="s">
        <v>124</v>
      </c>
      <c r="WCT20" s="12" t="s">
        <v>124</v>
      </c>
      <c r="WCU20" s="12" t="s">
        <v>124</v>
      </c>
      <c r="WCV20" s="12" t="s">
        <v>124</v>
      </c>
      <c r="WCW20" s="12" t="s">
        <v>124</v>
      </c>
      <c r="WCX20" s="12" t="s">
        <v>124</v>
      </c>
      <c r="WCY20" s="12" t="s">
        <v>124</v>
      </c>
      <c r="WCZ20" s="12" t="s">
        <v>124</v>
      </c>
      <c r="WDA20" s="12" t="s">
        <v>124</v>
      </c>
      <c r="WDB20" s="12" t="s">
        <v>124</v>
      </c>
      <c r="WDC20" s="12" t="s">
        <v>124</v>
      </c>
      <c r="WDD20" s="12" t="s">
        <v>124</v>
      </c>
      <c r="WDE20" s="12" t="s">
        <v>124</v>
      </c>
      <c r="WDF20" s="12" t="s">
        <v>124</v>
      </c>
      <c r="WDG20" s="12" t="s">
        <v>124</v>
      </c>
      <c r="WDH20" s="12" t="s">
        <v>124</v>
      </c>
      <c r="WDI20" s="12" t="s">
        <v>124</v>
      </c>
      <c r="WDJ20" s="12" t="s">
        <v>124</v>
      </c>
      <c r="WDK20" s="12" t="s">
        <v>124</v>
      </c>
      <c r="WDL20" s="12" t="s">
        <v>124</v>
      </c>
      <c r="WDM20" s="12" t="s">
        <v>124</v>
      </c>
      <c r="WDN20" s="12" t="s">
        <v>124</v>
      </c>
      <c r="WDO20" s="12" t="s">
        <v>124</v>
      </c>
      <c r="WDP20" s="12" t="s">
        <v>124</v>
      </c>
      <c r="WDQ20" s="12" t="s">
        <v>124</v>
      </c>
      <c r="WDR20" s="12" t="s">
        <v>124</v>
      </c>
      <c r="WDS20" s="12" t="s">
        <v>124</v>
      </c>
      <c r="WDT20" s="12" t="s">
        <v>124</v>
      </c>
      <c r="WDU20" s="12" t="s">
        <v>124</v>
      </c>
      <c r="WDV20" s="12" t="s">
        <v>124</v>
      </c>
      <c r="WDW20" s="12" t="s">
        <v>124</v>
      </c>
      <c r="WDX20" s="12" t="s">
        <v>124</v>
      </c>
      <c r="WDY20" s="12" t="s">
        <v>124</v>
      </c>
      <c r="WDZ20" s="12" t="s">
        <v>124</v>
      </c>
      <c r="WEA20" s="12" t="s">
        <v>124</v>
      </c>
      <c r="WEB20" s="12" t="s">
        <v>124</v>
      </c>
      <c r="WEC20" s="12" t="s">
        <v>124</v>
      </c>
      <c r="WED20" s="12" t="s">
        <v>124</v>
      </c>
      <c r="WEE20" s="12" t="s">
        <v>124</v>
      </c>
      <c r="WEF20" s="12" t="s">
        <v>124</v>
      </c>
      <c r="WEG20" s="12" t="s">
        <v>124</v>
      </c>
      <c r="WEH20" s="12" t="s">
        <v>124</v>
      </c>
      <c r="WEI20" s="12" t="s">
        <v>124</v>
      </c>
      <c r="WEJ20" s="12" t="s">
        <v>124</v>
      </c>
      <c r="WEK20" s="12" t="s">
        <v>124</v>
      </c>
      <c r="WEL20" s="12" t="s">
        <v>124</v>
      </c>
      <c r="WEM20" s="12" t="s">
        <v>124</v>
      </c>
      <c r="WEN20" s="12" t="s">
        <v>124</v>
      </c>
      <c r="WEO20" s="12" t="s">
        <v>124</v>
      </c>
      <c r="WEP20" s="12" t="s">
        <v>124</v>
      </c>
      <c r="WEQ20" s="12" t="s">
        <v>124</v>
      </c>
      <c r="WER20" s="12" t="s">
        <v>124</v>
      </c>
      <c r="WES20" s="12" t="s">
        <v>124</v>
      </c>
      <c r="WET20" s="12" t="s">
        <v>124</v>
      </c>
      <c r="WEU20" s="12" t="s">
        <v>124</v>
      </c>
      <c r="WEV20" s="12" t="s">
        <v>124</v>
      </c>
      <c r="WEW20" s="12" t="s">
        <v>124</v>
      </c>
      <c r="WEX20" s="12" t="s">
        <v>124</v>
      </c>
      <c r="WEY20" s="12" t="s">
        <v>124</v>
      </c>
      <c r="WEZ20" s="12" t="s">
        <v>124</v>
      </c>
      <c r="WFA20" s="12" t="s">
        <v>124</v>
      </c>
      <c r="WFB20" s="12" t="s">
        <v>124</v>
      </c>
      <c r="WFC20" s="12" t="s">
        <v>124</v>
      </c>
      <c r="WFD20" s="12" t="s">
        <v>124</v>
      </c>
      <c r="WFE20" s="12" t="s">
        <v>124</v>
      </c>
      <c r="WFF20" s="12" t="s">
        <v>124</v>
      </c>
      <c r="WFG20" s="12" t="s">
        <v>124</v>
      </c>
      <c r="WFH20" s="12" t="s">
        <v>124</v>
      </c>
      <c r="WFI20" s="12" t="s">
        <v>124</v>
      </c>
      <c r="WFJ20" s="12" t="s">
        <v>124</v>
      </c>
      <c r="WFK20" s="12" t="s">
        <v>124</v>
      </c>
      <c r="WFL20" s="12" t="s">
        <v>124</v>
      </c>
      <c r="WFM20" s="12" t="s">
        <v>124</v>
      </c>
      <c r="WFN20" s="12" t="s">
        <v>124</v>
      </c>
      <c r="WFO20" s="12" t="s">
        <v>124</v>
      </c>
      <c r="WFP20" s="12" t="s">
        <v>124</v>
      </c>
      <c r="WFQ20" s="12" t="s">
        <v>124</v>
      </c>
      <c r="WFR20" s="12" t="s">
        <v>124</v>
      </c>
      <c r="WFS20" s="12" t="s">
        <v>124</v>
      </c>
      <c r="WFT20" s="12" t="s">
        <v>124</v>
      </c>
      <c r="WFU20" s="12" t="s">
        <v>124</v>
      </c>
      <c r="WFV20" s="12" t="s">
        <v>124</v>
      </c>
      <c r="WFW20" s="12" t="s">
        <v>124</v>
      </c>
      <c r="WFX20" s="12" t="s">
        <v>124</v>
      </c>
      <c r="WFY20" s="12" t="s">
        <v>124</v>
      </c>
      <c r="WFZ20" s="12" t="s">
        <v>124</v>
      </c>
      <c r="WGA20" s="12" t="s">
        <v>124</v>
      </c>
      <c r="WGB20" s="12" t="s">
        <v>124</v>
      </c>
      <c r="WGC20" s="12" t="s">
        <v>124</v>
      </c>
      <c r="WGD20" s="12" t="s">
        <v>124</v>
      </c>
      <c r="WGE20" s="12" t="s">
        <v>124</v>
      </c>
      <c r="WGF20" s="12" t="s">
        <v>124</v>
      </c>
      <c r="WGG20" s="12" t="s">
        <v>124</v>
      </c>
      <c r="WGH20" s="12" t="s">
        <v>124</v>
      </c>
      <c r="WGI20" s="12" t="s">
        <v>124</v>
      </c>
      <c r="WGJ20" s="12" t="s">
        <v>124</v>
      </c>
      <c r="WGK20" s="12" t="s">
        <v>124</v>
      </c>
      <c r="WGL20" s="12" t="s">
        <v>124</v>
      </c>
      <c r="WGM20" s="12" t="s">
        <v>124</v>
      </c>
      <c r="WGN20" s="12" t="s">
        <v>124</v>
      </c>
      <c r="WGO20" s="12" t="s">
        <v>124</v>
      </c>
      <c r="WGP20" s="12" t="s">
        <v>124</v>
      </c>
      <c r="WGQ20" s="12" t="s">
        <v>124</v>
      </c>
      <c r="WGR20" s="12" t="s">
        <v>124</v>
      </c>
      <c r="WGS20" s="12" t="s">
        <v>124</v>
      </c>
      <c r="WGT20" s="12" t="s">
        <v>124</v>
      </c>
      <c r="WGU20" s="12" t="s">
        <v>124</v>
      </c>
      <c r="WGV20" s="12" t="s">
        <v>124</v>
      </c>
      <c r="WGW20" s="12" t="s">
        <v>124</v>
      </c>
      <c r="WGX20" s="12" t="s">
        <v>124</v>
      </c>
      <c r="WGY20" s="12" t="s">
        <v>124</v>
      </c>
      <c r="WGZ20" s="12" t="s">
        <v>124</v>
      </c>
      <c r="WHA20" s="12" t="s">
        <v>124</v>
      </c>
      <c r="WHB20" s="12" t="s">
        <v>124</v>
      </c>
      <c r="WHC20" s="12" t="s">
        <v>124</v>
      </c>
      <c r="WHD20" s="12" t="s">
        <v>124</v>
      </c>
      <c r="WHE20" s="12" t="s">
        <v>124</v>
      </c>
      <c r="WHF20" s="12" t="s">
        <v>124</v>
      </c>
      <c r="WHG20" s="12" t="s">
        <v>124</v>
      </c>
      <c r="WHH20" s="12" t="s">
        <v>124</v>
      </c>
      <c r="WHI20" s="12" t="s">
        <v>124</v>
      </c>
      <c r="WHJ20" s="12" t="s">
        <v>124</v>
      </c>
      <c r="WHK20" s="12" t="s">
        <v>124</v>
      </c>
      <c r="WHL20" s="12" t="s">
        <v>124</v>
      </c>
      <c r="WHM20" s="12" t="s">
        <v>124</v>
      </c>
      <c r="WHN20" s="12" t="s">
        <v>124</v>
      </c>
      <c r="WHO20" s="12" t="s">
        <v>124</v>
      </c>
      <c r="WHP20" s="12" t="s">
        <v>124</v>
      </c>
      <c r="WHQ20" s="12" t="s">
        <v>124</v>
      </c>
      <c r="WHR20" s="12" t="s">
        <v>124</v>
      </c>
      <c r="WHS20" s="12" t="s">
        <v>124</v>
      </c>
      <c r="WHT20" s="12" t="s">
        <v>124</v>
      </c>
      <c r="WHU20" s="12" t="s">
        <v>124</v>
      </c>
      <c r="WHV20" s="12" t="s">
        <v>124</v>
      </c>
      <c r="WHW20" s="12" t="s">
        <v>124</v>
      </c>
      <c r="WHX20" s="12" t="s">
        <v>124</v>
      </c>
      <c r="WHY20" s="12" t="s">
        <v>124</v>
      </c>
      <c r="WHZ20" s="12" t="s">
        <v>124</v>
      </c>
      <c r="WIA20" s="12" t="s">
        <v>124</v>
      </c>
      <c r="WIB20" s="12" t="s">
        <v>124</v>
      </c>
      <c r="WIC20" s="12" t="s">
        <v>124</v>
      </c>
      <c r="WID20" s="12" t="s">
        <v>124</v>
      </c>
      <c r="WIE20" s="12" t="s">
        <v>124</v>
      </c>
      <c r="WIF20" s="12" t="s">
        <v>124</v>
      </c>
      <c r="WIG20" s="12" t="s">
        <v>124</v>
      </c>
      <c r="WIH20" s="12" t="s">
        <v>124</v>
      </c>
      <c r="WII20" s="12" t="s">
        <v>124</v>
      </c>
      <c r="WIJ20" s="12" t="s">
        <v>124</v>
      </c>
      <c r="WIK20" s="12" t="s">
        <v>124</v>
      </c>
      <c r="WIL20" s="12" t="s">
        <v>124</v>
      </c>
      <c r="WIM20" s="12" t="s">
        <v>124</v>
      </c>
      <c r="WIN20" s="12" t="s">
        <v>124</v>
      </c>
      <c r="WIO20" s="12" t="s">
        <v>124</v>
      </c>
      <c r="WIP20" s="12" t="s">
        <v>124</v>
      </c>
      <c r="WIQ20" s="12" t="s">
        <v>124</v>
      </c>
      <c r="WIR20" s="12" t="s">
        <v>124</v>
      </c>
      <c r="WIS20" s="12" t="s">
        <v>124</v>
      </c>
      <c r="WIT20" s="12" t="s">
        <v>124</v>
      </c>
      <c r="WIU20" s="12" t="s">
        <v>124</v>
      </c>
      <c r="WIV20" s="12" t="s">
        <v>124</v>
      </c>
      <c r="WIW20" s="12" t="s">
        <v>124</v>
      </c>
      <c r="WIX20" s="12" t="s">
        <v>124</v>
      </c>
      <c r="WIY20" s="12" t="s">
        <v>124</v>
      </c>
      <c r="WIZ20" s="12" t="s">
        <v>124</v>
      </c>
      <c r="WJA20" s="12" t="s">
        <v>124</v>
      </c>
      <c r="WJB20" s="12" t="s">
        <v>124</v>
      </c>
      <c r="WJC20" s="12" t="s">
        <v>124</v>
      </c>
      <c r="WJD20" s="12" t="s">
        <v>124</v>
      </c>
      <c r="WJE20" s="12" t="s">
        <v>124</v>
      </c>
      <c r="WJF20" s="12" t="s">
        <v>124</v>
      </c>
      <c r="WJG20" s="12" t="s">
        <v>124</v>
      </c>
      <c r="WJH20" s="12" t="s">
        <v>124</v>
      </c>
      <c r="WJI20" s="12" t="s">
        <v>124</v>
      </c>
      <c r="WJJ20" s="12" t="s">
        <v>124</v>
      </c>
      <c r="WJK20" s="12" t="s">
        <v>124</v>
      </c>
      <c r="WJL20" s="12" t="s">
        <v>124</v>
      </c>
      <c r="WJM20" s="12" t="s">
        <v>124</v>
      </c>
      <c r="WJN20" s="12" t="s">
        <v>124</v>
      </c>
      <c r="WJO20" s="12" t="s">
        <v>124</v>
      </c>
      <c r="WJP20" s="12" t="s">
        <v>124</v>
      </c>
      <c r="WJQ20" s="12" t="s">
        <v>124</v>
      </c>
      <c r="WJR20" s="12" t="s">
        <v>124</v>
      </c>
      <c r="WJS20" s="12" t="s">
        <v>124</v>
      </c>
      <c r="WJT20" s="12" t="s">
        <v>124</v>
      </c>
      <c r="WJU20" s="12" t="s">
        <v>124</v>
      </c>
      <c r="WJV20" s="12" t="s">
        <v>124</v>
      </c>
      <c r="WJW20" s="12" t="s">
        <v>124</v>
      </c>
      <c r="WJX20" s="12" t="s">
        <v>124</v>
      </c>
      <c r="WJY20" s="12" t="s">
        <v>124</v>
      </c>
      <c r="WJZ20" s="12" t="s">
        <v>124</v>
      </c>
      <c r="WKA20" s="12" t="s">
        <v>124</v>
      </c>
      <c r="WKB20" s="12" t="s">
        <v>124</v>
      </c>
      <c r="WKC20" s="12" t="s">
        <v>124</v>
      </c>
      <c r="WKD20" s="12" t="s">
        <v>124</v>
      </c>
      <c r="WKE20" s="12" t="s">
        <v>124</v>
      </c>
      <c r="WKF20" s="12" t="s">
        <v>124</v>
      </c>
      <c r="WKG20" s="12" t="s">
        <v>124</v>
      </c>
      <c r="WKH20" s="12" t="s">
        <v>124</v>
      </c>
      <c r="WKI20" s="12" t="s">
        <v>124</v>
      </c>
      <c r="WKJ20" s="12" t="s">
        <v>124</v>
      </c>
      <c r="WKK20" s="12" t="s">
        <v>124</v>
      </c>
      <c r="WKL20" s="12" t="s">
        <v>124</v>
      </c>
      <c r="WKM20" s="12" t="s">
        <v>124</v>
      </c>
      <c r="WKN20" s="12" t="s">
        <v>124</v>
      </c>
      <c r="WKO20" s="12" t="s">
        <v>124</v>
      </c>
      <c r="WKP20" s="12" t="s">
        <v>124</v>
      </c>
      <c r="WKQ20" s="12" t="s">
        <v>124</v>
      </c>
      <c r="WKR20" s="12" t="s">
        <v>124</v>
      </c>
      <c r="WKS20" s="12" t="s">
        <v>124</v>
      </c>
      <c r="WKT20" s="12" t="s">
        <v>124</v>
      </c>
      <c r="WKU20" s="12" t="s">
        <v>124</v>
      </c>
      <c r="WKV20" s="12" t="s">
        <v>124</v>
      </c>
      <c r="WKW20" s="12" t="s">
        <v>124</v>
      </c>
      <c r="WKX20" s="12" t="s">
        <v>124</v>
      </c>
      <c r="WKY20" s="12" t="s">
        <v>124</v>
      </c>
      <c r="WKZ20" s="12" t="s">
        <v>124</v>
      </c>
      <c r="WLA20" s="12" t="s">
        <v>124</v>
      </c>
      <c r="WLB20" s="12" t="s">
        <v>124</v>
      </c>
      <c r="WLC20" s="12" t="s">
        <v>124</v>
      </c>
      <c r="WLD20" s="12" t="s">
        <v>124</v>
      </c>
      <c r="WLE20" s="12" t="s">
        <v>124</v>
      </c>
      <c r="WLF20" s="12" t="s">
        <v>124</v>
      </c>
      <c r="WLG20" s="12" t="s">
        <v>124</v>
      </c>
      <c r="WLH20" s="12" t="s">
        <v>124</v>
      </c>
      <c r="WLI20" s="12" t="s">
        <v>124</v>
      </c>
      <c r="WLJ20" s="12" t="s">
        <v>124</v>
      </c>
      <c r="WLK20" s="12" t="s">
        <v>124</v>
      </c>
      <c r="WLL20" s="12" t="s">
        <v>124</v>
      </c>
      <c r="WLM20" s="12" t="s">
        <v>124</v>
      </c>
      <c r="WLN20" s="12" t="s">
        <v>124</v>
      </c>
      <c r="WLO20" s="12" t="s">
        <v>124</v>
      </c>
      <c r="WLP20" s="12" t="s">
        <v>124</v>
      </c>
      <c r="WLQ20" s="12" t="s">
        <v>124</v>
      </c>
      <c r="WLR20" s="12" t="s">
        <v>124</v>
      </c>
      <c r="WLS20" s="12" t="s">
        <v>124</v>
      </c>
      <c r="WLT20" s="12" t="s">
        <v>124</v>
      </c>
      <c r="WLU20" s="12" t="s">
        <v>124</v>
      </c>
      <c r="WLV20" s="12" t="s">
        <v>124</v>
      </c>
      <c r="WLW20" s="12" t="s">
        <v>124</v>
      </c>
      <c r="WLX20" s="12" t="s">
        <v>124</v>
      </c>
      <c r="WLY20" s="12" t="s">
        <v>124</v>
      </c>
      <c r="WLZ20" s="12" t="s">
        <v>124</v>
      </c>
      <c r="WMA20" s="12" t="s">
        <v>124</v>
      </c>
      <c r="WMB20" s="12" t="s">
        <v>124</v>
      </c>
      <c r="WMC20" s="12" t="s">
        <v>124</v>
      </c>
      <c r="WMD20" s="12" t="s">
        <v>124</v>
      </c>
      <c r="WME20" s="12" t="s">
        <v>124</v>
      </c>
      <c r="WMF20" s="12" t="s">
        <v>124</v>
      </c>
      <c r="WMG20" s="12" t="s">
        <v>124</v>
      </c>
      <c r="WMH20" s="12" t="s">
        <v>124</v>
      </c>
      <c r="WMI20" s="12" t="s">
        <v>124</v>
      </c>
      <c r="WMJ20" s="12" t="s">
        <v>124</v>
      </c>
      <c r="WMK20" s="12" t="s">
        <v>124</v>
      </c>
      <c r="WML20" s="12" t="s">
        <v>124</v>
      </c>
      <c r="WMM20" s="12" t="s">
        <v>124</v>
      </c>
      <c r="WMN20" s="12" t="s">
        <v>124</v>
      </c>
      <c r="WMO20" s="12" t="s">
        <v>124</v>
      </c>
      <c r="WMP20" s="12" t="s">
        <v>124</v>
      </c>
      <c r="WMQ20" s="12" t="s">
        <v>124</v>
      </c>
      <c r="WMR20" s="12" t="s">
        <v>124</v>
      </c>
      <c r="WMS20" s="12" t="s">
        <v>124</v>
      </c>
      <c r="WMT20" s="12" t="s">
        <v>124</v>
      </c>
      <c r="WMU20" s="12" t="s">
        <v>124</v>
      </c>
      <c r="WMV20" s="12" t="s">
        <v>124</v>
      </c>
      <c r="WMW20" s="12" t="s">
        <v>124</v>
      </c>
      <c r="WMX20" s="12" t="s">
        <v>124</v>
      </c>
      <c r="WMY20" s="12" t="s">
        <v>124</v>
      </c>
      <c r="WMZ20" s="12" t="s">
        <v>124</v>
      </c>
      <c r="WNA20" s="12" t="s">
        <v>124</v>
      </c>
      <c r="WNB20" s="12" t="s">
        <v>124</v>
      </c>
      <c r="WNC20" s="12" t="s">
        <v>124</v>
      </c>
      <c r="WND20" s="12" t="s">
        <v>124</v>
      </c>
      <c r="WNE20" s="12" t="s">
        <v>124</v>
      </c>
      <c r="WNF20" s="12" t="s">
        <v>124</v>
      </c>
      <c r="WNG20" s="12" t="s">
        <v>124</v>
      </c>
      <c r="WNH20" s="12" t="s">
        <v>124</v>
      </c>
      <c r="WNI20" s="12" t="s">
        <v>124</v>
      </c>
      <c r="WNJ20" s="12" t="s">
        <v>124</v>
      </c>
      <c r="WNK20" s="12" t="s">
        <v>124</v>
      </c>
      <c r="WNL20" s="12" t="s">
        <v>124</v>
      </c>
      <c r="WNM20" s="12" t="s">
        <v>124</v>
      </c>
      <c r="WNN20" s="12" t="s">
        <v>124</v>
      </c>
      <c r="WNO20" s="12" t="s">
        <v>124</v>
      </c>
      <c r="WNP20" s="12" t="s">
        <v>124</v>
      </c>
      <c r="WNQ20" s="12" t="s">
        <v>124</v>
      </c>
      <c r="WNR20" s="12" t="s">
        <v>124</v>
      </c>
      <c r="WNS20" s="12" t="s">
        <v>124</v>
      </c>
      <c r="WNT20" s="12" t="s">
        <v>124</v>
      </c>
      <c r="WNU20" s="12" t="s">
        <v>124</v>
      </c>
      <c r="WNV20" s="12" t="s">
        <v>124</v>
      </c>
      <c r="WNW20" s="12" t="s">
        <v>124</v>
      </c>
      <c r="WNX20" s="12" t="s">
        <v>124</v>
      </c>
      <c r="WNY20" s="12" t="s">
        <v>124</v>
      </c>
      <c r="WNZ20" s="12" t="s">
        <v>124</v>
      </c>
      <c r="WOA20" s="12" t="s">
        <v>124</v>
      </c>
      <c r="WOB20" s="12" t="s">
        <v>124</v>
      </c>
      <c r="WOC20" s="12" t="s">
        <v>124</v>
      </c>
      <c r="WOD20" s="12" t="s">
        <v>124</v>
      </c>
      <c r="WOE20" s="12" t="s">
        <v>124</v>
      </c>
      <c r="WOF20" s="12" t="s">
        <v>124</v>
      </c>
      <c r="WOG20" s="12" t="s">
        <v>124</v>
      </c>
      <c r="WOH20" s="12" t="s">
        <v>124</v>
      </c>
      <c r="WOI20" s="12" t="s">
        <v>124</v>
      </c>
      <c r="WOJ20" s="12" t="s">
        <v>124</v>
      </c>
      <c r="WOK20" s="12" t="s">
        <v>124</v>
      </c>
      <c r="WOL20" s="12" t="s">
        <v>124</v>
      </c>
      <c r="WOM20" s="12" t="s">
        <v>124</v>
      </c>
      <c r="WON20" s="12" t="s">
        <v>124</v>
      </c>
      <c r="WOO20" s="12" t="s">
        <v>124</v>
      </c>
      <c r="WOP20" s="12" t="s">
        <v>124</v>
      </c>
      <c r="WOQ20" s="12" t="s">
        <v>124</v>
      </c>
      <c r="WOR20" s="12" t="s">
        <v>124</v>
      </c>
      <c r="WOS20" s="12" t="s">
        <v>124</v>
      </c>
      <c r="WOT20" s="12" t="s">
        <v>124</v>
      </c>
      <c r="WOU20" s="12" t="s">
        <v>124</v>
      </c>
      <c r="WOV20" s="12" t="s">
        <v>124</v>
      </c>
      <c r="WOW20" s="12" t="s">
        <v>124</v>
      </c>
      <c r="WOX20" s="12" t="s">
        <v>124</v>
      </c>
      <c r="WOY20" s="12" t="s">
        <v>124</v>
      </c>
      <c r="WOZ20" s="12" t="s">
        <v>124</v>
      </c>
      <c r="WPA20" s="12" t="s">
        <v>124</v>
      </c>
      <c r="WPB20" s="12" t="s">
        <v>124</v>
      </c>
      <c r="WPC20" s="12" t="s">
        <v>124</v>
      </c>
      <c r="WPD20" s="12" t="s">
        <v>124</v>
      </c>
      <c r="WPE20" s="12" t="s">
        <v>124</v>
      </c>
      <c r="WPF20" s="12" t="s">
        <v>124</v>
      </c>
      <c r="WPG20" s="12" t="s">
        <v>124</v>
      </c>
      <c r="WPH20" s="12" t="s">
        <v>124</v>
      </c>
      <c r="WPI20" s="12" t="s">
        <v>124</v>
      </c>
      <c r="WPJ20" s="12" t="s">
        <v>124</v>
      </c>
      <c r="WPK20" s="12" t="s">
        <v>124</v>
      </c>
      <c r="WPL20" s="12" t="s">
        <v>124</v>
      </c>
      <c r="WPM20" s="12" t="s">
        <v>124</v>
      </c>
      <c r="WPN20" s="12" t="s">
        <v>124</v>
      </c>
      <c r="WPO20" s="12" t="s">
        <v>124</v>
      </c>
      <c r="WPP20" s="12" t="s">
        <v>124</v>
      </c>
      <c r="WPQ20" s="12" t="s">
        <v>124</v>
      </c>
      <c r="WPR20" s="12" t="s">
        <v>124</v>
      </c>
      <c r="WPS20" s="12" t="s">
        <v>124</v>
      </c>
      <c r="WPT20" s="12" t="s">
        <v>124</v>
      </c>
      <c r="WPU20" s="12" t="s">
        <v>124</v>
      </c>
      <c r="WPV20" s="12" t="s">
        <v>124</v>
      </c>
      <c r="WPW20" s="12" t="s">
        <v>124</v>
      </c>
      <c r="WPX20" s="12" t="s">
        <v>124</v>
      </c>
      <c r="WPY20" s="12" t="s">
        <v>124</v>
      </c>
      <c r="WPZ20" s="12" t="s">
        <v>124</v>
      </c>
      <c r="WQA20" s="12" t="s">
        <v>124</v>
      </c>
      <c r="WQB20" s="12" t="s">
        <v>124</v>
      </c>
      <c r="WQC20" s="12" t="s">
        <v>124</v>
      </c>
      <c r="WQD20" s="12" t="s">
        <v>124</v>
      </c>
      <c r="WQE20" s="12" t="s">
        <v>124</v>
      </c>
      <c r="WQF20" s="12" t="s">
        <v>124</v>
      </c>
      <c r="WQG20" s="12" t="s">
        <v>124</v>
      </c>
      <c r="WQH20" s="12" t="s">
        <v>124</v>
      </c>
      <c r="WQI20" s="12" t="s">
        <v>124</v>
      </c>
      <c r="WQJ20" s="12" t="s">
        <v>124</v>
      </c>
      <c r="WQK20" s="12" t="s">
        <v>124</v>
      </c>
      <c r="WQL20" s="12" t="s">
        <v>124</v>
      </c>
      <c r="WQM20" s="12" t="s">
        <v>124</v>
      </c>
      <c r="WQN20" s="12" t="s">
        <v>124</v>
      </c>
      <c r="WQO20" s="12" t="s">
        <v>124</v>
      </c>
      <c r="WQP20" s="12" t="s">
        <v>124</v>
      </c>
      <c r="WQQ20" s="12" t="s">
        <v>124</v>
      </c>
      <c r="WQR20" s="12" t="s">
        <v>124</v>
      </c>
      <c r="WQS20" s="12" t="s">
        <v>124</v>
      </c>
      <c r="WQT20" s="12" t="s">
        <v>124</v>
      </c>
      <c r="WQU20" s="12" t="s">
        <v>124</v>
      </c>
      <c r="WQV20" s="12" t="s">
        <v>124</v>
      </c>
      <c r="WQW20" s="12" t="s">
        <v>124</v>
      </c>
      <c r="WQX20" s="12" t="s">
        <v>124</v>
      </c>
      <c r="WQY20" s="12" t="s">
        <v>124</v>
      </c>
      <c r="WQZ20" s="12" t="s">
        <v>124</v>
      </c>
      <c r="WRA20" s="12" t="s">
        <v>124</v>
      </c>
      <c r="WRB20" s="12" t="s">
        <v>124</v>
      </c>
      <c r="WRC20" s="12" t="s">
        <v>124</v>
      </c>
      <c r="WRD20" s="12" t="s">
        <v>124</v>
      </c>
      <c r="WRE20" s="12" t="s">
        <v>124</v>
      </c>
      <c r="WRF20" s="12" t="s">
        <v>124</v>
      </c>
      <c r="WRG20" s="12" t="s">
        <v>124</v>
      </c>
      <c r="WRH20" s="12" t="s">
        <v>124</v>
      </c>
      <c r="WRI20" s="12" t="s">
        <v>124</v>
      </c>
      <c r="WRJ20" s="12" t="s">
        <v>124</v>
      </c>
      <c r="WRK20" s="12" t="s">
        <v>124</v>
      </c>
      <c r="WRL20" s="12" t="s">
        <v>124</v>
      </c>
      <c r="WRM20" s="12" t="s">
        <v>124</v>
      </c>
      <c r="WRN20" s="12" t="s">
        <v>124</v>
      </c>
      <c r="WRO20" s="12" t="s">
        <v>124</v>
      </c>
      <c r="WRP20" s="12" t="s">
        <v>124</v>
      </c>
      <c r="WRQ20" s="12" t="s">
        <v>124</v>
      </c>
      <c r="WRR20" s="12" t="s">
        <v>124</v>
      </c>
      <c r="WRS20" s="12" t="s">
        <v>124</v>
      </c>
      <c r="WRT20" s="12" t="s">
        <v>124</v>
      </c>
      <c r="WRU20" s="12" t="s">
        <v>124</v>
      </c>
      <c r="WRV20" s="12" t="s">
        <v>124</v>
      </c>
      <c r="WRW20" s="12" t="s">
        <v>124</v>
      </c>
      <c r="WRX20" s="12" t="s">
        <v>124</v>
      </c>
      <c r="WRY20" s="12" t="s">
        <v>124</v>
      </c>
      <c r="WRZ20" s="12" t="s">
        <v>124</v>
      </c>
      <c r="WSA20" s="12" t="s">
        <v>124</v>
      </c>
      <c r="WSB20" s="12" t="s">
        <v>124</v>
      </c>
      <c r="WSC20" s="12" t="s">
        <v>124</v>
      </c>
      <c r="WSD20" s="12" t="s">
        <v>124</v>
      </c>
      <c r="WSE20" s="12" t="s">
        <v>124</v>
      </c>
      <c r="WSF20" s="12" t="s">
        <v>124</v>
      </c>
      <c r="WSG20" s="12" t="s">
        <v>124</v>
      </c>
      <c r="WSH20" s="12" t="s">
        <v>124</v>
      </c>
      <c r="WSI20" s="12" t="s">
        <v>124</v>
      </c>
      <c r="WSJ20" s="12" t="s">
        <v>124</v>
      </c>
      <c r="WSK20" s="12" t="s">
        <v>124</v>
      </c>
      <c r="WSL20" s="12" t="s">
        <v>124</v>
      </c>
      <c r="WSM20" s="12" t="s">
        <v>124</v>
      </c>
      <c r="WSN20" s="12" t="s">
        <v>124</v>
      </c>
      <c r="WSO20" s="12" t="s">
        <v>124</v>
      </c>
      <c r="WSP20" s="12" t="s">
        <v>124</v>
      </c>
      <c r="WSQ20" s="12" t="s">
        <v>124</v>
      </c>
      <c r="WSR20" s="12" t="s">
        <v>124</v>
      </c>
      <c r="WSS20" s="12" t="s">
        <v>124</v>
      </c>
      <c r="WST20" s="12" t="s">
        <v>124</v>
      </c>
      <c r="WSU20" s="12" t="s">
        <v>124</v>
      </c>
      <c r="WSV20" s="12" t="s">
        <v>124</v>
      </c>
      <c r="WSW20" s="12" t="s">
        <v>124</v>
      </c>
      <c r="WSX20" s="12" t="s">
        <v>124</v>
      </c>
      <c r="WSY20" s="12" t="s">
        <v>124</v>
      </c>
      <c r="WSZ20" s="12" t="s">
        <v>124</v>
      </c>
      <c r="WTA20" s="12" t="s">
        <v>124</v>
      </c>
      <c r="WTB20" s="12" t="s">
        <v>124</v>
      </c>
      <c r="WTC20" s="12" t="s">
        <v>124</v>
      </c>
      <c r="WTD20" s="12" t="s">
        <v>124</v>
      </c>
      <c r="WTE20" s="12" t="s">
        <v>124</v>
      </c>
      <c r="WTF20" s="12" t="s">
        <v>124</v>
      </c>
      <c r="WTG20" s="12" t="s">
        <v>124</v>
      </c>
      <c r="WTH20" s="12" t="s">
        <v>124</v>
      </c>
      <c r="WTI20" s="12" t="s">
        <v>124</v>
      </c>
      <c r="WTJ20" s="12" t="s">
        <v>124</v>
      </c>
      <c r="WTK20" s="12" t="s">
        <v>124</v>
      </c>
      <c r="WTL20" s="12" t="s">
        <v>124</v>
      </c>
      <c r="WTM20" s="12" t="s">
        <v>124</v>
      </c>
      <c r="WTN20" s="12" t="s">
        <v>124</v>
      </c>
      <c r="WTO20" s="12" t="s">
        <v>124</v>
      </c>
      <c r="WTP20" s="12" t="s">
        <v>124</v>
      </c>
      <c r="WTQ20" s="12" t="s">
        <v>124</v>
      </c>
      <c r="WTR20" s="12" t="s">
        <v>124</v>
      </c>
      <c r="WTS20" s="12" t="s">
        <v>124</v>
      </c>
      <c r="WTT20" s="12" t="s">
        <v>124</v>
      </c>
      <c r="WTU20" s="12" t="s">
        <v>124</v>
      </c>
      <c r="WTV20" s="12" t="s">
        <v>124</v>
      </c>
      <c r="WTW20" s="12" t="s">
        <v>124</v>
      </c>
      <c r="WTX20" s="12" t="s">
        <v>124</v>
      </c>
      <c r="WTY20" s="12" t="s">
        <v>124</v>
      </c>
      <c r="WTZ20" s="12" t="s">
        <v>124</v>
      </c>
      <c r="WUA20" s="12" t="s">
        <v>124</v>
      </c>
      <c r="WUB20" s="12" t="s">
        <v>124</v>
      </c>
      <c r="WUC20" s="12" t="s">
        <v>124</v>
      </c>
      <c r="WUD20" s="12" t="s">
        <v>124</v>
      </c>
      <c r="WUE20" s="12" t="s">
        <v>124</v>
      </c>
      <c r="WUF20" s="12" t="s">
        <v>124</v>
      </c>
      <c r="WUG20" s="12" t="s">
        <v>124</v>
      </c>
      <c r="WUH20" s="12" t="s">
        <v>124</v>
      </c>
      <c r="WUI20" s="12" t="s">
        <v>124</v>
      </c>
      <c r="WUJ20" s="12" t="s">
        <v>124</v>
      </c>
      <c r="WUK20" s="12" t="s">
        <v>124</v>
      </c>
      <c r="WUL20" s="12" t="s">
        <v>124</v>
      </c>
      <c r="WUM20" s="12" t="s">
        <v>124</v>
      </c>
      <c r="WUN20" s="12" t="s">
        <v>124</v>
      </c>
      <c r="WUO20" s="12" t="s">
        <v>124</v>
      </c>
      <c r="WUP20" s="12" t="s">
        <v>124</v>
      </c>
      <c r="WUQ20" s="12" t="s">
        <v>124</v>
      </c>
      <c r="WUR20" s="12" t="s">
        <v>124</v>
      </c>
      <c r="WUS20" s="12" t="s">
        <v>124</v>
      </c>
      <c r="WUT20" s="12" t="s">
        <v>124</v>
      </c>
      <c r="WUU20" s="12" t="s">
        <v>124</v>
      </c>
      <c r="WUV20" s="12" t="s">
        <v>124</v>
      </c>
      <c r="WUW20" s="12" t="s">
        <v>124</v>
      </c>
      <c r="WUX20" s="12" t="s">
        <v>124</v>
      </c>
      <c r="WUY20" s="12" t="s">
        <v>124</v>
      </c>
      <c r="WUZ20" s="12" t="s">
        <v>124</v>
      </c>
      <c r="WVA20" s="12" t="s">
        <v>124</v>
      </c>
      <c r="WVB20" s="12" t="s">
        <v>124</v>
      </c>
      <c r="WVC20" s="12" t="s">
        <v>124</v>
      </c>
      <c r="WVD20" s="12" t="s">
        <v>124</v>
      </c>
      <c r="WVE20" s="12" t="s">
        <v>124</v>
      </c>
      <c r="WVF20" s="12" t="s">
        <v>124</v>
      </c>
      <c r="WVG20" s="12" t="s">
        <v>124</v>
      </c>
      <c r="WVH20" s="12" t="s">
        <v>124</v>
      </c>
      <c r="WVI20" s="12" t="s">
        <v>124</v>
      </c>
      <c r="WVJ20" s="12" t="s">
        <v>124</v>
      </c>
      <c r="WVK20" s="12" t="s">
        <v>124</v>
      </c>
      <c r="WVL20" s="12" t="s">
        <v>124</v>
      </c>
      <c r="WVM20" s="12" t="s">
        <v>124</v>
      </c>
      <c r="WVN20" s="12" t="s">
        <v>124</v>
      </c>
      <c r="WVO20" s="12" t="s">
        <v>124</v>
      </c>
      <c r="WVP20" s="12" t="s">
        <v>124</v>
      </c>
      <c r="WVQ20" s="12" t="s">
        <v>124</v>
      </c>
      <c r="WVR20" s="12" t="s">
        <v>124</v>
      </c>
      <c r="WVS20" s="12" t="s">
        <v>124</v>
      </c>
      <c r="WVT20" s="12" t="s">
        <v>124</v>
      </c>
      <c r="WVU20" s="12" t="s">
        <v>124</v>
      </c>
      <c r="WVV20" s="12" t="s">
        <v>124</v>
      </c>
      <c r="WVW20" s="12" t="s">
        <v>124</v>
      </c>
      <c r="WVX20" s="12" t="s">
        <v>124</v>
      </c>
      <c r="WVY20" s="12" t="s">
        <v>124</v>
      </c>
      <c r="WVZ20" s="12" t="s">
        <v>124</v>
      </c>
      <c r="WWA20" s="12" t="s">
        <v>124</v>
      </c>
      <c r="WWB20" s="12" t="s">
        <v>124</v>
      </c>
      <c r="WWC20" s="12" t="s">
        <v>124</v>
      </c>
      <c r="WWD20" s="12" t="s">
        <v>124</v>
      </c>
      <c r="WWE20" s="12" t="s">
        <v>124</v>
      </c>
      <c r="WWF20" s="12" t="s">
        <v>124</v>
      </c>
      <c r="WWG20" s="12" t="s">
        <v>124</v>
      </c>
      <c r="WWH20" s="12" t="s">
        <v>124</v>
      </c>
      <c r="WWI20" s="12" t="s">
        <v>124</v>
      </c>
      <c r="WWJ20" s="12" t="s">
        <v>124</v>
      </c>
      <c r="WWK20" s="12" t="s">
        <v>124</v>
      </c>
      <c r="WWL20" s="12" t="s">
        <v>124</v>
      </c>
      <c r="WWM20" s="12" t="s">
        <v>124</v>
      </c>
      <c r="WWN20" s="12" t="s">
        <v>124</v>
      </c>
      <c r="WWO20" s="12" t="s">
        <v>124</v>
      </c>
      <c r="WWP20" s="12" t="s">
        <v>124</v>
      </c>
      <c r="WWQ20" s="12" t="s">
        <v>124</v>
      </c>
      <c r="WWR20" s="12" t="s">
        <v>124</v>
      </c>
      <c r="WWS20" s="12" t="s">
        <v>124</v>
      </c>
      <c r="WWT20" s="12" t="s">
        <v>124</v>
      </c>
      <c r="WWU20" s="12" t="s">
        <v>124</v>
      </c>
      <c r="WWV20" s="12" t="s">
        <v>124</v>
      </c>
      <c r="WWW20" s="12" t="s">
        <v>124</v>
      </c>
      <c r="WWX20" s="12" t="s">
        <v>124</v>
      </c>
      <c r="WWY20" s="12" t="s">
        <v>124</v>
      </c>
      <c r="WWZ20" s="12" t="s">
        <v>124</v>
      </c>
      <c r="WXA20" s="12" t="s">
        <v>124</v>
      </c>
      <c r="WXB20" s="12" t="s">
        <v>124</v>
      </c>
      <c r="WXC20" s="12" t="s">
        <v>124</v>
      </c>
      <c r="WXD20" s="12" t="s">
        <v>124</v>
      </c>
      <c r="WXE20" s="12" t="s">
        <v>124</v>
      </c>
      <c r="WXF20" s="12" t="s">
        <v>124</v>
      </c>
      <c r="WXG20" s="12" t="s">
        <v>124</v>
      </c>
      <c r="WXH20" s="12" t="s">
        <v>124</v>
      </c>
      <c r="WXI20" s="12" t="s">
        <v>124</v>
      </c>
      <c r="WXJ20" s="12" t="s">
        <v>124</v>
      </c>
      <c r="WXK20" s="12" t="s">
        <v>124</v>
      </c>
      <c r="WXL20" s="12" t="s">
        <v>124</v>
      </c>
      <c r="WXM20" s="12" t="s">
        <v>124</v>
      </c>
      <c r="WXN20" s="12" t="s">
        <v>124</v>
      </c>
      <c r="WXO20" s="12" t="s">
        <v>124</v>
      </c>
      <c r="WXP20" s="12" t="s">
        <v>124</v>
      </c>
      <c r="WXQ20" s="12" t="s">
        <v>124</v>
      </c>
      <c r="WXR20" s="12" t="s">
        <v>124</v>
      </c>
      <c r="WXS20" s="12" t="s">
        <v>124</v>
      </c>
      <c r="WXT20" s="12" t="s">
        <v>124</v>
      </c>
      <c r="WXU20" s="12" t="s">
        <v>124</v>
      </c>
      <c r="WXV20" s="12" t="s">
        <v>124</v>
      </c>
      <c r="WXW20" s="12" t="s">
        <v>124</v>
      </c>
      <c r="WXX20" s="12" t="s">
        <v>124</v>
      </c>
      <c r="WXY20" s="12" t="s">
        <v>124</v>
      </c>
      <c r="WXZ20" s="12" t="s">
        <v>124</v>
      </c>
      <c r="WYA20" s="12" t="s">
        <v>124</v>
      </c>
      <c r="WYB20" s="12" t="s">
        <v>124</v>
      </c>
      <c r="WYC20" s="12" t="s">
        <v>124</v>
      </c>
      <c r="WYD20" s="12" t="s">
        <v>124</v>
      </c>
      <c r="WYE20" s="12" t="s">
        <v>124</v>
      </c>
      <c r="WYF20" s="12" t="s">
        <v>124</v>
      </c>
      <c r="WYG20" s="12" t="s">
        <v>124</v>
      </c>
      <c r="WYH20" s="12" t="s">
        <v>124</v>
      </c>
      <c r="WYI20" s="12" t="s">
        <v>124</v>
      </c>
      <c r="WYJ20" s="12" t="s">
        <v>124</v>
      </c>
      <c r="WYK20" s="12" t="s">
        <v>124</v>
      </c>
      <c r="WYL20" s="12" t="s">
        <v>124</v>
      </c>
      <c r="WYM20" s="12" t="s">
        <v>124</v>
      </c>
      <c r="WYN20" s="12" t="s">
        <v>124</v>
      </c>
      <c r="WYO20" s="12" t="s">
        <v>124</v>
      </c>
      <c r="WYP20" s="12" t="s">
        <v>124</v>
      </c>
      <c r="WYQ20" s="12" t="s">
        <v>124</v>
      </c>
      <c r="WYR20" s="12" t="s">
        <v>124</v>
      </c>
      <c r="WYS20" s="12" t="s">
        <v>124</v>
      </c>
      <c r="WYT20" s="12" t="s">
        <v>124</v>
      </c>
      <c r="WYU20" s="12" t="s">
        <v>124</v>
      </c>
      <c r="WYV20" s="12" t="s">
        <v>124</v>
      </c>
      <c r="WYW20" s="12" t="s">
        <v>124</v>
      </c>
      <c r="WYX20" s="12" t="s">
        <v>124</v>
      </c>
      <c r="WYY20" s="12" t="s">
        <v>124</v>
      </c>
      <c r="WYZ20" s="12" t="s">
        <v>124</v>
      </c>
      <c r="WZA20" s="12" t="s">
        <v>124</v>
      </c>
      <c r="WZB20" s="12" t="s">
        <v>124</v>
      </c>
      <c r="WZC20" s="12" t="s">
        <v>124</v>
      </c>
      <c r="WZD20" s="12" t="s">
        <v>124</v>
      </c>
      <c r="WZE20" s="12" t="s">
        <v>124</v>
      </c>
      <c r="WZF20" s="12" t="s">
        <v>124</v>
      </c>
      <c r="WZG20" s="12" t="s">
        <v>124</v>
      </c>
      <c r="WZH20" s="12" t="s">
        <v>124</v>
      </c>
      <c r="WZI20" s="12" t="s">
        <v>124</v>
      </c>
      <c r="WZJ20" s="12" t="s">
        <v>124</v>
      </c>
      <c r="WZK20" s="12" t="s">
        <v>124</v>
      </c>
      <c r="WZL20" s="12" t="s">
        <v>124</v>
      </c>
      <c r="WZM20" s="12" t="s">
        <v>124</v>
      </c>
      <c r="WZN20" s="12" t="s">
        <v>124</v>
      </c>
      <c r="WZO20" s="12" t="s">
        <v>124</v>
      </c>
      <c r="WZP20" s="12" t="s">
        <v>124</v>
      </c>
      <c r="WZQ20" s="12" t="s">
        <v>124</v>
      </c>
      <c r="WZR20" s="12" t="s">
        <v>124</v>
      </c>
      <c r="WZS20" s="12" t="s">
        <v>124</v>
      </c>
      <c r="WZT20" s="12" t="s">
        <v>124</v>
      </c>
      <c r="WZU20" s="12" t="s">
        <v>124</v>
      </c>
      <c r="WZV20" s="12" t="s">
        <v>124</v>
      </c>
      <c r="WZW20" s="12" t="s">
        <v>124</v>
      </c>
      <c r="WZX20" s="12" t="s">
        <v>124</v>
      </c>
      <c r="WZY20" s="12" t="s">
        <v>124</v>
      </c>
      <c r="WZZ20" s="12" t="s">
        <v>124</v>
      </c>
      <c r="XAA20" s="12" t="s">
        <v>124</v>
      </c>
      <c r="XAB20" s="12" t="s">
        <v>124</v>
      </c>
      <c r="XAC20" s="12" t="s">
        <v>124</v>
      </c>
      <c r="XAD20" s="12" t="s">
        <v>124</v>
      </c>
      <c r="XAE20" s="12" t="s">
        <v>124</v>
      </c>
      <c r="XAF20" s="12" t="s">
        <v>124</v>
      </c>
      <c r="XAG20" s="12" t="s">
        <v>124</v>
      </c>
      <c r="XAH20" s="12" t="s">
        <v>124</v>
      </c>
      <c r="XAI20" s="12" t="s">
        <v>124</v>
      </c>
      <c r="XAJ20" s="12" t="s">
        <v>124</v>
      </c>
      <c r="XAK20" s="12" t="s">
        <v>124</v>
      </c>
      <c r="XAL20" s="12" t="s">
        <v>124</v>
      </c>
      <c r="XAM20" s="12" t="s">
        <v>124</v>
      </c>
      <c r="XAN20" s="12" t="s">
        <v>124</v>
      </c>
      <c r="XAO20" s="12" t="s">
        <v>124</v>
      </c>
      <c r="XAP20" s="12" t="s">
        <v>124</v>
      </c>
      <c r="XAQ20" s="12" t="s">
        <v>124</v>
      </c>
      <c r="XAR20" s="12" t="s">
        <v>124</v>
      </c>
      <c r="XAS20" s="12" t="s">
        <v>124</v>
      </c>
      <c r="XAT20" s="12" t="s">
        <v>124</v>
      </c>
      <c r="XAU20" s="12" t="s">
        <v>124</v>
      </c>
      <c r="XAV20" s="12" t="s">
        <v>124</v>
      </c>
      <c r="XAW20" s="12" t="s">
        <v>124</v>
      </c>
      <c r="XAX20" s="12" t="s">
        <v>124</v>
      </c>
      <c r="XAY20" s="12" t="s">
        <v>124</v>
      </c>
      <c r="XAZ20" s="12" t="s">
        <v>124</v>
      </c>
      <c r="XBA20" s="12" t="s">
        <v>124</v>
      </c>
      <c r="XBB20" s="12" t="s">
        <v>124</v>
      </c>
      <c r="XBC20" s="12" t="s">
        <v>124</v>
      </c>
      <c r="XBD20" s="12" t="s">
        <v>124</v>
      </c>
      <c r="XBE20" s="12" t="s">
        <v>124</v>
      </c>
      <c r="XBF20" s="12" t="s">
        <v>124</v>
      </c>
      <c r="XBG20" s="12" t="s">
        <v>124</v>
      </c>
      <c r="XBH20" s="12" t="s">
        <v>124</v>
      </c>
      <c r="XBI20" s="12" t="s">
        <v>124</v>
      </c>
      <c r="XBJ20" s="12" t="s">
        <v>124</v>
      </c>
      <c r="XBK20" s="12" t="s">
        <v>124</v>
      </c>
      <c r="XBL20" s="12" t="s">
        <v>124</v>
      </c>
      <c r="XBM20" s="12" t="s">
        <v>124</v>
      </c>
      <c r="XBN20" s="12" t="s">
        <v>124</v>
      </c>
      <c r="XBO20" s="12" t="s">
        <v>124</v>
      </c>
      <c r="XBP20" s="12" t="s">
        <v>124</v>
      </c>
      <c r="XBQ20" s="12" t="s">
        <v>124</v>
      </c>
      <c r="XBR20" s="12" t="s">
        <v>124</v>
      </c>
      <c r="XBS20" s="12" t="s">
        <v>124</v>
      </c>
      <c r="XBT20" s="12" t="s">
        <v>124</v>
      </c>
      <c r="XBU20" s="12" t="s">
        <v>124</v>
      </c>
      <c r="XBV20" s="12" t="s">
        <v>124</v>
      </c>
      <c r="XBW20" s="12" t="s">
        <v>124</v>
      </c>
      <c r="XBX20" s="12" t="s">
        <v>124</v>
      </c>
      <c r="XBY20" s="12" t="s">
        <v>124</v>
      </c>
      <c r="XBZ20" s="12" t="s">
        <v>124</v>
      </c>
      <c r="XCA20" s="12" t="s">
        <v>124</v>
      </c>
      <c r="XCB20" s="12" t="s">
        <v>124</v>
      </c>
      <c r="XCC20" s="12" t="s">
        <v>124</v>
      </c>
      <c r="XCD20" s="12" t="s">
        <v>124</v>
      </c>
      <c r="XCE20" s="12" t="s">
        <v>124</v>
      </c>
      <c r="XCF20" s="12" t="s">
        <v>124</v>
      </c>
      <c r="XCG20" s="12" t="s">
        <v>124</v>
      </c>
      <c r="XCH20" s="12" t="s">
        <v>124</v>
      </c>
      <c r="XCI20" s="12" t="s">
        <v>124</v>
      </c>
      <c r="XCJ20" s="12" t="s">
        <v>124</v>
      </c>
      <c r="XCK20" s="12" t="s">
        <v>124</v>
      </c>
      <c r="XCL20" s="12" t="s">
        <v>124</v>
      </c>
      <c r="XCM20" s="12" t="s">
        <v>124</v>
      </c>
      <c r="XCN20" s="12" t="s">
        <v>124</v>
      </c>
      <c r="XCO20" s="12" t="s">
        <v>124</v>
      </c>
      <c r="XCP20" s="12" t="s">
        <v>124</v>
      </c>
      <c r="XCQ20" s="12" t="s">
        <v>124</v>
      </c>
      <c r="XCR20" s="12" t="s">
        <v>124</v>
      </c>
      <c r="XCS20" s="12" t="s">
        <v>124</v>
      </c>
      <c r="XCT20" s="12" t="s">
        <v>124</v>
      </c>
      <c r="XCU20" s="12" t="s">
        <v>124</v>
      </c>
      <c r="XCV20" s="12" t="s">
        <v>124</v>
      </c>
      <c r="XCW20" s="12" t="s">
        <v>124</v>
      </c>
      <c r="XCX20" s="12" t="s">
        <v>124</v>
      </c>
      <c r="XCY20" s="12" t="s">
        <v>124</v>
      </c>
      <c r="XCZ20" s="12" t="s">
        <v>124</v>
      </c>
      <c r="XDA20" s="12" t="s">
        <v>124</v>
      </c>
      <c r="XDB20" s="12" t="s">
        <v>124</v>
      </c>
      <c r="XDC20" s="12" t="s">
        <v>124</v>
      </c>
      <c r="XDD20" s="12" t="s">
        <v>124</v>
      </c>
      <c r="XDE20" s="12" t="s">
        <v>124</v>
      </c>
      <c r="XDF20" s="12" t="s">
        <v>124</v>
      </c>
      <c r="XDG20" s="12" t="s">
        <v>124</v>
      </c>
      <c r="XDH20" s="12" t="s">
        <v>124</v>
      </c>
      <c r="XDI20" s="12" t="s">
        <v>124</v>
      </c>
      <c r="XDJ20" s="12" t="s">
        <v>124</v>
      </c>
      <c r="XDK20" s="12" t="s">
        <v>124</v>
      </c>
      <c r="XDL20" s="12" t="s">
        <v>124</v>
      </c>
      <c r="XDM20" s="12" t="s">
        <v>124</v>
      </c>
      <c r="XDN20" s="12" t="s">
        <v>124</v>
      </c>
      <c r="XDO20" s="12" t="s">
        <v>124</v>
      </c>
      <c r="XDP20" s="12" t="s">
        <v>124</v>
      </c>
      <c r="XDQ20" s="12" t="s">
        <v>124</v>
      </c>
      <c r="XDR20" s="12" t="s">
        <v>124</v>
      </c>
      <c r="XDS20" s="12" t="s">
        <v>124</v>
      </c>
      <c r="XDT20" s="12" t="s">
        <v>124</v>
      </c>
      <c r="XDU20" s="12" t="s">
        <v>124</v>
      </c>
      <c r="XDV20" s="12" t="s">
        <v>124</v>
      </c>
      <c r="XDW20" s="12" t="s">
        <v>124</v>
      </c>
      <c r="XDX20" s="12" t="s">
        <v>124</v>
      </c>
      <c r="XDY20" s="12" t="s">
        <v>124</v>
      </c>
      <c r="XDZ20" s="12" t="s">
        <v>124</v>
      </c>
      <c r="XEA20" s="12" t="s">
        <v>124</v>
      </c>
      <c r="XEB20" s="12" t="s">
        <v>124</v>
      </c>
      <c r="XEC20" s="12" t="s">
        <v>124</v>
      </c>
      <c r="XED20" s="12" t="s">
        <v>124</v>
      </c>
      <c r="XEE20" s="12" t="s">
        <v>124</v>
      </c>
      <c r="XEF20" s="12" t="s">
        <v>124</v>
      </c>
      <c r="XEG20" s="12" t="s">
        <v>124</v>
      </c>
      <c r="XEH20" s="12" t="s">
        <v>124</v>
      </c>
      <c r="XEI20" s="12" t="s">
        <v>124</v>
      </c>
      <c r="XEJ20" s="12" t="s">
        <v>124</v>
      </c>
      <c r="XEK20" s="12" t="s">
        <v>124</v>
      </c>
      <c r="XEL20" s="12" t="s">
        <v>124</v>
      </c>
      <c r="XEM20" s="12" t="s">
        <v>124</v>
      </c>
      <c r="XEN20" s="12" t="s">
        <v>124</v>
      </c>
      <c r="XEO20" s="12" t="s">
        <v>124</v>
      </c>
      <c r="XEP20" s="12" t="s">
        <v>124</v>
      </c>
      <c r="XEQ20" s="12" t="s">
        <v>124</v>
      </c>
      <c r="XER20" s="12" t="s">
        <v>124</v>
      </c>
      <c r="XES20" s="12" t="s">
        <v>124</v>
      </c>
      <c r="XET20" s="12" t="s">
        <v>124</v>
      </c>
      <c r="XEU20" s="12" t="s">
        <v>124</v>
      </c>
      <c r="XEV20" s="12" t="s">
        <v>124</v>
      </c>
      <c r="XEW20" s="12" t="s">
        <v>124</v>
      </c>
      <c r="XEX20" s="12" t="s">
        <v>124</v>
      </c>
      <c r="XEY20" s="12" t="s">
        <v>124</v>
      </c>
      <c r="XEZ20" s="12" t="s">
        <v>124</v>
      </c>
      <c r="XFA20" s="12" t="s">
        <v>124</v>
      </c>
      <c r="XFB20" s="12" t="s">
        <v>124</v>
      </c>
      <c r="XFC20" s="12" t="s">
        <v>124</v>
      </c>
      <c r="XFD20" s="12" t="s">
        <v>124</v>
      </c>
    </row>
    <row r="21" spans="1:16384" s="12" customFormat="1" ht="21.75" customHeight="1" x14ac:dyDescent="0.3">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c r="AMK21"/>
      <c r="AML21"/>
      <c r="AMM21"/>
      <c r="AMN21"/>
      <c r="AMO21"/>
      <c r="AMP21"/>
      <c r="AMQ21"/>
      <c r="AMR21"/>
      <c r="AMS21"/>
      <c r="AMT21"/>
      <c r="AMU21"/>
      <c r="AMV21"/>
      <c r="AMW21"/>
      <c r="AMX21"/>
      <c r="AMY21"/>
      <c r="AMZ21"/>
      <c r="ANA21"/>
      <c r="ANB21"/>
      <c r="ANC21"/>
      <c r="AND21"/>
      <c r="ANE21"/>
      <c r="ANF21"/>
      <c r="ANG21"/>
      <c r="ANH21"/>
      <c r="ANI21"/>
      <c r="ANJ21"/>
      <c r="ANK21"/>
      <c r="ANL21"/>
      <c r="ANM21"/>
      <c r="ANN21"/>
      <c r="ANO21"/>
      <c r="ANP21"/>
      <c r="ANQ21"/>
      <c r="ANR21"/>
      <c r="ANS21"/>
      <c r="ANT21"/>
      <c r="ANU21"/>
      <c r="ANV21"/>
      <c r="ANW21"/>
      <c r="ANX21"/>
      <c r="ANY21"/>
      <c r="ANZ21"/>
      <c r="AOA21"/>
      <c r="AOB21"/>
      <c r="AOC21"/>
      <c r="AOD21"/>
      <c r="AOE21"/>
      <c r="AOF21"/>
      <c r="AOG21"/>
      <c r="AOH21"/>
      <c r="AOI21"/>
      <c r="AOJ21"/>
      <c r="AOK21"/>
      <c r="AOL21"/>
      <c r="AOM21"/>
      <c r="AON21"/>
      <c r="AOO21"/>
      <c r="AOP21"/>
      <c r="AOQ21"/>
      <c r="AOR21"/>
      <c r="AOS21"/>
      <c r="AOT21"/>
      <c r="AOU21"/>
      <c r="AOV21"/>
      <c r="AOW21"/>
      <c r="AOX21"/>
      <c r="AOY21"/>
      <c r="AOZ21"/>
      <c r="APA21"/>
      <c r="APB21"/>
      <c r="APC21"/>
      <c r="APD21"/>
      <c r="APE21"/>
      <c r="APF21"/>
      <c r="APG21"/>
      <c r="APH21"/>
      <c r="API21"/>
      <c r="APJ21"/>
      <c r="APK21"/>
      <c r="APL21"/>
      <c r="APM21"/>
      <c r="APN21"/>
      <c r="APO21"/>
      <c r="APP21"/>
      <c r="APQ21"/>
      <c r="APR21"/>
      <c r="APS21"/>
      <c r="APT21"/>
      <c r="APU21"/>
      <c r="APV21"/>
      <c r="APW21"/>
      <c r="APX21"/>
      <c r="APY21"/>
      <c r="APZ21"/>
      <c r="AQA21"/>
      <c r="AQB21"/>
      <c r="AQC21"/>
      <c r="AQD21"/>
      <c r="AQE21"/>
      <c r="AQF21"/>
      <c r="AQG21"/>
      <c r="AQH21"/>
      <c r="AQI21"/>
      <c r="AQJ21"/>
      <c r="AQK21"/>
      <c r="AQL21"/>
      <c r="AQM21"/>
      <c r="AQN21"/>
      <c r="AQO21"/>
      <c r="AQP21"/>
      <c r="AQQ21"/>
    </row>
    <row r="22" spans="1:16384" s="12" customFormat="1" ht="21.75" customHeight="1" x14ac:dyDescent="0.3">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c r="AMK22"/>
      <c r="AML22"/>
      <c r="AMM22"/>
      <c r="AMN22"/>
      <c r="AMO22"/>
      <c r="AMP22"/>
      <c r="AMQ22"/>
      <c r="AMR22"/>
      <c r="AMS22"/>
      <c r="AMT22"/>
      <c r="AMU22"/>
      <c r="AMV22"/>
      <c r="AMW22"/>
      <c r="AMX22"/>
      <c r="AMY22"/>
      <c r="AMZ22"/>
      <c r="ANA22"/>
      <c r="ANB22"/>
      <c r="ANC22"/>
      <c r="AND22"/>
      <c r="ANE22"/>
      <c r="ANF22"/>
      <c r="ANG22"/>
      <c r="ANH22"/>
      <c r="ANI22"/>
      <c r="ANJ22"/>
      <c r="ANK22"/>
      <c r="ANL22"/>
      <c r="ANM22"/>
      <c r="ANN22"/>
      <c r="ANO22"/>
      <c r="ANP22"/>
      <c r="ANQ22"/>
      <c r="ANR22"/>
      <c r="ANS22"/>
      <c r="ANT22"/>
      <c r="ANU22"/>
      <c r="ANV22"/>
      <c r="ANW22"/>
      <c r="ANX22"/>
      <c r="ANY22"/>
      <c r="ANZ22"/>
      <c r="AOA22"/>
      <c r="AOB22"/>
      <c r="AOC22"/>
      <c r="AOD22"/>
      <c r="AOE22"/>
      <c r="AOF22"/>
      <c r="AOG22"/>
      <c r="AOH22"/>
      <c r="AOI22"/>
      <c r="AOJ22"/>
      <c r="AOK22"/>
      <c r="AOL22"/>
      <c r="AOM22"/>
      <c r="AON22"/>
      <c r="AOO22"/>
      <c r="AOP22"/>
      <c r="AOQ22"/>
      <c r="AOR22"/>
      <c r="AOS22"/>
      <c r="AOT22"/>
      <c r="AOU22"/>
      <c r="AOV22"/>
      <c r="AOW22"/>
      <c r="AOX22"/>
      <c r="AOY22"/>
      <c r="AOZ22"/>
      <c r="APA22"/>
      <c r="APB22"/>
      <c r="APC22"/>
      <c r="APD22"/>
      <c r="APE22"/>
      <c r="APF22"/>
      <c r="APG22"/>
      <c r="APH22"/>
      <c r="API22"/>
      <c r="APJ22"/>
      <c r="APK22"/>
      <c r="APL22"/>
      <c r="APM22"/>
      <c r="APN22"/>
      <c r="APO22"/>
      <c r="APP22"/>
      <c r="APQ22"/>
      <c r="APR22"/>
      <c r="APS22"/>
      <c r="APT22"/>
      <c r="APU22"/>
      <c r="APV22"/>
      <c r="APW22"/>
      <c r="APX22"/>
      <c r="APY22"/>
      <c r="APZ22"/>
      <c r="AQA22"/>
      <c r="AQB22"/>
      <c r="AQC22"/>
      <c r="AQD22"/>
      <c r="AQE22"/>
      <c r="AQF22"/>
      <c r="AQG22"/>
      <c r="AQH22"/>
      <c r="AQI22"/>
      <c r="AQJ22"/>
      <c r="AQK22"/>
      <c r="AQL22"/>
      <c r="AQM22"/>
      <c r="AQN22"/>
      <c r="AQO22"/>
      <c r="AQP22"/>
      <c r="AQQ22"/>
    </row>
    <row r="23" spans="1:16384" ht="15" thickBot="1" x14ac:dyDescent="0.35">
      <c r="A23" s="18"/>
      <c r="B23" s="35"/>
      <c r="C23" s="111"/>
    </row>
  </sheetData>
  <sheetProtection algorithmName="SHA-512" hashValue="QYO8XQatvtbDrpixB1xwS+k9INRFKIyuNCun/ZjggO/+kt+yznpDuDGRGj6FyXely5uENY6dJeJRvXTCRrZCdA==" saltValue="PQNnMet9oXY6XV6eJYqA3A==" spinCount="100000" sheet="1" objects="1" scenarios="1"/>
  <pageMargins left="0.7" right="0.7" top="0.75" bottom="0.75" header="0.3" footer="0.3"/>
  <pageSetup paperSize="9" scale="43"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33"/>
  <sheetViews>
    <sheetView showGridLines="0" zoomScale="90" zoomScaleNormal="90" workbookViewId="0">
      <selection activeCell="C35" sqref="C35"/>
    </sheetView>
  </sheetViews>
  <sheetFormatPr defaultColWidth="8.88671875" defaultRowHeight="14.4" x14ac:dyDescent="0.3"/>
  <cols>
    <col min="1" max="1" width="9.33203125" customWidth="1"/>
    <col min="2" max="2" width="203.33203125" customWidth="1"/>
    <col min="3" max="3" width="15.6640625" style="99" customWidth="1"/>
    <col min="4" max="4" width="28.44140625" customWidth="1"/>
  </cols>
  <sheetData>
    <row r="1" spans="1:4" ht="26.25" customHeight="1" x14ac:dyDescent="0.3">
      <c r="A1" s="20"/>
      <c r="B1" s="36" t="s">
        <v>62</v>
      </c>
      <c r="C1" s="101"/>
    </row>
    <row r="2" spans="1:4" x14ac:dyDescent="0.3">
      <c r="A2" s="37"/>
      <c r="B2" s="38"/>
      <c r="C2" s="102"/>
    </row>
    <row r="3" spans="1:4" x14ac:dyDescent="0.3">
      <c r="A3" s="37"/>
      <c r="B3" s="38"/>
      <c r="C3" s="102"/>
    </row>
    <row r="4" spans="1:4" x14ac:dyDescent="0.3">
      <c r="A4" s="13"/>
      <c r="B4" s="14"/>
      <c r="C4" s="102"/>
    </row>
    <row r="5" spans="1:4" ht="21.75" customHeight="1" x14ac:dyDescent="0.3">
      <c r="A5" s="13"/>
      <c r="B5" s="39"/>
      <c r="C5" s="103"/>
      <c r="D5" s="40"/>
    </row>
    <row r="6" spans="1:4" ht="21.75" customHeight="1" x14ac:dyDescent="0.3">
      <c r="A6" s="13"/>
      <c r="B6" s="41" t="s">
        <v>125</v>
      </c>
      <c r="C6" s="102"/>
    </row>
    <row r="7" spans="1:4" ht="21.75" hidden="1" customHeight="1" x14ac:dyDescent="0.3">
      <c r="A7" s="7">
        <v>1</v>
      </c>
      <c r="B7" s="45" t="s">
        <v>126</v>
      </c>
      <c r="C7" s="104"/>
    </row>
    <row r="8" spans="1:4" ht="21.75" hidden="1" customHeight="1" x14ac:dyDescent="0.3">
      <c r="A8" s="7">
        <v>1</v>
      </c>
      <c r="B8" s="14" t="s">
        <v>127</v>
      </c>
      <c r="C8" s="104"/>
    </row>
    <row r="9" spans="1:4" ht="21.75" hidden="1" customHeight="1" x14ac:dyDescent="0.3">
      <c r="A9" s="7">
        <v>2</v>
      </c>
      <c r="B9" s="14" t="s">
        <v>128</v>
      </c>
      <c r="C9" s="104"/>
    </row>
    <row r="10" spans="1:4" ht="29.25" customHeight="1" x14ac:dyDescent="0.3">
      <c r="A10" s="7">
        <v>1</v>
      </c>
      <c r="B10" s="119" t="s">
        <v>129</v>
      </c>
      <c r="C10" s="104"/>
    </row>
    <row r="11" spans="1:4" ht="21.75" hidden="1" customHeight="1" x14ac:dyDescent="0.3">
      <c r="A11" s="7">
        <v>6</v>
      </c>
      <c r="B11" s="45" t="s">
        <v>130</v>
      </c>
      <c r="C11" s="104"/>
    </row>
    <row r="12" spans="1:4" ht="21.75" hidden="1" customHeight="1" x14ac:dyDescent="0.3">
      <c r="A12" s="7">
        <v>2</v>
      </c>
      <c r="B12" s="46" t="s">
        <v>131</v>
      </c>
      <c r="C12" s="104"/>
    </row>
    <row r="13" spans="1:4" ht="21.75" hidden="1" customHeight="1" x14ac:dyDescent="0.3">
      <c r="A13" s="7">
        <v>3</v>
      </c>
      <c r="B13" s="47" t="s">
        <v>132</v>
      </c>
      <c r="C13" s="102"/>
    </row>
    <row r="14" spans="1:4" ht="21.75" customHeight="1" x14ac:dyDescent="0.3">
      <c r="A14" s="7">
        <v>2</v>
      </c>
      <c r="B14" s="3" t="s">
        <v>166</v>
      </c>
      <c r="C14" s="107"/>
    </row>
    <row r="15" spans="1:4" ht="21.75" customHeight="1" x14ac:dyDescent="0.3">
      <c r="A15" s="7">
        <v>3</v>
      </c>
      <c r="B15" s="3" t="s">
        <v>167</v>
      </c>
      <c r="C15" s="107"/>
    </row>
    <row r="16" spans="1:4" ht="21.75" customHeight="1" x14ac:dyDescent="0.3">
      <c r="A16" s="7">
        <v>4</v>
      </c>
      <c r="B16" s="3" t="s">
        <v>168</v>
      </c>
      <c r="C16" s="107"/>
    </row>
    <row r="17" spans="1:3" ht="21.75" customHeight="1" x14ac:dyDescent="0.3">
      <c r="A17" s="7">
        <v>5</v>
      </c>
      <c r="B17" s="3" t="s">
        <v>169</v>
      </c>
      <c r="C17" s="107"/>
    </row>
    <row r="18" spans="1:3" ht="21.75" customHeight="1" x14ac:dyDescent="0.3">
      <c r="A18" s="7">
        <v>6</v>
      </c>
      <c r="B18" s="3" t="s">
        <v>170</v>
      </c>
      <c r="C18" s="107"/>
    </row>
    <row r="19" spans="1:3" ht="21.75" customHeight="1" x14ac:dyDescent="0.3">
      <c r="A19" s="7">
        <v>7</v>
      </c>
      <c r="B19" s="3" t="s">
        <v>171</v>
      </c>
      <c r="C19" s="107"/>
    </row>
    <row r="20" spans="1:3" x14ac:dyDescent="0.3">
      <c r="A20" s="87"/>
      <c r="C20" s="113"/>
    </row>
    <row r="21" spans="1:3" ht="15" thickBot="1" x14ac:dyDescent="0.35">
      <c r="A21" s="88"/>
      <c r="B21" s="118"/>
      <c r="C21" s="114"/>
    </row>
    <row r="22" spans="1:3" x14ac:dyDescent="0.3">
      <c r="A22" s="17"/>
      <c r="B22" s="17"/>
      <c r="C22" s="106"/>
    </row>
    <row r="23" spans="1:3" x14ac:dyDescent="0.3">
      <c r="A23" s="17"/>
      <c r="B23" s="17"/>
      <c r="C23" s="106"/>
    </row>
    <row r="24" spans="1:3" hidden="1" x14ac:dyDescent="0.3">
      <c r="A24" s="17"/>
      <c r="B24" s="48" t="s">
        <v>24</v>
      </c>
      <c r="C24" s="106"/>
    </row>
    <row r="25" spans="1:3" hidden="1" x14ac:dyDescent="0.3">
      <c r="A25" s="17"/>
      <c r="B25" s="48" t="s">
        <v>133</v>
      </c>
      <c r="C25" s="106"/>
    </row>
    <row r="26" spans="1:3" hidden="1" x14ac:dyDescent="0.3">
      <c r="B26" s="48" t="s">
        <v>25</v>
      </c>
    </row>
    <row r="27" spans="1:3" hidden="1" x14ac:dyDescent="0.3">
      <c r="B27" s="48" t="s">
        <v>134</v>
      </c>
    </row>
    <row r="28" spans="1:3" hidden="1" x14ac:dyDescent="0.3">
      <c r="B28" s="48" t="s">
        <v>27</v>
      </c>
    </row>
    <row r="29" spans="1:3" hidden="1" x14ac:dyDescent="0.3">
      <c r="B29" s="48" t="s">
        <v>135</v>
      </c>
    </row>
    <row r="30" spans="1:3" hidden="1" x14ac:dyDescent="0.3">
      <c r="B30" s="48" t="s">
        <v>26</v>
      </c>
    </row>
    <row r="31" spans="1:3" hidden="1" x14ac:dyDescent="0.3">
      <c r="B31" s="48" t="s">
        <v>136</v>
      </c>
    </row>
    <row r="32" spans="1:3" hidden="1" x14ac:dyDescent="0.3">
      <c r="B32" s="48" t="s">
        <v>137</v>
      </c>
    </row>
    <row r="33" spans="2:2" hidden="1" x14ac:dyDescent="0.3">
      <c r="B33" s="48" t="s">
        <v>138</v>
      </c>
    </row>
  </sheetData>
  <sheetProtection algorithmName="SHA-512" hashValue="SnrFyuGR/i22vh8DK1HpsusvMzElAp22AdaGpTvKXihmmaLSoAoRatcOtaKxNqkPayrO029Sefa3nyEy2T3lDQ==" saltValue="KTx6y1GAn0qLBldEX6sabA==" spinCount="100000" sheet="1" objects="1" scenarios="1"/>
  <pageMargins left="0.7" right="0.7" top="0.75" bottom="0.75" header="0.3" footer="0.3"/>
  <pageSetup paperSize="9" orientation="portrait"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f02bbb8-c16e-43d1-8b0d-fd2e263dd7a1" xsi:nil="true"/>
    <lcf76f155ced4ddcb4097134ff3c332f xmlns="369f8b5f-ab10-4558-8756-7d2cbfdf128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9F495F75F98B846A85E668CE9A4832C" ma:contentTypeVersion="18" ma:contentTypeDescription="Een nieuw document maken." ma:contentTypeScope="" ma:versionID="61e8caa40e9782751ca7f23df1c0a279">
  <xsd:schema xmlns:xsd="http://www.w3.org/2001/XMLSchema" xmlns:xs="http://www.w3.org/2001/XMLSchema" xmlns:p="http://schemas.microsoft.com/office/2006/metadata/properties" xmlns:ns2="369f8b5f-ab10-4558-8756-7d2cbfdf128d" xmlns:ns3="df02bbb8-c16e-43d1-8b0d-fd2e263dd7a1" targetNamespace="http://schemas.microsoft.com/office/2006/metadata/properties" ma:root="true" ma:fieldsID="7509095fbe7e741e2468b27fa579c0bd" ns2:_="" ns3:_="">
    <xsd:import namespace="369f8b5f-ab10-4558-8756-7d2cbfdf128d"/>
    <xsd:import namespace="df02bbb8-c16e-43d1-8b0d-fd2e263dd7a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9f8b5f-ab10-4558-8756-7d2cbfdf1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e1beeb8-e66a-4a82-9172-d952cd90a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02bbb8-c16e-43d1-8b0d-fd2e263dd7a1" elementFormDefault="qualified">
    <xsd:import namespace="http://schemas.microsoft.com/office/2006/documentManagement/types"/>
    <xsd:import namespace="http://schemas.microsoft.com/office/infopath/2007/PartnerControls"/>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012b79a-f3ca-4bb6-aa2d-8d1600d20413}" ma:internalName="TaxCatchAll" ma:showField="CatchAllData" ma:web="df02bbb8-c16e-43d1-8b0d-fd2e263dd7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032AA1-D666-472E-98EF-6E26E95761ED}">
  <ds:schemaRefs>
    <ds:schemaRef ds:uri="http://schemas.microsoft.com/sharepoint/v3/contenttype/forms"/>
  </ds:schemaRefs>
</ds:datastoreItem>
</file>

<file path=customXml/itemProps2.xml><?xml version="1.0" encoding="utf-8"?>
<ds:datastoreItem xmlns:ds="http://schemas.openxmlformats.org/officeDocument/2006/customXml" ds:itemID="{A8D27F80-4B98-4624-B1B3-B7E24B3D1E35}">
  <ds:schemaRefs>
    <ds:schemaRef ds:uri="http://schemas.microsoft.com/office/2006/metadata/properties"/>
    <ds:schemaRef ds:uri="http://schemas.microsoft.com/office/infopath/2007/PartnerControls"/>
    <ds:schemaRef ds:uri="df02bbb8-c16e-43d1-8b0d-fd2e263dd7a1"/>
    <ds:schemaRef ds:uri="369f8b5f-ab10-4558-8756-7d2cbfdf128d"/>
  </ds:schemaRefs>
</ds:datastoreItem>
</file>

<file path=customXml/itemProps3.xml><?xml version="1.0" encoding="utf-8"?>
<ds:datastoreItem xmlns:ds="http://schemas.openxmlformats.org/officeDocument/2006/customXml" ds:itemID="{39B46A68-10B5-41F3-937D-F9E34C9751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9f8b5f-ab10-4558-8756-7d2cbfdf128d"/>
    <ds:schemaRef ds:uri="df02bbb8-c16e-43d1-8b0d-fd2e263dd7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3</vt:i4>
      </vt:variant>
    </vt:vector>
  </HeadingPairs>
  <TitlesOfParts>
    <vt:vector size="10" baseType="lpstr">
      <vt:lpstr>Prijzenblad</vt:lpstr>
      <vt:lpstr>Doseringen</vt:lpstr>
      <vt:lpstr>Algemene eisen </vt:lpstr>
      <vt:lpstr>Service eisen</vt:lpstr>
      <vt:lpstr>Automaten eisen</vt:lpstr>
      <vt:lpstr>Producten eisen</vt:lpstr>
      <vt:lpstr>Losse verstrekking eisen</vt:lpstr>
      <vt:lpstr>'Algemene eisen '!Afdrukbereik</vt:lpstr>
      <vt:lpstr>'Automaten eisen'!Afdrukbereik</vt:lpstr>
      <vt:lpstr>'Producten eisen'!Afdrukbereik</vt:lpstr>
    </vt:vector>
  </TitlesOfParts>
  <Manager/>
  <Company>Alpha Adviesbureau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Kirsten de Jong</dc:creator>
  <cp:keywords/>
  <dc:description/>
  <cp:lastModifiedBy>Anouk Lorist</cp:lastModifiedBy>
  <cp:revision/>
  <dcterms:created xsi:type="dcterms:W3CDTF">2017-01-16T09:18:51Z</dcterms:created>
  <dcterms:modified xsi:type="dcterms:W3CDTF">2025-07-23T06:19:41Z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0x010100A9F495F75F98B846A85E668CE9A4832C</vt:lpwstr>
  </property>
  <property fmtid="{D5CDD505-2E9C-101B-9397-08002B2CF9AE}" pid="3" name="MediaServiceImageTags">
    <vt:lpwstr/>
  </property>
</Properties>
</file>