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https://aevesbv.sharepoint.com/teams/BUNoordNIC/Gedeelde documenten/General/0. PROJECTEN/Gemeente Smallingerland/2023/01 Offerte &amp; Projectplan/Ingenieursdiensten - Jitze en Lineke/Aanbestedingsfase/05. Nota van Inlichtingen/"/>
    </mc:Choice>
  </mc:AlternateContent>
  <xr:revisionPtr revIDLastSave="1" documentId="8_{3F915C40-50AA-48B8-98E2-BEFFFFF2DC44}" xr6:coauthVersionLast="47" xr6:coauthVersionMax="47" xr10:uidLastSave="{3F4CE0E5-ED28-4B62-860A-8B6A21D67DCC}"/>
  <bookViews>
    <workbookView xWindow="28680" yWindow="-120" windowWidth="38640" windowHeight="21240" activeTab="1" xr2:uid="{AA0E8E4B-8069-4123-ACF6-EAE6ED838971}"/>
  </bookViews>
  <sheets>
    <sheet name="Omschrijving Expertisegebieden" sheetId="2" r:id="rId1"/>
    <sheet name="Kerncompetenties" sheetId="1" r:id="rId2"/>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<sst xmlns="http://schemas.openxmlformats.org/spreadsheetml/2006/main" count="180" uniqueCount="153">
  <si>
    <t>EG</t>
  </si>
  <si>
    <t>Expertisegebied (EG)</t>
  </si>
  <si>
    <t>Beschrijving Expertisegebied</t>
  </si>
  <si>
    <t>Civiele techniek</t>
  </si>
  <si>
    <t>Betreft diensten gericht op het onderzoeken, ontwerpen, voorbereiden, adviseren over en begeleiden van aanbestedingen (UAV en UAV-GC) van civiel technische (kunst)werken in de openbare ruimte zoals riolering, wegen bruggen en steigers. Verder behelst dit expertisegebied het maken/toetsen/beoordelen/uitvoeren van wet- en regelgeving gedreven advies en onderzoek.
Voor een kunstwerk wordt de volgende definitie gehanteerd:bedoelt een bouwwerk, geen gebouw of overkapping zijnde, ten behoeve van civieltechnische en/of infrastructurele doeleinden, zoals een brug, een dam, een duiker, een tunnel, een via- of aquaduct of een sluis, dan wel een daarmee gelijk te stellen voorziening;</t>
  </si>
  <si>
    <t>Werktuigbouwkunde</t>
  </si>
  <si>
    <t xml:space="preserve">Betreft diensten gericht op het onderzoeken, ontwerpen, voorbereiden, adviseren over en het begeleiden van aanbestedingen van (onderdelen van) industriële en installatietechnische apparaten en materieel in veel gevallen in combinatie met kunstwerken voor de openbare ruimte zoals stoplichten, beweegbare bruggen, rioolgemalen en fonteinpompen. </t>
  </si>
  <si>
    <t>Elektrotechniek/besturingstechniek</t>
  </si>
  <si>
    <t xml:space="preserve">Betreft diensten gericht op het onderzoeken, ontwerpen, voorbereiden, adviseren over en begeleiden van aanbestedingen van (onderdelen van) industriële en installatietechnische apparaten en materieel in veel gevallen in combinatie met kunstwerken voor in de openbare ruimte zoals verkeerslichten, beweegbare bruggen, rioolgemalen en fonteinpompen. </t>
  </si>
  <si>
    <t>Cultuurtechniek</t>
  </si>
  <si>
    <t xml:space="preserve">Betreft diensten gericht op het onderzoeken, ontwerpen, voorbereiden, adviseren over en begeleiden van aanbestedingen voor het inrichten van  gebieden, waarbij in vele gevallen rekening wordt gehouden met o.a. landbouw, natuur, recreatie (bijv. sportterreinen) en ontwikkeling van gebieden zoals openbaar groenonderhoud, vervanging van kunstgrasvelden. </t>
  </si>
  <si>
    <t>Ruimtelijke inrichting / -ordening</t>
  </si>
  <si>
    <t xml:space="preserve">Betreft diensten gericht op het realiseren van ruimtelijke- en gebiedsplannen zoals opmaken plannen/vergunningen binnen ruimtelijke procedures. </t>
  </si>
  <si>
    <t xml:space="preserve">Directievoering </t>
  </si>
  <si>
    <t>Betreft diensten gericht op de coordinatie van de samenwerking en besluitvorming bij een project tussen opdrachtgever en aannemers in de openbare ruimte op basis van resultaatgerichte afspraken. Hieronder vallen alle resultaatgerichte opdrachten voor directievoering zoals voor de openbare ruimten alsvoor vastgoed, bij nieuw- of verbouw van panden en gebouwen. Dit is niet limitatief.</t>
  </si>
  <si>
    <t>Water</t>
  </si>
  <si>
    <t xml:space="preserve">Betreft diensten gericht op het onderzoeken, ontwerpen, voorbereiden, inrichten, adviseren over en het begeleiden van aanbestedingen op het gebied van oppervlakte- en grondwater en waterbouwkundige maatregelen zoals plaatsen damwanden, baggeren en hekkelen. </t>
  </si>
  <si>
    <t>Bodem</t>
  </si>
  <si>
    <t>Ecologie</t>
  </si>
  <si>
    <t xml:space="preserve">Betreft diensten gericht op het onderzoeken, ontwerpen, voorbereiden en inrichten van en adviseren over de Flora en Fauna (ecologie) en waarbij in vele gevallen rekening wordt gehouden met landbouw, natuur, recreatie en stedelijke ontwikkeling. </t>
  </si>
  <si>
    <t>Vastgoed</t>
  </si>
  <si>
    <t>Betreft diensten gericht op onderzoek, ontwerpen, voorbereiden, adviseren, begeleiden van aanbestedingen, tekenwerk, maken van bestekken op het gebied van vooropnames, nieuwbouw en verbouw van vastgoed.</t>
  </si>
  <si>
    <t>E&amp;W installaties</t>
  </si>
  <si>
    <t>Betreft diensten gericht op het onderzoeken, ontwerpen, voorbereiden, adviseren over en begeleiden van aanbestedingen van (onderdelen van) industriële, installatie en elektrotechnische apparaten binnen vastgoed en in de openbare ruimte.</t>
  </si>
  <si>
    <t xml:space="preserve"> </t>
  </si>
  <si>
    <t>&lt;inschrijver dient enkel de lichtblauwe cellen in te vullen&gt;</t>
  </si>
  <si>
    <t>Invullen door Inschrijver: 
Beschikt u over de KC? (Ja/Nee)</t>
  </si>
  <si>
    <t>Toelichting expertise</t>
  </si>
  <si>
    <t>Sub expertise</t>
  </si>
  <si>
    <t>KC</t>
  </si>
  <si>
    <t xml:space="preserve">Beschrijving kerncompetentie (KC) </t>
  </si>
  <si>
    <t>Civiele Techniek</t>
  </si>
  <si>
    <t>Inspectie</t>
  </si>
  <si>
    <t>1.1</t>
  </si>
  <si>
    <t>Onderzoeken en beoordelen van civieltechnische constructies inclusief advies</t>
  </si>
  <si>
    <t>Ontwerp</t>
  </si>
  <si>
    <t>1.2</t>
  </si>
  <si>
    <t>Maken/toetsen/beoordelen van een ontwerp voor een (kunst)werk inclusief een raming</t>
  </si>
  <si>
    <t>Constructie</t>
  </si>
  <si>
    <t>1.3</t>
  </si>
  <si>
    <t>Maken/toetsen/beoordelen van constructieberekeningen inclusief advies</t>
  </si>
  <si>
    <t>Bestekken</t>
  </si>
  <si>
    <t>1.4</t>
  </si>
  <si>
    <t>Maken/toetsen/beoordelen van een bestek /contractdocumenten/uitvoeringstekeningen inclusief raming en aanbesteding</t>
  </si>
  <si>
    <t>Onderzoeken</t>
  </si>
  <si>
    <t>1.5</t>
  </si>
  <si>
    <t>Maken/toetsen/beoordelen van civieltechnische en/of materiaalonderzoeken inclusief raming en advies</t>
  </si>
  <si>
    <t>Verlichting</t>
  </si>
  <si>
    <t>1.6</t>
  </si>
  <si>
    <t>Maken/toetsen/beoordelen van onderzoek voor openbare verlichting inclusief bestekken en berekeningen inclusief raming</t>
  </si>
  <si>
    <t>Kabels &amp; leidingen</t>
  </si>
  <si>
    <t>1.7</t>
  </si>
  <si>
    <t>2.1</t>
  </si>
  <si>
    <t xml:space="preserve">Onderzoeken en beoordelen van werktuigbouwkundige apparaten en installaties </t>
  </si>
  <si>
    <t>2.2</t>
  </si>
  <si>
    <t>Maken/toetsen/beoordelen van mechanische berekeningen</t>
  </si>
  <si>
    <t>2.3</t>
  </si>
  <si>
    <t>Maken/toetsen/beoordelen een ontwerp voor (onderdelen van) industriële systemen, apparaten en materieel met betrekking tot aandrijftechniek, energieopwekking, mechatronica, materialenkennis of warmte en koude techniek inclusief een raming</t>
  </si>
  <si>
    <t>2.4</t>
  </si>
  <si>
    <t>Maken/toetsen/beoordelen van een bestek /contractdocumenten en van uitvoeringstekeningen inclusief raming</t>
  </si>
  <si>
    <t>Elektrotechnisch</t>
  </si>
  <si>
    <t>3.1</t>
  </si>
  <si>
    <t>Onderzoeken en beoordelen van elektrotechnische systemen, apparaten en installaties</t>
  </si>
  <si>
    <t>Berekeningen</t>
  </si>
  <si>
    <t>3.2</t>
  </si>
  <si>
    <t>Maken/toetsen/beoordelen elektrotechnische berekeningen</t>
  </si>
  <si>
    <t>3.3</t>
  </si>
  <si>
    <t>Maken/toetsen/beoordelen van een ontwerp voor (onderdelen van) elektrische systemen, apparaten en materieel met betrekking tot aandrijftechniek, energieopwekking, mechatronica, materialenkennis of warmte en koude techniek inclusief een raming</t>
  </si>
  <si>
    <t>3.4</t>
  </si>
  <si>
    <t>4.1</t>
  </si>
  <si>
    <t>Maken/toetsen/beoordelen van een (schets)ontwerp inclusief een raming</t>
  </si>
  <si>
    <t>4.2</t>
  </si>
  <si>
    <t>Maken/toetsen/beoordelen van een bestek en begeleiden van aanbestedingen/contractdocumenten en van uitvoeringstekeningen inclusief raming</t>
  </si>
  <si>
    <t>Geluid</t>
  </si>
  <si>
    <t>5.3</t>
  </si>
  <si>
    <t>Maken/toetsen/beoordelen van geluids- en/of trillingenonderzoeken (algemeen)</t>
  </si>
  <si>
    <t>Verkeer</t>
  </si>
  <si>
    <t>5.4</t>
  </si>
  <si>
    <t>Maken/toetsen/beoordelen van verkeertellingen</t>
  </si>
  <si>
    <t>5.5</t>
  </si>
  <si>
    <t>Maken/toetsen/adviseren van verkeerstechnische veiligheid advies en/of wegverkeerslawaai onderzoeken (berekeningen)</t>
  </si>
  <si>
    <t>Licht</t>
  </si>
  <si>
    <t>5.6</t>
  </si>
  <si>
    <t>Maken/toetsen/beoordelen van onderzoek op de effecten van licht</t>
  </si>
  <si>
    <t xml:space="preserve">Omgevingsveiligheid </t>
  </si>
  <si>
    <t>5.7</t>
  </si>
  <si>
    <t>Maken/toetsen/beoordelen van omgevingsveiligheidsonderzoeken</t>
  </si>
  <si>
    <t>Geur</t>
  </si>
  <si>
    <t>5.8</t>
  </si>
  <si>
    <t>Maken/toetsen/beoordelen van geuronderzoeken</t>
  </si>
  <si>
    <t>Exploitatie</t>
  </si>
  <si>
    <t>5.9</t>
  </si>
  <si>
    <t>Algemeen</t>
  </si>
  <si>
    <t>5.10</t>
  </si>
  <si>
    <t>Advisering in het kader van ruimtelijke procedures</t>
  </si>
  <si>
    <t>Omgevingsplan</t>
  </si>
  <si>
    <t>Maken/toetsen/beoordelen van het wijzigen van het omgevingsplan en kunnen werken met en in RX.Base</t>
  </si>
  <si>
    <t>Nadeelcompensatie</t>
  </si>
  <si>
    <t>Maken/toetsen/beoordelen van onderzoeken en analyses in het kader van nadeelcompensatie</t>
  </si>
  <si>
    <t>Openbare ruimte</t>
  </si>
  <si>
    <t>6.1</t>
  </si>
  <si>
    <t>Directievoering en toezicht op uitvoering van werken in openbare ruimte op basis van resultaatverplichting. Toezicht op uitvoering van civiele en/of cultuurtechnische werken op basis van een resultaatverplichting</t>
  </si>
  <si>
    <t>6.2</t>
  </si>
  <si>
    <t>Directievoering en toezicht op de uitvoering van werken gerelateerd aan vastgoed. Toezicht op uitvoering van bouwkundige werken</t>
  </si>
  <si>
    <t>Hydrografische metingen</t>
  </si>
  <si>
    <t>7.1</t>
  </si>
  <si>
    <t>Maken/toetsen/beoordelen en uitvoeren van hydrografische metingen</t>
  </si>
  <si>
    <t>7.2</t>
  </si>
  <si>
    <t>Hydrologisch/ waterhuishoudkundig onderzoek</t>
  </si>
  <si>
    <t>7.3</t>
  </si>
  <si>
    <t>Maken /toetsen/beoordelen van een hydrologisch onderzoek inclusief advies</t>
  </si>
  <si>
    <t>8.1</t>
  </si>
  <si>
    <t>Maken/Toetsen/beoordelen/uitvoeren van een (water)bodem en/of grondwater gerelateerd onderzoek inclusief advies</t>
  </si>
  <si>
    <t>Asbest</t>
  </si>
  <si>
    <t>8.2</t>
  </si>
  <si>
    <t>Maken/toetsen/beoordelen van asbestonderzoeken inclusief advies</t>
  </si>
  <si>
    <t>9.1</t>
  </si>
  <si>
    <t>Maken/toetsen/beoordelen/uitvoeren van wet- en regelgeving gedreven advies en onderzoek op het gebied van Flora en/of Fauna</t>
  </si>
  <si>
    <t>Opnames</t>
  </si>
  <si>
    <t>11.1</t>
  </si>
  <si>
    <t>Maken/toetsen/beoordelen/en uitvoeren van bouwkundige vooropnames bij civiele werkzaamheden, heiwerkzaamheden of sloopwerkzaamheden.</t>
  </si>
  <si>
    <t>11.2</t>
  </si>
  <si>
    <t>11.3</t>
  </si>
  <si>
    <t>11.4</t>
  </si>
  <si>
    <t>Maken/toetsen/beoordelen onderzoeken in vastgoed inclusief advies</t>
  </si>
  <si>
    <t>Energetisch onderzoek</t>
  </si>
  <si>
    <t>Toetsen/beoordelen van gebouwen en adviseren voor het maken van energetische onderzoeken t.b.v. verduurzaming</t>
  </si>
  <si>
    <t>Energielabels</t>
  </si>
  <si>
    <t>Toetsen/beoordelen van gebouwen en adviseren voor het maken van energielabels</t>
  </si>
  <si>
    <t>Onderzoeken E-installaties</t>
  </si>
  <si>
    <t>Onderzoeken en beoordelen van elektrotechnische systemen, apparaten en installaties in gebouwen</t>
  </si>
  <si>
    <t>Onderzoeken W-installaties</t>
  </si>
  <si>
    <t>Onderzoeken en beoordelen van werktuigbouwkundige apparaten en installaties in gebouwen</t>
  </si>
  <si>
    <t>Maken/toetsen/beoordelen van een bestek /contractdocumenten en van uitvoeringstekeningen inclusief raming voor de vervanging van E&amp;W installaties in gebouwen</t>
  </si>
  <si>
    <t>Ontwerpen</t>
  </si>
  <si>
    <t>Maken/toetsen/beoordelen van en adviseren over een ontwerp voor (onderdelen van) elektrische en werktuigbouwkundige systemen, apparaten en materieel met betrekking tot energieopwekking of warmte en koude techniek inclusief een raming binnen gebouwen</t>
  </si>
  <si>
    <t>Inschrijfinstructies</t>
  </si>
  <si>
    <t>Indien er bij een kerncompetentie een '/' of 'en' wordt gebruikt, mag 'en/of' gelezen worden. Waar het woord 'inclusief' gebruikt is dient dit wel onderdeel te zijn van de referentie.</t>
  </si>
  <si>
    <t>De beschrijving van een kerncompetentie kan bij verschillende expertise gebieden op dezelfde wijze zijn geformuleerd echter ziet de desbetreffende kerncompetentie op het betreffende expertise gebied waar deze staat benoemd</t>
  </si>
  <si>
    <t>Zie uitleg voor de wijze van inschrijven in Bijlage N - Beschrijving systematiek.</t>
  </si>
  <si>
    <t>Betreft diensten gericht op het onderzoeken, ontwerpen, verwerken en voorbereiden van en adviseren over en begeleiden van aanbestedingen op het gebied van de kennisvelden Archeologie, geotechnisch (opbouw van de bodemlaag) onderzoek, kabels en leidingen, Niet Gesprongen Explosieven en milieutechnisch advies.</t>
  </si>
  <si>
    <t>De toelichting bestaat uit maximaal 100 woorden voor een expertisegebied waarin 1 kerncompetentie is opgenomen. Voor iedere extra genoemde kerncompetentie binnen hetzelfde expertisegebied kan de toelichting worden uitgebreid met maximaal 50 woorden per kerncompetentie. Voorbeeld: wanneer voor een expertisgebied 6  kerncompetenties gelden dan mag de toelichting maximaal 350 woorden bevatten.</t>
  </si>
  <si>
    <t>Maken/toetsen/beoordelen van een bestek (begeleiden van aanbesteding)contractdocumenten en van uitvoeringstekeningen inclusief raming voor nieuwbouw of verbouw of sloop van vastgoed</t>
  </si>
  <si>
    <t>Maken/toetsen/beoordelen van exploitatieplannen en/of ramingen</t>
  </si>
  <si>
    <t>5.1</t>
  </si>
  <si>
    <t>5.2</t>
  </si>
  <si>
    <t>10.1</t>
  </si>
  <si>
    <t>10.2</t>
  </si>
  <si>
    <t>10.3</t>
  </si>
  <si>
    <t>10.4</t>
  </si>
  <si>
    <t>10.5</t>
  </si>
  <si>
    <t>10.6</t>
  </si>
  <si>
    <t>Het toetsen/ beoordelen van ondergrondse infrastructuur inclusief raming en advies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</si>
</sst>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8"/>
      <name val="Verdana"/>
      <family val="2"/>
    </font>
    <font>
      <b/>
      <sz val="9"/>
      <color rgb="FFFFFFFF"/>
      <name val="Verdana"/>
      <family val="2"/>
    </font>
    <font>
      <sz val="8"/>
      <name val="Verdana"/>
      <family val="2"/>
    </font>
    <font>
      <sz val="8"/>
      <color theme="1"/>
      <name val="Verdana"/>
      <family val="2"/>
    </font>
    <font>
      <sz val="9"/>
      <color theme="1"/>
      <name val="Verdana"/>
      <family val="2"/>
    </font>
    <font>
      <sz val="11"/>
      <color rgb="FFFF0000"/>
      <name val="Aptos Narrow"/>
      <family val="2"/>
      <scheme val="minor"/>
    </font>
    <font>
      <sz val="9"/>
      <name val="Verdana"/>
      <family val="2"/>
    </font>
    <font>
      <b/>
      <sz val="11"/>
      <color theme="0"/>
      <name val="Aptos Narrow"/>
      <family val="2"/>
      <scheme val="minor"/>
    </font>
    <font>
      <sz val="8"/>
      <name val="Aptos Narrow"/>
      <family val="2"/>
      <scheme val="minor"/>
    </font>
    <font>
      <b/>
      <sz val="12"/>
      <color theme="0"/>
      <name val="Verdana"/>
      <family val="2"/>
    </font>
    <font>
      <b/>
      <u/>
      <sz val="12"/>
      <color theme="0"/>
      <name val="Verdana"/>
      <family val="2"/>
    </font>
  </fonts>
  <fills count="6">
    <fill>
      <patternFill patternType="none"/>
    </fill>
    <fill>
      <patternFill patternType="gray125"/>
    </fill>
    <fill>
      <patternFill patternType="solid">
        <fgColor theme="8" tint="0.59999389629810485"/>
        <bgColor indexed="64"/>
      </patternFill>
    </fill>
    <fill>
      <patternFill patternType="solid">
        <fgColor rgb="FF4F81BD"/>
        <bgColor indexed="64"/>
      </patternFill>
    </fill>
    <fill>
      <patternFill patternType="solid">
        <fgColor rgb="FFBDD7EE"/>
        <bgColor indexed="64"/>
      </patternFill>
    </fill>
    <fill>
      <patternFill patternType="solid">
        <fgColor theme="7" tint="-0.249977111117893"/>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s>
  <cellStyleXfs count="1">
    <xf numFmtId="0" fontId="0" fillId="0" borderId="0"/>
  </cellStyleXfs>
  <cellXfs count="77">
    <xf numFmtId="0" fontId="0" fillId="0" borderId="0" xfId="0"/>
    <xf numFmtId="0" fontId="3" fillId="0" borderId="7" xfId="0" applyFont="1" applyBorder="1" applyAlignment="1">
      <alignment horizontal="left" vertical="center" wrapText="1"/>
    </xf>
    <xf numFmtId="0" fontId="1" fillId="4" borderId="7" xfId="0" applyFont="1" applyFill="1" applyBorder="1" applyAlignment="1" applyProtection="1">
      <alignment wrapText="1"/>
      <protection locked="0"/>
    </xf>
    <xf numFmtId="0" fontId="1" fillId="0" borderId="10" xfId="0" applyFont="1" applyBorder="1" applyAlignment="1">
      <alignment horizontal="left" vertical="center" wrapText="1"/>
    </xf>
    <xf numFmtId="0" fontId="3" fillId="0" borderId="10" xfId="0" applyFont="1" applyBorder="1" applyAlignment="1">
      <alignment horizontal="left" vertical="center" wrapText="1"/>
    </xf>
    <xf numFmtId="0" fontId="1" fillId="4" borderId="10" xfId="0" applyFont="1" applyFill="1" applyBorder="1" applyAlignment="1" applyProtection="1">
      <alignment wrapText="1"/>
      <protection locked="0"/>
    </xf>
    <xf numFmtId="0" fontId="3" fillId="0" borderId="2" xfId="0" applyFont="1" applyBorder="1" applyAlignment="1">
      <alignment horizontal="left" vertical="center" wrapText="1"/>
    </xf>
    <xf numFmtId="0" fontId="3" fillId="0" borderId="5" xfId="0" applyFont="1" applyBorder="1" applyAlignment="1">
      <alignment horizontal="left" vertical="center" wrapText="1"/>
    </xf>
    <xf numFmtId="0" fontId="1" fillId="4" borderId="5" xfId="0" applyFont="1" applyFill="1" applyBorder="1" applyAlignment="1" applyProtection="1">
      <alignment wrapText="1"/>
      <protection locked="0"/>
    </xf>
    <xf numFmtId="0" fontId="4" fillId="0" borderId="10" xfId="0" applyFont="1" applyBorder="1" applyAlignment="1">
      <alignment horizontal="left" vertical="center" wrapText="1"/>
    </xf>
    <xf numFmtId="0" fontId="2" fillId="3" borderId="12" xfId="0" applyFont="1" applyFill="1" applyBorder="1" applyAlignment="1">
      <alignment vertical="center" wrapText="1"/>
    </xf>
    <xf numFmtId="0" fontId="1" fillId="4" borderId="2" xfId="0" applyFont="1" applyFill="1" applyBorder="1" applyAlignment="1" applyProtection="1">
      <alignment wrapText="1"/>
      <protection locked="0"/>
    </xf>
    <xf numFmtId="0" fontId="6" fillId="0" borderId="0" xfId="0" applyFont="1"/>
    <xf numFmtId="0" fontId="3" fillId="0" borderId="15" xfId="0" applyFont="1" applyBorder="1" applyAlignment="1">
      <alignment horizontal="left" vertical="center" wrapText="1"/>
    </xf>
    <xf numFmtId="0" fontId="4" fillId="0" borderId="2" xfId="0" applyFont="1" applyBorder="1" applyAlignment="1">
      <alignment horizontal="left" vertical="center" wrapText="1"/>
    </xf>
    <xf numFmtId="0" fontId="1" fillId="4" borderId="3" xfId="0" applyFont="1" applyFill="1" applyBorder="1" applyAlignment="1" applyProtection="1">
      <alignment wrapText="1"/>
      <protection locked="0"/>
    </xf>
    <xf numFmtId="0" fontId="1" fillId="4" borderId="16" xfId="0" applyFont="1" applyFill="1" applyBorder="1" applyAlignment="1" applyProtection="1">
      <alignment wrapText="1"/>
      <protection locked="0"/>
    </xf>
    <xf numFmtId="0" fontId="3" fillId="0" borderId="12" xfId="0" applyFont="1" applyBorder="1" applyAlignment="1">
      <alignment horizontal="left" vertical="center" wrapText="1"/>
    </xf>
    <xf numFmtId="0" fontId="1" fillId="4" borderId="12" xfId="0" applyFont="1" applyFill="1" applyBorder="1" applyAlignment="1" applyProtection="1">
      <alignment wrapText="1"/>
      <protection locked="0"/>
    </xf>
    <xf numFmtId="0" fontId="1" fillId="4" borderId="14" xfId="0" applyFont="1" applyFill="1" applyBorder="1" applyAlignment="1" applyProtection="1">
      <alignment wrapText="1"/>
      <protection locked="0"/>
    </xf>
    <xf numFmtId="0" fontId="1" fillId="0" borderId="18" xfId="0" applyFont="1" applyBorder="1" applyAlignment="1">
      <alignment horizontal="left" vertical="center" wrapText="1"/>
    </xf>
    <xf numFmtId="0" fontId="2" fillId="3" borderId="19" xfId="0" applyFont="1" applyFill="1" applyBorder="1" applyAlignment="1">
      <alignment vertical="center" wrapText="1"/>
    </xf>
    <xf numFmtId="0" fontId="2" fillId="3" borderId="15" xfId="0" applyFont="1" applyFill="1" applyBorder="1" applyAlignment="1">
      <alignment vertical="center" wrapText="1"/>
    </xf>
    <xf numFmtId="0" fontId="1" fillId="0" borderId="10" xfId="0" applyFont="1" applyBorder="1" applyAlignment="1">
      <alignment horizontal="center" vertical="center" wrapText="1"/>
    </xf>
    <xf numFmtId="0" fontId="4" fillId="4" borderId="8" xfId="0" applyFont="1" applyFill="1" applyBorder="1" applyAlignment="1" applyProtection="1">
      <alignment horizontal="center" vertical="top" wrapText="1"/>
      <protection locked="0"/>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1" fillId="0" borderId="19" xfId="0" applyFont="1" applyBorder="1" applyAlignment="1">
      <alignment horizontal="left" vertical="center" wrapText="1"/>
    </xf>
    <xf numFmtId="0" fontId="3" fillId="0" borderId="21" xfId="0" applyFont="1" applyBorder="1" applyAlignment="1">
      <alignment horizontal="left" vertical="center" wrapText="1"/>
    </xf>
    <xf numFmtId="0" fontId="1" fillId="0" borderId="5" xfId="0" applyFont="1" applyBorder="1" applyAlignment="1">
      <alignment horizontal="center" vertical="center" wrapText="1"/>
    </xf>
    <xf numFmtId="0" fontId="3" fillId="0" borderId="13" xfId="0" applyFont="1" applyBorder="1" applyAlignment="1">
      <alignment horizontal="left"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3" fillId="0" borderId="0" xfId="0" applyFont="1" applyAlignment="1">
      <alignment horizontal="left" vertical="center" wrapText="1"/>
    </xf>
    <xf numFmtId="0" fontId="1" fillId="4" borderId="15" xfId="0" applyFont="1" applyFill="1" applyBorder="1" applyAlignment="1" applyProtection="1">
      <alignment wrapText="1"/>
      <protection locked="0"/>
    </xf>
    <xf numFmtId="0" fontId="2" fillId="3" borderId="10" xfId="0" applyFont="1" applyFill="1" applyBorder="1" applyAlignment="1">
      <alignment horizontal="center" vertical="center" wrapText="1"/>
    </xf>
    <xf numFmtId="0" fontId="1" fillId="0" borderId="2" xfId="0" applyFont="1" applyBorder="1" applyAlignment="1">
      <alignment horizontal="center" vertical="center" wrapText="1"/>
    </xf>
    <xf numFmtId="0" fontId="4" fillId="4" borderId="3" xfId="0" applyFont="1" applyFill="1" applyBorder="1" applyAlignment="1" applyProtection="1">
      <alignment horizontal="center" vertical="top" wrapText="1"/>
      <protection locked="0"/>
    </xf>
    <xf numFmtId="0" fontId="4" fillId="4" borderId="3" xfId="0" applyFont="1" applyFill="1" applyBorder="1" applyAlignment="1" applyProtection="1">
      <alignment vertical="top" wrapText="1"/>
      <protection locked="0"/>
    </xf>
    <xf numFmtId="0" fontId="4" fillId="4" borderId="16" xfId="0" applyFont="1" applyFill="1" applyBorder="1" applyAlignment="1" applyProtection="1">
      <alignment vertical="top" wrapText="1"/>
      <protection locked="0"/>
    </xf>
    <xf numFmtId="0" fontId="4" fillId="4" borderId="17" xfId="0" applyFont="1" applyFill="1" applyBorder="1" applyAlignment="1" applyProtection="1">
      <alignment vertical="top" wrapText="1"/>
      <protection locked="0"/>
    </xf>
    <xf numFmtId="0" fontId="4" fillId="4" borderId="14" xfId="0" applyFont="1" applyFill="1" applyBorder="1" applyAlignment="1" applyProtection="1">
      <alignment horizontal="center" vertical="top" wrapText="1"/>
      <protection locked="0"/>
    </xf>
    <xf numFmtId="0" fontId="1" fillId="0" borderId="0" xfId="0" applyFont="1" applyAlignment="1">
      <alignment horizontal="left" vertical="center" wrapText="1"/>
    </xf>
    <xf numFmtId="0" fontId="5" fillId="0" borderId="10" xfId="0" applyFont="1" applyBorder="1" applyAlignment="1">
      <alignment horizontal="left" vertical="top" wrapText="1"/>
    </xf>
    <xf numFmtId="0" fontId="7" fillId="0" borderId="10" xfId="0" applyFont="1" applyBorder="1" applyAlignment="1">
      <alignment horizontal="left" vertical="top" wrapText="1"/>
    </xf>
    <xf numFmtId="0" fontId="3" fillId="0" borderId="24" xfId="0" applyFont="1" applyBorder="1" applyAlignment="1">
      <alignment horizontal="left" vertical="center" wrapText="1"/>
    </xf>
    <xf numFmtId="0" fontId="1" fillId="4" borderId="25" xfId="0" applyFont="1" applyFill="1" applyBorder="1" applyAlignment="1" applyProtection="1">
      <alignment wrapText="1"/>
      <protection locked="0"/>
    </xf>
    <xf numFmtId="0" fontId="1" fillId="4" borderId="26" xfId="0" applyFont="1" applyFill="1" applyBorder="1" applyAlignment="1" applyProtection="1">
      <alignment wrapText="1"/>
      <protection locked="0"/>
    </xf>
    <xf numFmtId="0" fontId="4" fillId="0" borderId="24" xfId="0" applyFont="1" applyBorder="1" applyAlignment="1">
      <alignment horizontal="left" vertical="center" wrapText="1"/>
    </xf>
    <xf numFmtId="0" fontId="3" fillId="0" borderId="27" xfId="0" applyFont="1" applyBorder="1" applyAlignment="1">
      <alignment horizontal="left" vertical="center" wrapText="1"/>
    </xf>
    <xf numFmtId="0" fontId="1" fillId="4" borderId="28" xfId="0" applyFont="1" applyFill="1" applyBorder="1" applyAlignment="1" applyProtection="1">
      <alignment wrapText="1"/>
      <protection locked="0"/>
    </xf>
    <xf numFmtId="0" fontId="0" fillId="0" borderId="0" xfId="0" applyAlignment="1">
      <alignment horizontal="center"/>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4" fillId="4" borderId="23" xfId="0" applyFont="1" applyFill="1" applyBorder="1" applyAlignment="1" applyProtection="1">
      <alignment horizontal="center" vertical="top" wrapText="1"/>
      <protection locked="0"/>
    </xf>
    <xf numFmtId="0" fontId="4" fillId="4" borderId="16" xfId="0" applyFont="1" applyFill="1" applyBorder="1" applyAlignment="1" applyProtection="1">
      <alignment horizontal="center" vertical="top" wrapText="1"/>
      <protection locked="0"/>
    </xf>
    <xf numFmtId="0" fontId="4" fillId="4" borderId="17"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1" fillId="2" borderId="10"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0" fillId="3" borderId="12" xfId="0" applyFont="1" applyFill="1" applyBorder="1" applyAlignment="1">
      <alignment horizontal="left"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4" fillId="0" borderId="10" xfId="0" applyFont="1" applyBorder="1" applyAlignment="1">
      <alignment horizontal="left" wrapText="1"/>
    </xf>
    <xf numFmtId="0" fontId="4" fillId="0" borderId="10" xfId="0" applyFont="1" applyBorder="1" applyAlignment="1">
      <alignment horizontal="left"/>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2" xfId="0" applyFont="1" applyBorder="1" applyAlignment="1">
      <alignment horizontal="center" vertical="center" wrapText="1"/>
    </xf>
    <xf numFmtId="0" fontId="8" fillId="5" borderId="0" xfId="0" applyFont="1" applyFill="1" applyAlignment="1">
      <alignment horizontal="left"/>
    </xf>
    <xf numFmtId="0" fontId="1" fillId="0" borderId="11"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211456</xdr:rowOff>
    </xdr:from>
    <xdr:to>
      <xdr:col>3</xdr:col>
      <xdr:colOff>1160105</xdr:colOff>
      <xdr:row>0</xdr:row>
      <xdr:rowOff>778511</xdr:rowOff>
    </xdr:to>
    <xdr:pic>
      <xdr:nvPicPr>
        <xdr:cNvPr id="2" name="Picture 55944757" descr="Home - Smallingerland">
          <a:extLst>
            <a:ext uri="{FF2B5EF4-FFF2-40B4-BE49-F238E27FC236}">
              <a16:creationId xmlns:a16="http://schemas.microsoft.com/office/drawing/2014/main" id="{6896C551-E842-4E69-BAC5-112A5ACE8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11456"/>
          <a:ext cx="2847118" cy="5632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180975</xdr:colOff>
      <xdr:row>0</xdr:row>
      <xdr:rowOff>120015</xdr:rowOff>
    </xdr:from>
    <xdr:to>
      <xdr:col>3</xdr:col>
      <xdr:colOff>15875</xdr:colOff>
      <xdr:row>0</xdr:row>
      <xdr:rowOff>629285</xdr:rowOff>
    </xdr:to>
    <xdr:pic>
      <xdr:nvPicPr>
        <xdr:cNvPr id="2" name="Picture 55944757" descr="Home - Smallingerland">
          <a:extLst>
            <a:ext uri="{FF2B5EF4-FFF2-40B4-BE49-F238E27FC236}">
              <a16:creationId xmlns:a16="http://schemas.microsoft.com/office/drawing/2014/main" id="{83EB288B-1D00-1A9B-0B34-809867AAEDB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20015"/>
          <a:ext cx="2457450" cy="4927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FE3B-E3F6-46D1-BEF6-A1F1CBF92F4D}">
  <dimension ref="B1:G17"/>
  <sheetViews>
    <sheetView showGridLines="0" topLeftCell="A2" zoomScale="61" zoomScaleNormal="85" workbookViewId="0">
      <selection activeCell="C13" sqref="C13"/>
    </sheetView>
  </sheetViews>
  <sheetFormatPr defaultRowHeight="14.4" x14ac:dyDescent="0.3"/>
  <cols>
    <col min="2" max="2" width="3.5546875" bestFit="1" customWidth="1"/>
    <col min="3" max="3" width="21.5546875" customWidth="1"/>
    <col min="4" max="4" width="129.5546875" customWidth="1"/>
    <col min="6" max="6" width="79.33203125" customWidth="1"/>
    <col min="7" max="7" width="96.6640625" bestFit="1" customWidth="1"/>
  </cols>
  <sheetData>
    <row r="1" spans="2:6" ht="67.95" customHeight="1" x14ac:dyDescent="0.3">
      <c r="B1" s="51"/>
      <c r="C1" s="51"/>
      <c r="D1" s="51"/>
      <c r="E1" s="51"/>
      <c r="F1" s="51"/>
    </row>
    <row r="2" spans="2:6" ht="34.200000000000003" customHeight="1" x14ac:dyDescent="0.3">
      <c r="B2" s="21" t="s">
        <v>0</v>
      </c>
      <c r="C2" s="22" t="s">
        <v>1</v>
      </c>
      <c r="D2" s="22" t="s">
        <v>2</v>
      </c>
    </row>
    <row r="3" spans="2:6" ht="87.6" customHeight="1" x14ac:dyDescent="0.3">
      <c r="B3" s="3">
        <v>1</v>
      </c>
      <c r="C3" s="3" t="s">
        <v>3</v>
      </c>
      <c r="D3" s="43" t="s">
        <v>4</v>
      </c>
    </row>
    <row r="4" spans="2:6" ht="34.200000000000003" x14ac:dyDescent="0.3">
      <c r="B4" s="3">
        <v>2</v>
      </c>
      <c r="C4" s="3" t="s">
        <v>5</v>
      </c>
      <c r="D4" s="44" t="s">
        <v>6</v>
      </c>
      <c r="E4" s="12"/>
    </row>
    <row r="5" spans="2:6" ht="34.200000000000003" x14ac:dyDescent="0.3">
      <c r="B5" s="3">
        <v>3</v>
      </c>
      <c r="C5" s="3" t="s">
        <v>7</v>
      </c>
      <c r="D5" s="44" t="s">
        <v>8</v>
      </c>
    </row>
    <row r="6" spans="2:6" ht="34.200000000000003" x14ac:dyDescent="0.3">
      <c r="B6" s="3">
        <v>4</v>
      </c>
      <c r="C6" s="3" t="s">
        <v>9</v>
      </c>
      <c r="D6" s="43" t="s">
        <v>10</v>
      </c>
    </row>
    <row r="7" spans="2:6" ht="20.399999999999999" x14ac:dyDescent="0.3">
      <c r="B7" s="3">
        <v>5</v>
      </c>
      <c r="C7" s="3" t="s">
        <v>11</v>
      </c>
      <c r="D7" s="43" t="s">
        <v>12</v>
      </c>
    </row>
    <row r="8" spans="2:6" ht="34.200000000000003" x14ac:dyDescent="0.3">
      <c r="B8" s="3">
        <v>6</v>
      </c>
      <c r="C8" s="3" t="s">
        <v>13</v>
      </c>
      <c r="D8" s="44" t="s">
        <v>14</v>
      </c>
    </row>
    <row r="9" spans="2:6" ht="22.8" x14ac:dyDescent="0.3">
      <c r="B9" s="3">
        <v>7</v>
      </c>
      <c r="C9" s="3" t="s">
        <v>15</v>
      </c>
      <c r="D9" s="43" t="s">
        <v>16</v>
      </c>
    </row>
    <row r="10" spans="2:6" ht="34.200000000000003" x14ac:dyDescent="0.3">
      <c r="B10" s="3">
        <v>8</v>
      </c>
      <c r="C10" s="3" t="s">
        <v>17</v>
      </c>
      <c r="D10" s="43" t="s">
        <v>140</v>
      </c>
    </row>
    <row r="11" spans="2:6" ht="22.8" x14ac:dyDescent="0.3">
      <c r="B11" s="3">
        <v>9</v>
      </c>
      <c r="C11" s="3" t="s">
        <v>18</v>
      </c>
      <c r="D11" s="43" t="s">
        <v>19</v>
      </c>
    </row>
    <row r="12" spans="2:6" ht="22.8" x14ac:dyDescent="0.3">
      <c r="B12" s="3">
        <v>10</v>
      </c>
      <c r="C12" s="3" t="s">
        <v>20</v>
      </c>
      <c r="D12" s="43" t="s">
        <v>21</v>
      </c>
      <c r="E12" s="20"/>
    </row>
    <row r="13" spans="2:6" ht="22.8" x14ac:dyDescent="0.3">
      <c r="B13" s="3">
        <v>11</v>
      </c>
      <c r="C13" s="3" t="s">
        <v>22</v>
      </c>
      <c r="D13" s="43" t="s">
        <v>23</v>
      </c>
    </row>
    <row r="17" spans="7:7" x14ac:dyDescent="0.3">
      <c r="G17" t="s">
        <v>24</v>
      </c>
    </row>
  </sheetData>
  <mergeCells count="1">
    <mergeCell ref="B1:F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8DB11-4F00-458B-9458-EB5CC7B9AF2F}">
  <dimension ref="B1:H56"/>
  <sheetViews>
    <sheetView tabSelected="1" zoomScale="115" zoomScaleNormal="115" workbookViewId="0">
      <selection activeCell="F8" sqref="F8"/>
    </sheetView>
  </sheetViews>
  <sheetFormatPr defaultRowHeight="14.4" x14ac:dyDescent="0.3"/>
  <cols>
    <col min="2" max="2" width="3.44140625" bestFit="1" customWidth="1"/>
    <col min="3" max="3" width="34.44140625" bestFit="1" customWidth="1"/>
    <col min="4" max="4" width="34.44140625" customWidth="1"/>
    <col min="5" max="5" width="4.44140625" customWidth="1"/>
    <col min="6" max="6" width="103.33203125" bestFit="1" customWidth="1"/>
    <col min="7" max="7" width="24.44140625" bestFit="1" customWidth="1"/>
    <col min="8" max="8" width="68.5546875" customWidth="1"/>
  </cols>
  <sheetData>
    <row r="1" spans="2:8" ht="58.95" customHeight="1" x14ac:dyDescent="0.3">
      <c r="B1" s="51"/>
      <c r="C1" s="51"/>
      <c r="D1" s="51"/>
      <c r="E1" s="51"/>
      <c r="F1" s="51"/>
      <c r="G1" s="51"/>
      <c r="H1" s="51"/>
    </row>
    <row r="2" spans="2:8" ht="42" customHeight="1" x14ac:dyDescent="0.3">
      <c r="B2" s="59" t="s">
        <v>25</v>
      </c>
      <c r="C2" s="59"/>
      <c r="D2" s="59"/>
      <c r="E2" s="59"/>
      <c r="F2" s="35"/>
      <c r="G2" s="60" t="s">
        <v>26</v>
      </c>
      <c r="H2" s="62" t="s">
        <v>27</v>
      </c>
    </row>
    <row r="3" spans="2:8" ht="27.6" customHeight="1" thickBot="1" x14ac:dyDescent="0.35">
      <c r="B3" s="10" t="s">
        <v>0</v>
      </c>
      <c r="C3" s="10" t="s">
        <v>1</v>
      </c>
      <c r="D3" s="10" t="s">
        <v>28</v>
      </c>
      <c r="E3" s="10" t="s">
        <v>29</v>
      </c>
      <c r="F3" s="10" t="s">
        <v>30</v>
      </c>
      <c r="G3" s="61"/>
      <c r="H3" s="63"/>
    </row>
    <row r="4" spans="2:8" x14ac:dyDescent="0.3">
      <c r="B4" s="52">
        <v>1</v>
      </c>
      <c r="C4" s="67" t="s">
        <v>31</v>
      </c>
      <c r="D4" s="36" t="s">
        <v>32</v>
      </c>
      <c r="E4" s="6" t="s">
        <v>33</v>
      </c>
      <c r="F4" s="6" t="s">
        <v>34</v>
      </c>
      <c r="G4" s="11"/>
      <c r="H4" s="38"/>
    </row>
    <row r="5" spans="2:8" x14ac:dyDescent="0.3">
      <c r="B5" s="53"/>
      <c r="C5" s="65"/>
      <c r="D5" s="23" t="s">
        <v>35</v>
      </c>
      <c r="E5" s="4" t="s">
        <v>36</v>
      </c>
      <c r="F5" s="4" t="s">
        <v>37</v>
      </c>
      <c r="G5" s="5"/>
      <c r="H5" s="39"/>
    </row>
    <row r="6" spans="2:8" x14ac:dyDescent="0.3">
      <c r="B6" s="53"/>
      <c r="C6" s="65"/>
      <c r="D6" s="23" t="s">
        <v>38</v>
      </c>
      <c r="E6" s="4" t="s">
        <v>39</v>
      </c>
      <c r="F6" s="4" t="s">
        <v>40</v>
      </c>
      <c r="G6" s="5"/>
      <c r="H6" s="39"/>
    </row>
    <row r="7" spans="2:8" x14ac:dyDescent="0.3">
      <c r="B7" s="53"/>
      <c r="C7" s="65"/>
      <c r="D7" s="23" t="s">
        <v>41</v>
      </c>
      <c r="E7" s="4" t="s">
        <v>42</v>
      </c>
      <c r="F7" s="4" t="s">
        <v>43</v>
      </c>
      <c r="G7" s="5"/>
      <c r="H7" s="39"/>
    </row>
    <row r="8" spans="2:8" x14ac:dyDescent="0.3">
      <c r="B8" s="53"/>
      <c r="C8" s="65"/>
      <c r="D8" s="23" t="s">
        <v>44</v>
      </c>
      <c r="E8" s="4" t="s">
        <v>45</v>
      </c>
      <c r="F8" s="4" t="s">
        <v>46</v>
      </c>
      <c r="G8" s="5"/>
      <c r="H8" s="39"/>
    </row>
    <row r="9" spans="2:8" x14ac:dyDescent="0.3">
      <c r="B9" s="53"/>
      <c r="C9" s="65"/>
      <c r="D9" s="23" t="s">
        <v>47</v>
      </c>
      <c r="E9" s="4" t="s">
        <v>48</v>
      </c>
      <c r="F9" s="4" t="s">
        <v>49</v>
      </c>
      <c r="G9" s="5"/>
      <c r="H9" s="39"/>
    </row>
    <row r="10" spans="2:8" ht="15" thickBot="1" x14ac:dyDescent="0.35">
      <c r="B10" s="54"/>
      <c r="C10" s="66"/>
      <c r="D10" s="29" t="s">
        <v>50</v>
      </c>
      <c r="E10" s="7" t="s">
        <v>51</v>
      </c>
      <c r="F10" s="7" t="s">
        <v>152</v>
      </c>
      <c r="G10" s="8"/>
      <c r="H10" s="40"/>
    </row>
    <row r="11" spans="2:8" x14ac:dyDescent="0.3">
      <c r="B11" s="68">
        <v>2</v>
      </c>
      <c r="C11" s="64" t="s">
        <v>5</v>
      </c>
      <c r="D11" s="64" t="s">
        <v>5</v>
      </c>
      <c r="E11" s="1" t="s">
        <v>52</v>
      </c>
      <c r="F11" s="26" t="s">
        <v>53</v>
      </c>
      <c r="G11" s="2"/>
      <c r="H11" s="55"/>
    </row>
    <row r="12" spans="2:8" x14ac:dyDescent="0.3">
      <c r="B12" s="53"/>
      <c r="C12" s="65"/>
      <c r="D12" s="65"/>
      <c r="E12" s="4" t="s">
        <v>54</v>
      </c>
      <c r="F12" s="9" t="s">
        <v>55</v>
      </c>
      <c r="G12" s="5"/>
      <c r="H12" s="56"/>
    </row>
    <row r="13" spans="2:8" ht="20.399999999999999" x14ac:dyDescent="0.3">
      <c r="B13" s="53"/>
      <c r="C13" s="65"/>
      <c r="D13" s="65"/>
      <c r="E13" s="4" t="s">
        <v>56</v>
      </c>
      <c r="F13" s="9" t="s">
        <v>57</v>
      </c>
      <c r="G13" s="5"/>
      <c r="H13" s="56"/>
    </row>
    <row r="14" spans="2:8" ht="15" thickBot="1" x14ac:dyDescent="0.35">
      <c r="B14" s="54"/>
      <c r="C14" s="66"/>
      <c r="D14" s="66"/>
      <c r="E14" s="7" t="s">
        <v>58</v>
      </c>
      <c r="F14" s="7" t="s">
        <v>59</v>
      </c>
      <c r="G14" s="8"/>
      <c r="H14" s="57"/>
    </row>
    <row r="15" spans="2:8" ht="20.7" customHeight="1" x14ac:dyDescent="0.3">
      <c r="B15" s="52">
        <v>3</v>
      </c>
      <c r="C15" s="67" t="s">
        <v>7</v>
      </c>
      <c r="D15" s="36" t="s">
        <v>60</v>
      </c>
      <c r="E15" s="6" t="s">
        <v>61</v>
      </c>
      <c r="F15" s="6" t="s">
        <v>62</v>
      </c>
      <c r="G15" s="11"/>
      <c r="H15" s="38"/>
    </row>
    <row r="16" spans="2:8" ht="21" customHeight="1" x14ac:dyDescent="0.3">
      <c r="B16" s="53"/>
      <c r="C16" s="65"/>
      <c r="D16" s="23" t="s">
        <v>63</v>
      </c>
      <c r="E16" s="4" t="s">
        <v>64</v>
      </c>
      <c r="F16" s="4" t="s">
        <v>65</v>
      </c>
      <c r="G16" s="5"/>
      <c r="H16" s="39"/>
    </row>
    <row r="17" spans="2:8" ht="34.950000000000003" customHeight="1" x14ac:dyDescent="0.3">
      <c r="B17" s="53"/>
      <c r="C17" s="65"/>
      <c r="D17" s="23" t="s">
        <v>35</v>
      </c>
      <c r="E17" s="4" t="s">
        <v>66</v>
      </c>
      <c r="F17" s="4" t="s">
        <v>67</v>
      </c>
      <c r="G17" s="5"/>
      <c r="H17" s="39"/>
    </row>
    <row r="18" spans="2:8" ht="20.7" customHeight="1" thickBot="1" x14ac:dyDescent="0.35">
      <c r="B18" s="54"/>
      <c r="C18" s="66"/>
      <c r="D18" s="29" t="s">
        <v>41</v>
      </c>
      <c r="E18" s="7" t="s">
        <v>68</v>
      </c>
      <c r="F18" s="7" t="s">
        <v>59</v>
      </c>
      <c r="G18" s="8"/>
      <c r="H18" s="40"/>
    </row>
    <row r="19" spans="2:8" x14ac:dyDescent="0.3">
      <c r="B19" s="52">
        <v>4</v>
      </c>
      <c r="C19" s="67" t="s">
        <v>9</v>
      </c>
      <c r="D19" s="67" t="s">
        <v>9</v>
      </c>
      <c r="E19" s="6" t="s">
        <v>69</v>
      </c>
      <c r="F19" s="14" t="s">
        <v>70</v>
      </c>
      <c r="G19" s="11"/>
      <c r="H19" s="58"/>
    </row>
    <row r="20" spans="2:8" ht="21" thickBot="1" x14ac:dyDescent="0.35">
      <c r="B20" s="54"/>
      <c r="C20" s="66"/>
      <c r="D20" s="66"/>
      <c r="E20" s="7" t="s">
        <v>71</v>
      </c>
      <c r="F20" s="25" t="s">
        <v>72</v>
      </c>
      <c r="G20" s="8"/>
      <c r="H20" s="57"/>
    </row>
    <row r="21" spans="2:8" x14ac:dyDescent="0.3">
      <c r="B21" s="71">
        <v>5</v>
      </c>
      <c r="C21" s="67" t="s">
        <v>11</v>
      </c>
      <c r="D21" s="36" t="s">
        <v>73</v>
      </c>
      <c r="E21" s="6" t="s">
        <v>144</v>
      </c>
      <c r="F21" s="6" t="s">
        <v>75</v>
      </c>
      <c r="G21" s="11"/>
      <c r="H21" s="38"/>
    </row>
    <row r="22" spans="2:8" x14ac:dyDescent="0.3">
      <c r="B22" s="72"/>
      <c r="C22" s="65"/>
      <c r="D22" s="65" t="s">
        <v>76</v>
      </c>
      <c r="E22" s="4" t="s">
        <v>145</v>
      </c>
      <c r="F22" s="4" t="s">
        <v>78</v>
      </c>
      <c r="G22" s="5"/>
      <c r="H22" s="39"/>
    </row>
    <row r="23" spans="2:8" x14ac:dyDescent="0.3">
      <c r="B23" s="72"/>
      <c r="C23" s="65"/>
      <c r="D23" s="65"/>
      <c r="E23" s="4" t="s">
        <v>74</v>
      </c>
      <c r="F23" s="4" t="s">
        <v>80</v>
      </c>
      <c r="G23" s="5"/>
      <c r="H23" s="39"/>
    </row>
    <row r="24" spans="2:8" x14ac:dyDescent="0.3">
      <c r="B24" s="72"/>
      <c r="C24" s="65"/>
      <c r="D24" s="23" t="s">
        <v>81</v>
      </c>
      <c r="E24" s="4" t="s">
        <v>77</v>
      </c>
      <c r="F24" s="4" t="s">
        <v>83</v>
      </c>
      <c r="G24" s="5"/>
      <c r="H24" s="39"/>
    </row>
    <row r="25" spans="2:8" x14ac:dyDescent="0.3">
      <c r="B25" s="72"/>
      <c r="C25" s="65"/>
      <c r="D25" s="23" t="s">
        <v>84</v>
      </c>
      <c r="E25" s="4" t="s">
        <v>79</v>
      </c>
      <c r="F25" s="4" t="s">
        <v>86</v>
      </c>
      <c r="G25" s="5"/>
      <c r="H25" s="39"/>
    </row>
    <row r="26" spans="2:8" x14ac:dyDescent="0.3">
      <c r="B26" s="72"/>
      <c r="C26" s="65"/>
      <c r="D26" s="23" t="s">
        <v>87</v>
      </c>
      <c r="E26" s="4" t="s">
        <v>82</v>
      </c>
      <c r="F26" s="4" t="s">
        <v>89</v>
      </c>
      <c r="G26" s="5"/>
      <c r="H26" s="39"/>
    </row>
    <row r="27" spans="2:8" x14ac:dyDescent="0.3">
      <c r="B27" s="72"/>
      <c r="C27" s="65"/>
      <c r="D27" s="23" t="s">
        <v>90</v>
      </c>
      <c r="E27" s="4" t="s">
        <v>85</v>
      </c>
      <c r="F27" s="4" t="s">
        <v>143</v>
      </c>
      <c r="G27" s="5"/>
      <c r="H27" s="39"/>
    </row>
    <row r="28" spans="2:8" x14ac:dyDescent="0.3">
      <c r="B28" s="72"/>
      <c r="C28" s="65"/>
      <c r="D28" s="23" t="s">
        <v>92</v>
      </c>
      <c r="E28" s="4" t="s">
        <v>88</v>
      </c>
      <c r="F28" s="4" t="s">
        <v>94</v>
      </c>
      <c r="G28" s="5"/>
      <c r="H28" s="39"/>
    </row>
    <row r="29" spans="2:8" x14ac:dyDescent="0.3">
      <c r="B29" s="72"/>
      <c r="C29" s="65"/>
      <c r="D29" s="23" t="s">
        <v>95</v>
      </c>
      <c r="E29" s="4" t="s">
        <v>91</v>
      </c>
      <c r="F29" s="4" t="s">
        <v>96</v>
      </c>
      <c r="G29" s="5"/>
      <c r="H29" s="39"/>
    </row>
    <row r="30" spans="2:8" ht="15" thickBot="1" x14ac:dyDescent="0.35">
      <c r="B30" s="73"/>
      <c r="C30" s="66"/>
      <c r="D30" s="29" t="s">
        <v>97</v>
      </c>
      <c r="E30" s="4" t="s">
        <v>93</v>
      </c>
      <c r="F30" s="7" t="s">
        <v>98</v>
      </c>
      <c r="G30" s="8"/>
      <c r="H30" s="40"/>
    </row>
    <row r="31" spans="2:8" ht="26.7" customHeight="1" x14ac:dyDescent="0.3">
      <c r="B31" s="52">
        <v>6</v>
      </c>
      <c r="C31" s="67" t="s">
        <v>13</v>
      </c>
      <c r="D31" s="36" t="s">
        <v>99</v>
      </c>
      <c r="E31" s="6" t="s">
        <v>100</v>
      </c>
      <c r="F31" s="6" t="s">
        <v>101</v>
      </c>
      <c r="G31" s="11"/>
      <c r="H31" s="37"/>
    </row>
    <row r="32" spans="2:8" ht="26.7" customHeight="1" thickBot="1" x14ac:dyDescent="0.35">
      <c r="B32" s="76"/>
      <c r="C32" s="74"/>
      <c r="D32" s="32" t="s">
        <v>20</v>
      </c>
      <c r="E32" s="17" t="s">
        <v>102</v>
      </c>
      <c r="F32" s="17" t="s">
        <v>103</v>
      </c>
      <c r="G32" s="18"/>
      <c r="H32" s="41"/>
    </row>
    <row r="33" spans="2:8" x14ac:dyDescent="0.3">
      <c r="B33" s="52">
        <v>7</v>
      </c>
      <c r="C33" s="67" t="s">
        <v>15</v>
      </c>
      <c r="D33" s="36" t="s">
        <v>104</v>
      </c>
      <c r="E33" s="6" t="s">
        <v>105</v>
      </c>
      <c r="F33" s="6" t="s">
        <v>106</v>
      </c>
      <c r="G33" s="11"/>
      <c r="H33" s="38"/>
    </row>
    <row r="34" spans="2:8" ht="20.399999999999999" x14ac:dyDescent="0.3">
      <c r="B34" s="53"/>
      <c r="C34" s="65"/>
      <c r="D34" s="23" t="s">
        <v>15</v>
      </c>
      <c r="E34" s="4" t="s">
        <v>107</v>
      </c>
      <c r="F34" s="9" t="s">
        <v>72</v>
      </c>
      <c r="G34" s="5"/>
      <c r="H34" s="39"/>
    </row>
    <row r="35" spans="2:8" ht="27.6" customHeight="1" thickBot="1" x14ac:dyDescent="0.35">
      <c r="B35" s="54"/>
      <c r="C35" s="66"/>
      <c r="D35" s="29" t="s">
        <v>108</v>
      </c>
      <c r="E35" s="7" t="s">
        <v>109</v>
      </c>
      <c r="F35" s="7" t="s">
        <v>110</v>
      </c>
      <c r="G35" s="8"/>
      <c r="H35" s="40"/>
    </row>
    <row r="36" spans="2:8" x14ac:dyDescent="0.3">
      <c r="B36" s="52">
        <v>8</v>
      </c>
      <c r="C36" s="67" t="s">
        <v>17</v>
      </c>
      <c r="D36" s="36" t="s">
        <v>17</v>
      </c>
      <c r="E36" s="6" t="s">
        <v>111</v>
      </c>
      <c r="F36" s="14" t="s">
        <v>112</v>
      </c>
      <c r="G36" s="11"/>
      <c r="H36" s="38"/>
    </row>
    <row r="37" spans="2:8" ht="15" thickBot="1" x14ac:dyDescent="0.35">
      <c r="B37" s="54"/>
      <c r="C37" s="66"/>
      <c r="D37" s="29" t="s">
        <v>113</v>
      </c>
      <c r="E37" s="7" t="s">
        <v>114</v>
      </c>
      <c r="F37" s="25" t="s">
        <v>115</v>
      </c>
      <c r="G37" s="8"/>
      <c r="H37" s="40"/>
    </row>
    <row r="38" spans="2:8" ht="29.7" customHeight="1" thickBot="1" x14ac:dyDescent="0.35">
      <c r="B38" s="27">
        <v>9</v>
      </c>
      <c r="C38" s="31" t="s">
        <v>18</v>
      </c>
      <c r="D38" s="31" t="s">
        <v>18</v>
      </c>
      <c r="E38" s="13" t="s">
        <v>116</v>
      </c>
      <c r="F38" s="13" t="s">
        <v>117</v>
      </c>
      <c r="G38" s="34"/>
      <c r="H38" s="24"/>
    </row>
    <row r="39" spans="2:8" ht="20.399999999999999" x14ac:dyDescent="0.3">
      <c r="B39" s="71">
        <v>10</v>
      </c>
      <c r="C39" s="67" t="s">
        <v>20</v>
      </c>
      <c r="D39" s="36" t="s">
        <v>118</v>
      </c>
      <c r="E39" s="6" t="s">
        <v>146</v>
      </c>
      <c r="F39" s="30" t="s">
        <v>120</v>
      </c>
      <c r="G39" s="11"/>
      <c r="H39" s="15"/>
    </row>
    <row r="40" spans="2:8" ht="20.399999999999999" x14ac:dyDescent="0.3">
      <c r="B40" s="72"/>
      <c r="C40" s="65"/>
      <c r="D40" s="23" t="s">
        <v>41</v>
      </c>
      <c r="E40" s="4" t="s">
        <v>147</v>
      </c>
      <c r="F40" s="45" t="s">
        <v>142</v>
      </c>
      <c r="G40" s="5"/>
      <c r="H40" s="16"/>
    </row>
    <row r="41" spans="2:8" x14ac:dyDescent="0.3">
      <c r="B41" s="72"/>
      <c r="C41" s="65"/>
      <c r="D41" s="23" t="s">
        <v>38</v>
      </c>
      <c r="E41" s="4" t="s">
        <v>148</v>
      </c>
      <c r="F41" s="45" t="s">
        <v>40</v>
      </c>
      <c r="G41" s="5"/>
      <c r="H41" s="16"/>
    </row>
    <row r="42" spans="2:8" x14ac:dyDescent="0.3">
      <c r="B42" s="72"/>
      <c r="C42" s="65"/>
      <c r="D42" s="23" t="s">
        <v>44</v>
      </c>
      <c r="E42" s="4" t="s">
        <v>149</v>
      </c>
      <c r="F42" s="45" t="s">
        <v>124</v>
      </c>
      <c r="G42" s="5"/>
      <c r="H42" s="16"/>
    </row>
    <row r="43" spans="2:8" x14ac:dyDescent="0.3">
      <c r="B43" s="72"/>
      <c r="C43" s="65"/>
      <c r="D43" s="23" t="s">
        <v>125</v>
      </c>
      <c r="E43" s="4" t="s">
        <v>150</v>
      </c>
      <c r="F43" s="45" t="s">
        <v>126</v>
      </c>
      <c r="G43" s="5"/>
      <c r="H43" s="16"/>
    </row>
    <row r="44" spans="2:8" ht="15" thickBot="1" x14ac:dyDescent="0.35">
      <c r="B44" s="72"/>
      <c r="C44" s="74"/>
      <c r="D44" s="32" t="s">
        <v>127</v>
      </c>
      <c r="E44" s="4" t="s">
        <v>151</v>
      </c>
      <c r="F44" s="49" t="s">
        <v>128</v>
      </c>
      <c r="G44" s="18"/>
      <c r="H44" s="19"/>
    </row>
    <row r="45" spans="2:8" ht="15" thickBot="1" x14ac:dyDescent="0.35">
      <c r="B45" s="52">
        <v>11</v>
      </c>
      <c r="C45" s="67" t="s">
        <v>22</v>
      </c>
      <c r="D45" s="36" t="s">
        <v>129</v>
      </c>
      <c r="E45" s="6" t="s">
        <v>119</v>
      </c>
      <c r="F45" s="30" t="s">
        <v>130</v>
      </c>
      <c r="G45" s="11"/>
      <c r="H45" s="50"/>
    </row>
    <row r="46" spans="2:8" ht="15" thickBot="1" x14ac:dyDescent="0.35">
      <c r="B46" s="53"/>
      <c r="C46" s="65"/>
      <c r="D46" s="23" t="s">
        <v>131</v>
      </c>
      <c r="E46" s="6" t="s">
        <v>121</v>
      </c>
      <c r="F46" s="48" t="s">
        <v>132</v>
      </c>
      <c r="G46" s="5"/>
      <c r="H46" s="46"/>
    </row>
    <row r="47" spans="2:8" ht="21" thickBot="1" x14ac:dyDescent="0.35">
      <c r="B47" s="53"/>
      <c r="C47" s="65"/>
      <c r="D47" s="23" t="s">
        <v>41</v>
      </c>
      <c r="E47" s="6" t="s">
        <v>122</v>
      </c>
      <c r="F47" s="45" t="s">
        <v>133</v>
      </c>
      <c r="G47" s="5"/>
      <c r="H47" s="46"/>
    </row>
    <row r="48" spans="2:8" ht="34.950000000000003" customHeight="1" thickBot="1" x14ac:dyDescent="0.35">
      <c r="B48" s="54"/>
      <c r="C48" s="66"/>
      <c r="D48" s="29" t="s">
        <v>134</v>
      </c>
      <c r="E48" s="6" t="s">
        <v>123</v>
      </c>
      <c r="F48" s="28" t="s">
        <v>135</v>
      </c>
      <c r="G48" s="8"/>
      <c r="H48" s="47"/>
    </row>
    <row r="49" spans="2:6" x14ac:dyDescent="0.3">
      <c r="B49" s="42"/>
      <c r="C49" s="42"/>
      <c r="E49" s="33"/>
    </row>
    <row r="50" spans="2:6" x14ac:dyDescent="0.3">
      <c r="E50" s="33"/>
    </row>
    <row r="51" spans="2:6" x14ac:dyDescent="0.3">
      <c r="E51" s="33"/>
    </row>
    <row r="52" spans="2:6" x14ac:dyDescent="0.3">
      <c r="B52" s="75" t="s">
        <v>136</v>
      </c>
      <c r="C52" s="75"/>
      <c r="D52" s="75"/>
      <c r="E52" s="75"/>
      <c r="F52" s="75"/>
    </row>
    <row r="53" spans="2:6" x14ac:dyDescent="0.3">
      <c r="B53" s="69" t="s">
        <v>137</v>
      </c>
      <c r="C53" s="70"/>
      <c r="D53" s="70"/>
      <c r="E53" s="70"/>
      <c r="F53" s="70"/>
    </row>
    <row r="54" spans="2:6" ht="30" customHeight="1" x14ac:dyDescent="0.3">
      <c r="B54" s="69" t="s">
        <v>138</v>
      </c>
      <c r="C54" s="69"/>
      <c r="D54" s="69"/>
      <c r="E54" s="69"/>
      <c r="F54" s="69"/>
    </row>
    <row r="55" spans="2:6" ht="33" customHeight="1" x14ac:dyDescent="0.3">
      <c r="B55" s="69" t="s">
        <v>141</v>
      </c>
      <c r="C55" s="70"/>
      <c r="D55" s="70"/>
      <c r="E55" s="70"/>
      <c r="F55" s="70"/>
    </row>
    <row r="56" spans="2:6" x14ac:dyDescent="0.3">
      <c r="B56" s="69" t="s">
        <v>139</v>
      </c>
      <c r="C56" s="70"/>
      <c r="D56" s="70"/>
      <c r="E56" s="70"/>
      <c r="F56" s="70"/>
    </row>
  </sheetData>
  <protectedRanges>
    <protectedRange sqref="G31:G33 G4:G18" name="Bereik1"/>
    <protectedRange sqref="H31:H33 H4:H18" name="Bereik1_1"/>
    <protectedRange sqref="G19:G20" name="Bereik1_2"/>
    <protectedRange sqref="H19:H20" name="Bereik1_1_1"/>
    <protectedRange sqref="G21:G30" name="Bereik1_3"/>
    <protectedRange sqref="H21:H30" name="Bereik1_1_2"/>
    <protectedRange sqref="G34:G35" name="Bereik1_4"/>
    <protectedRange sqref="H34:H35" name="Bereik1_1_3"/>
    <protectedRange sqref="G36:G48" name="Bereik1_5"/>
    <protectedRange sqref="H36:H37" name="Bereik1_1_4"/>
  </protectedRanges>
  <mergeCells count="34">
    <mergeCell ref="C36:C37"/>
    <mergeCell ref="B31:B32"/>
    <mergeCell ref="C19:C20"/>
    <mergeCell ref="B19:B20"/>
    <mergeCell ref="B54:F54"/>
    <mergeCell ref="B55:F55"/>
    <mergeCell ref="B56:F56"/>
    <mergeCell ref="B21:B30"/>
    <mergeCell ref="C45:C48"/>
    <mergeCell ref="B45:B48"/>
    <mergeCell ref="C39:C44"/>
    <mergeCell ref="B52:F52"/>
    <mergeCell ref="B53:F53"/>
    <mergeCell ref="B39:B44"/>
    <mergeCell ref="C21:C30"/>
    <mergeCell ref="D22:D23"/>
    <mergeCell ref="C31:C32"/>
    <mergeCell ref="C33:C35"/>
    <mergeCell ref="B33:B35"/>
    <mergeCell ref="B36:B37"/>
    <mergeCell ref="B1:H1"/>
    <mergeCell ref="H11:H14"/>
    <mergeCell ref="H19:H20"/>
    <mergeCell ref="B2:E2"/>
    <mergeCell ref="G2:G3"/>
    <mergeCell ref="H2:H3"/>
    <mergeCell ref="D11:D14"/>
    <mergeCell ref="D19:D20"/>
    <mergeCell ref="C4:C10"/>
    <mergeCell ref="B4:B10"/>
    <mergeCell ref="C11:C14"/>
    <mergeCell ref="B11:B14"/>
    <mergeCell ref="C15:C18"/>
    <mergeCell ref="B15:B18"/>
  </mergeCells>
  <phoneticPr fontId="9" type="noConversion"/>
  <dataValidations count="1">
    <dataValidation type="list" allowBlank="1" showInputMessage="1" showErrorMessage="1" sqref="G4:G48" xr:uid="{CCB7721B-4A47-4C20-A1F3-2546D50C7EE9}">
      <formula1>"Ja,Nee"</formula1>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5" ma:contentTypeDescription="Een nieuw document maken." ma:contentTypeScope="" ma:versionID="63cf1f74a8cc13cdce9bbb040967063a">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c42fe82b038c767e0181000fdfdb332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829589-2BF3-4CEF-836B-526561C0FD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1131CE-44D5-4FC6-BD93-20FD1156BA25}">
  <ds:schemaRefs>
    <ds:schemaRef ds:uri="http://schemas.microsoft.com/sharepoint/v3/contenttype/forms"/>
  </ds:schemaRefs>
</ds:datastoreItem>
</file>

<file path=customXml/itemProps3.xml><?xml version="1.0" encoding="utf-8"?>
<ds:datastoreItem xmlns:ds="http://schemas.openxmlformats.org/officeDocument/2006/customXml" ds:itemID="{D3BEED43-4CCA-492D-8557-ABD493A4153C}">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Omschrijving Expertisegebieden</vt:lpstr>
      <vt:lpstr>Kerncompetenties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Lineke Eimers</dc:creator>
  <cp:keywords/>
  <dc:description/>
  <cp:lastModifiedBy>Lineke Eimers</cp:lastModifiedBy>
  <cp:revision/>
  <dcterms:created xsi:type="dcterms:W3CDTF">2024-03-04T12:57:57Z</dcterms:created>
  <dcterms:modified xsi:type="dcterms:W3CDTF">2024-07-19T09:46:34Z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