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B\CLVD Dropbox\SpecifiQ\01 - Projecten\24063 Projectleiding optimalisatie administratie\01 Aanbesteding\01 Inschrijvingsleidraad\Bijlagen\"/>
    </mc:Choice>
  </mc:AlternateContent>
  <xr:revisionPtr revIDLastSave="0" documentId="13_ncr:1_{40AFD2CE-A738-41AF-89AD-F0C4EB76AD85}" xr6:coauthVersionLast="47" xr6:coauthVersionMax="47" xr10:uidLastSave="{00000000-0000-0000-0000-000000000000}"/>
  <bookViews>
    <workbookView xWindow="-110" yWindow="-110" windowWidth="19420" windowHeight="10300" xr2:uid="{13A9F255-50E2-4C32-A0A6-E8C277BF159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10" i="1" s="1"/>
</calcChain>
</file>

<file path=xl/sharedStrings.xml><?xml version="1.0" encoding="utf-8"?>
<sst xmlns="http://schemas.openxmlformats.org/spreadsheetml/2006/main" count="22" uniqueCount="22">
  <si>
    <t>Provincie Noord-Brabant</t>
  </si>
  <si>
    <t>Invulinstructie:</t>
  </si>
  <si>
    <t>U dient alleen de gele cellen in te vullen.</t>
  </si>
  <si>
    <t>Tarief</t>
  </si>
  <si>
    <t>Datum:</t>
  </si>
  <si>
    <t xml:space="preserve">Handtekening: </t>
  </si>
  <si>
    <t>Uurtarieven van de projectmedewerkers.</t>
  </si>
  <si>
    <t>Prijs voor de totale opdracht t/m 31/12/2027</t>
  </si>
  <si>
    <t>Bedrijfsnaam</t>
  </si>
  <si>
    <t>Naam tekenbevoegde</t>
  </si>
  <si>
    <t>Functie</t>
  </si>
  <si>
    <t>Eenheid</t>
  </si>
  <si>
    <t>Projectleider (10+ jaar ervaring)</t>
  </si>
  <si>
    <t>Senior (7+ jaar ervaring)</t>
  </si>
  <si>
    <t>Medior (3+ jaar ervaring)</t>
  </si>
  <si>
    <t>Junior (1+ jaar ervaring)</t>
  </si>
  <si>
    <t>Totale inschrijfprijs</t>
  </si>
  <si>
    <r>
      <t xml:space="preserve">Prijs voor de totale opdracht t/m 31/12/2027 
</t>
    </r>
    <r>
      <rPr>
        <b/>
        <sz val="11"/>
        <color rgb="FFFF0000"/>
        <rFont val="Calibri"/>
        <family val="2"/>
      </rPr>
      <t>Let op voor deze opdracht geldt een plafondbedrag van € 1.100.000,-</t>
    </r>
  </si>
  <si>
    <t>Inschrijfprijs project Optimalisatie administratie</t>
  </si>
  <si>
    <t>Project Optimalisatie administratie</t>
  </si>
  <si>
    <t>Totaal kosten (excl. BTW)</t>
  </si>
  <si>
    <t>Beschrijving uurtarieven (dit onderdeel dient ter informatie en maakt geen onderdeel uit van de totale inschrijfprijs)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</si>
</sst>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44" fontId="5" fillId="4" borderId="1" xfId="1" applyFont="1" applyFill="1" applyBorder="1" applyAlignment="1" applyProtection="1">
      <alignment vertical="center" wrapText="1"/>
      <protection locked="0"/>
    </xf>
    <xf numFmtId="0" fontId="5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vertical="center" wrapText="1"/>
    </xf>
    <xf numFmtId="0" fontId="3" fillId="4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4" fontId="2" fillId="2" borderId="6" xfId="0" applyNumberFormat="1" applyFont="1" applyFill="1" applyBorder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6" xfId="0" applyFont="1" applyFill="1" applyBorder="1"/>
    <xf numFmtId="0" fontId="2" fillId="2" borderId="6" xfId="0" applyFont="1" applyFill="1" applyBorder="1"/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44" fontId="5" fillId="0" borderId="9" xfId="1" applyFont="1" applyBorder="1" applyAlignment="1" applyProtection="1">
      <alignment vertical="center" wrapText="1"/>
    </xf>
    <xf numFmtId="0" fontId="6" fillId="7" borderId="8" xfId="0" applyFont="1" applyFill="1" applyBorder="1" applyAlignment="1">
      <alignment vertical="center" wrapText="1"/>
    </xf>
    <xf numFmtId="44" fontId="6" fillId="5" borderId="10" xfId="0" applyNumberFormat="1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/>
    </xf>
    <xf numFmtId="0" fontId="3" fillId="4" borderId="9" xfId="0" applyFont="1" applyFill="1" applyBorder="1" applyAlignment="1" applyProtection="1">
      <alignment horizontal="center"/>
      <protection locked="0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0" fillId="4" borderId="13" xfId="0" applyFill="1" applyBorder="1" applyAlignment="1" applyProtection="1">
      <alignment horizontal="center"/>
      <protection locked="0"/>
    </xf>
    <xf numFmtId="0" fontId="0" fillId="4" borderId="14" xfId="0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44" fontId="6" fillId="2" borderId="7" xfId="0" applyNumberFormat="1" applyFont="1" applyFill="1" applyBorder="1" applyAlignment="1">
      <alignment vertical="center" wrapText="1"/>
    </xf>
    <xf numFmtId="0" fontId="0" fillId="2" borderId="6" xfId="0" applyFill="1" applyBorder="1"/>
    <xf numFmtId="0" fontId="0" fillId="2" borderId="0" xfId="0" applyFill="1" applyBorder="1"/>
    <xf numFmtId="0" fontId="0" fillId="2" borderId="7" xfId="0" applyFill="1" applyBorder="1"/>
    <xf numFmtId="0" fontId="0" fillId="2" borderId="0" xfId="0" applyFill="1"/>
    <xf numFmtId="0" fontId="7" fillId="4" borderId="1" xfId="0" applyFont="1" applyFill="1" applyBorder="1" applyAlignment="1" applyProtection="1">
      <alignment horizontal="center"/>
      <protection locked="0"/>
    </xf>
    <xf numFmtId="0" fontId="7" fillId="4" borderId="9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B700B-7C19-4E8B-A499-D0B03AF8C2B2}">
  <dimension ref="A1:P314"/>
  <sheetViews>
    <sheetView tabSelected="1" topLeftCell="A5" zoomScaleNormal="100" workbookViewId="0">
      <selection activeCell="A17" sqref="A17:B17"/>
    </sheetView>
  </sheetViews>
  <sheetFormatPr defaultRowHeight="14.5" x14ac:dyDescent="0.35"/>
  <cols>
    <col min="1" max="1" width="47.36328125" customWidth="1"/>
    <col min="2" max="2" width="9.453125" customWidth="1"/>
    <col min="3" max="3" width="21.7265625" customWidth="1"/>
    <col min="4" max="4" width="27.54296875" customWidth="1"/>
  </cols>
  <sheetData>
    <row r="1" spans="1:16" x14ac:dyDescent="0.35">
      <c r="A1" s="12" t="s">
        <v>0</v>
      </c>
      <c r="B1" s="13"/>
      <c r="C1" s="13"/>
      <c r="D1" s="14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x14ac:dyDescent="0.35">
      <c r="A2" s="15" t="s">
        <v>19</v>
      </c>
      <c r="B2" s="16"/>
      <c r="C2" s="16"/>
      <c r="D2" s="1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x14ac:dyDescent="0.35">
      <c r="A3" s="18"/>
      <c r="B3" s="19"/>
      <c r="C3" s="20"/>
      <c r="D3" s="21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16" x14ac:dyDescent="0.35">
      <c r="A4" s="22"/>
      <c r="B4" s="19"/>
      <c r="C4" s="20"/>
      <c r="D4" s="21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6" x14ac:dyDescent="0.35">
      <c r="A5" s="23" t="s">
        <v>1</v>
      </c>
      <c r="B5" s="19"/>
      <c r="C5" s="20"/>
      <c r="D5" s="21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6" x14ac:dyDescent="0.35">
      <c r="A6" s="22" t="s">
        <v>2</v>
      </c>
      <c r="B6" s="19"/>
      <c r="C6" s="20"/>
      <c r="D6" s="21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6" ht="32.25" customHeight="1" x14ac:dyDescent="0.35">
      <c r="A7" s="24" t="s">
        <v>17</v>
      </c>
      <c r="B7" s="7"/>
      <c r="C7" s="7"/>
      <c r="D7" s="25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6" ht="75.650000000000006" customHeight="1" x14ac:dyDescent="0.35">
      <c r="A8" s="26"/>
      <c r="B8" s="4" t="s">
        <v>11</v>
      </c>
      <c r="C8" s="3" t="s">
        <v>7</v>
      </c>
      <c r="D8" s="27" t="s">
        <v>20</v>
      </c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</row>
    <row r="9" spans="1:16" x14ac:dyDescent="0.35">
      <c r="A9" s="26" t="s">
        <v>18</v>
      </c>
      <c r="B9" s="2">
        <v>1</v>
      </c>
      <c r="C9" s="1"/>
      <c r="D9" s="28">
        <f>B9*C9</f>
        <v>0</v>
      </c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</row>
    <row r="10" spans="1:16" x14ac:dyDescent="0.35">
      <c r="A10" s="29" t="s">
        <v>16</v>
      </c>
      <c r="B10" s="5"/>
      <c r="C10" s="5"/>
      <c r="D10" s="30">
        <f>D9</f>
        <v>0</v>
      </c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</row>
    <row r="11" spans="1:16" x14ac:dyDescent="0.35">
      <c r="A11" s="41"/>
      <c r="B11" s="42"/>
      <c r="C11" s="42"/>
      <c r="D11" s="43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</row>
    <row r="12" spans="1:16" x14ac:dyDescent="0.35">
      <c r="A12" s="41"/>
      <c r="B12" s="42"/>
      <c r="C12" s="42"/>
      <c r="D12" s="43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</row>
    <row r="13" spans="1:16" ht="42" customHeight="1" x14ac:dyDescent="0.35">
      <c r="A13" s="31" t="s">
        <v>21</v>
      </c>
      <c r="B13" s="10"/>
      <c r="C13" s="10"/>
      <c r="D13" s="32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</row>
    <row r="14" spans="1:16" x14ac:dyDescent="0.35">
      <c r="A14" s="33" t="s">
        <v>6</v>
      </c>
      <c r="B14" s="8"/>
      <c r="C14" s="3" t="s">
        <v>3</v>
      </c>
      <c r="D14" s="46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</row>
    <row r="15" spans="1:16" x14ac:dyDescent="0.35">
      <c r="A15" s="34" t="s">
        <v>12</v>
      </c>
      <c r="B15" s="9"/>
      <c r="C15" s="1">
        <v>0</v>
      </c>
      <c r="D15" s="46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</row>
    <row r="16" spans="1:16" ht="16.899999999999999" customHeight="1" x14ac:dyDescent="0.35">
      <c r="A16" s="34" t="s">
        <v>13</v>
      </c>
      <c r="B16" s="9"/>
      <c r="C16" s="1">
        <v>0</v>
      </c>
      <c r="D16" s="46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</row>
    <row r="17" spans="1:16" x14ac:dyDescent="0.35">
      <c r="A17" s="34" t="s">
        <v>14</v>
      </c>
      <c r="B17" s="9"/>
      <c r="C17" s="1">
        <v>0</v>
      </c>
      <c r="D17" s="46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</row>
    <row r="18" spans="1:16" x14ac:dyDescent="0.35">
      <c r="A18" s="34" t="s">
        <v>15</v>
      </c>
      <c r="B18" s="9"/>
      <c r="C18" s="1">
        <v>0</v>
      </c>
      <c r="D18" s="46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</row>
    <row r="19" spans="1:16" ht="42" customHeight="1" x14ac:dyDescent="0.35">
      <c r="A19" s="44"/>
      <c r="B19" s="45"/>
      <c r="C19" s="45"/>
      <c r="D19" s="46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</row>
    <row r="20" spans="1:16" ht="32.5" customHeight="1" x14ac:dyDescent="0.35">
      <c r="A20" s="35" t="s">
        <v>4</v>
      </c>
      <c r="B20" s="11"/>
      <c r="C20" s="6"/>
      <c r="D20" s="36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</row>
    <row r="21" spans="1:16" ht="32.5" customHeight="1" x14ac:dyDescent="0.35">
      <c r="A21" s="35" t="s">
        <v>8</v>
      </c>
      <c r="B21" s="11"/>
      <c r="C21" s="48"/>
      <c r="D21" s="49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6" ht="32.5" customHeight="1" x14ac:dyDescent="0.35">
      <c r="A22" s="35" t="s">
        <v>9</v>
      </c>
      <c r="B22" s="11"/>
      <c r="C22" s="6"/>
      <c r="D22" s="36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</row>
    <row r="23" spans="1:16" ht="32.5" customHeight="1" x14ac:dyDescent="0.35">
      <c r="A23" s="35" t="s">
        <v>10</v>
      </c>
      <c r="B23" s="11"/>
      <c r="C23" s="6"/>
      <c r="D23" s="36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6" ht="66" customHeight="1" thickBot="1" x14ac:dyDescent="0.4">
      <c r="A24" s="37" t="s">
        <v>5</v>
      </c>
      <c r="B24" s="38"/>
      <c r="C24" s="39"/>
      <c r="D24" s="40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6" x14ac:dyDescent="0.3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6" x14ac:dyDescent="0.3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6" x14ac:dyDescent="0.3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6" x14ac:dyDescent="0.3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6" x14ac:dyDescent="0.3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6" x14ac:dyDescent="0.35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6" x14ac:dyDescent="0.3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6" x14ac:dyDescent="0.3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6" x14ac:dyDescent="0.35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6" x14ac:dyDescent="0.35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6" x14ac:dyDescent="0.35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6" x14ac:dyDescent="0.35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6" x14ac:dyDescent="0.35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6" x14ac:dyDescent="0.35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6" x14ac:dyDescent="0.35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6" x14ac:dyDescent="0.35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6" x14ac:dyDescent="0.3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6" x14ac:dyDescent="0.3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1:16" x14ac:dyDescent="0.3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6" x14ac:dyDescent="0.3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6" x14ac:dyDescent="0.3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6" x14ac:dyDescent="0.35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6" x14ac:dyDescent="0.3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  <row r="48" spans="1:16" x14ac:dyDescent="0.35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  <row r="49" spans="1:16" x14ac:dyDescent="0.3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6" x14ac:dyDescent="0.3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</row>
    <row r="51" spans="1:16" x14ac:dyDescent="0.3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6" x14ac:dyDescent="0.3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</row>
    <row r="53" spans="1:16" x14ac:dyDescent="0.35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  <row r="54" spans="1:16" x14ac:dyDescent="0.35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</row>
    <row r="55" spans="1:16" x14ac:dyDescent="0.3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</row>
    <row r="56" spans="1:16" x14ac:dyDescent="0.3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</row>
    <row r="57" spans="1:16" x14ac:dyDescent="0.3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</row>
    <row r="58" spans="1:16" x14ac:dyDescent="0.3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</row>
    <row r="59" spans="1:16" x14ac:dyDescent="0.35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</row>
    <row r="60" spans="1:16" x14ac:dyDescent="0.3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</row>
    <row r="61" spans="1:16" x14ac:dyDescent="0.3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</row>
    <row r="62" spans="1:16" x14ac:dyDescent="0.35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</row>
    <row r="63" spans="1:16" x14ac:dyDescent="0.35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</row>
    <row r="64" spans="1:16" x14ac:dyDescent="0.35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</row>
    <row r="65" spans="1:16" x14ac:dyDescent="0.35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</row>
    <row r="66" spans="1:16" x14ac:dyDescent="0.35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</row>
    <row r="67" spans="1:16" x14ac:dyDescent="0.3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</row>
    <row r="68" spans="1:16" x14ac:dyDescent="0.3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</row>
    <row r="69" spans="1:16" x14ac:dyDescent="0.3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</row>
    <row r="70" spans="1:16" x14ac:dyDescent="0.3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</row>
    <row r="71" spans="1:16" x14ac:dyDescent="0.3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</row>
    <row r="72" spans="1:16" x14ac:dyDescent="0.3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</row>
    <row r="73" spans="1:16" x14ac:dyDescent="0.3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</row>
    <row r="74" spans="1:16" x14ac:dyDescent="0.3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</row>
    <row r="75" spans="1:16" x14ac:dyDescent="0.3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</row>
    <row r="76" spans="1:16" x14ac:dyDescent="0.3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</row>
    <row r="77" spans="1:16" x14ac:dyDescent="0.3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</row>
    <row r="78" spans="1:16" x14ac:dyDescent="0.3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</row>
    <row r="79" spans="1:16" x14ac:dyDescent="0.3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</row>
    <row r="80" spans="1:16" x14ac:dyDescent="0.3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</row>
    <row r="81" spans="1:16" x14ac:dyDescent="0.3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</row>
    <row r="82" spans="1:16" x14ac:dyDescent="0.3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</row>
    <row r="83" spans="1:16" x14ac:dyDescent="0.3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</row>
    <row r="84" spans="1:16" x14ac:dyDescent="0.3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</row>
    <row r="85" spans="1:16" x14ac:dyDescent="0.3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</row>
    <row r="86" spans="1:16" x14ac:dyDescent="0.3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</row>
    <row r="87" spans="1:16" x14ac:dyDescent="0.3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</row>
    <row r="88" spans="1:16" x14ac:dyDescent="0.3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</row>
    <row r="89" spans="1:16" x14ac:dyDescent="0.3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</row>
    <row r="90" spans="1:16" x14ac:dyDescent="0.35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</row>
    <row r="91" spans="1:16" x14ac:dyDescent="0.3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</row>
    <row r="92" spans="1:16" x14ac:dyDescent="0.3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</row>
    <row r="93" spans="1:16" x14ac:dyDescent="0.3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</row>
    <row r="94" spans="1:16" x14ac:dyDescent="0.3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</row>
    <row r="95" spans="1:16" x14ac:dyDescent="0.3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</row>
    <row r="96" spans="1:16" x14ac:dyDescent="0.3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</row>
    <row r="97" spans="1:16" x14ac:dyDescent="0.35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</row>
    <row r="98" spans="1:16" x14ac:dyDescent="0.35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</row>
    <row r="99" spans="1:16" x14ac:dyDescent="0.3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</row>
    <row r="100" spans="1:16" x14ac:dyDescent="0.3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</row>
    <row r="101" spans="1:16" x14ac:dyDescent="0.3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</row>
    <row r="102" spans="1:16" x14ac:dyDescent="0.3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</row>
    <row r="103" spans="1:16" x14ac:dyDescent="0.3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</row>
    <row r="104" spans="1:16" x14ac:dyDescent="0.3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</row>
    <row r="105" spans="1:16" x14ac:dyDescent="0.3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</row>
    <row r="106" spans="1:16" x14ac:dyDescent="0.35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</row>
    <row r="107" spans="1:16" x14ac:dyDescent="0.35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</row>
    <row r="108" spans="1:16" x14ac:dyDescent="0.3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</row>
    <row r="109" spans="1:16" x14ac:dyDescent="0.35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</row>
    <row r="110" spans="1:16" x14ac:dyDescent="0.35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</row>
    <row r="111" spans="1:16" x14ac:dyDescent="0.3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</row>
    <row r="112" spans="1:16" x14ac:dyDescent="0.35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</row>
    <row r="113" spans="1:16" x14ac:dyDescent="0.3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</row>
    <row r="114" spans="1:16" x14ac:dyDescent="0.35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</row>
    <row r="115" spans="1:16" x14ac:dyDescent="0.3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</row>
    <row r="116" spans="1:16" x14ac:dyDescent="0.3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</row>
    <row r="117" spans="1:16" x14ac:dyDescent="0.35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</row>
    <row r="118" spans="1:16" x14ac:dyDescent="0.3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</row>
    <row r="119" spans="1:16" x14ac:dyDescent="0.35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</row>
    <row r="120" spans="1:16" x14ac:dyDescent="0.3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</row>
    <row r="121" spans="1:16" x14ac:dyDescent="0.35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</row>
    <row r="122" spans="1:16" x14ac:dyDescent="0.3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</row>
    <row r="123" spans="1:16" x14ac:dyDescent="0.3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</row>
    <row r="124" spans="1:16" x14ac:dyDescent="0.35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</row>
    <row r="125" spans="1:16" x14ac:dyDescent="0.3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</row>
    <row r="126" spans="1:16" x14ac:dyDescent="0.3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</row>
    <row r="127" spans="1:16" x14ac:dyDescent="0.35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</row>
    <row r="128" spans="1:16" x14ac:dyDescent="0.35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</row>
    <row r="129" spans="1:16" x14ac:dyDescent="0.35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</row>
    <row r="130" spans="1:16" x14ac:dyDescent="0.35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</row>
    <row r="131" spans="1:16" x14ac:dyDescent="0.35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</row>
    <row r="132" spans="1:16" x14ac:dyDescent="0.35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</row>
    <row r="133" spans="1:16" x14ac:dyDescent="0.35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</row>
    <row r="134" spans="1:16" x14ac:dyDescent="0.35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</row>
    <row r="135" spans="1:16" x14ac:dyDescent="0.3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</row>
    <row r="136" spans="1:16" x14ac:dyDescent="0.35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</row>
    <row r="137" spans="1:16" x14ac:dyDescent="0.35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</row>
    <row r="138" spans="1:16" x14ac:dyDescent="0.35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</row>
    <row r="139" spans="1:16" x14ac:dyDescent="0.35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</row>
    <row r="140" spans="1:16" x14ac:dyDescent="0.35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</row>
    <row r="141" spans="1:16" x14ac:dyDescent="0.35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</row>
    <row r="142" spans="1:16" x14ac:dyDescent="0.35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</row>
    <row r="143" spans="1:16" x14ac:dyDescent="0.35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</row>
    <row r="144" spans="1:16" x14ac:dyDescent="0.35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</row>
    <row r="145" spans="1:16" x14ac:dyDescent="0.35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</row>
    <row r="146" spans="1:16" x14ac:dyDescent="0.35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</row>
    <row r="147" spans="1:16" x14ac:dyDescent="0.35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</row>
    <row r="148" spans="1:16" x14ac:dyDescent="0.35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</row>
    <row r="149" spans="1:16" x14ac:dyDescent="0.35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</row>
    <row r="150" spans="1:16" x14ac:dyDescent="0.35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</row>
    <row r="151" spans="1:16" x14ac:dyDescent="0.35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</row>
    <row r="152" spans="1:16" x14ac:dyDescent="0.35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</row>
    <row r="153" spans="1:16" x14ac:dyDescent="0.35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</row>
    <row r="154" spans="1:16" x14ac:dyDescent="0.35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</row>
    <row r="155" spans="1:16" x14ac:dyDescent="0.35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</row>
    <row r="156" spans="1:16" x14ac:dyDescent="0.35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</row>
    <row r="157" spans="1:16" x14ac:dyDescent="0.35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</row>
    <row r="158" spans="1:16" x14ac:dyDescent="0.35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</row>
    <row r="159" spans="1:16" x14ac:dyDescent="0.35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</row>
    <row r="160" spans="1:16" x14ac:dyDescent="0.35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</row>
    <row r="161" spans="1:16" x14ac:dyDescent="0.35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</row>
    <row r="162" spans="1:16" x14ac:dyDescent="0.35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</row>
    <row r="163" spans="1:16" x14ac:dyDescent="0.35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</row>
    <row r="164" spans="1:16" x14ac:dyDescent="0.35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</row>
    <row r="165" spans="1:16" x14ac:dyDescent="0.35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</row>
    <row r="166" spans="1:16" x14ac:dyDescent="0.35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</row>
    <row r="167" spans="1:16" x14ac:dyDescent="0.35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</row>
    <row r="168" spans="1:16" x14ac:dyDescent="0.35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</row>
    <row r="169" spans="1:16" x14ac:dyDescent="0.35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</row>
    <row r="170" spans="1:16" x14ac:dyDescent="0.35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</row>
    <row r="171" spans="1:16" x14ac:dyDescent="0.35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</row>
    <row r="172" spans="1:16" x14ac:dyDescent="0.35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</row>
    <row r="173" spans="1:16" x14ac:dyDescent="0.35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</row>
    <row r="174" spans="1:16" x14ac:dyDescent="0.35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</row>
    <row r="175" spans="1:16" x14ac:dyDescent="0.35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</row>
    <row r="176" spans="1:16" x14ac:dyDescent="0.35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</row>
    <row r="177" spans="1:16" x14ac:dyDescent="0.35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</row>
    <row r="178" spans="1:16" x14ac:dyDescent="0.35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</row>
    <row r="179" spans="1:16" x14ac:dyDescent="0.35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</row>
    <row r="180" spans="1:16" x14ac:dyDescent="0.35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</row>
    <row r="181" spans="1:16" x14ac:dyDescent="0.35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</row>
    <row r="182" spans="1:16" x14ac:dyDescent="0.35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</row>
    <row r="183" spans="1:16" x14ac:dyDescent="0.35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</row>
    <row r="184" spans="1:16" x14ac:dyDescent="0.35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</row>
    <row r="185" spans="1:16" x14ac:dyDescent="0.35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</row>
    <row r="186" spans="1:16" x14ac:dyDescent="0.35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</row>
    <row r="187" spans="1:16" x14ac:dyDescent="0.35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</row>
    <row r="188" spans="1:16" x14ac:dyDescent="0.3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</row>
    <row r="189" spans="1:16" x14ac:dyDescent="0.35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</row>
    <row r="190" spans="1:16" x14ac:dyDescent="0.3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</row>
    <row r="191" spans="1:16" x14ac:dyDescent="0.3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</row>
    <row r="192" spans="1:16" x14ac:dyDescent="0.3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</row>
    <row r="193" spans="1:16" x14ac:dyDescent="0.3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</row>
    <row r="194" spans="1:16" x14ac:dyDescent="0.3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</row>
    <row r="195" spans="1:16" x14ac:dyDescent="0.3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</row>
    <row r="196" spans="1:16" x14ac:dyDescent="0.35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</row>
    <row r="197" spans="1:16" x14ac:dyDescent="0.35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</row>
    <row r="198" spans="1:16" x14ac:dyDescent="0.35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</row>
    <row r="199" spans="1:16" x14ac:dyDescent="0.35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</row>
    <row r="200" spans="1:16" x14ac:dyDescent="0.35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</row>
    <row r="201" spans="1:16" x14ac:dyDescent="0.35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</row>
    <row r="202" spans="1:16" x14ac:dyDescent="0.35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</row>
    <row r="203" spans="1:16" x14ac:dyDescent="0.35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</row>
    <row r="204" spans="1:16" x14ac:dyDescent="0.35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</row>
    <row r="205" spans="1:16" x14ac:dyDescent="0.35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</row>
    <row r="206" spans="1:16" x14ac:dyDescent="0.35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</row>
    <row r="207" spans="1:16" x14ac:dyDescent="0.35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</row>
    <row r="208" spans="1:16" x14ac:dyDescent="0.35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</row>
    <row r="209" spans="1:16" x14ac:dyDescent="0.35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</row>
    <row r="210" spans="1:16" x14ac:dyDescent="0.35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</row>
    <row r="211" spans="1:16" x14ac:dyDescent="0.35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</row>
    <row r="212" spans="1:16" x14ac:dyDescent="0.35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</row>
    <row r="213" spans="1:16" x14ac:dyDescent="0.35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</row>
    <row r="214" spans="1:16" x14ac:dyDescent="0.35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</row>
    <row r="215" spans="1:16" x14ac:dyDescent="0.35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</row>
    <row r="216" spans="1:16" x14ac:dyDescent="0.35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</row>
    <row r="217" spans="1:16" x14ac:dyDescent="0.35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</row>
    <row r="218" spans="1:16" x14ac:dyDescent="0.35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</row>
    <row r="219" spans="1:16" x14ac:dyDescent="0.35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</row>
    <row r="220" spans="1:16" x14ac:dyDescent="0.35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</row>
    <row r="221" spans="1:16" x14ac:dyDescent="0.35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</row>
    <row r="222" spans="1:16" x14ac:dyDescent="0.35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</row>
    <row r="223" spans="1:16" x14ac:dyDescent="0.35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</row>
    <row r="224" spans="1:16" x14ac:dyDescent="0.35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</row>
    <row r="225" spans="1:16" x14ac:dyDescent="0.35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</row>
    <row r="226" spans="1:16" x14ac:dyDescent="0.35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</row>
    <row r="227" spans="1:16" x14ac:dyDescent="0.35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</row>
    <row r="228" spans="1:16" x14ac:dyDescent="0.35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</row>
    <row r="229" spans="1:16" x14ac:dyDescent="0.35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</row>
    <row r="230" spans="1:16" x14ac:dyDescent="0.35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</row>
    <row r="231" spans="1:16" x14ac:dyDescent="0.35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</row>
    <row r="232" spans="1:16" x14ac:dyDescent="0.35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</row>
    <row r="233" spans="1:16" x14ac:dyDescent="0.35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</row>
    <row r="234" spans="1:16" x14ac:dyDescent="0.35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</row>
    <row r="235" spans="1:16" x14ac:dyDescent="0.35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</row>
    <row r="236" spans="1:16" x14ac:dyDescent="0.35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</row>
    <row r="237" spans="1:16" x14ac:dyDescent="0.35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</row>
    <row r="238" spans="1:16" x14ac:dyDescent="0.35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</row>
    <row r="239" spans="1:16" x14ac:dyDescent="0.35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</row>
    <row r="240" spans="1:16" x14ac:dyDescent="0.35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</row>
    <row r="241" spans="1:16" x14ac:dyDescent="0.35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</row>
    <row r="242" spans="1:16" x14ac:dyDescent="0.35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</row>
    <row r="243" spans="1:16" x14ac:dyDescent="0.35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</row>
    <row r="244" spans="1:16" x14ac:dyDescent="0.35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</row>
    <row r="245" spans="1:16" x14ac:dyDescent="0.35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</row>
    <row r="246" spans="1:16" x14ac:dyDescent="0.35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</row>
    <row r="247" spans="1:16" x14ac:dyDescent="0.35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</row>
    <row r="248" spans="1:16" x14ac:dyDescent="0.35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</row>
    <row r="249" spans="1:16" x14ac:dyDescent="0.35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</row>
    <row r="250" spans="1:16" x14ac:dyDescent="0.35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</row>
    <row r="251" spans="1:16" x14ac:dyDescent="0.35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</row>
    <row r="252" spans="1:16" x14ac:dyDescent="0.35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</row>
    <row r="253" spans="1:16" x14ac:dyDescent="0.35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</row>
    <row r="254" spans="1:16" x14ac:dyDescent="0.35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</row>
    <row r="255" spans="1:16" x14ac:dyDescent="0.35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</row>
    <row r="256" spans="1:16" x14ac:dyDescent="0.35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</row>
    <row r="257" spans="1:16" x14ac:dyDescent="0.35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</row>
    <row r="258" spans="1:16" x14ac:dyDescent="0.35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</row>
    <row r="259" spans="1:16" x14ac:dyDescent="0.35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</row>
    <row r="260" spans="1:16" x14ac:dyDescent="0.35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</row>
    <row r="261" spans="1:16" x14ac:dyDescent="0.35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</row>
    <row r="262" spans="1:16" x14ac:dyDescent="0.35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</row>
    <row r="263" spans="1:16" x14ac:dyDescent="0.35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</row>
    <row r="264" spans="1:16" x14ac:dyDescent="0.35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</row>
    <row r="265" spans="1:16" x14ac:dyDescent="0.35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</row>
    <row r="266" spans="1:16" x14ac:dyDescent="0.35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</row>
    <row r="267" spans="1:16" x14ac:dyDescent="0.35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</row>
    <row r="268" spans="1:16" x14ac:dyDescent="0.35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</row>
    <row r="269" spans="1:16" x14ac:dyDescent="0.35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</row>
    <row r="270" spans="1:16" x14ac:dyDescent="0.35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</row>
    <row r="271" spans="1:16" x14ac:dyDescent="0.35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</row>
    <row r="272" spans="1:16" x14ac:dyDescent="0.35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</row>
    <row r="273" spans="1:16" x14ac:dyDescent="0.35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</row>
    <row r="274" spans="1:16" x14ac:dyDescent="0.35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</row>
    <row r="275" spans="1:16" x14ac:dyDescent="0.35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</row>
    <row r="276" spans="1:16" x14ac:dyDescent="0.35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</row>
    <row r="277" spans="1:16" x14ac:dyDescent="0.35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</row>
    <row r="278" spans="1:16" x14ac:dyDescent="0.35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</row>
    <row r="279" spans="1:16" x14ac:dyDescent="0.35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</row>
    <row r="280" spans="1:16" x14ac:dyDescent="0.35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</row>
    <row r="281" spans="1:16" x14ac:dyDescent="0.35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</row>
    <row r="282" spans="1:16" x14ac:dyDescent="0.35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</row>
    <row r="283" spans="1:16" x14ac:dyDescent="0.35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</row>
    <row r="284" spans="1:16" x14ac:dyDescent="0.35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</row>
    <row r="285" spans="1:16" x14ac:dyDescent="0.35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</row>
    <row r="286" spans="1:16" x14ac:dyDescent="0.35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</row>
    <row r="287" spans="1:16" x14ac:dyDescent="0.35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</row>
    <row r="288" spans="1:16" x14ac:dyDescent="0.35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</row>
    <row r="289" spans="1:16" x14ac:dyDescent="0.35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</row>
    <row r="290" spans="1:16" x14ac:dyDescent="0.35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</row>
    <row r="291" spans="1:16" x14ac:dyDescent="0.35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</row>
    <row r="292" spans="1:16" x14ac:dyDescent="0.35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</row>
    <row r="293" spans="1:16" x14ac:dyDescent="0.35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</row>
    <row r="294" spans="1:16" x14ac:dyDescent="0.35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</row>
    <row r="295" spans="1:16" x14ac:dyDescent="0.35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</row>
    <row r="296" spans="1:16" x14ac:dyDescent="0.35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</row>
    <row r="297" spans="1:16" x14ac:dyDescent="0.35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</row>
    <row r="298" spans="1:16" x14ac:dyDescent="0.35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</row>
    <row r="299" spans="1:16" x14ac:dyDescent="0.35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</row>
    <row r="300" spans="1:16" x14ac:dyDescent="0.35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</row>
    <row r="301" spans="1:16" x14ac:dyDescent="0.35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</row>
    <row r="302" spans="1:16" x14ac:dyDescent="0.35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</row>
    <row r="303" spans="1:16" x14ac:dyDescent="0.35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</row>
    <row r="304" spans="1:16" x14ac:dyDescent="0.35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</row>
    <row r="305" spans="1:16" x14ac:dyDescent="0.35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</row>
    <row r="306" spans="1:16" x14ac:dyDescent="0.35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</row>
    <row r="307" spans="1:16" x14ac:dyDescent="0.35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</row>
    <row r="308" spans="1:16" x14ac:dyDescent="0.35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</row>
    <row r="309" spans="1:16" x14ac:dyDescent="0.35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</row>
    <row r="310" spans="1:16" x14ac:dyDescent="0.35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</row>
    <row r="311" spans="1:16" x14ac:dyDescent="0.35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</row>
    <row r="312" spans="1:16" x14ac:dyDescent="0.35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</row>
    <row r="313" spans="1:16" x14ac:dyDescent="0.35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</row>
    <row r="314" spans="1:16" x14ac:dyDescent="0.35">
      <c r="A314" s="47"/>
    </row>
  </sheetData>
  <sheetProtection algorithmName="SHA-512" hashValue="jmwinuKYsrcIXkuVji5Xg9N4uY+f9NRg7QBisVmJGZHXgMUbT+3/Ys2WamRqYWs73lT0AVPeSe1fvkttc+AAJg==" saltValue="A65pOu6e3zzYoHMiRMKmKQ==" spinCount="100000" sheet="1" objects="1" scenarios="1"/>
  <mergeCells count="20">
    <mergeCell ref="A24:B24"/>
    <mergeCell ref="C20:D20"/>
    <mergeCell ref="C21:D21"/>
    <mergeCell ref="C22:D22"/>
    <mergeCell ref="C23:D23"/>
    <mergeCell ref="C24:D24"/>
    <mergeCell ref="A1:D1"/>
    <mergeCell ref="A2:D2"/>
    <mergeCell ref="A13:D13"/>
    <mergeCell ref="A14:B14"/>
    <mergeCell ref="A15:B15"/>
    <mergeCell ref="A10:C10"/>
    <mergeCell ref="A7:D7"/>
    <mergeCell ref="A16:B16"/>
    <mergeCell ref="A17:B17"/>
    <mergeCell ref="A18:B18"/>
    <mergeCell ref="A20:B20"/>
    <mergeCell ref="A21:B21"/>
    <mergeCell ref="A22:B22"/>
    <mergeCell ref="A23:B23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Vereggen | SpecifiQ</dc:creator>
  <cp:lastModifiedBy>Sietse Geluk | SpecifiQ - Inkoop</cp:lastModifiedBy>
  <dcterms:created xsi:type="dcterms:W3CDTF">2024-09-06T07:24:17Z</dcterms:created>
  <dcterms:modified xsi:type="dcterms:W3CDTF">2025-02-27T11:16:13Z</dcterms:modified>
</cp:coreProperties>
</file>