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msterdamumc-my.sharepoint.com/personal/r_vandendolder_amsterdamumc_nl/Documents/Bureaublad/Grand management systeem/ICT/"/>
    </mc:Choice>
  </mc:AlternateContent>
  <xr:revisionPtr revIDLastSave="0" documentId="8_{107192C5-E7FC-4A1A-8EE4-748FAFFD1545}" xr6:coauthVersionLast="47" xr6:coauthVersionMax="47" xr10:uidLastSave="{00000000-0000-0000-0000-000000000000}"/>
  <bookViews>
    <workbookView xWindow="-120" yWindow="-120" windowWidth="29040" windowHeight="15720" xr2:uid="{3916E488-3000-49F6-A998-67FD37A3C460}"/>
  </bookViews>
  <sheets>
    <sheet name="PVE ICT GMS" sheetId="1" r:id="rId1"/>
    <sheet name="Blad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<sst xmlns="http://schemas.openxmlformats.org/spreadsheetml/2006/main" count="886" uniqueCount="422">
  <si>
    <t>Programma van Eisen - Dienst ICT: verzuim- en infectiepreventie software</t>
  </si>
  <si>
    <t>Invulinstructie:</t>
  </si>
  <si>
    <t xml:space="preserve"> - Vul alleen de geel gemarkeerde velden in (kolom F en G)</t>
  </si>
  <si>
    <t xml:space="preserve"> - Geef aan of u volledig kan voldoen aan de eis (Ja), niet kan voldoen (nee) of deels kan voldoen aan de eis.</t>
  </si>
  <si>
    <t xml:space="preserve"> - Geef een toelichting indien u niet of deels kan voldoen en geef aan hoe u de eis aangepast zou willen hebben.</t>
  </si>
  <si>
    <t xml:space="preserve"> - Tip: met Alt+enter maakt u binnen een cel een nieuwe regel aan.</t>
  </si>
  <si>
    <t xml:space="preserve"> - Pas het format niet aan (voeg geen afbeeldingen toe, pas het lettertype / de layout niet aan.</t>
  </si>
  <si>
    <t>Leverancier:</t>
  </si>
  <si>
    <t xml:space="preserve">Naam bedrijf: </t>
  </si>
  <si>
    <t xml:space="preserve">Voor- en achternaam contactpersoon: </t>
  </si>
  <si>
    <t>De heer / Mevrouw …</t>
  </si>
  <si>
    <t xml:space="preserve">Telefoonnummer contactpersoon: </t>
  </si>
  <si>
    <t>06-</t>
  </si>
  <si>
    <t xml:space="preserve">E-mail contactpersoon: </t>
  </si>
  <si>
    <t>ICT.1.001</t>
  </si>
  <si>
    <t>ICT001</t>
  </si>
  <si>
    <t>Algemeen</t>
  </si>
  <si>
    <t>De beantwoording van onderstaande eisen en wensen is van toepassing op alle onderdelen en componenten van de door leverancier aangeboden dienstverlening en/of oplossing.</t>
  </si>
  <si>
    <t>Eis</t>
  </si>
  <si>
    <t>Nog te beantwoorden</t>
  </si>
  <si>
    <t>ICT.1.002</t>
  </si>
  <si>
    <t>ICT002</t>
  </si>
  <si>
    <t>De door u aangeboden dienstverlening en/of ICT-oplossing inclusief alle componenten - w.o. licenties - die worden geleverd e/o aangeschaft mogen worden gebruikt door gebruikers op zowel locatie AMC als locatie VUmc. Hierop zijn geen uitzonderingen of restricties van toepassing in termen van gebruikersrecht, functionaliteit, ondersteuning/support of anderszins.</t>
  </si>
  <si>
    <t xml:space="preserve">Vragen aanbestedende partij
Questions contracting party </t>
  </si>
  <si>
    <t>Antwoorden leverancier</t>
  </si>
  <si>
    <t>ID</t>
  </si>
  <si>
    <t>Paragraaf</t>
  </si>
  <si>
    <t>Subparagraaf</t>
  </si>
  <si>
    <t>Omschrijving</t>
  </si>
  <si>
    <t>Type</t>
  </si>
  <si>
    <t>Antwoord</t>
  </si>
  <si>
    <t>Toelichting op antwoord</t>
  </si>
  <si>
    <t>ICT.1.004</t>
  </si>
  <si>
    <t>ICT004</t>
  </si>
  <si>
    <t>Normen en kaders</t>
  </si>
  <si>
    <t>De leverancier is gecertificeerd of voldoet volledig aan de NEN7510 (of door leverancier aantoonbaar vergelijkbare) norm en conformeert zich geheel aan de inhoud. leverancier past norm volledig toe op de prestatie die de leverancier voor de Aanbestedende dienst gaat verrichten. 
leverancier voegt indien voorhanden een afschrift van het certificaat toe aan de inschrijving.</t>
  </si>
  <si>
    <t>ICT.1.011</t>
  </si>
  <si>
    <t>ICT011</t>
  </si>
  <si>
    <t xml:space="preserve">Het systeem dient functionaliteit te bieden waarmee Amsterdam UMC  invulling kan gegeven aan "het recht op vergetelheid" conform de betreffende richtlijnen geformuleerd door de Autoriteit Persoonsgegevens. </t>
  </si>
  <si>
    <t>ICT.1.013</t>
  </si>
  <si>
    <t>ICT013</t>
  </si>
  <si>
    <t>De leverancier beschikt over een privacybeleid of een privacyreglement dat niet ouder is dan drie jaar.</t>
  </si>
  <si>
    <t>ICT.1.015a</t>
  </si>
  <si>
    <t>ICT017</t>
  </si>
  <si>
    <t>ICT.1.017</t>
  </si>
  <si>
    <t>BIV - classificatie</t>
  </si>
  <si>
    <t>Leverancier levert als onderdeel van de aanbieding de volgende documentatie aan rekening houdend met de BIV classificatie en alle gestelde eisen in het PVE:</t>
  </si>
  <si>
    <t>ICT.1.015b</t>
  </si>
  <si>
    <t>Het infrastructuurschema/referentieontwerp(en) 
(systeem diagram met toelichting en legenda)</t>
  </si>
  <si>
    <t>ICT.1.015c</t>
  </si>
  <si>
    <t>Een schematisch systeemlandschap van alle applicatieonderdelen incl. koppelingen.
(diagram met toelichting en legenda).</t>
  </si>
  <si>
    <t>ICT.1.015d</t>
  </si>
  <si>
    <t>Technische specificaties voor minimaal het beheer en onderhoud (Een beschrijving van specifieke aandachtspunten die van belang zijn voor het correct functioneren van de applicatie).
(beschrijvende tekst en/of tabellen)</t>
  </si>
  <si>
    <t>ICT.1.015e</t>
  </si>
  <si>
    <t>Een technische roadmap met minimaal de volgende aspecten:
- Applicatie distributie
- Ondersteuning voor applicatie technieken 
- Lifecycle van update en upgrades (termijn)
(beschrijvende tekst en/of tabellen)</t>
  </si>
  <si>
    <t>ICT018</t>
  </si>
  <si>
    <t>ICT.1.019</t>
  </si>
  <si>
    <t>Documentatie</t>
  </si>
  <si>
    <t>Het systeem en bijbehorende documentatie is in het Nederlands en/of Engels beschikbaar.</t>
  </si>
  <si>
    <t>ICT.2.002</t>
  </si>
  <si>
    <t>ICT188</t>
  </si>
  <si>
    <t>ICT</t>
  </si>
  <si>
    <t>Amsterdam UMC ICT - beleid</t>
  </si>
  <si>
    <t>Leverancier heeft kennis genomen van ICT 'Beleidskader Cloud-applicaties' en conformeert zich daaraan.</t>
  </si>
  <si>
    <t>ICT.2.003</t>
  </si>
  <si>
    <t>ICT189</t>
  </si>
  <si>
    <t xml:space="preserve">Na eventuele gunning zal de leverancier zich committeren aan de aanwijzingen uit de 'Self Assessment Leveranciers' en zal de checklist volledig invullen en waar van toepassing de gevraagde gegevens aanleveren. </t>
  </si>
  <si>
    <t>ICT.2.004</t>
  </si>
  <si>
    <t>ICT190</t>
  </si>
  <si>
    <t>Gedurende de looptijd van het contract moeten de geboden ICT oplossingen blijven voldoen aan het in deze aanbesteding gestelde beleid en beleidskaders van Amsterdam UMC.</t>
  </si>
  <si>
    <t>ICT.4.001</t>
  </si>
  <si>
    <t>ICT034</t>
  </si>
  <si>
    <t>Informatiebeveiliging &amp; toegang
Continuïteitsbeheer</t>
  </si>
  <si>
    <t>De leverancier heeft preventieve en correctieve maatregelen geïmplementeerd ten behoeve van de realisatie van de beschikbaarheidseisen aantoonbaar getroffen, bijvoorbeeld een bescherming tegen DDoS aanvallen.</t>
  </si>
  <si>
    <t>ICT.4.002</t>
  </si>
  <si>
    <t>ICT035</t>
  </si>
  <si>
    <t>De leverancier heeft zich op de hoogte gesteld van  is bekend met de infrastructuur van de Aanbestedende dienst en eventuele single points of failure en heeft maatregelen getroffen om storingen binnen de afgesproken termijn te kunnen verhelpen.</t>
  </si>
  <si>
    <t>ICT.4.003</t>
  </si>
  <si>
    <t>ICT036</t>
  </si>
  <si>
    <t>De leverancier bewaakt aantoonbaar de beschikbaarheid en capaciteit van applicaties en systemen continu.</t>
  </si>
  <si>
    <t>ICT.4.004</t>
  </si>
  <si>
    <t>ICT037</t>
  </si>
  <si>
    <t>De leverancier bewaakt aantoonbaar de beschikbaarheid en capaciteit van applicaties en systemen continu. Overschrijdingen van drempelwaarden worden tijdig gesignaleerd en gerapporteerd aan de opdrachtgever.</t>
  </si>
  <si>
    <t>ICT.4.005</t>
  </si>
  <si>
    <t>ICT038</t>
  </si>
  <si>
    <t>De leverancier maakt minimaal dagelijks aantoonbaar een back-ups conform overeengekomen beschikbaarheidseisen.</t>
  </si>
  <si>
    <t>ICT.4.006</t>
  </si>
  <si>
    <t>ICT039</t>
  </si>
  <si>
    <t>De leverancier bewaart aantoonbaar back-ups beveiligd off-site. Een afstand van ten minste vijf kilometer tussen primaire opslag en back-up locatie is daarbij vereist. De locaties blijven aantoonbaar binnen de Europese Economische Ruimte (EER)</t>
  </si>
  <si>
    <t>ICT.4.007</t>
  </si>
  <si>
    <t>ICT040</t>
  </si>
  <si>
    <t>De leverancier heeft aantoonbaar voor de geleverde diensten continuïteits- of disasterrecovery plannen beschikbaar, actualiseert ze regelmatig en test op regelmatige basis. Opdrachtgever wordt op de hoogte gesteld wanneer de testen zijn gepland, indien er impact op de geleverde dienst kan zijn. Indien tekortkomingen worden geconstateerd, dient er een verbeterplan of nieuw plan met duidelijk omschreven acties te worden opgesteld.</t>
  </si>
  <si>
    <t>ICT.4.008</t>
  </si>
  <si>
    <t>ICT041</t>
  </si>
  <si>
    <t>De ICT oplossing beschikt over een back-up functionaliteit</t>
  </si>
  <si>
    <t>ICT.4.011</t>
  </si>
  <si>
    <t>ICT044</t>
  </si>
  <si>
    <t>Het systeem beschikt over de mogelijkheid voor back-up voor de configuratie, instellingen, rekenregels en (drempel)waarden van de ICT oplossing, die in voorkomend geval weer eenvoudig is in te lezen.</t>
  </si>
  <si>
    <t>ICT.4.012</t>
  </si>
  <si>
    <t>ICT046</t>
  </si>
  <si>
    <t>Informatiebeveiliging &amp; toegang
Geheimhouding</t>
  </si>
  <si>
    <t>Werknemers van de leverancier en, voor zover van toepassing, ingehuurd personeel en externe gebruikers, die bij de  zijn bij verwerkingen in aanraking komen met de gegevens van risicoklasse 2 en 3 dienen een Verklaring Omtrent het Gedrag (VOG) t.b.v. werkgevers/organisatie te overleggen.</t>
  </si>
  <si>
    <t>ICT.4.013</t>
  </si>
  <si>
    <t>ICT047</t>
  </si>
  <si>
    <t>Informatiebeveiliging &amp; toegang
Fysieke beveiliging</t>
  </si>
  <si>
    <t>Alle door de leverancier toegepaste IT-voorzieningen en apparatuur zijn aantoonbaar fysiek beschermd tegen toegang door onbevoegden en tegen schade en storingen.</t>
  </si>
  <si>
    <t>ICT.4.014</t>
  </si>
  <si>
    <t>ICT048</t>
  </si>
  <si>
    <t>Informatiebeveiliging &amp; toegang
Logische toegangsbeveiliging</t>
  </si>
  <si>
    <t>Alle autorisaties vinden aantoonbaar plaats op basis van functiescheiding en least privilege. Er is scheiding van bevoegdheden rond taken, verantwoordelijkheden en bevoegdheden met aantoonbaar extra aandacht voor accounts met hoge privileges.</t>
  </si>
  <si>
    <t>ICT.4.015</t>
  </si>
  <si>
    <t>ICT049</t>
  </si>
  <si>
    <t>Autorisaties kunnen aantoonbaar worden toegekend op basis van modules/functionaliteiten (incl. lees- of wijzigingsrechten) op scherm/functie/tabblad niveau.</t>
  </si>
  <si>
    <t>ICT.4.016</t>
  </si>
  <si>
    <t>ICT050</t>
  </si>
  <si>
    <t>Rollen moeten op gebruikersniveau toegewezen kunnen worden waarbij het inzichtelijk moet zijn wanneer een gebruiker aan meerdere rollen gekoppeld wordt. Bijvoorbeeld bij het uitvoeren van beheerwerkzaamheden.</t>
  </si>
  <si>
    <t>ICT.4.017</t>
  </si>
  <si>
    <t>ICT051</t>
  </si>
  <si>
    <t>De leverancier heeft aantoonbaar beleid voor toegangsbeveiliging vastgesteld en gedocumenteerd, waarin in ieder geval is bepaald dat:
• gebruikers en beheerders een unieke login ID en wachtwoord combinatie hebben, 
• gedeelde login ID en wachtwoord combinaties niet zijn toegestaan,
• toegang voor gebruikers en beheerders beperkt is tot het netwerk en de netwerkdiensten waarvoor zij specifiek bevoegd zijn.</t>
  </si>
  <si>
    <t>ICT.4.018</t>
  </si>
  <si>
    <t>ICT052</t>
  </si>
  <si>
    <t>De leverancier volgt aantoonbaar een formeel proces voor het beheer van toegangsrechten van gebruikers en beheerders. 
Het toegangsbeheerproces omvat ten minste:
• het registreren van gebruikers en de aan hen toegekende rechten, 
• het toekennen van niet meer rechten dan nodig voor de uitoefening van taken en 
• het wijzigen of intrekken van die rechten bij wijziging of beëindiging van het dienstverband of contract</t>
  </si>
  <si>
    <t>ICT.4.019</t>
  </si>
  <si>
    <t>ICT053</t>
  </si>
  <si>
    <t>De beheerders die in dienst zijn van of namens de leverancier toegang tot het systeem hebben worden aantoonbaar op de hoogte gesteld van het toegangsbeveiligingsbeleid en ondertekenen een verklaring dat zij persoonlijke geheime authenticatie-informatie geheimhouden en in geval van inbreuk direct maatregelen nemen om de gevolgen te beperken.</t>
  </si>
  <si>
    <t>ICT.4.020</t>
  </si>
  <si>
    <t>ICT054</t>
  </si>
  <si>
    <t xml:space="preserve">De leverancier controleert aantoonbaar maandelijks minimaal één maal per half jaar of de toegekende rechten van de beheerders die in dienst zijn van of namens de leverancier toegang tot het systeem hebben toegangsrechten hebben conform het toegangsbeveiligingsbeleid. </t>
  </si>
  <si>
    <t>ICT.4.021</t>
  </si>
  <si>
    <t>ICT055</t>
  </si>
  <si>
    <t>ICT.4.023</t>
  </si>
  <si>
    <t>ICT057</t>
  </si>
  <si>
    <t>De inlogprocedures die gebruik maken van multi-factor authenticatie dienen federatief op basis van Active Directory Federation Services (ADFS), Security Assertion Markup Language (SAML) of FIDO. Hiermee dient Single Sign LogOn (SSO) gefaciliteerd te worden.</t>
  </si>
  <si>
    <t>Wens</t>
  </si>
  <si>
    <t>ICT.4.025</t>
  </si>
  <si>
    <t>ICT059</t>
  </si>
  <si>
    <t>Indien de geboden IAM invulling niet voorziet in functionaliteit om niet meer valide accounts inclusief geassocieerde rechten structuren automatisch te verwijderen dient er in het systeem tooling beschikbaar te zijn om deze niet meer relevante accounts met alle geassocieerde artefacts als rechten e.d. op te schonen.</t>
  </si>
  <si>
    <t>ICT.4.026</t>
  </si>
  <si>
    <t>ICT060</t>
  </si>
  <si>
    <t>Informatiebeveiliging &amp; toegang
Technische kwetsbaarheden</t>
  </si>
  <si>
    <t>De  leverancier voert aantoonbaar een intern proces ter voorkoming van het introduceren van technische kwetsbaarheden in het aangeboden systeem. 
Het proces omvat in ieder geval een regelmatige evaluatie van het product op basis van het steeds veranderende dreigingslandschap die bij impact leiden tot een adequate aanpassing in het systeem teneinde de dreiging weg te nemen.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marktpartijen met verschillende engines die geactualiseerd zodra updates beschikbaar zijn,
• beperkingen op het installeren van (ongeautoriseerde) software.</t>
  </si>
  <si>
    <t>ICT.4.027</t>
  </si>
  <si>
    <t>ICT061</t>
  </si>
  <si>
    <t>De  leverancier inspecteert aantoonbaar alle gegevensverkeer vanuit externe en/of niet-vertrouwde netwerken in real-time.</t>
  </si>
  <si>
    <t>ICT.4.028</t>
  </si>
  <si>
    <t>ICT062</t>
  </si>
  <si>
    <t>De  leverancier voert aantoonbaar een Intrusion Detection/Prevention Systeem dat netwerk gebaseerde aanvallen herkent op basis van signatures, protocol validatie en anomaly detection.</t>
  </si>
  <si>
    <t>ICT.4.029</t>
  </si>
  <si>
    <t>ICT063</t>
  </si>
  <si>
    <t>De  leverancier verwijdert of disabled aantoonbaar alle niet voor de dienst(en) noodzakelijke services op systemen, of –  indien de systeem of virtualisatie laag dit niet toelaat –  blokkeert de dienst(en) via gedocumenteerde filters op de meest nabijgelegen netwerkcomponent die deze filtering kan verschaffen.</t>
  </si>
  <si>
    <t>ICT.4.030</t>
  </si>
  <si>
    <t>ICT064</t>
  </si>
  <si>
    <t>Informatiebeveiliging &amp; toegang
Versleuteling</t>
  </si>
  <si>
    <t>De leverancier versleutelt aantoonbaar vertrouwelijke gegevens, waaronder privacygevoelige informatie, in rust te allen tijde. Vooral in de volgende situaties:
• op verwijderbare media (zoals extern opgeslagen back-up tapes, Dvd's, geheugenkaarten en USB-sticks);
• in het opslaggeheugen van mobiele apparatuur (zoals het in- en externe geheugen van laptops, smartphones en tablets).</t>
  </si>
  <si>
    <t>ICT.4.031</t>
  </si>
  <si>
    <t>ICT065</t>
  </si>
  <si>
    <t>End-to-end encryptie is ten alle tijden noodzakelijk, indien data  getransporteerd wordt (zoals tijdens back-up). 
De leverancier versleutelt aantoonbaar de privacygevoelige informatie in beweging in ieder geval in de volgende situaties:
• beheersessies over het eigen netwerk (met encryptievoorzieningen binnen de beheertools of gebruikte protocollen);
• draadloze datacommunicatie;
• wachtwoorden, die worden opgeslagen of verzonden.</t>
  </si>
  <si>
    <t>ICT.4.032</t>
  </si>
  <si>
    <t>ICT066</t>
  </si>
  <si>
    <t>De leverancier maakt gebruik van verbindingsencryptie en hashing algoritmen, bij externe verbindingen (bijvoorbeeld over het internet), die voldoen aan de huidige eisen en de OWASP standaarden.</t>
  </si>
  <si>
    <t>ICT.4.033</t>
  </si>
  <si>
    <t>ICT067</t>
  </si>
  <si>
    <t>De leverancier gebruikt hardware oplossingen (zoals smart cards en Hardware Security Module producten) die zijn gecertificeerd volgens daartoe strekkende standaards.
Als voor het gebruik de van de oplossing hardware zoals smartcards of dongels vereist zijn, dan dient deze hardware gecertificeerd te zijn volgens daartoe strekkende standaards.
Indien niet van toepassing, vul dan 'ja' in.</t>
  </si>
  <si>
    <t>ICT.4.034</t>
  </si>
  <si>
    <t>ICT068</t>
  </si>
  <si>
    <t>Bij SaaS dienstverlening of indien het onderdeel is van de opdracht  verwijdert de leverancier aantoonbaar data van af te danken apparatuur en verwijderbare media middels een secure erase alvorens af te voeren, of heeft contracten met een derde partij die deze datadragers volgens een gecertificeerde methode vernietigd.</t>
  </si>
  <si>
    <t>ICT.4.035</t>
  </si>
  <si>
    <t>ICT070</t>
  </si>
  <si>
    <t>De leverancier hanteert een geldigheidstermijn van cryptografische sleutels en certificaten met een maximum van 1 jaar.</t>
  </si>
  <si>
    <t>ICT.4.036</t>
  </si>
  <si>
    <t>ICT071</t>
  </si>
  <si>
    <t>Informatiebeveiliging &amp; toegang
Data integriteit</t>
  </si>
  <si>
    <t>Misbruik van bestaande sessies dient aantoonbaar te worden tegengegaan door sessiemanagement in te richten.  Dat kan middels het toevoegen van security headers bij gebruik van HTTP. Andere protocollen zoals SMTP, IMAP, POP3, HL7 en SSH moeten met andere methoden aantoonbaar worden beveiligd.</t>
  </si>
  <si>
    <t>ICT.4.037</t>
  </si>
  <si>
    <t>ICT072</t>
  </si>
  <si>
    <t>Alle in- en uitvoer van data binnen het systeem wordt aantoonbaar genormaliseerd, gevalideerd en ingeperkt waarbij data-integriteit aantoonbaar wordt gewaarborgd</t>
  </si>
  <si>
    <t>ICT.4.038</t>
  </si>
  <si>
    <t>ICT073</t>
  </si>
  <si>
    <t>Het lekken van configuratiegegevens in headers, banners en error pagina's dient aantoonbaar voorkomen te zijn.</t>
  </si>
  <si>
    <t>ICT.4.039</t>
  </si>
  <si>
    <t>ICT074</t>
  </si>
  <si>
    <t>Informatiebeveiliging &amp; toegang
Controle en logging</t>
  </si>
  <si>
    <t>De leverancier legt aantoonbaar activiteiten die gebruikers uitvoeren op (persoons-) gegevens vast in logbestanden en registreert goedgekeurde en geweigerde pogingen om toegang te verkrijgen tot bronnen van informatie.</t>
  </si>
  <si>
    <t>ICT.4.040</t>
  </si>
  <si>
    <t>ICT075</t>
  </si>
  <si>
    <t>De leverancier beschermt aantoonbaar logfaciliteiten en informatie in logbestanden tegen vervalsing en onbevoegde toegang.</t>
  </si>
  <si>
    <t>ICT.4.041</t>
  </si>
  <si>
    <t>ICT076</t>
  </si>
  <si>
    <t>De leverancier legt activiteiten van systeembeheerders en -operators vast en beoordeelt ze aantoonbaar regelmatig.</t>
  </si>
  <si>
    <t>ICT.4.042</t>
  </si>
  <si>
    <t>ICT077</t>
  </si>
  <si>
    <t>De leverancier gebruikt aantoonbaar één referentietijdbron voor alle onderliggende systemen en systeemcomponenten waarmee alle relevante informatie verwerkende systemen worden gesynchroniseerd, zodat de nauwkeurigheid van logbestanden gewaarborgd is.</t>
  </si>
  <si>
    <t>ICT.4.043</t>
  </si>
  <si>
    <t>ICT078</t>
  </si>
  <si>
    <t>De leverancier levert aan de Aanbestedende dienst maandelijks een rapportage waarin ten minste zijn opgenomen: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</si>
  <si>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t>ICT.4.044</t>
  </si>
  <si>
    <t>ICT079</t>
  </si>
  <si>
    <t xml:space="preserve">De leverancier bewaart alle informatie in de logbestanden tenminste 3 maanden en ten hoogste 6 maanden, tenzij wettelijke verplichtingen anders voorschrijven of de logbestanden nodig zijn voor onderzoek in het kader van een (vermoed) beveiligingsincident. Gedurende die periode kan deze informatie gegarandeerd worden ingezien door de Aanbestedende dienst. </t>
  </si>
  <si>
    <t>ICT.4.045</t>
  </si>
  <si>
    <t>ICT081</t>
  </si>
  <si>
    <t>De ICT oplossing heeft uitgebreide logging functionaliteit welke verdachte activiteiten of afwijkingen detecteert. Het toegangslog is een belangrijk onderdeel van deze logging functionaliteit.</t>
  </si>
  <si>
    <t>ICT.4.046</t>
  </si>
  <si>
    <t>De ICT oplossing heeft een mogelijkheid om specifieke logs zoals het toegangslog en security log naar een centrale logging omgeving over te zetten.</t>
  </si>
  <si>
    <t>ICT.4.047</t>
  </si>
  <si>
    <t>ICT082</t>
  </si>
  <si>
    <t>Integriteit: Logging events zijn beveiligd tegen aanpassingen.</t>
  </si>
  <si>
    <r>
      <t>Aan de hand van het interne toegangsbeveiligingsbeleid dat de leverancier hanteert voert de leverancier aantoonbaar beveiligde inlogprocedures voor systemen en toepassingen. De inlogprocedures omvatten, gezien gevoeligheid van de gegevens, sterke authenticatie (</t>
    </r>
    <r>
      <rPr>
        <sz val="11"/>
        <color rgb="FF00B050"/>
        <rFont val="Aptos Narrow"/>
        <family val="2"/>
        <scheme val="minor"/>
      </rPr>
      <t xml:space="preserve">= </t>
    </r>
    <r>
      <rPr>
        <sz val="11"/>
        <color theme="1"/>
        <rFont val="Aptos Narrow"/>
        <family val="2"/>
        <scheme val="minor"/>
      </rPr>
      <t xml:space="preserve">multi-factor authenticatie).
</t>
    </r>
  </si>
  <si>
    <t>ICT.4.052</t>
  </si>
  <si>
    <t>ICT126</t>
  </si>
  <si>
    <t>Applicatie-beheerders kunnen zelf direct bij de logging van de applicatie.</t>
  </si>
  <si>
    <t>ICT.4.053</t>
  </si>
  <si>
    <t>ICT127</t>
  </si>
  <si>
    <t>Het logging level moet instelbaar zijn (voorbeeld van levels: Debug, Info, Warning, Error e.d.).</t>
  </si>
  <si>
    <t>ICT.4.054</t>
  </si>
  <si>
    <t>ICT128</t>
  </si>
  <si>
    <t xml:space="preserve">Voor troubleshooting zijn de logs doorzoekbaar, toegankelijk en te archiveren buiten de applicatie. </t>
  </si>
  <si>
    <t>ICT.4.055</t>
  </si>
  <si>
    <t>ICT129</t>
  </si>
  <si>
    <t>De ICT oplossing houdt logging bij over de prestaties van de apparatuur en eventuele foutmeldingen en technische storingen.</t>
  </si>
  <si>
    <t>ICT.4.056</t>
  </si>
  <si>
    <t>ICT130</t>
  </si>
  <si>
    <t>Logging van de applicatie wordt geschreven naar een OS standaard of open, leesbaar formaat.</t>
  </si>
  <si>
    <t>ICT.4.057</t>
  </si>
  <si>
    <t>ICT131</t>
  </si>
  <si>
    <t>Logging wordt robuust/bestendig bewaard.</t>
  </si>
  <si>
    <t>ICT.4.058</t>
  </si>
  <si>
    <t>ICT159</t>
  </si>
  <si>
    <t>Informatiebeveiliging &amp; toegang
Organisatie van informatiebeleid</t>
  </si>
  <si>
    <t>De directie van de leverancier heeft een Informatiebeveiligingsbeleid vastgesteld en communiceert dit aantoonbaar op regelmatige basis (jaarlijks), zowel intern als aan relevante externe partijen.</t>
  </si>
  <si>
    <t>ICT.4.059</t>
  </si>
  <si>
    <t>ICT160</t>
  </si>
  <si>
    <t>Het informatiebeveiligingsbeleid wordt aantoonbaar tenminste jaarlijks beoordeeld of als zich een grote verandering heeft voorgedaan.</t>
  </si>
  <si>
    <t>ICT.4.060</t>
  </si>
  <si>
    <t>ICT161</t>
  </si>
  <si>
    <t>De leverancier heeft de verantwoordelijkheden met betrekking tot Informatiebeveiliging gedefinieerd en vastgelegd, en toegepast in de vorm van functiebeschrijvingen.</t>
  </si>
  <si>
    <t>ICT.4.061</t>
  </si>
  <si>
    <t>ICT162</t>
  </si>
  <si>
    <t>Informatiebeveiliging &amp; toegang
Organisatie van risicoanalyse</t>
  </si>
  <si>
    <t>De leverancier voert aantoonbaar ten minste jaarlijks een risicoanalyse uit om de bedreigingen en kwetsbaarheden, de gevolgen daarvan voor de organisatie en de kans op die gevolgen in kaart te brengen. Op basis van de risicoanalyse worden adequate beveiligingsmaatregelen vastgesteld en ingevoerd.</t>
  </si>
  <si>
    <t>ICT.4.064</t>
  </si>
  <si>
    <t>ICT165</t>
  </si>
  <si>
    <t>Informatiebeveiliging &amp; toegang
Organisatie van Incidentenbeheer</t>
  </si>
  <si>
    <t>De leverancier heeft aantoonbaar een proces voor incidentenbeheer in gebruik met functiebeschrijvingen waarin de taken met betrekking tot incidentenbeheer zijn opgenomen. In het proces wordt onderscheid gemaakt tussen de activiteiten classificeren, prioriteren, diagnosticeren, communiceren en dossiervorming.</t>
  </si>
  <si>
    <t>ICT.4.065</t>
  </si>
  <si>
    <t>ICT166</t>
  </si>
  <si>
    <t>De leverancier hanteert aantoonbaar een vaste werkwijze en vast format voor incidentrapportages.</t>
  </si>
  <si>
    <t>ICT.4.066</t>
  </si>
  <si>
    <t>ICT167</t>
  </si>
  <si>
    <t>De leverancier heeft aantoonbaar een incident classificatiekader (al dan niet geautomatiseerd) naar urgentie en impact in gebruik.</t>
  </si>
  <si>
    <t>ICT.4.067</t>
  </si>
  <si>
    <t>ICT168</t>
  </si>
  <si>
    <t>De leverancier heeft aantoonbaar een procedure ingericht om de opdrachtgever tijdig en adequaat te informeren over potentiële datalekken waarvan hij kennis krijgt (inclusief die bij sub-bewerkers of hulpleveranciers) en documenteert bij een incident alle stappen die zijn ondernomen in het kader van de meldplicht datalekken.</t>
  </si>
  <si>
    <t>ICT.4.068</t>
  </si>
  <si>
    <t>ICT169</t>
  </si>
  <si>
    <t>Informatiebeveiliging &amp; toegang
Organisatie van Wijzigingsbeheer</t>
  </si>
  <si>
    <t>De leverancier heeft aantoonbaar een proces ingericht voor wijzigingsbeheer, bijvoorbeeld op basis van ITIL v3 of ISO 20000-1.</t>
  </si>
  <si>
    <t>ICT.4.069</t>
  </si>
  <si>
    <t>ICT170</t>
  </si>
  <si>
    <t>De leverancier test wijzigingen aantoonbaar éérst in een test- of acceptatieomgeving alvorens deze in productie te brengen en legt testresultaten vast.</t>
  </si>
  <si>
    <t>ICT.5.001</t>
  </si>
  <si>
    <t>ICT020</t>
  </si>
  <si>
    <t>SaaS oplossing</t>
  </si>
  <si>
    <t>De oplossing betreft een SaaS oplossing waarbij de leverancier verantwoordelijk is voor het beschikbaar maken en beheren (operations, d.w.z. technisch beheer, inclusief serverbeheer en databasebeheer) en het door ontwikkelen (development). De kosten hiervan zijn opgenomen in het aanbod.</t>
  </si>
  <si>
    <t>ICT.5.003</t>
  </si>
  <si>
    <t>ICT022</t>
  </si>
  <si>
    <t>In voorkomende gevallen kan de Aanbestedende dienst gebruik maken van de exit-strategie die leverancier standaard aanbiedt. Beschrijf de voorhanden zijnde exit-strategie naar de belangrijkste SaaS leveranciers die soortgelijke diensten leveren. Geef aan hoe u de migratie voorziet van de data en van de inrichting.</t>
  </si>
  <si>
    <t>ICT.5.004</t>
  </si>
  <si>
    <t>ICT023</t>
  </si>
  <si>
    <t>Performance</t>
  </si>
  <si>
    <t>ICT.5.005</t>
  </si>
  <si>
    <t>ICT024</t>
  </si>
  <si>
    <t xml:space="preserve">Het systeem kan omgaan met voorziene en onvoorziene toe- en afname in minimaal 25% van het in de overeenkomst overeengekomen aantal gebruikers, hoeveelheid gegevens en de belasting van het systeem. </t>
  </si>
  <si>
    <t>ICT.5.006</t>
  </si>
  <si>
    <t>ICT025</t>
  </si>
  <si>
    <t xml:space="preserve">De leverancier neemt conform een af te sluiten Service Level Argeement (SLA) verantwoordelijkheid voor zijn invloed op de performance en werkt constructief samen indien er performanceproblemen worden ervaren. </t>
  </si>
  <si>
    <t>ICT.5.007</t>
  </si>
  <si>
    <t>ICT134</t>
  </si>
  <si>
    <t>leverancier checkt regulier of performance prestaties gelijk zijn gebleven en/of geeft advies waarmee bestaande performance op pijl gehouden kan worden. Denk hierbij aan veranderingen in productie, upgrades en updates.</t>
  </si>
  <si>
    <t xml:space="preserve">De oplossing die leverancier aanbiedt biedt de gebruikers van de Aanbestedende dienst met afdoende performance waarbij de maximale laadtijd van een pagina of zoekresultatenscherm in een webapplicatie in 99,9% van de gevallen niet meer dan 0,7 seconden bedraagt.
Deze eis geldt voor een standaard Amsterdam UMC virtuele werkplek en voor beide locaties van het Amsterdam UMC.  </t>
  </si>
  <si>
    <t>ICT.8.003a</t>
  </si>
  <si>
    <t>ICT029</t>
  </si>
  <si>
    <t>Applicatie</t>
  </si>
  <si>
    <t>Het webbased gedeelte van het systeem  werkt met de meest recente versie van Microsoft Edge.</t>
  </si>
  <si>
    <t>ICT.8.004</t>
  </si>
  <si>
    <t>ICT030</t>
  </si>
  <si>
    <t xml:space="preserve">Het systeem gebruikt geen browser add-ons (zoals Java of Flash). </t>
  </si>
  <si>
    <t>ICT.8.006</t>
  </si>
  <si>
    <t>Het systeem voorziet in gegevensvalidatie en ondersteunt correcte invoer van gegevens t.b.v. optimale gegevensregistratie.</t>
  </si>
  <si>
    <t>ICT.8.014</t>
  </si>
  <si>
    <t>ICT184</t>
  </si>
  <si>
    <t>Integratie</t>
  </si>
  <si>
    <t>Ingeval koppelingen vereist zijn maakt de voorgestelde ICT-oplossing gebruik van één van onderstaande integratie-standaarden:
- HL7
- XML
- FHIR
- ASTM
- DICOM
- Bestand import</t>
  </si>
  <si>
    <t>ICT.8.016</t>
  </si>
  <si>
    <t>ICT186</t>
  </si>
  <si>
    <t>Indien leverancier HL7 ondersteunt dan levert leverancier het HL7 V2 of V3 conformance statement aan.</t>
  </si>
  <si>
    <t>ICT.9.001</t>
  </si>
  <si>
    <t>ICT106</t>
  </si>
  <si>
    <t>Authenticatie &amp; Autorisatie (client en/of server software)</t>
  </si>
  <si>
    <t>De applicatie kan voor authenticatie en autorisatie omgaan met Active Directory, eventueel via Federatie.
1. In het geval van Active Directory ondersteunt de applicatie authenticatie via Kerberos of LDAP (Op voorkeurs volgorde).
2. In het geval van Federatie gaat de voorkeur uit naar: OpenID Connect (OIDC)/oAuth2 of SAML 2.0 (Op voorkeurs volgorde).</t>
  </si>
  <si>
    <t>ICT.9.002</t>
  </si>
  <si>
    <t>Voor applicaties waarbij eindgebruikers zich moeten authentiseren verloopt dit via federatie met de AD van het Amsterdam UMC.</t>
  </si>
  <si>
    <t>ICT.9.004</t>
  </si>
  <si>
    <t>ICT107</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</si>
  <si>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</si>
  <si>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ICT.9.005</t>
  </si>
  <si>
    <t>ICT108</t>
  </si>
  <si>
    <t>Indien een AD-integratie niet mogelijk is dienen de applicatie specifieke accounts worden voorzien van sterke wachtwoorden die voldoen aan lokale richtlijnen (w.o. minimale lengte, vereiste complexiteit, lock-out mogelijkheden).</t>
  </si>
  <si>
    <t>ICT.9.007</t>
  </si>
  <si>
    <t>ICT110</t>
  </si>
  <si>
    <t>Indien wordt gekozen voor een applicatie die bestaat uit meerdere componenten, gelden bovenstaande eisen voor alle componenten.</t>
  </si>
  <si>
    <t>ICT.9.008</t>
  </si>
  <si>
    <t>ICT111</t>
  </si>
  <si>
    <t>Wachtwoorden worden niet onversleuteld in de applicatie server of client software opgeslagen.</t>
  </si>
  <si>
    <t>ICT.9.009</t>
  </si>
  <si>
    <t>ICT112</t>
  </si>
  <si>
    <t>Wachtwoorden worden alleen encrypted tussen client en server gecommuniceerd</t>
  </si>
  <si>
    <t>ICT.9.010</t>
  </si>
  <si>
    <t>ICT113</t>
  </si>
  <si>
    <t>Default accounts mogen niet worden gebruikt, ze zijn altijd disabled.
Default accounts, hebben een standaardset met machtigingen en privileges die worden gegeven aan niet-geregistreerde gebruikers van een systeem of service. Default accounts worden standaard aangemaakt (bv bij MS Windows).</t>
  </si>
  <si>
    <t>ICT.9.011</t>
  </si>
  <si>
    <t>ICT114</t>
  </si>
  <si>
    <r>
      <t xml:space="preserve">Voor </t>
    </r>
    <r>
      <rPr>
        <u/>
        <sz val="9"/>
        <color theme="1"/>
        <rFont val="Aptos Narrow"/>
        <family val="2"/>
        <scheme val="minor"/>
      </rPr>
      <t>alle</t>
    </r>
    <r>
      <rPr>
        <sz val="9"/>
        <color theme="1"/>
        <rFont val="Aptos Narrow"/>
        <family val="2"/>
        <scheme val="minor"/>
      </rPr>
      <t xml:space="preserve"> accounts die leverancier heeft bij Amsterdam UMC geldt dat Leverancier een beleid voor toegangsbeveiliging heeft vastgesteld en gedocumenteerd, waarin in ieder geval is bepaald dat:
• gebruikers en beheerders een unieke login ID en wachtwoord combinatie hebben, 
• gedeelde login ID en wachtwoord combinaties niet zijn toegestaan en
• toegang voor gebruikers en beheerders beperkt is tot het netwerk en de netwerkdiensten waarvoor zij specifiek bevoegd zijn
• geen default account met default wachtwoorden zijn aanwezig
• geen default SNMP-communitystrings in gebruik zijn.
</t>
    </r>
  </si>
  <si>
    <t>ICT.9.012</t>
  </si>
  <si>
    <t>ICT116</t>
  </si>
  <si>
    <t xml:space="preserve">Aan de hand van het toegangsbeveiligingsbeleid richt de leverancier beveiligde inlogprocedures voor systemen en toepassingen in. De inlogprocedures omvatten ten minste een sterk wachtwoord. 
</t>
  </si>
  <si>
    <t>ICT.9.014</t>
  </si>
  <si>
    <t>ICT118</t>
  </si>
  <si>
    <t>De bevoegdheid tot het uitvoeren van specifieke handelingen binnen de oplossing is per medewerker groep of medewerker met behulp van privileges instelbaar. De privileges dienen door applicatiebeheer ingericht te kunnen worden.</t>
  </si>
  <si>
    <t>ICT.9.015</t>
  </si>
  <si>
    <t xml:space="preserve">Het beheer van de rechten bij gebruikers binnen een systeem/ applicatie moet geregeld kunnen worden vanuit het centrale Amsterdam UMC IAM systeem (= IGA - Identety Govenance and Administration). </t>
  </si>
  <si>
    <t>ICT.11.001</t>
  </si>
  <si>
    <t>ICT120</t>
  </si>
  <si>
    <t>ICT - Datamigratie</t>
  </si>
  <si>
    <t>Er is functionaliteit om data te importeren</t>
  </si>
  <si>
    <t>ICT.11.006</t>
  </si>
  <si>
    <t>De leverancier levert de definities voor de laad datafiles die aangeboden dienen te worden voor ICT.11.001. 
Hierin staat minimaal:
1. Naam van het veld (techn/funct)
2. Verwacht formaat
3. Is het veld verplicht of optioneel
4. Een voorbeeld van de data dat in dit veld wordt geregistreerd
5. Kwaliteitseisen waar de data aan moet voldoen</t>
  </si>
  <si>
    <t>ICT.11.010</t>
  </si>
  <si>
    <t>Toegang tot de data is beveiligd, alleen de leverancier en Amsterdam UMC hebben toegang tot de data en de datamigratie omgeving.</t>
  </si>
  <si>
    <t>ICT.11.011</t>
  </si>
  <si>
    <t>ICT124</t>
  </si>
  <si>
    <t>Opslag en toegang tot de te migreren data en de gemigreerde data vindt uitsluitend plaats binnen de EER.</t>
  </si>
  <si>
    <t>ICT.11.026</t>
  </si>
  <si>
    <t>ICT - Data exit strategie</t>
  </si>
  <si>
    <t>De opgeslagen en verwerkte data blijft eigendom van opdrachtgever. De data is exporteerbaar in een  leesbaar en machine importeerbaar formaat. Het datamodel van de opgeslagen data is beschikbaar en kan op verzoek van opdrachtgever verstrekt worden.</t>
  </si>
  <si>
    <t>ICT.12.002</t>
  </si>
  <si>
    <t>ICT138</t>
  </si>
  <si>
    <t>Licenties</t>
  </si>
  <si>
    <t>De aanbieding bevat een site licenties voor de alle aangeboden omgevingen (bijv. Acceptatie en Test (OTAP)), eventueel gesplitst per locatie van de Aanbestedende dienst en ongeacht het aantal gebruikers (gedurende de looptijd).</t>
  </si>
  <si>
    <t>ICT.12.003</t>
  </si>
  <si>
    <t>De aanbieding bevat alle licenties voor elke benodigde middleware toepassing ten behoeve van de aanbestedende dienst (bijv. Oracle Java) . Dit gedurende de looptijd van de overeenkomst en ongeacht het aantal gebruikers.</t>
  </si>
  <si>
    <t>ICT.12.004</t>
  </si>
  <si>
    <t>ICT139</t>
  </si>
  <si>
    <t>Inschrijver verzorgt alle licenties die nodig zijn voor de gewenste en gevraagde functionaliteit, het aantal gebruikers en het verwacht gebruik inclusief het onderhoud en support op de geleverde licenties.</t>
  </si>
  <si>
    <t>ICT.12.005</t>
  </si>
  <si>
    <t>ICT140</t>
  </si>
  <si>
    <t xml:space="preserve">De toegang voor de gelicentieerde gebruikers tot de ICT oplossing en/of de in gebruik zijnde functionaliteit zal nooit blokkeren naar aanleiding van overschrijding van de licentievoorwaarden. </t>
  </si>
  <si>
    <t>ICT.12.006</t>
  </si>
  <si>
    <t>ICT141</t>
  </si>
  <si>
    <t xml:space="preserve">Er worden geen licentie keys welke via een hardware oplossing werken gebruikt (Bijv. USB dongles). </t>
  </si>
  <si>
    <t>ICT.12.007</t>
  </si>
  <si>
    <t>ICT142</t>
  </si>
  <si>
    <t>Indien er componenten worden geïnstalleerd voor automatische controle van licenties mogen deze niet leiden tot single point of failure of het niet functioneren van de ICT-oplossing op werkplekken van de Aanbestedende dienst.</t>
  </si>
  <si>
    <t>ICT.12.009</t>
  </si>
  <si>
    <t>ICT156</t>
  </si>
  <si>
    <t>Inschrijver ondersteunt het gebruik van de ICT oplossing of andere ICT componenten behorende bij deze aanbesteding, inclusief updates/fixes/patches/upgrades/nieuwe versies voor die releaseversie, gedurende de gehele looptijd van het contract en eventuele verlenging.</t>
  </si>
  <si>
    <t>ICT.12.010</t>
  </si>
  <si>
    <t>ICT157</t>
  </si>
  <si>
    <t>Leverancier zal de kosten voor updates/ fixes/ patches/ upgrades/ nieuwe versies (incl. security updates/fixes) opnemen in zijn aanbieding voor de gehele looptijd van de overeenkomst.</t>
  </si>
  <si>
    <t>ICT.13.001</t>
  </si>
  <si>
    <t>ICT144</t>
  </si>
  <si>
    <t>ICT - Serviceverlening</t>
  </si>
  <si>
    <t>Opdrachtnemer biedt een Service desk. De Service desk is bemand met gekwalificeerd personeel van de Opdrachtnemer dat in staat is de meldingen van het Amsterdam UMC ten aanzien van de opdracht te behandelen (een zogenaamde skilled Service desk).</t>
  </si>
  <si>
    <t>ICT.13.002</t>
  </si>
  <si>
    <t>ICT145</t>
  </si>
  <si>
    <t>De Service desk van de Leverancier is minimaal 9 x 5 en bij een BIV classificatie met Beschikbaarheid [Hoog] (zie voorblad) 24 x 7 telefonisch en per mail bereikbaar.</t>
  </si>
  <si>
    <t>ICT.13.003</t>
  </si>
  <si>
    <t>ICT146</t>
  </si>
  <si>
    <t xml:space="preserve">Bij de Service desk kunnen beheerders van de Aanbestedende dienst meldingen doen (storing, ondersteuning, opdracht, kennisgeving, vraag, etc.).
Aanvragen aangaande onder meer offertes, bestelopdrachten, leveringen, gebreken, garantie, klachten en overige aspecten verlopen ook via de Service Desk. </t>
  </si>
  <si>
    <t>ICT.13.004</t>
  </si>
  <si>
    <t>ICT147</t>
  </si>
  <si>
    <t>Opdrachtnemer biedt 24 x 7 ondersteuning waarbij de gestelde prioriteiten van meldingen in de SLA gelden.
Escalatiepaden zijn beschikbaar inclusief bereikbaarheidsinformatie.</t>
  </si>
  <si>
    <t>ICT.13.005</t>
  </si>
  <si>
    <t>ICT148</t>
  </si>
  <si>
    <t>Opdrachtnemer voorziet in incident management ten behoeve van het door Opdrachtnemer beheerde deel van de ICT-oplossing. Storingsmeldingen worden aangenomen en opgevolgd, op het moment dat Opdrachtnemer een storing detecteert wordt de Aanbestedende dienst geïnformeerd en wordt een herstelactie geïnitieerd conform de in het SLA overeengekomen service levels.
Alle changes (waaronder ook herstelacties) worden conform de changeprocedure van de Aanbestedende dienst uitgevoerd.</t>
  </si>
  <si>
    <t>ICT.13.006</t>
  </si>
  <si>
    <t>ICT149</t>
  </si>
  <si>
    <t>Opdrachtnemer behandelt incidenten op basis van een door het Amsterdam UMC aangegeven incident classificatie (Top, Hoog, Midden, Laag). In onderling overleg tussen Amsterdam UMC en Opdrachtnemer kan de urgentie van een individueel incident worden aangepast. In geval geen overeenstemming kan worden bereikt, beslist het Amsterdam UMC.</t>
  </si>
  <si>
    <t>ICT.13.007</t>
  </si>
  <si>
    <t>ICT150</t>
  </si>
  <si>
    <t>Opdrachtnemer levert Problem management ten behoeve van het door Opdrachtnemer beheerde deel van de ICT-oplossing. Repeterende incidenten worden voorkomen door het actief opsporen van structurele fouten (via root cause analysis) en het initiëren van de hiervoor benodigde wijzigingen (via change management) conform de in het SLA overeengekomen service-levels.</t>
  </si>
  <si>
    <t>ICT.13.008</t>
  </si>
  <si>
    <t>ICT151</t>
  </si>
  <si>
    <r>
      <t>Leverancier rapporteert schriftelijk in een vaste afgesproken frequentie (minimaal half jaarlijks) de ontvangen, opgeloste en in behandeling zijnde meldingen in de ICT-oplossing en de aan Amsterdam UMC gemelde inbreuken op de informatiebeveiliging. 
Alle gerapporteerde zaken worden binnen de vastgestelde termijnen in de SLA</t>
    </r>
    <r>
      <rPr>
        <sz val="9"/>
        <rFont val="Calibri"/>
        <family val="2"/>
      </rPr>
      <t xml:space="preserve"> opgelost.  </t>
    </r>
  </si>
  <si>
    <t>ICT.13.009</t>
  </si>
  <si>
    <t>ICT152</t>
  </si>
  <si>
    <t xml:space="preserve">Het systeem kan overal en 7 x 24 uur worden gebruikt. 
</t>
  </si>
  <si>
    <t>ICT.13.010</t>
  </si>
  <si>
    <t>ICT153</t>
  </si>
  <si>
    <r>
      <t xml:space="preserve">De beschikbaarheid van de ICT-oplossing bedraagt </t>
    </r>
    <r>
      <rPr>
        <b/>
        <sz val="9"/>
        <color rgb="FFFF0000"/>
        <rFont val="Aptos Narrow"/>
        <family val="2"/>
        <scheme val="minor"/>
      </rPr>
      <t>99,8</t>
    </r>
    <r>
      <rPr>
        <sz val="9"/>
        <color theme="1"/>
        <rFont val="Aptos Narrow"/>
        <family val="2"/>
        <scheme val="minor"/>
      </rPr>
      <t xml:space="preserve">% 
Aangekondigd en gepland onderhoud doet geen afbreuk aan de beschikbaarheid.
</t>
    </r>
  </si>
  <si>
    <t>ICT.13.011a</t>
  </si>
  <si>
    <t>ICT155</t>
  </si>
  <si>
    <t>Wijzigingsbeheer</t>
  </si>
  <si>
    <t>Leverancier houdt in haar software release en life cycle rekening met de ontwikkelingen (life cycle) van onderliggende OS, browsers, hardware en andere afhankelijkheden.</t>
  </si>
  <si>
    <t>ICT.13.012</t>
  </si>
  <si>
    <t>ICT154</t>
  </si>
  <si>
    <t>Regulier onderhoud vindt buiten de reguliere werktijden plaats en kent een maximale downtime die aansluit bij het ondersteunde proces en nooit de 4 uur zal overschrijden.</t>
  </si>
  <si>
    <t>ICT.13.013</t>
  </si>
  <si>
    <t xml:space="preserve">Inschrijver voert wijzigingen uit in de overeengekomen servicevensters na schriftelijke toestemming van de Aanbestedende dienst voorafgaand aan realisatie. </t>
  </si>
  <si>
    <t>ICT.13.014</t>
  </si>
  <si>
    <t>De Inschrijver documenteert aantoonbaar de situatie na een wijziging in de configuratiedatabase.</t>
  </si>
  <si>
    <t>ICT.13.015</t>
  </si>
  <si>
    <t>ICT164</t>
  </si>
  <si>
    <t xml:space="preserve">Inschrijver test na het uitkomen van patches van het operating system zelf de uitwerking hiervan op eigen infrastructuur en rapporteert d.m.v. een testrapport de bevindingen - en assisteert desgewenst het Amsterdam UMC bij installatie en uitrol van patches op lokale systemen </t>
  </si>
  <si>
    <t>ICT.13.016</t>
  </si>
  <si>
    <t>Bij nieuwe versies van de ICT oplossing, of delen daarvan, garandeert Inschrijver dat de complete functionaliteit in een acceptatieomgeving en productie (TAP) getest kan worden alvorens deze in productie wordt genomen.</t>
  </si>
  <si>
    <t>ICT.14.001</t>
  </si>
  <si>
    <t>ICT250</t>
  </si>
  <si>
    <t>Opleidingen</t>
  </si>
  <si>
    <t>Opleiding van functioneel e/o technisch beheerders is onderdeel van uw aanbieding.</t>
  </si>
  <si>
    <t>Ja</t>
  </si>
  <si>
    <t>Nee</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</si>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</sst>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0"/>
      <name val="Aptos Narrow"/>
      <family val="2"/>
      <scheme val="minor"/>
    </font>
    <font>
      <b/>
      <sz val="14"/>
      <color theme="1"/>
      <name val="Aptos Narrow"/>
      <family val="2"/>
      <scheme val="minor"/>
    </font>
    <font>
      <sz val="11"/>
      <color theme="1" tint="0.499984740745262"/>
      <name val="Aptos Narrow"/>
      <family val="2"/>
      <scheme val="minor"/>
    </font>
    <font>
      <sz val="11"/>
      <color rgb="FF808080"/>
      <name val="Aptos Narrow"/>
      <family val="2"/>
      <scheme val="minor"/>
    </font>
    <font>
      <u/>
      <sz val="11"/>
      <name val="Aptos Narrow"/>
      <family val="2"/>
      <scheme val="minor"/>
    </font>
    <font>
      <i/>
      <sz val="11"/>
      <color rgb="FF000000"/>
      <name val="Aptos Narrow"/>
      <family val="2"/>
      <scheme val="minor"/>
    </font>
    <font>
      <b/>
      <sz val="11"/>
      <color rgb="FF000000"/>
      <name val="Aptos Narrow"/>
      <family val="2"/>
      <scheme val="minor"/>
    </font>
    <font>
      <sz val="11"/>
      <color rgb="FF000000"/>
      <name val="Aptos Narrow"/>
      <family val="2"/>
      <scheme val="minor"/>
    </font>
    <font>
      <sz val="10"/>
      <color theme="1"/>
      <name val="Aptos Narrow"/>
      <family val="2"/>
      <scheme val="minor"/>
    </font>
    <font>
      <sz val="9"/>
      <color theme="1"/>
      <name val="Aptos Narrow"/>
      <family val="2"/>
      <scheme val="minor"/>
    </font>
    <font>
      <sz val="9"/>
      <name val="Aptos Narrow"/>
      <family val="2"/>
      <scheme val="minor"/>
    </font>
    <font>
      <sz val="9"/>
      <color theme="0"/>
      <name val="Aptos Narrow"/>
      <family val="2"/>
      <scheme val="minor"/>
    </font>
    <font>
      <sz val="10"/>
      <name val="Aptos Narrow"/>
      <family val="2"/>
      <scheme val="minor"/>
    </font>
    <font>
      <sz val="11"/>
      <name val="Aptos Narrow"/>
      <family val="2"/>
      <scheme val="minor"/>
    </font>
    <font>
      <sz val="11"/>
      <color rgb="FF00B050"/>
      <name val="Aptos Narrow"/>
      <family val="2"/>
      <scheme val="minor"/>
    </font>
    <font>
      <b/>
      <sz val="9"/>
      <color rgb="FFFF0000"/>
      <name val="Aptos Narrow"/>
      <family val="2"/>
      <scheme val="minor"/>
    </font>
    <font>
      <u/>
      <sz val="9"/>
      <color theme="1"/>
      <name val="Aptos Narrow"/>
      <family val="2"/>
      <scheme val="minor"/>
    </font>
    <font>
      <sz val="9"/>
      <color rgb="FF000000"/>
      <name val="Aptos Narrow"/>
      <family val="2"/>
      <scheme val="minor"/>
    </font>
    <font>
      <sz val="9"/>
      <name val="Calibri"/>
      <family val="2"/>
    </font>
  </fonts>
  <fills count="17">
    <fill>
      <patternFill patternType="none"/>
    </fill>
    <fill>
      <patternFill patternType="gray125"/>
    </fill>
    <fill>
      <patternFill patternType="solid">
        <fgColor rgb="FFF2F2F2"/>
        <bgColor rgb="FF000000"/>
      </patternFill>
    </fill>
    <fill>
      <patternFill patternType="solid">
        <fgColor rgb="FFFFFFCC"/>
        <bgColor indexed="64"/>
      </patternFill>
    </fill>
    <fill>
      <patternFill patternType="solid">
        <fgColor theme="9" tint="0.79992065187536243"/>
        <bgColor indexed="64"/>
      </patternFill>
    </fill>
    <fill>
      <patternFill patternType="solid">
        <fgColor rgb="FF7030A0"/>
        <bgColor indexed="64"/>
      </patternFill>
    </fill>
    <fill>
      <patternFill patternType="solid">
        <fgColor theme="3"/>
        <bgColor indexed="64"/>
      </patternFill>
    </fill>
    <fill>
      <patternFill patternType="solid">
        <fgColor theme="8" tint="0.79992065187536243"/>
        <bgColor indexed="64"/>
      </patternFill>
    </fill>
    <fill>
      <patternFill patternType="solid">
        <fgColor theme="7" tint="0.79992065187536243"/>
        <bgColor indexed="64"/>
      </patternFill>
    </fill>
    <fill>
      <patternFill patternType="solid">
        <fgColor theme="6" tint="0.79992065187536243"/>
        <bgColor indexed="64"/>
      </patternFill>
    </fill>
    <fill>
      <patternFill patternType="solid">
        <fgColor theme="6" tint="0.59993285927915285"/>
        <bgColor indexed="64"/>
      </patternFill>
    </fill>
    <fill>
      <patternFill patternType="solid">
        <fgColor theme="5" tint="0.59993285927915285"/>
        <bgColor indexed="64"/>
      </patternFill>
    </fill>
    <fill>
      <patternFill patternType="solid">
        <fgColor theme="4" tint="0.59993285927915285"/>
        <bgColor indexed="64"/>
      </patternFill>
    </fill>
    <fill>
      <patternFill patternType="solid">
        <fgColor theme="3" tint="0.79992065187536243"/>
        <bgColor indexed="64"/>
      </patternFill>
    </fill>
    <fill>
      <patternFill patternType="solid">
        <fgColor theme="9" tint="0.59993285927915285"/>
        <bgColor indexed="64"/>
      </patternFill>
    </fill>
    <fill>
      <patternFill patternType="solid">
        <fgColor theme="7" tint="0.59993285927915285"/>
        <bgColor indexed="64"/>
      </patternFill>
    </fill>
    <fill>
      <patternFill patternType="solid">
        <fgColor theme="9" tint="0.39997558519241921"/>
        <bgColor indexed="64"/>
      </patternFill>
    </fill>
  </fills>
  <borders count="15">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8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2" borderId="1" xfId="0" applyFont="1" applyFill="1" applyBorder="1" applyAlignment="1">
      <alignment horizontal="left" vertical="top" wrapText="1"/>
    </xf>
    <xf numFmtId="0" fontId="9" fillId="0" borderId="2" xfId="0" applyFont="1" applyBorder="1" applyAlignment="1">
      <alignment vertical="top"/>
    </xf>
    <xf numFmtId="0" fontId="10" fillId="0" borderId="2" xfId="0" applyFont="1" applyBorder="1" applyAlignment="1">
      <alignment vertical="top"/>
    </xf>
    <xf numFmtId="0" fontId="11" fillId="4" borderId="2" xfId="0" applyFont="1" applyFill="1" applyBorder="1" applyAlignment="1">
      <alignment horizontal="left" vertical="top" wrapText="1"/>
    </xf>
    <xf numFmtId="0" fontId="10" fillId="0" borderId="2" xfId="0" applyFont="1" applyBorder="1" applyAlignment="1">
      <alignment vertical="top" wrapText="1"/>
    </xf>
    <xf numFmtId="0" fontId="11" fillId="0" borderId="2" xfId="0" applyFont="1" applyBorder="1" applyAlignment="1">
      <alignment vertical="top"/>
    </xf>
    <xf numFmtId="0" fontId="11" fillId="0" borderId="2" xfId="0" applyFont="1" applyBorder="1" applyAlignment="1" applyProtection="1">
      <alignment vertical="top"/>
      <protection locked="0"/>
    </xf>
    <xf numFmtId="0" fontId="11" fillId="0" borderId="2" xfId="0" applyFont="1" applyBorder="1" applyAlignment="1">
      <alignment vertical="top" wrapText="1"/>
    </xf>
    <xf numFmtId="0" fontId="12" fillId="5" borderId="4" xfId="0" applyFont="1" applyFill="1" applyBorder="1" applyAlignment="1">
      <alignment vertical="top"/>
    </xf>
    <xf numFmtId="0" fontId="12" fillId="5" borderId="4" xfId="0" applyFont="1" applyFill="1" applyBorder="1" applyAlignment="1">
      <alignment vertical="top" wrapText="1"/>
    </xf>
    <xf numFmtId="0" fontId="12" fillId="5" borderId="4" xfId="0" applyFont="1" applyFill="1" applyBorder="1" applyAlignment="1">
      <alignment horizontal="left" vertical="top" wrapText="1"/>
    </xf>
    <xf numFmtId="0" fontId="12" fillId="6" borderId="5" xfId="0" applyFont="1" applyFill="1" applyBorder="1" applyAlignment="1">
      <alignment vertical="top" wrapText="1"/>
    </xf>
    <xf numFmtId="0" fontId="12" fillId="6" borderId="4" xfId="0" applyFont="1" applyFill="1" applyBorder="1" applyAlignment="1">
      <alignment vertical="top" wrapText="1"/>
    </xf>
    <xf numFmtId="0" fontId="10" fillId="7" borderId="2" xfId="0" applyFont="1" applyFill="1" applyBorder="1" applyAlignment="1">
      <alignment horizontal="left" vertical="top" wrapText="1"/>
    </xf>
    <xf numFmtId="0" fontId="9" fillId="0" borderId="6" xfId="0" applyFont="1" applyBorder="1" applyAlignment="1">
      <alignment vertical="top"/>
    </xf>
    <xf numFmtId="0" fontId="11" fillId="8" borderId="2" xfId="0" applyFont="1" applyFill="1" applyBorder="1" applyAlignment="1">
      <alignment horizontal="left" vertical="top" wrapText="1"/>
    </xf>
    <xf numFmtId="0" fontId="9" fillId="0" borderId="13" xfId="0" applyFont="1" applyBorder="1" applyAlignment="1">
      <alignment vertical="top"/>
    </xf>
    <xf numFmtId="0" fontId="10" fillId="0" borderId="13" xfId="0" applyFont="1" applyBorder="1" applyAlignment="1">
      <alignment vertical="top"/>
    </xf>
    <xf numFmtId="0" fontId="11" fillId="9" borderId="13" xfId="0" applyFont="1" applyFill="1" applyBorder="1" applyAlignment="1">
      <alignment horizontal="left" vertical="top" wrapText="1"/>
    </xf>
    <xf numFmtId="0" fontId="10" fillId="0" borderId="13" xfId="0" applyFont="1" applyBorder="1" applyAlignment="1">
      <alignment vertical="top" wrapText="1"/>
    </xf>
    <xf numFmtId="0" fontId="10" fillId="0" borderId="2" xfId="0" applyFont="1" applyBorder="1" applyAlignment="1">
      <alignment horizontal="left" vertical="top" wrapText="1"/>
    </xf>
    <xf numFmtId="0" fontId="9" fillId="0" borderId="14" xfId="0" applyFont="1" applyBorder="1" applyAlignment="1">
      <alignment vertical="top"/>
    </xf>
    <xf numFmtId="0" fontId="10" fillId="0" borderId="14" xfId="0" applyFont="1" applyBorder="1" applyAlignment="1">
      <alignment vertical="top"/>
    </xf>
    <xf numFmtId="0" fontId="11" fillId="4" borderId="14"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0" borderId="13" xfId="0" applyFont="1" applyBorder="1" applyAlignment="1">
      <alignment vertical="top" wrapText="1"/>
    </xf>
    <xf numFmtId="0" fontId="11" fillId="0" borderId="2" xfId="0" applyFont="1" applyBorder="1" applyAlignment="1">
      <alignment horizontal="left" vertical="top" wrapText="1"/>
    </xf>
    <xf numFmtId="0" fontId="11" fillId="7" borderId="2" xfId="0" applyFont="1" applyFill="1" applyBorder="1" applyAlignment="1">
      <alignment horizontal="left" vertical="top" wrapText="1"/>
    </xf>
    <xf numFmtId="0" fontId="11" fillId="10" borderId="2" xfId="0" applyFont="1" applyFill="1" applyBorder="1" applyAlignment="1">
      <alignment horizontal="left" vertical="top" wrapText="1"/>
    </xf>
    <xf numFmtId="0" fontId="11" fillId="11" borderId="2" xfId="0" applyFont="1" applyFill="1" applyBorder="1" applyAlignment="1">
      <alignment horizontal="left" vertical="top" wrapText="1"/>
    </xf>
    <xf numFmtId="0" fontId="11" fillId="12" borderId="2" xfId="0" applyFont="1" applyFill="1" applyBorder="1" applyAlignment="1">
      <alignment horizontal="left" vertical="top" wrapText="1"/>
    </xf>
    <xf numFmtId="0" fontId="11" fillId="13" borderId="2" xfId="0" applyFont="1" applyFill="1" applyBorder="1" applyAlignment="1">
      <alignment horizontal="left" vertical="top" wrapText="1"/>
    </xf>
    <xf numFmtId="0" fontId="11" fillId="14" borderId="2" xfId="0" applyFont="1" applyFill="1" applyBorder="1" applyAlignment="1">
      <alignment horizontal="left" vertical="top" wrapText="1"/>
    </xf>
    <xf numFmtId="0" fontId="0" fillId="0" borderId="0" xfId="0" applyFont="1"/>
    <xf numFmtId="0" fontId="1" fillId="5" borderId="4" xfId="0" applyFont="1" applyFill="1" applyBorder="1" applyAlignment="1">
      <alignment vertical="top" wrapText="1"/>
    </xf>
    <xf numFmtId="0" fontId="0" fillId="0" borderId="2" xfId="0" applyFont="1" applyBorder="1" applyAlignment="1">
      <alignment vertical="top" wrapText="1"/>
    </xf>
    <xf numFmtId="0" fontId="14" fillId="0" borderId="2" xfId="0" applyFont="1" applyBorder="1" applyAlignment="1">
      <alignment vertical="top" wrapText="1"/>
    </xf>
    <xf numFmtId="49" fontId="14" fillId="0" borderId="2" xfId="0" applyNumberFormat="1" applyFont="1" applyBorder="1" applyAlignment="1">
      <alignment horizontal="left" vertical="top" wrapText="1"/>
    </xf>
    <xf numFmtId="0" fontId="0" fillId="0" borderId="6" xfId="0" applyFont="1" applyBorder="1" applyAlignment="1">
      <alignment vertical="top" wrapText="1"/>
    </xf>
    <xf numFmtId="0" fontId="0" fillId="0" borderId="9" xfId="0" applyFont="1" applyBorder="1" applyAlignment="1">
      <alignment horizontal="left" vertical="top" wrapText="1" indent="2"/>
    </xf>
    <xf numFmtId="0" fontId="0" fillId="0" borderId="4" xfId="0" applyFont="1" applyBorder="1" applyAlignment="1">
      <alignment horizontal="left" vertical="top" wrapText="1" indent="2"/>
    </xf>
    <xf numFmtId="0" fontId="0" fillId="0" borderId="13" xfId="0" applyFont="1" applyBorder="1" applyAlignment="1">
      <alignment vertical="top" wrapText="1"/>
    </xf>
    <xf numFmtId="0" fontId="14" fillId="0" borderId="14" xfId="0" applyFont="1" applyBorder="1" applyAlignment="1">
      <alignment vertical="top" wrapText="1"/>
    </xf>
    <xf numFmtId="0" fontId="0" fillId="0" borderId="2" xfId="0" applyFont="1" applyBorder="1" applyAlignment="1">
      <alignment horizontal="left" vertical="top" wrapText="1"/>
    </xf>
    <xf numFmtId="0" fontId="14" fillId="0" borderId="13" xfId="0" applyFont="1" applyBorder="1" applyAlignment="1">
      <alignment vertical="top" wrapText="1"/>
    </xf>
    <xf numFmtId="0" fontId="14" fillId="0" borderId="2" xfId="0" applyFont="1" applyBorder="1" applyAlignment="1">
      <alignment horizontal="left" vertical="top" wrapText="1"/>
    </xf>
    <xf numFmtId="0" fontId="11" fillId="15" borderId="2" xfId="0" applyFont="1" applyFill="1" applyBorder="1" applyAlignment="1">
      <alignment horizontal="left" vertical="top" wrapText="1"/>
    </xf>
    <xf numFmtId="0" fontId="11" fillId="16" borderId="2" xfId="0" applyFont="1" applyFill="1" applyBorder="1" applyAlignment="1">
      <alignment horizontal="left" vertical="top" wrapText="1"/>
    </xf>
    <xf numFmtId="0" fontId="11" fillId="16" borderId="13" xfId="0" applyFont="1" applyFill="1" applyBorder="1" applyAlignment="1">
      <alignment horizontal="left" vertical="top" wrapText="1"/>
    </xf>
    <xf numFmtId="0" fontId="0" fillId="0" borderId="13" xfId="0" applyFont="1" applyBorder="1" applyAlignment="1">
      <alignment horizontal="left" vertical="top" wrapText="1"/>
    </xf>
    <xf numFmtId="0" fontId="10" fillId="4" borderId="2" xfId="0" applyFont="1" applyFill="1" applyBorder="1" applyAlignment="1">
      <alignment horizontal="left" vertical="top" wrapText="1"/>
    </xf>
    <xf numFmtId="0" fontId="10" fillId="7" borderId="13" xfId="0" applyFont="1" applyFill="1" applyBorder="1" applyAlignment="1">
      <alignment horizontal="left" vertical="top" wrapText="1"/>
    </xf>
    <xf numFmtId="0" fontId="10" fillId="8" borderId="2" xfId="0" applyFont="1" applyFill="1" applyBorder="1" applyAlignment="1">
      <alignment horizontal="left" vertical="top" wrapText="1"/>
    </xf>
    <xf numFmtId="0" fontId="11" fillId="7" borderId="13" xfId="0" applyFont="1" applyFill="1" applyBorder="1" applyAlignment="1">
      <alignment horizontal="left" vertical="top" wrapText="1"/>
    </xf>
    <xf numFmtId="0" fontId="11" fillId="14" borderId="13" xfId="0" applyFont="1" applyFill="1" applyBorder="1" applyAlignment="1">
      <alignment horizontal="left" vertical="top" wrapText="1"/>
    </xf>
    <xf numFmtId="0" fontId="13" fillId="0" borderId="2" xfId="0" applyFont="1" applyBorder="1" applyAlignment="1">
      <alignment vertical="top"/>
    </xf>
    <xf numFmtId="0" fontId="18" fillId="0" borderId="2" xfId="0" applyFont="1" applyBorder="1" applyAlignment="1">
      <alignment vertical="top" wrapText="1"/>
    </xf>
    <xf numFmtId="0" fontId="11" fillId="3" borderId="2" xfId="0" applyFont="1" applyFill="1" applyBorder="1" applyAlignment="1" applyProtection="1">
      <alignment vertical="top"/>
      <protection locked="0"/>
    </xf>
    <xf numFmtId="0" fontId="10" fillId="3" borderId="2" xfId="0" applyFont="1" applyFill="1" applyBorder="1" applyAlignment="1" applyProtection="1">
      <alignment vertical="top"/>
      <protection locked="0"/>
    </xf>
    <xf numFmtId="0" fontId="11" fillId="3" borderId="13" xfId="0" applyFont="1" applyFill="1" applyBorder="1" applyAlignment="1" applyProtection="1">
      <alignment vertical="top"/>
      <protection locked="0"/>
    </xf>
    <xf numFmtId="0" fontId="11" fillId="3" borderId="14" xfId="0" applyFont="1" applyFill="1" applyBorder="1" applyAlignment="1" applyProtection="1">
      <alignment vertical="top"/>
      <protection locked="0"/>
    </xf>
    <xf numFmtId="0" fontId="10" fillId="3" borderId="13" xfId="0" applyFont="1" applyFill="1" applyBorder="1" applyAlignment="1" applyProtection="1">
      <alignment vertical="top"/>
      <protection locked="0"/>
    </xf>
    <xf numFmtId="0" fontId="10" fillId="3" borderId="2" xfId="0" applyFont="1" applyFill="1" applyBorder="1" applyAlignment="1" applyProtection="1">
      <alignment vertical="top" wrapText="1"/>
      <protection locked="0"/>
    </xf>
    <xf numFmtId="0" fontId="10" fillId="3" borderId="13" xfId="0" applyFont="1" applyFill="1" applyBorder="1" applyAlignment="1" applyProtection="1">
      <alignment vertical="top" wrapText="1"/>
      <protection locked="0"/>
    </xf>
    <xf numFmtId="0" fontId="11" fillId="3" borderId="6" xfId="0" applyFont="1" applyFill="1" applyBorder="1" applyAlignment="1" applyProtection="1">
      <alignment horizontal="center" vertical="top"/>
      <protection locked="0"/>
    </xf>
    <xf numFmtId="0" fontId="11" fillId="3" borderId="9" xfId="0" applyFont="1" applyFill="1" applyBorder="1" applyAlignment="1" applyProtection="1">
      <alignment horizontal="center" vertical="top"/>
      <protection locked="0"/>
    </xf>
    <xf numFmtId="0" fontId="11" fillId="3" borderId="4" xfId="0" applyFont="1" applyFill="1" applyBorder="1" applyAlignment="1" applyProtection="1">
      <alignment horizontal="center" vertical="top"/>
      <protection locked="0"/>
    </xf>
    <xf numFmtId="0" fontId="10" fillId="0" borderId="6" xfId="0" applyFont="1" applyBorder="1" applyAlignment="1">
      <alignment horizontal="left" vertical="top"/>
    </xf>
    <xf numFmtId="0" fontId="10" fillId="0" borderId="9" xfId="0" applyFont="1" applyBorder="1" applyAlignment="1">
      <alignment horizontal="left" vertical="top"/>
    </xf>
    <xf numFmtId="0" fontId="10" fillId="0" borderId="4" xfId="0" applyFont="1" applyBorder="1" applyAlignment="1">
      <alignment horizontal="left" vertical="top"/>
    </xf>
    <xf numFmtId="0" fontId="11" fillId="8" borderId="7" xfId="0" applyFont="1" applyFill="1" applyBorder="1" applyAlignment="1">
      <alignment horizontal="left" vertical="top" wrapText="1"/>
    </xf>
    <xf numFmtId="0" fontId="11" fillId="8" borderId="10" xfId="0" applyFont="1" applyFill="1" applyBorder="1" applyAlignment="1">
      <alignment horizontal="left" vertical="top" wrapText="1"/>
    </xf>
    <xf numFmtId="0" fontId="11" fillId="8" borderId="12"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xf>
    <xf numFmtId="0" fontId="10" fillId="0" borderId="5" xfId="0" applyFont="1" applyBorder="1" applyAlignment="1">
      <alignment horizontal="left" vertical="top"/>
    </xf>
    <xf numFmtId="0" fontId="7" fillId="3" borderId="2" xfId="0" applyFont="1" applyFill="1" applyBorder="1" applyAlignment="1">
      <alignment horizontal="left" vertical="top" wrapText="1"/>
    </xf>
    <xf numFmtId="0" fontId="8" fillId="3" borderId="2" xfId="0" applyFont="1" applyFill="1" applyBorder="1" applyAlignment="1">
      <alignment horizontal="left" vertical="top" wrapText="1"/>
    </xf>
    <xf numFmtId="0" fontId="12" fillId="5" borderId="3" xfId="0" applyFont="1" applyFill="1" applyBorder="1" applyAlignment="1">
      <alignment horizontal="center" vertical="top" wrapText="1"/>
    </xf>
    <xf numFmtId="0" fontId="12" fillId="5" borderId="2" xfId="0" applyFont="1" applyFill="1" applyBorder="1" applyAlignment="1">
      <alignment horizontal="center" vertical="top"/>
    </xf>
    <xf numFmtId="0" fontId="12" fillId="6" borderId="2" xfId="0" applyFont="1" applyFill="1" applyBorder="1" applyAlignment="1">
      <alignment horizontal="center" vertical="top" wrapText="1"/>
    </xf>
    <xf numFmtId="0" fontId="12" fillId="6" borderId="2" xfId="0" applyFont="1" applyFill="1" applyBorder="1" applyAlignment="1">
      <alignment horizontal="center" vertical="top"/>
    </xf>
  </cellXfs>
  <cellStyles count="1">
    <cellStyle name="Standaard" xfId="0" builtinId="0"/>
  </cellStyles>
  <dxfs count="2">
    <dxf>
      <font>
        <color theme="2" tint="-9.9887081514938816E-2"/>
      </font>
    </dxf>
    <dxf>
      <font>
        <color theme="2" tint="-9.9887081514938816E-2"/>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92F6D-A41A-41C4-9D16-BADFE946F06D}">
  <dimension ref="A1:H141"/>
  <sheetViews>
    <sheetView tabSelected="1" workbookViewId="0">
      <pane ySplit="15" topLeftCell="A131" activePane="bottomLeft" state="frozen"/>
      <selection pane="bottomLeft" activeCell="M72" sqref="M72"/>
    </sheetView>
  </sheetViews>
  <sheetFormatPr defaultRowHeight="15" x14ac:dyDescent="0.25"/>
  <cols>
    <col min="1" max="1" width="14.42578125" customWidth="1"/>
    <col min="2" max="2" width="31.85546875" customWidth="1"/>
    <col min="4" max="4" width="26.85546875" customWidth="1"/>
    <col min="5" max="5" width="54.28515625" style="38" customWidth="1"/>
    <col min="7" max="7" width="15.85546875" bestFit="1" customWidth="1"/>
    <col min="8" max="8" width="32.85546875" customWidth="1"/>
  </cols>
  <sheetData>
    <row r="1" spans="1:8" ht="18.75" x14ac:dyDescent="0.3">
      <c r="A1" s="1" t="s">
        <v>0</v>
      </c>
    </row>
    <row r="3" spans="1:8" x14ac:dyDescent="0.25">
      <c r="A3" s="2" t="s">
        <v>1</v>
      </c>
      <c r="B3" s="2" t="s">
        <v>2</v>
      </c>
    </row>
    <row r="4" spans="1:8" x14ac:dyDescent="0.25">
      <c r="A4" s="2"/>
      <c r="B4" s="2" t="s">
        <v>3</v>
      </c>
    </row>
    <row r="5" spans="1:8" x14ac:dyDescent="0.25">
      <c r="A5" s="2"/>
      <c r="B5" s="2" t="s">
        <v>4</v>
      </c>
    </row>
    <row r="6" spans="1:8" x14ac:dyDescent="0.25">
      <c r="A6" s="2"/>
      <c r="B6" s="3" t="s">
        <v>5</v>
      </c>
    </row>
    <row r="7" spans="1:8" x14ac:dyDescent="0.25">
      <c r="A7" s="2"/>
      <c r="B7" s="3" t="s">
        <v>6</v>
      </c>
    </row>
    <row r="8" spans="1:8" x14ac:dyDescent="0.25">
      <c r="A8" s="2"/>
      <c r="B8" s="3"/>
    </row>
    <row r="9" spans="1:8" x14ac:dyDescent="0.25">
      <c r="A9" s="4" t="s">
        <v>7</v>
      </c>
      <c r="B9" s="5" t="s">
        <v>8</v>
      </c>
      <c r="C9" s="81"/>
      <c r="D9" s="81"/>
      <c r="E9" s="81"/>
      <c r="F9" s="81"/>
    </row>
    <row r="10" spans="1:8" ht="30" x14ac:dyDescent="0.25">
      <c r="A10" s="2"/>
      <c r="B10" s="5" t="s">
        <v>9</v>
      </c>
      <c r="C10" s="82" t="s">
        <v>10</v>
      </c>
      <c r="D10" s="82"/>
      <c r="E10" s="82"/>
      <c r="F10" s="82"/>
    </row>
    <row r="11" spans="1:8" x14ac:dyDescent="0.25">
      <c r="A11" s="2"/>
      <c r="B11" s="5" t="s">
        <v>11</v>
      </c>
      <c r="C11" s="82" t="s">
        <v>12</v>
      </c>
      <c r="D11" s="82"/>
      <c r="E11" s="82"/>
      <c r="F11" s="82"/>
    </row>
    <row r="12" spans="1:8" x14ac:dyDescent="0.25">
      <c r="A12" s="2"/>
      <c r="B12" s="5" t="s">
        <v>13</v>
      </c>
      <c r="C12" s="82"/>
      <c r="D12" s="82"/>
      <c r="E12" s="82"/>
      <c r="F12" s="82"/>
    </row>
    <row r="14" spans="1:8" x14ac:dyDescent="0.25">
      <c r="A14" s="83" t="s">
        <v>23</v>
      </c>
      <c r="B14" s="84"/>
      <c r="C14" s="84"/>
      <c r="D14" s="84"/>
      <c r="E14" s="84"/>
      <c r="F14" s="84"/>
      <c r="G14" s="85" t="s">
        <v>24</v>
      </c>
      <c r="H14" s="86"/>
    </row>
    <row r="15" spans="1:8" ht="36" x14ac:dyDescent="0.25">
      <c r="A15" s="13" t="s">
        <v>25</v>
      </c>
      <c r="B15" s="13" t="s">
        <v>25</v>
      </c>
      <c r="C15" s="14" t="s">
        <v>26</v>
      </c>
      <c r="D15" s="15" t="s">
        <v>27</v>
      </c>
      <c r="E15" s="39" t="s">
        <v>28</v>
      </c>
      <c r="F15" s="13" t="s">
        <v>29</v>
      </c>
      <c r="G15" s="16" t="s">
        <v>30</v>
      </c>
      <c r="H15" s="17" t="s">
        <v>31</v>
      </c>
    </row>
    <row r="16" spans="1:8" ht="60" x14ac:dyDescent="0.25">
      <c r="A16" s="6" t="s">
        <v>14</v>
      </c>
      <c r="B16" s="7" t="s">
        <v>15</v>
      </c>
      <c r="C16" s="6" t="s">
        <v>14</v>
      </c>
      <c r="D16" s="8" t="s">
        <v>16</v>
      </c>
      <c r="E16" s="40" t="s">
        <v>17</v>
      </c>
      <c r="F16" s="9" t="s">
        <v>18</v>
      </c>
      <c r="G16" s="11" t="s">
        <v>19</v>
      </c>
      <c r="H16" s="62"/>
    </row>
    <row r="17" spans="1:8" ht="105" x14ac:dyDescent="0.25">
      <c r="A17" s="6" t="s">
        <v>20</v>
      </c>
      <c r="B17" s="7" t="s">
        <v>21</v>
      </c>
      <c r="C17" s="6" t="s">
        <v>20</v>
      </c>
      <c r="D17" s="8" t="s">
        <v>16</v>
      </c>
      <c r="E17" s="41" t="s">
        <v>22</v>
      </c>
      <c r="F17" s="9" t="s">
        <v>18</v>
      </c>
      <c r="G17" s="11" t="s">
        <v>19</v>
      </c>
      <c r="H17" s="62"/>
    </row>
    <row r="18" spans="1:8" ht="105" x14ac:dyDescent="0.25">
      <c r="A18" s="6" t="s">
        <v>32</v>
      </c>
      <c r="B18" s="7" t="s">
        <v>33</v>
      </c>
      <c r="C18" s="6" t="s">
        <v>32</v>
      </c>
      <c r="D18" s="18" t="s">
        <v>34</v>
      </c>
      <c r="E18" s="40" t="s">
        <v>35</v>
      </c>
      <c r="F18" s="9" t="s">
        <v>18</v>
      </c>
      <c r="G18" s="11" t="s">
        <v>19</v>
      </c>
      <c r="H18" s="62"/>
    </row>
    <row r="19" spans="1:8" ht="60" x14ac:dyDescent="0.25">
      <c r="A19" s="6" t="s">
        <v>36</v>
      </c>
      <c r="B19" s="7" t="s">
        <v>37</v>
      </c>
      <c r="C19" s="6" t="s">
        <v>36</v>
      </c>
      <c r="D19" s="18" t="s">
        <v>34</v>
      </c>
      <c r="E19" s="42" t="s">
        <v>38</v>
      </c>
      <c r="F19" s="9" t="s">
        <v>18</v>
      </c>
      <c r="G19" s="11" t="s">
        <v>19</v>
      </c>
      <c r="H19" s="62"/>
    </row>
    <row r="20" spans="1:8" ht="30" x14ac:dyDescent="0.25">
      <c r="A20" s="6" t="s">
        <v>39</v>
      </c>
      <c r="B20" s="7" t="s">
        <v>40</v>
      </c>
      <c r="C20" s="6" t="s">
        <v>39</v>
      </c>
      <c r="D20" s="18" t="s">
        <v>34</v>
      </c>
      <c r="E20" s="40" t="s">
        <v>41</v>
      </c>
      <c r="F20" s="9" t="s">
        <v>18</v>
      </c>
      <c r="G20" s="11" t="s">
        <v>19</v>
      </c>
      <c r="H20" s="63"/>
    </row>
    <row r="21" spans="1:8" ht="45" x14ac:dyDescent="0.25">
      <c r="A21" s="19" t="s">
        <v>42</v>
      </c>
      <c r="B21" s="72" t="s">
        <v>43</v>
      </c>
      <c r="C21" s="72" t="s">
        <v>44</v>
      </c>
      <c r="D21" s="75" t="s">
        <v>45</v>
      </c>
      <c r="E21" s="43" t="s">
        <v>46</v>
      </c>
      <c r="F21" s="78" t="s">
        <v>18</v>
      </c>
      <c r="G21" s="11" t="s">
        <v>19</v>
      </c>
      <c r="H21" s="69"/>
    </row>
    <row r="22" spans="1:8" ht="30" x14ac:dyDescent="0.25">
      <c r="A22" s="19" t="s">
        <v>47</v>
      </c>
      <c r="B22" s="73"/>
      <c r="C22" s="73"/>
      <c r="D22" s="76"/>
      <c r="E22" s="44" t="s">
        <v>48</v>
      </c>
      <c r="F22" s="79"/>
      <c r="G22" s="11" t="s">
        <v>19</v>
      </c>
      <c r="H22" s="70"/>
    </row>
    <row r="23" spans="1:8" ht="45" x14ac:dyDescent="0.25">
      <c r="A23" s="19" t="s">
        <v>49</v>
      </c>
      <c r="B23" s="73"/>
      <c r="C23" s="73"/>
      <c r="D23" s="76"/>
      <c r="E23" s="44" t="s">
        <v>50</v>
      </c>
      <c r="F23" s="79"/>
      <c r="G23" s="11" t="s">
        <v>19</v>
      </c>
      <c r="H23" s="70"/>
    </row>
    <row r="24" spans="1:8" ht="75" x14ac:dyDescent="0.25">
      <c r="A24" s="19" t="s">
        <v>51</v>
      </c>
      <c r="B24" s="73"/>
      <c r="C24" s="73"/>
      <c r="D24" s="76"/>
      <c r="E24" s="44" t="s">
        <v>52</v>
      </c>
      <c r="F24" s="79"/>
      <c r="G24" s="11" t="s">
        <v>19</v>
      </c>
      <c r="H24" s="70"/>
    </row>
    <row r="25" spans="1:8" ht="90" x14ac:dyDescent="0.25">
      <c r="A25" s="19" t="s">
        <v>53</v>
      </c>
      <c r="B25" s="74"/>
      <c r="C25" s="74"/>
      <c r="D25" s="77"/>
      <c r="E25" s="45" t="s">
        <v>54</v>
      </c>
      <c r="F25" s="80"/>
      <c r="G25" s="11" t="s">
        <v>19</v>
      </c>
      <c r="H25" s="71"/>
    </row>
    <row r="26" spans="1:8" ht="30.75" thickBot="1" x14ac:dyDescent="0.3">
      <c r="A26" s="21" t="s">
        <v>44</v>
      </c>
      <c r="B26" s="22" t="s">
        <v>55</v>
      </c>
      <c r="C26" s="22" t="s">
        <v>56</v>
      </c>
      <c r="D26" s="23" t="s">
        <v>57</v>
      </c>
      <c r="E26" s="46" t="s">
        <v>58</v>
      </c>
      <c r="F26" s="24" t="s">
        <v>18</v>
      </c>
      <c r="G26" s="11" t="s">
        <v>19</v>
      </c>
      <c r="H26" s="64"/>
    </row>
    <row r="27" spans="1:8" ht="30" x14ac:dyDescent="0.25">
      <c r="A27" s="26" t="s">
        <v>59</v>
      </c>
      <c r="B27" s="27" t="s">
        <v>60</v>
      </c>
      <c r="C27" s="27" t="s">
        <v>61</v>
      </c>
      <c r="D27" s="28" t="s">
        <v>62</v>
      </c>
      <c r="E27" s="47" t="s">
        <v>63</v>
      </c>
      <c r="F27" s="27" t="s">
        <v>18</v>
      </c>
      <c r="G27" s="11" t="s">
        <v>19</v>
      </c>
      <c r="H27" s="65"/>
    </row>
    <row r="28" spans="1:8" ht="60" x14ac:dyDescent="0.25">
      <c r="A28" s="6" t="s">
        <v>64</v>
      </c>
      <c r="B28" s="7" t="s">
        <v>65</v>
      </c>
      <c r="C28" s="7" t="s">
        <v>61</v>
      </c>
      <c r="D28" s="8" t="s">
        <v>62</v>
      </c>
      <c r="E28" s="48" t="s">
        <v>66</v>
      </c>
      <c r="F28" s="7" t="s">
        <v>18</v>
      </c>
      <c r="G28" s="11" t="s">
        <v>19</v>
      </c>
      <c r="H28" s="62"/>
    </row>
    <row r="29" spans="1:8" ht="60.75" thickBot="1" x14ac:dyDescent="0.3">
      <c r="A29" s="21" t="s">
        <v>67</v>
      </c>
      <c r="B29" s="22" t="s">
        <v>68</v>
      </c>
      <c r="C29" s="22" t="s">
        <v>61</v>
      </c>
      <c r="D29" s="29" t="s">
        <v>62</v>
      </c>
      <c r="E29" s="49" t="s">
        <v>69</v>
      </c>
      <c r="F29" s="22" t="s">
        <v>18</v>
      </c>
      <c r="G29" s="11" t="s">
        <v>19</v>
      </c>
      <c r="H29" s="66"/>
    </row>
    <row r="30" spans="1:8" ht="60" x14ac:dyDescent="0.25">
      <c r="A30" s="6" t="s">
        <v>70</v>
      </c>
      <c r="B30" s="7" t="s">
        <v>71</v>
      </c>
      <c r="C30" s="7" t="s">
        <v>61</v>
      </c>
      <c r="D30" s="8" t="s">
        <v>72</v>
      </c>
      <c r="E30" s="48" t="s">
        <v>73</v>
      </c>
      <c r="F30" s="7" t="s">
        <v>18</v>
      </c>
      <c r="G30" s="11" t="s">
        <v>19</v>
      </c>
      <c r="H30" s="62"/>
    </row>
    <row r="31" spans="1:8" ht="75" x14ac:dyDescent="0.25">
      <c r="A31" s="6" t="s">
        <v>74</v>
      </c>
      <c r="B31" s="7" t="s">
        <v>75</v>
      </c>
      <c r="C31" s="7" t="s">
        <v>61</v>
      </c>
      <c r="D31" s="8" t="s">
        <v>72</v>
      </c>
      <c r="E31" s="50" t="s">
        <v>76</v>
      </c>
      <c r="F31" s="7" t="s">
        <v>18</v>
      </c>
      <c r="G31" s="11" t="s">
        <v>19</v>
      </c>
      <c r="H31" s="62"/>
    </row>
    <row r="32" spans="1:8" ht="30" x14ac:dyDescent="0.25">
      <c r="A32" s="6" t="s">
        <v>77</v>
      </c>
      <c r="B32" s="7" t="s">
        <v>78</v>
      </c>
      <c r="C32" s="7" t="s">
        <v>61</v>
      </c>
      <c r="D32" s="8" t="s">
        <v>72</v>
      </c>
      <c r="E32" s="48" t="s">
        <v>79</v>
      </c>
      <c r="F32" s="7" t="s">
        <v>18</v>
      </c>
      <c r="G32" s="11" t="s">
        <v>19</v>
      </c>
      <c r="H32" s="62"/>
    </row>
    <row r="33" spans="1:8" ht="60" x14ac:dyDescent="0.25">
      <c r="A33" s="6" t="s">
        <v>80</v>
      </c>
      <c r="B33" s="7" t="s">
        <v>81</v>
      </c>
      <c r="C33" s="7" t="s">
        <v>61</v>
      </c>
      <c r="D33" s="8" t="s">
        <v>72</v>
      </c>
      <c r="E33" s="48" t="s">
        <v>82</v>
      </c>
      <c r="F33" s="7" t="s">
        <v>18</v>
      </c>
      <c r="G33" s="11" t="s">
        <v>19</v>
      </c>
      <c r="H33" s="62"/>
    </row>
    <row r="34" spans="1:8" ht="45" x14ac:dyDescent="0.25">
      <c r="A34" s="6" t="s">
        <v>83</v>
      </c>
      <c r="B34" s="7" t="s">
        <v>84</v>
      </c>
      <c r="C34" s="7" t="s">
        <v>61</v>
      </c>
      <c r="D34" s="8" t="s">
        <v>72</v>
      </c>
      <c r="E34" s="50" t="s">
        <v>85</v>
      </c>
      <c r="F34" s="7" t="s">
        <v>18</v>
      </c>
      <c r="G34" s="11" t="s">
        <v>19</v>
      </c>
      <c r="H34" s="62"/>
    </row>
    <row r="35" spans="1:8" ht="75" x14ac:dyDescent="0.25">
      <c r="A35" s="6" t="s">
        <v>86</v>
      </c>
      <c r="B35" s="7" t="s">
        <v>87</v>
      </c>
      <c r="C35" s="7" t="s">
        <v>61</v>
      </c>
      <c r="D35" s="8" t="s">
        <v>72</v>
      </c>
      <c r="E35" s="48" t="s">
        <v>88</v>
      </c>
      <c r="F35" s="7" t="s">
        <v>18</v>
      </c>
      <c r="G35" s="11" t="s">
        <v>19</v>
      </c>
      <c r="H35" s="62"/>
    </row>
    <row r="36" spans="1:8" ht="120" x14ac:dyDescent="0.25">
      <c r="A36" s="6" t="s">
        <v>89</v>
      </c>
      <c r="B36" s="7" t="s">
        <v>90</v>
      </c>
      <c r="C36" s="7" t="s">
        <v>61</v>
      </c>
      <c r="D36" s="8" t="s">
        <v>72</v>
      </c>
      <c r="E36" s="48" t="s">
        <v>91</v>
      </c>
      <c r="F36" s="7" t="s">
        <v>18</v>
      </c>
      <c r="G36" s="11" t="s">
        <v>19</v>
      </c>
      <c r="H36" s="62"/>
    </row>
    <row r="37" spans="1:8" ht="24" x14ac:dyDescent="0.25">
      <c r="A37" s="6" t="s">
        <v>92</v>
      </c>
      <c r="B37" s="7" t="s">
        <v>93</v>
      </c>
      <c r="C37" s="7" t="s">
        <v>61</v>
      </c>
      <c r="D37" s="8" t="s">
        <v>72</v>
      </c>
      <c r="E37" s="40" t="s">
        <v>94</v>
      </c>
      <c r="F37" s="7" t="s">
        <v>18</v>
      </c>
      <c r="G37" s="11" t="s">
        <v>19</v>
      </c>
      <c r="H37" s="62"/>
    </row>
    <row r="38" spans="1:8" ht="60" x14ac:dyDescent="0.25">
      <c r="A38" s="6" t="s">
        <v>95</v>
      </c>
      <c r="B38" s="7" t="s">
        <v>96</v>
      </c>
      <c r="C38" s="7" t="s">
        <v>61</v>
      </c>
      <c r="D38" s="8" t="s">
        <v>72</v>
      </c>
      <c r="E38" s="40" t="s">
        <v>97</v>
      </c>
      <c r="F38" s="7" t="s">
        <v>18</v>
      </c>
      <c r="G38" s="11" t="s">
        <v>19</v>
      </c>
      <c r="H38" s="62"/>
    </row>
    <row r="39" spans="1:8" ht="90" x14ac:dyDescent="0.25">
      <c r="A39" s="6" t="s">
        <v>98</v>
      </c>
      <c r="B39" s="7" t="s">
        <v>99</v>
      </c>
      <c r="C39" s="7" t="s">
        <v>61</v>
      </c>
      <c r="D39" s="32" t="s">
        <v>100</v>
      </c>
      <c r="E39" s="48" t="s">
        <v>101</v>
      </c>
      <c r="F39" s="7" t="s">
        <v>18</v>
      </c>
      <c r="G39" s="11" t="s">
        <v>19</v>
      </c>
      <c r="H39" s="62"/>
    </row>
    <row r="40" spans="1:8" ht="45" x14ac:dyDescent="0.25">
      <c r="A40" s="6" t="s">
        <v>102</v>
      </c>
      <c r="B40" s="7" t="s">
        <v>103</v>
      </c>
      <c r="C40" s="7" t="s">
        <v>61</v>
      </c>
      <c r="D40" s="33" t="s">
        <v>104</v>
      </c>
      <c r="E40" s="48" t="s">
        <v>105</v>
      </c>
      <c r="F40" s="7" t="s">
        <v>18</v>
      </c>
      <c r="G40" s="11" t="s">
        <v>19</v>
      </c>
      <c r="H40" s="62"/>
    </row>
    <row r="41" spans="1:8" ht="75" x14ac:dyDescent="0.25">
      <c r="A41" s="6" t="s">
        <v>106</v>
      </c>
      <c r="B41" s="7" t="s">
        <v>107</v>
      </c>
      <c r="C41" s="7" t="s">
        <v>61</v>
      </c>
      <c r="D41" s="33" t="s">
        <v>108</v>
      </c>
      <c r="E41" s="40" t="s">
        <v>109</v>
      </c>
      <c r="F41" s="7" t="s">
        <v>18</v>
      </c>
      <c r="G41" s="11" t="s">
        <v>19</v>
      </c>
      <c r="H41" s="62"/>
    </row>
    <row r="42" spans="1:8" ht="45" x14ac:dyDescent="0.25">
      <c r="A42" s="6" t="s">
        <v>110</v>
      </c>
      <c r="B42" s="7" t="s">
        <v>111</v>
      </c>
      <c r="C42" s="7" t="s">
        <v>61</v>
      </c>
      <c r="D42" s="33" t="s">
        <v>108</v>
      </c>
      <c r="E42" s="40" t="s">
        <v>112</v>
      </c>
      <c r="F42" s="7" t="s">
        <v>18</v>
      </c>
      <c r="G42" s="11" t="s">
        <v>19</v>
      </c>
      <c r="H42" s="62"/>
    </row>
    <row r="43" spans="1:8" ht="60" x14ac:dyDescent="0.25">
      <c r="A43" s="6" t="s">
        <v>113</v>
      </c>
      <c r="B43" s="7" t="s">
        <v>114</v>
      </c>
      <c r="C43" s="7" t="s">
        <v>61</v>
      </c>
      <c r="D43" s="33" t="s">
        <v>108</v>
      </c>
      <c r="E43" s="40" t="s">
        <v>115</v>
      </c>
      <c r="F43" s="7" t="s">
        <v>18</v>
      </c>
      <c r="G43" s="11" t="s">
        <v>19</v>
      </c>
      <c r="H43" s="62"/>
    </row>
    <row r="44" spans="1:8" ht="150" x14ac:dyDescent="0.25">
      <c r="A44" s="6" t="s">
        <v>116</v>
      </c>
      <c r="B44" s="7" t="s">
        <v>117</v>
      </c>
      <c r="C44" s="7" t="s">
        <v>61</v>
      </c>
      <c r="D44" s="33" t="s">
        <v>108</v>
      </c>
      <c r="E44" s="48" t="s">
        <v>118</v>
      </c>
      <c r="F44" s="7" t="s">
        <v>18</v>
      </c>
      <c r="G44" s="11" t="s">
        <v>19</v>
      </c>
      <c r="H44" s="62"/>
    </row>
    <row r="45" spans="1:8" ht="150" x14ac:dyDescent="0.25">
      <c r="A45" s="6" t="s">
        <v>119</v>
      </c>
      <c r="B45" s="7" t="s">
        <v>120</v>
      </c>
      <c r="C45" s="7" t="s">
        <v>61</v>
      </c>
      <c r="D45" s="33" t="s">
        <v>108</v>
      </c>
      <c r="E45" s="40" t="s">
        <v>121</v>
      </c>
      <c r="F45" s="7" t="s">
        <v>18</v>
      </c>
      <c r="G45" s="11" t="s">
        <v>19</v>
      </c>
      <c r="H45" s="63"/>
    </row>
    <row r="46" spans="1:8" ht="105" x14ac:dyDescent="0.25">
      <c r="A46" s="6" t="s">
        <v>122</v>
      </c>
      <c r="B46" s="7" t="s">
        <v>123</v>
      </c>
      <c r="C46" s="7" t="s">
        <v>61</v>
      </c>
      <c r="D46" s="33" t="s">
        <v>108</v>
      </c>
      <c r="E46" s="48" t="s">
        <v>124</v>
      </c>
      <c r="F46" s="7" t="s">
        <v>18</v>
      </c>
      <c r="G46" s="11" t="s">
        <v>19</v>
      </c>
      <c r="H46" s="62"/>
    </row>
    <row r="47" spans="1:8" ht="90" x14ac:dyDescent="0.25">
      <c r="A47" s="6" t="s">
        <v>125</v>
      </c>
      <c r="B47" s="7" t="s">
        <v>126</v>
      </c>
      <c r="C47" s="7" t="s">
        <v>61</v>
      </c>
      <c r="D47" s="33" t="s">
        <v>108</v>
      </c>
      <c r="E47" s="48" t="s">
        <v>127</v>
      </c>
      <c r="F47" s="7" t="s">
        <v>18</v>
      </c>
      <c r="G47" s="11" t="s">
        <v>19</v>
      </c>
      <c r="H47" s="62"/>
    </row>
    <row r="48" spans="1:8" ht="105" x14ac:dyDescent="0.25">
      <c r="A48" s="6" t="s">
        <v>128</v>
      </c>
      <c r="B48" s="7" t="s">
        <v>129</v>
      </c>
      <c r="C48" s="7" t="s">
        <v>61</v>
      </c>
      <c r="D48" s="33" t="s">
        <v>108</v>
      </c>
      <c r="E48" s="48" t="s">
        <v>206</v>
      </c>
      <c r="F48" s="7" t="s">
        <v>18</v>
      </c>
      <c r="G48" s="11" t="s">
        <v>19</v>
      </c>
      <c r="H48" s="62"/>
    </row>
    <row r="49" spans="1:8" ht="75" x14ac:dyDescent="0.25">
      <c r="A49" s="6" t="s">
        <v>130</v>
      </c>
      <c r="B49" s="7" t="s">
        <v>131</v>
      </c>
      <c r="C49" s="7" t="s">
        <v>61</v>
      </c>
      <c r="D49" s="33" t="s">
        <v>108</v>
      </c>
      <c r="E49" s="48" t="s">
        <v>132</v>
      </c>
      <c r="F49" s="7" t="s">
        <v>18</v>
      </c>
      <c r="G49" s="11" t="s">
        <v>19</v>
      </c>
      <c r="H49" s="62"/>
    </row>
    <row r="50" spans="1:8" ht="90" x14ac:dyDescent="0.25">
      <c r="A50" s="6" t="s">
        <v>134</v>
      </c>
      <c r="B50" s="7" t="s">
        <v>135</v>
      </c>
      <c r="C50" s="7" t="s">
        <v>61</v>
      </c>
      <c r="D50" s="33" t="s">
        <v>108</v>
      </c>
      <c r="E50" s="40" t="s">
        <v>136</v>
      </c>
      <c r="F50" s="7" t="s">
        <v>18</v>
      </c>
      <c r="G50" s="11" t="s">
        <v>19</v>
      </c>
      <c r="H50" s="62"/>
    </row>
    <row r="51" spans="1:8" ht="405" x14ac:dyDescent="0.25">
      <c r="A51" s="6" t="s">
        <v>137</v>
      </c>
      <c r="B51" s="7" t="s">
        <v>138</v>
      </c>
      <c r="C51" s="7" t="s">
        <v>61</v>
      </c>
      <c r="D51" s="34" t="s">
        <v>139</v>
      </c>
      <c r="E51" s="48" t="s">
        <v>140</v>
      </c>
      <c r="F51" s="7" t="s">
        <v>18</v>
      </c>
      <c r="G51" s="11" t="s">
        <v>19</v>
      </c>
      <c r="H51" s="62"/>
    </row>
    <row r="52" spans="1:8" ht="45" x14ac:dyDescent="0.25">
      <c r="A52" s="6" t="s">
        <v>141</v>
      </c>
      <c r="B52" s="7" t="s">
        <v>142</v>
      </c>
      <c r="C52" s="7" t="s">
        <v>61</v>
      </c>
      <c r="D52" s="34" t="s">
        <v>139</v>
      </c>
      <c r="E52" s="48" t="s">
        <v>143</v>
      </c>
      <c r="F52" s="7" t="s">
        <v>18</v>
      </c>
      <c r="G52" s="11" t="s">
        <v>19</v>
      </c>
      <c r="H52" s="62"/>
    </row>
    <row r="53" spans="1:8" ht="60" x14ac:dyDescent="0.25">
      <c r="A53" s="6" t="s">
        <v>144</v>
      </c>
      <c r="B53" s="7" t="s">
        <v>145</v>
      </c>
      <c r="C53" s="7" t="s">
        <v>61</v>
      </c>
      <c r="D53" s="34" t="s">
        <v>139</v>
      </c>
      <c r="E53" s="48" t="s">
        <v>146</v>
      </c>
      <c r="F53" s="7" t="s">
        <v>18</v>
      </c>
      <c r="G53" s="11" t="s">
        <v>19</v>
      </c>
      <c r="H53" s="62"/>
    </row>
    <row r="54" spans="1:8" ht="90" x14ac:dyDescent="0.25">
      <c r="A54" s="6" t="s">
        <v>147</v>
      </c>
      <c r="B54" s="7" t="s">
        <v>148</v>
      </c>
      <c r="C54" s="7" t="s">
        <v>61</v>
      </c>
      <c r="D54" s="34" t="s">
        <v>139</v>
      </c>
      <c r="E54" s="48" t="s">
        <v>149</v>
      </c>
      <c r="F54" s="7" t="s">
        <v>18</v>
      </c>
      <c r="G54" s="11" t="s">
        <v>19</v>
      </c>
      <c r="H54" s="62"/>
    </row>
    <row r="55" spans="1:8" ht="120" x14ac:dyDescent="0.25">
      <c r="A55" s="6" t="s">
        <v>150</v>
      </c>
      <c r="B55" s="7" t="s">
        <v>151</v>
      </c>
      <c r="C55" s="7" t="s">
        <v>61</v>
      </c>
      <c r="D55" s="35" t="s">
        <v>152</v>
      </c>
      <c r="E55" s="48" t="s">
        <v>153</v>
      </c>
      <c r="F55" s="7" t="s">
        <v>18</v>
      </c>
      <c r="G55" s="11" t="s">
        <v>19</v>
      </c>
      <c r="H55" s="62"/>
    </row>
    <row r="56" spans="1:8" ht="150" x14ac:dyDescent="0.25">
      <c r="A56" s="6" t="s">
        <v>154</v>
      </c>
      <c r="B56" s="7" t="s">
        <v>155</v>
      </c>
      <c r="C56" s="7" t="s">
        <v>61</v>
      </c>
      <c r="D56" s="35" t="s">
        <v>152</v>
      </c>
      <c r="E56" s="48" t="s">
        <v>156</v>
      </c>
      <c r="F56" s="7" t="s">
        <v>18</v>
      </c>
      <c r="G56" s="11" t="s">
        <v>19</v>
      </c>
      <c r="H56" s="62"/>
    </row>
    <row r="57" spans="1:8" ht="60" x14ac:dyDescent="0.25">
      <c r="A57" s="6" t="s">
        <v>157</v>
      </c>
      <c r="B57" s="7" t="s">
        <v>158</v>
      </c>
      <c r="C57" s="7" t="s">
        <v>61</v>
      </c>
      <c r="D57" s="35" t="s">
        <v>152</v>
      </c>
      <c r="E57" s="48" t="s">
        <v>159</v>
      </c>
      <c r="F57" s="7" t="s">
        <v>18</v>
      </c>
      <c r="G57" s="11" t="s">
        <v>19</v>
      </c>
      <c r="H57" s="62"/>
    </row>
    <row r="58" spans="1:8" ht="120" x14ac:dyDescent="0.25">
      <c r="A58" s="6" t="s">
        <v>160</v>
      </c>
      <c r="B58" s="7" t="s">
        <v>161</v>
      </c>
      <c r="C58" s="7" t="s">
        <v>61</v>
      </c>
      <c r="D58" s="35" t="s">
        <v>152</v>
      </c>
      <c r="E58" s="48" t="s">
        <v>162</v>
      </c>
      <c r="F58" s="7" t="s">
        <v>18</v>
      </c>
      <c r="G58" s="11" t="s">
        <v>19</v>
      </c>
      <c r="H58" s="62"/>
    </row>
    <row r="59" spans="1:8" ht="90" x14ac:dyDescent="0.25">
      <c r="A59" s="6" t="s">
        <v>163</v>
      </c>
      <c r="B59" s="7" t="s">
        <v>164</v>
      </c>
      <c r="C59" s="7" t="s">
        <v>61</v>
      </c>
      <c r="D59" s="35" t="s">
        <v>152</v>
      </c>
      <c r="E59" s="48" t="s">
        <v>165</v>
      </c>
      <c r="F59" s="7" t="s">
        <v>18</v>
      </c>
      <c r="G59" s="11" t="s">
        <v>19</v>
      </c>
      <c r="H59" s="62"/>
    </row>
    <row r="60" spans="1:8" ht="45" x14ac:dyDescent="0.25">
      <c r="A60" s="6" t="s">
        <v>166</v>
      </c>
      <c r="B60" s="7" t="s">
        <v>167</v>
      </c>
      <c r="C60" s="7" t="s">
        <v>61</v>
      </c>
      <c r="D60" s="35" t="s">
        <v>152</v>
      </c>
      <c r="E60" s="48" t="s">
        <v>168</v>
      </c>
      <c r="F60" s="7" t="s">
        <v>18</v>
      </c>
      <c r="G60" s="11" t="s">
        <v>19</v>
      </c>
      <c r="H60" s="62"/>
    </row>
    <row r="61" spans="1:8" ht="90" x14ac:dyDescent="0.25">
      <c r="A61" s="6" t="s">
        <v>169</v>
      </c>
      <c r="B61" s="7" t="s">
        <v>170</v>
      </c>
      <c r="C61" s="7" t="s">
        <v>61</v>
      </c>
      <c r="D61" s="36" t="s">
        <v>171</v>
      </c>
      <c r="E61" s="40" t="s">
        <v>172</v>
      </c>
      <c r="F61" s="7" t="s">
        <v>18</v>
      </c>
      <c r="G61" s="11" t="s">
        <v>19</v>
      </c>
      <c r="H61" s="62"/>
    </row>
    <row r="62" spans="1:8" ht="45" x14ac:dyDescent="0.25">
      <c r="A62" s="6" t="s">
        <v>173</v>
      </c>
      <c r="B62" s="7" t="s">
        <v>174</v>
      </c>
      <c r="C62" s="7" t="s">
        <v>61</v>
      </c>
      <c r="D62" s="36" t="s">
        <v>171</v>
      </c>
      <c r="E62" s="40" t="s">
        <v>175</v>
      </c>
      <c r="F62" s="7" t="s">
        <v>18</v>
      </c>
      <c r="G62" s="11" t="s">
        <v>19</v>
      </c>
      <c r="H62" s="62"/>
    </row>
    <row r="63" spans="1:8" ht="30" x14ac:dyDescent="0.25">
      <c r="A63" s="6" t="s">
        <v>176</v>
      </c>
      <c r="B63" s="7" t="s">
        <v>177</v>
      </c>
      <c r="C63" s="7" t="s">
        <v>61</v>
      </c>
      <c r="D63" s="36" t="s">
        <v>171</v>
      </c>
      <c r="E63" s="40" t="s">
        <v>178</v>
      </c>
      <c r="F63" s="7" t="s">
        <v>18</v>
      </c>
      <c r="G63" s="11" t="s">
        <v>19</v>
      </c>
      <c r="H63" s="62"/>
    </row>
    <row r="64" spans="1:8" ht="60" x14ac:dyDescent="0.25">
      <c r="A64" s="6" t="s">
        <v>179</v>
      </c>
      <c r="B64" s="7" t="s">
        <v>180</v>
      </c>
      <c r="C64" s="7" t="s">
        <v>61</v>
      </c>
      <c r="D64" s="37" t="s">
        <v>181</v>
      </c>
      <c r="E64" s="48" t="s">
        <v>182</v>
      </c>
      <c r="F64" s="7" t="s">
        <v>18</v>
      </c>
      <c r="G64" s="11" t="s">
        <v>19</v>
      </c>
      <c r="H64" s="62"/>
    </row>
    <row r="65" spans="1:8" ht="45" x14ac:dyDescent="0.25">
      <c r="A65" s="6" t="s">
        <v>183</v>
      </c>
      <c r="B65" s="7" t="s">
        <v>184</v>
      </c>
      <c r="C65" s="7" t="s">
        <v>61</v>
      </c>
      <c r="D65" s="37" t="s">
        <v>181</v>
      </c>
      <c r="E65" s="48" t="s">
        <v>185</v>
      </c>
      <c r="F65" s="7" t="s">
        <v>18</v>
      </c>
      <c r="G65" s="11" t="s">
        <v>19</v>
      </c>
      <c r="H65" s="62"/>
    </row>
    <row r="66" spans="1:8" ht="30" x14ac:dyDescent="0.25">
      <c r="A66" s="6" t="s">
        <v>186</v>
      </c>
      <c r="B66" s="7" t="s">
        <v>187</v>
      </c>
      <c r="C66" s="7" t="s">
        <v>61</v>
      </c>
      <c r="D66" s="37" t="s">
        <v>181</v>
      </c>
      <c r="E66" s="48" t="s">
        <v>188</v>
      </c>
      <c r="F66" s="7" t="s">
        <v>18</v>
      </c>
      <c r="G66" s="11" t="s">
        <v>19</v>
      </c>
      <c r="H66" s="62"/>
    </row>
    <row r="67" spans="1:8" ht="75" x14ac:dyDescent="0.25">
      <c r="A67" s="6" t="s">
        <v>189</v>
      </c>
      <c r="B67" s="7" t="s">
        <v>190</v>
      </c>
      <c r="C67" s="7" t="s">
        <v>61</v>
      </c>
      <c r="D67" s="37" t="s">
        <v>181</v>
      </c>
      <c r="E67" s="48" t="s">
        <v>191</v>
      </c>
      <c r="F67" s="7" t="s">
        <v>18</v>
      </c>
      <c r="G67" s="11" t="s">
        <v>19</v>
      </c>
      <c r="H67" s="62"/>
    </row>
    <row r="68" spans="1:8" ht="195" x14ac:dyDescent="0.25">
      <c r="A68" s="6" t="s">
        <v>192</v>
      </c>
      <c r="B68" s="7" t="s">
        <v>193</v>
      </c>
      <c r="C68" s="7" t="s">
        <v>61</v>
      </c>
      <c r="D68" s="37" t="s">
        <v>181</v>
      </c>
      <c r="E68" s="48" t="s">
        <v>194</v>
      </c>
      <c r="F68" s="7" t="s">
        <v>18</v>
      </c>
      <c r="G68" s="11" t="s">
        <v>19</v>
      </c>
      <c r="H68" s="62"/>
    </row>
    <row r="69" spans="1:8" ht="105" x14ac:dyDescent="0.25">
      <c r="A69" s="6" t="s">
        <v>195</v>
      </c>
      <c r="B69" s="7" t="s">
        <v>196</v>
      </c>
      <c r="C69" s="7" t="s">
        <v>61</v>
      </c>
      <c r="D69" s="37" t="s">
        <v>181</v>
      </c>
      <c r="E69" s="48" t="s">
        <v>197</v>
      </c>
      <c r="F69" s="7" t="s">
        <v>18</v>
      </c>
      <c r="G69" s="11" t="s">
        <v>19</v>
      </c>
      <c r="H69" s="62"/>
    </row>
    <row r="70" spans="1:8" ht="60" x14ac:dyDescent="0.25">
      <c r="A70" s="6" t="s">
        <v>198</v>
      </c>
      <c r="B70" s="7" t="s">
        <v>199</v>
      </c>
      <c r="C70" s="7" t="s">
        <v>61</v>
      </c>
      <c r="D70" s="37" t="s">
        <v>181</v>
      </c>
      <c r="E70" s="41" t="s">
        <v>200</v>
      </c>
      <c r="F70" s="7" t="s">
        <v>18</v>
      </c>
      <c r="G70" s="11" t="s">
        <v>19</v>
      </c>
      <c r="H70" s="62"/>
    </row>
    <row r="71" spans="1:8" ht="45" x14ac:dyDescent="0.25">
      <c r="A71" s="6" t="s">
        <v>201</v>
      </c>
      <c r="B71" s="10"/>
      <c r="C71" s="10" t="s">
        <v>61</v>
      </c>
      <c r="D71" s="37" t="s">
        <v>181</v>
      </c>
      <c r="E71" s="41" t="s">
        <v>202</v>
      </c>
      <c r="F71" s="10" t="s">
        <v>18</v>
      </c>
      <c r="G71" s="11" t="s">
        <v>19</v>
      </c>
      <c r="H71" s="62"/>
    </row>
    <row r="72" spans="1:8" ht="30" x14ac:dyDescent="0.25">
      <c r="A72" s="6" t="s">
        <v>203</v>
      </c>
      <c r="B72" s="7" t="s">
        <v>204</v>
      </c>
      <c r="C72" s="7" t="s">
        <v>61</v>
      </c>
      <c r="D72" s="37" t="s">
        <v>181</v>
      </c>
      <c r="E72" s="40" t="s">
        <v>205</v>
      </c>
      <c r="F72" s="7" t="s">
        <v>18</v>
      </c>
      <c r="G72" s="11" t="s">
        <v>19</v>
      </c>
      <c r="H72" s="62"/>
    </row>
    <row r="73" spans="1:8" ht="30" x14ac:dyDescent="0.25">
      <c r="A73" s="6" t="s">
        <v>207</v>
      </c>
      <c r="B73" s="7" t="s">
        <v>208</v>
      </c>
      <c r="C73" s="7" t="s">
        <v>61</v>
      </c>
      <c r="D73" s="51" t="s">
        <v>181</v>
      </c>
      <c r="E73" s="40" t="s">
        <v>209</v>
      </c>
      <c r="F73" s="7" t="s">
        <v>18</v>
      </c>
      <c r="G73" s="11" t="s">
        <v>19</v>
      </c>
      <c r="H73" s="62"/>
    </row>
    <row r="74" spans="1:8" ht="30" x14ac:dyDescent="0.25">
      <c r="A74" s="6" t="s">
        <v>210</v>
      </c>
      <c r="B74" s="7" t="s">
        <v>211</v>
      </c>
      <c r="C74" s="7" t="s">
        <v>61</v>
      </c>
      <c r="D74" s="51" t="s">
        <v>181</v>
      </c>
      <c r="E74" s="41" t="s">
        <v>212</v>
      </c>
      <c r="F74" s="7" t="s">
        <v>18</v>
      </c>
      <c r="G74" s="11" t="s">
        <v>19</v>
      </c>
      <c r="H74" s="62"/>
    </row>
    <row r="75" spans="1:8" ht="30" x14ac:dyDescent="0.25">
      <c r="A75" s="6" t="s">
        <v>213</v>
      </c>
      <c r="B75" s="7" t="s">
        <v>214</v>
      </c>
      <c r="C75" s="7" t="s">
        <v>61</v>
      </c>
      <c r="D75" s="51" t="s">
        <v>181</v>
      </c>
      <c r="E75" s="40" t="s">
        <v>215</v>
      </c>
      <c r="F75" s="7" t="s">
        <v>18</v>
      </c>
      <c r="G75" s="11" t="s">
        <v>19</v>
      </c>
      <c r="H75" s="62"/>
    </row>
    <row r="76" spans="1:8" ht="45" x14ac:dyDescent="0.25">
      <c r="A76" s="6" t="s">
        <v>216</v>
      </c>
      <c r="B76" s="7" t="s">
        <v>217</v>
      </c>
      <c r="C76" s="7" t="s">
        <v>61</v>
      </c>
      <c r="D76" s="51" t="s">
        <v>181</v>
      </c>
      <c r="E76" s="40" t="s">
        <v>218</v>
      </c>
      <c r="F76" s="7" t="s">
        <v>18</v>
      </c>
      <c r="G76" s="11" t="s">
        <v>19</v>
      </c>
      <c r="H76" s="62"/>
    </row>
    <row r="77" spans="1:8" ht="30" x14ac:dyDescent="0.25">
      <c r="A77" s="6" t="s">
        <v>219</v>
      </c>
      <c r="B77" s="7" t="s">
        <v>220</v>
      </c>
      <c r="C77" s="7" t="s">
        <v>61</v>
      </c>
      <c r="D77" s="51" t="s">
        <v>181</v>
      </c>
      <c r="E77" s="40" t="s">
        <v>221</v>
      </c>
      <c r="F77" s="7" t="s">
        <v>18</v>
      </c>
      <c r="G77" s="11" t="s">
        <v>19</v>
      </c>
      <c r="H77" s="62"/>
    </row>
    <row r="78" spans="1:8" ht="24" x14ac:dyDescent="0.25">
      <c r="A78" s="6" t="s">
        <v>222</v>
      </c>
      <c r="B78" s="7" t="s">
        <v>223</v>
      </c>
      <c r="C78" s="7" t="s">
        <v>61</v>
      </c>
      <c r="D78" s="51" t="s">
        <v>181</v>
      </c>
      <c r="E78" s="40" t="s">
        <v>224</v>
      </c>
      <c r="F78" s="7" t="s">
        <v>18</v>
      </c>
      <c r="G78" s="11" t="s">
        <v>19</v>
      </c>
      <c r="H78" s="62"/>
    </row>
    <row r="79" spans="1:8" ht="60" x14ac:dyDescent="0.25">
      <c r="A79" s="6" t="s">
        <v>225</v>
      </c>
      <c r="B79" s="7" t="s">
        <v>226</v>
      </c>
      <c r="C79" s="7" t="s">
        <v>61</v>
      </c>
      <c r="D79" s="33" t="s">
        <v>227</v>
      </c>
      <c r="E79" s="40" t="s">
        <v>228</v>
      </c>
      <c r="F79" s="7" t="s">
        <v>18</v>
      </c>
      <c r="G79" s="11" t="s">
        <v>19</v>
      </c>
      <c r="H79" s="62"/>
    </row>
    <row r="80" spans="1:8" ht="45" x14ac:dyDescent="0.25">
      <c r="A80" s="6" t="s">
        <v>229</v>
      </c>
      <c r="B80" s="7" t="s">
        <v>230</v>
      </c>
      <c r="C80" s="7" t="s">
        <v>61</v>
      </c>
      <c r="D80" s="33" t="s">
        <v>227</v>
      </c>
      <c r="E80" s="40" t="s">
        <v>231</v>
      </c>
      <c r="F80" s="7" t="s">
        <v>18</v>
      </c>
      <c r="G80" s="11" t="s">
        <v>19</v>
      </c>
      <c r="H80" s="62"/>
    </row>
    <row r="81" spans="1:8" ht="60" x14ac:dyDescent="0.25">
      <c r="A81" s="6" t="s">
        <v>232</v>
      </c>
      <c r="B81" s="7" t="s">
        <v>233</v>
      </c>
      <c r="C81" s="7" t="s">
        <v>61</v>
      </c>
      <c r="D81" s="33" t="s">
        <v>227</v>
      </c>
      <c r="E81" s="40" t="s">
        <v>234</v>
      </c>
      <c r="F81" s="7" t="s">
        <v>18</v>
      </c>
      <c r="G81" s="11" t="s">
        <v>19</v>
      </c>
      <c r="H81" s="62"/>
    </row>
    <row r="82" spans="1:8" ht="90" x14ac:dyDescent="0.25">
      <c r="A82" s="6" t="s">
        <v>235</v>
      </c>
      <c r="B82" s="7" t="s">
        <v>236</v>
      </c>
      <c r="C82" s="7" t="s">
        <v>61</v>
      </c>
      <c r="D82" s="34" t="s">
        <v>237</v>
      </c>
      <c r="E82" s="40" t="s">
        <v>238</v>
      </c>
      <c r="F82" s="7" t="s">
        <v>18</v>
      </c>
      <c r="G82" s="11" t="s">
        <v>19</v>
      </c>
      <c r="H82" s="62"/>
    </row>
    <row r="83" spans="1:8" ht="90" x14ac:dyDescent="0.25">
      <c r="A83" s="6" t="s">
        <v>239</v>
      </c>
      <c r="B83" s="7" t="s">
        <v>240</v>
      </c>
      <c r="C83" s="7" t="s">
        <v>61</v>
      </c>
      <c r="D83" s="35" t="s">
        <v>241</v>
      </c>
      <c r="E83" s="40" t="s">
        <v>242</v>
      </c>
      <c r="F83" s="7" t="s">
        <v>18</v>
      </c>
      <c r="G83" s="11" t="s">
        <v>19</v>
      </c>
      <c r="H83" s="62"/>
    </row>
    <row r="84" spans="1:8" ht="30" x14ac:dyDescent="0.25">
      <c r="A84" s="6" t="s">
        <v>243</v>
      </c>
      <c r="B84" s="7" t="s">
        <v>244</v>
      </c>
      <c r="C84" s="7" t="s">
        <v>61</v>
      </c>
      <c r="D84" s="35" t="s">
        <v>241</v>
      </c>
      <c r="E84" s="40" t="s">
        <v>245</v>
      </c>
      <c r="F84" s="7" t="s">
        <v>18</v>
      </c>
      <c r="G84" s="11" t="s">
        <v>19</v>
      </c>
      <c r="H84" s="62"/>
    </row>
    <row r="85" spans="1:8" ht="45" x14ac:dyDescent="0.25">
      <c r="A85" s="6" t="s">
        <v>246</v>
      </c>
      <c r="B85" s="7" t="s">
        <v>247</v>
      </c>
      <c r="C85" s="7" t="s">
        <v>61</v>
      </c>
      <c r="D85" s="35" t="s">
        <v>241</v>
      </c>
      <c r="E85" s="40" t="s">
        <v>248</v>
      </c>
      <c r="F85" s="7" t="s">
        <v>18</v>
      </c>
      <c r="G85" s="11" t="s">
        <v>19</v>
      </c>
      <c r="H85" s="62"/>
    </row>
    <row r="86" spans="1:8" ht="90" x14ac:dyDescent="0.25">
      <c r="A86" s="6" t="s">
        <v>249</v>
      </c>
      <c r="B86" s="7" t="s">
        <v>250</v>
      </c>
      <c r="C86" s="7" t="s">
        <v>61</v>
      </c>
      <c r="D86" s="35" t="s">
        <v>241</v>
      </c>
      <c r="E86" s="40" t="s">
        <v>251</v>
      </c>
      <c r="F86" s="7" t="s">
        <v>18</v>
      </c>
      <c r="G86" s="11" t="s">
        <v>19</v>
      </c>
      <c r="H86" s="62"/>
    </row>
    <row r="87" spans="1:8" ht="45" x14ac:dyDescent="0.25">
      <c r="A87" s="6" t="s">
        <v>252</v>
      </c>
      <c r="B87" s="7" t="s">
        <v>253</v>
      </c>
      <c r="C87" s="7" t="s">
        <v>61</v>
      </c>
      <c r="D87" s="52" t="s">
        <v>254</v>
      </c>
      <c r="E87" s="48" t="s">
        <v>255</v>
      </c>
      <c r="F87" s="7" t="s">
        <v>18</v>
      </c>
      <c r="G87" s="11" t="s">
        <v>19</v>
      </c>
      <c r="H87" s="62"/>
    </row>
    <row r="88" spans="1:8" ht="45.75" thickBot="1" x14ac:dyDescent="0.3">
      <c r="A88" s="21" t="s">
        <v>256</v>
      </c>
      <c r="B88" s="22" t="s">
        <v>257</v>
      </c>
      <c r="C88" s="22" t="s">
        <v>61</v>
      </c>
      <c r="D88" s="53" t="s">
        <v>254</v>
      </c>
      <c r="E88" s="54" t="s">
        <v>258</v>
      </c>
      <c r="F88" s="22" t="s">
        <v>18</v>
      </c>
      <c r="G88" s="11" t="s">
        <v>19</v>
      </c>
      <c r="H88" s="64"/>
    </row>
    <row r="89" spans="1:8" ht="90" x14ac:dyDescent="0.25">
      <c r="A89" s="6" t="s">
        <v>259</v>
      </c>
      <c r="B89" s="7" t="s">
        <v>260</v>
      </c>
      <c r="C89" s="7" t="s">
        <v>61</v>
      </c>
      <c r="D89" s="8" t="s">
        <v>261</v>
      </c>
      <c r="E89" s="40" t="s">
        <v>262</v>
      </c>
      <c r="F89" s="7" t="s">
        <v>18</v>
      </c>
      <c r="G89" s="11" t="s">
        <v>19</v>
      </c>
      <c r="H89" s="62"/>
    </row>
    <row r="90" spans="1:8" ht="90" x14ac:dyDescent="0.25">
      <c r="A90" s="6" t="s">
        <v>263</v>
      </c>
      <c r="B90" s="7" t="s">
        <v>264</v>
      </c>
      <c r="C90" s="7" t="s">
        <v>61</v>
      </c>
      <c r="D90" s="55" t="s">
        <v>261</v>
      </c>
      <c r="E90" s="41" t="s">
        <v>265</v>
      </c>
      <c r="F90" s="7" t="s">
        <v>133</v>
      </c>
      <c r="G90" s="11" t="s">
        <v>19</v>
      </c>
      <c r="H90" s="62"/>
    </row>
    <row r="91" spans="1:8" ht="105" x14ac:dyDescent="0.25">
      <c r="A91" s="6" t="s">
        <v>266</v>
      </c>
      <c r="B91" s="7" t="s">
        <v>267</v>
      </c>
      <c r="C91" s="7" t="s">
        <v>61</v>
      </c>
      <c r="D91" s="18" t="s">
        <v>268</v>
      </c>
      <c r="E91" s="41" t="s">
        <v>278</v>
      </c>
      <c r="F91" s="7" t="s">
        <v>18</v>
      </c>
      <c r="G91" s="11" t="s">
        <v>19</v>
      </c>
      <c r="H91" s="62"/>
    </row>
    <row r="92" spans="1:8" ht="60" x14ac:dyDescent="0.25">
      <c r="A92" s="6" t="s">
        <v>269</v>
      </c>
      <c r="B92" s="7" t="s">
        <v>270</v>
      </c>
      <c r="C92" s="7" t="s">
        <v>61</v>
      </c>
      <c r="D92" s="18" t="s">
        <v>268</v>
      </c>
      <c r="E92" s="41" t="s">
        <v>271</v>
      </c>
      <c r="F92" s="7" t="s">
        <v>18</v>
      </c>
      <c r="G92" s="11" t="s">
        <v>19</v>
      </c>
      <c r="H92" s="62"/>
    </row>
    <row r="93" spans="1:8" ht="60" x14ac:dyDescent="0.25">
      <c r="A93" s="6" t="s">
        <v>272</v>
      </c>
      <c r="B93" s="7" t="s">
        <v>273</v>
      </c>
      <c r="C93" s="7" t="s">
        <v>61</v>
      </c>
      <c r="D93" s="18" t="s">
        <v>268</v>
      </c>
      <c r="E93" s="40" t="s">
        <v>274</v>
      </c>
      <c r="F93" s="7" t="s">
        <v>18</v>
      </c>
      <c r="G93" s="11" t="s">
        <v>19</v>
      </c>
      <c r="H93" s="62"/>
    </row>
    <row r="94" spans="1:8" ht="60.75" thickBot="1" x14ac:dyDescent="0.3">
      <c r="A94" s="21" t="s">
        <v>275</v>
      </c>
      <c r="B94" s="22" t="s">
        <v>276</v>
      </c>
      <c r="C94" s="22" t="s">
        <v>61</v>
      </c>
      <c r="D94" s="56" t="s">
        <v>268</v>
      </c>
      <c r="E94" s="46" t="s">
        <v>277</v>
      </c>
      <c r="F94" s="22" t="s">
        <v>18</v>
      </c>
      <c r="G94" s="11" t="s">
        <v>19</v>
      </c>
      <c r="H94" s="64"/>
    </row>
    <row r="95" spans="1:8" ht="24" x14ac:dyDescent="0.25">
      <c r="A95" s="6" t="s">
        <v>279</v>
      </c>
      <c r="B95" s="7" t="s">
        <v>280</v>
      </c>
      <c r="C95" s="7" t="s">
        <v>61</v>
      </c>
      <c r="D95" s="57" t="s">
        <v>281</v>
      </c>
      <c r="E95" s="12" t="s">
        <v>282</v>
      </c>
      <c r="F95" s="7" t="s">
        <v>18</v>
      </c>
      <c r="G95" s="11" t="s">
        <v>19</v>
      </c>
      <c r="H95" s="62"/>
    </row>
    <row r="96" spans="1:8" x14ac:dyDescent="0.25">
      <c r="A96" s="6" t="s">
        <v>283</v>
      </c>
      <c r="B96" s="7" t="s">
        <v>284</v>
      </c>
      <c r="C96" s="7" t="s">
        <v>61</v>
      </c>
      <c r="D96" s="57" t="s">
        <v>281</v>
      </c>
      <c r="E96" s="12" t="s">
        <v>285</v>
      </c>
      <c r="F96" s="7" t="s">
        <v>18</v>
      </c>
      <c r="G96" s="11" t="s">
        <v>19</v>
      </c>
      <c r="H96" s="62"/>
    </row>
    <row r="97" spans="1:8" ht="24" x14ac:dyDescent="0.25">
      <c r="A97" s="6" t="s">
        <v>286</v>
      </c>
      <c r="B97" s="10"/>
      <c r="C97" s="10" t="s">
        <v>61</v>
      </c>
      <c r="D97" s="20" t="s">
        <v>281</v>
      </c>
      <c r="E97" s="12" t="s">
        <v>287</v>
      </c>
      <c r="F97" s="10" t="s">
        <v>18</v>
      </c>
      <c r="G97" s="11" t="s">
        <v>19</v>
      </c>
      <c r="H97" s="62"/>
    </row>
    <row r="98" spans="1:8" ht="96" x14ac:dyDescent="0.25">
      <c r="A98" s="6" t="s">
        <v>288</v>
      </c>
      <c r="B98" s="7" t="s">
        <v>289</v>
      </c>
      <c r="C98" s="7" t="s">
        <v>61</v>
      </c>
      <c r="D98" s="32" t="s">
        <v>290</v>
      </c>
      <c r="E98" s="12" t="s">
        <v>291</v>
      </c>
      <c r="F98" s="7" t="s">
        <v>18</v>
      </c>
      <c r="G98" s="11" t="s">
        <v>19</v>
      </c>
      <c r="H98" s="62"/>
    </row>
    <row r="99" spans="1:8" ht="24.75" thickBot="1" x14ac:dyDescent="0.3">
      <c r="A99" s="21" t="s">
        <v>292</v>
      </c>
      <c r="B99" s="22" t="s">
        <v>293</v>
      </c>
      <c r="C99" s="22" t="s">
        <v>61</v>
      </c>
      <c r="D99" s="58" t="s">
        <v>290</v>
      </c>
      <c r="E99" s="24" t="s">
        <v>294</v>
      </c>
      <c r="F99" s="22" t="s">
        <v>18</v>
      </c>
      <c r="G99" s="11" t="s">
        <v>19</v>
      </c>
      <c r="H99" s="64"/>
    </row>
    <row r="100" spans="1:8" ht="72" x14ac:dyDescent="0.25">
      <c r="A100" s="6" t="s">
        <v>295</v>
      </c>
      <c r="B100" s="7" t="s">
        <v>296</v>
      </c>
      <c r="C100" s="7" t="s">
        <v>61</v>
      </c>
      <c r="D100" s="8" t="s">
        <v>297</v>
      </c>
      <c r="E100" s="12" t="s">
        <v>298</v>
      </c>
      <c r="F100" s="7" t="s">
        <v>18</v>
      </c>
      <c r="G100" s="11" t="s">
        <v>19</v>
      </c>
      <c r="H100" s="62"/>
    </row>
    <row r="101" spans="1:8" ht="24" x14ac:dyDescent="0.25">
      <c r="A101" s="6" t="s">
        <v>299</v>
      </c>
      <c r="B101" s="7"/>
      <c r="C101" s="7" t="s">
        <v>61</v>
      </c>
      <c r="D101" s="8" t="s">
        <v>297</v>
      </c>
      <c r="E101" s="12" t="s">
        <v>300</v>
      </c>
      <c r="F101" s="7" t="s">
        <v>18</v>
      </c>
      <c r="G101" s="11" t="s">
        <v>19</v>
      </c>
      <c r="H101" s="62"/>
    </row>
    <row r="102" spans="1:8" ht="84" x14ac:dyDescent="0.25">
      <c r="A102" s="6" t="s">
        <v>301</v>
      </c>
      <c r="B102" s="7" t="s">
        <v>302</v>
      </c>
      <c r="C102" s="7" t="s">
        <v>61</v>
      </c>
      <c r="D102" s="8" t="s">
        <v>297</v>
      </c>
      <c r="E102" s="9" t="s">
        <v>303</v>
      </c>
      <c r="F102" s="7" t="s">
        <v>18</v>
      </c>
      <c r="G102" s="11" t="s">
        <v>19</v>
      </c>
      <c r="H102" s="62"/>
    </row>
    <row r="103" spans="1:8" ht="48" x14ac:dyDescent="0.25">
      <c r="A103" s="6" t="s">
        <v>304</v>
      </c>
      <c r="B103" s="7" t="s">
        <v>305</v>
      </c>
      <c r="C103" s="7" t="s">
        <v>61</v>
      </c>
      <c r="D103" s="8" t="s">
        <v>297</v>
      </c>
      <c r="E103" s="12" t="s">
        <v>306</v>
      </c>
      <c r="F103" s="7" t="s">
        <v>18</v>
      </c>
      <c r="G103" s="11" t="s">
        <v>19</v>
      </c>
      <c r="H103" s="62"/>
    </row>
    <row r="104" spans="1:8" ht="24" x14ac:dyDescent="0.25">
      <c r="A104" s="6" t="s">
        <v>307</v>
      </c>
      <c r="B104" s="7" t="s">
        <v>308</v>
      </c>
      <c r="C104" s="7" t="s">
        <v>61</v>
      </c>
      <c r="D104" s="8" t="s">
        <v>297</v>
      </c>
      <c r="E104" s="12" t="s">
        <v>309</v>
      </c>
      <c r="F104" s="7" t="s">
        <v>18</v>
      </c>
      <c r="G104" s="11" t="s">
        <v>19</v>
      </c>
      <c r="H104" s="62"/>
    </row>
    <row r="105" spans="1:8" ht="24" x14ac:dyDescent="0.25">
      <c r="A105" s="6" t="s">
        <v>310</v>
      </c>
      <c r="B105" s="7" t="s">
        <v>311</v>
      </c>
      <c r="C105" s="7" t="s">
        <v>61</v>
      </c>
      <c r="D105" s="8" t="s">
        <v>297</v>
      </c>
      <c r="E105" s="9" t="s">
        <v>312</v>
      </c>
      <c r="F105" s="7" t="s">
        <v>18</v>
      </c>
      <c r="G105" s="11" t="s">
        <v>19</v>
      </c>
      <c r="H105" s="62"/>
    </row>
    <row r="106" spans="1:8" ht="24" x14ac:dyDescent="0.25">
      <c r="A106" s="6" t="s">
        <v>313</v>
      </c>
      <c r="B106" s="7" t="s">
        <v>314</v>
      </c>
      <c r="C106" s="7" t="s">
        <v>61</v>
      </c>
      <c r="D106" s="8" t="s">
        <v>297</v>
      </c>
      <c r="E106" s="9" t="s">
        <v>315</v>
      </c>
      <c r="F106" s="7" t="s">
        <v>18</v>
      </c>
      <c r="G106" s="11" t="s">
        <v>19</v>
      </c>
      <c r="H106" s="62"/>
    </row>
    <row r="107" spans="1:8" ht="60" x14ac:dyDescent="0.25">
      <c r="A107" s="6" t="s">
        <v>316</v>
      </c>
      <c r="B107" s="7" t="s">
        <v>317</v>
      </c>
      <c r="C107" s="7" t="s">
        <v>61</v>
      </c>
      <c r="D107" s="8" t="s">
        <v>297</v>
      </c>
      <c r="E107" s="12" t="s">
        <v>318</v>
      </c>
      <c r="F107" s="7" t="s">
        <v>18</v>
      </c>
      <c r="G107" s="11" t="s">
        <v>19</v>
      </c>
      <c r="H107" s="62"/>
    </row>
    <row r="108" spans="1:8" ht="144" x14ac:dyDescent="0.25">
      <c r="A108" s="6" t="s">
        <v>319</v>
      </c>
      <c r="B108" s="7" t="s">
        <v>320</v>
      </c>
      <c r="C108" s="7" t="s">
        <v>61</v>
      </c>
      <c r="D108" s="8" t="s">
        <v>297</v>
      </c>
      <c r="E108" s="9" t="s">
        <v>321</v>
      </c>
      <c r="F108" s="7" t="s">
        <v>18</v>
      </c>
      <c r="G108" s="11" t="s">
        <v>19</v>
      </c>
      <c r="H108" s="62"/>
    </row>
    <row r="109" spans="1:8" ht="60" x14ac:dyDescent="0.25">
      <c r="A109" s="6" t="s">
        <v>322</v>
      </c>
      <c r="B109" s="7" t="s">
        <v>323</v>
      </c>
      <c r="C109" s="7" t="s">
        <v>61</v>
      </c>
      <c r="D109" s="8" t="s">
        <v>297</v>
      </c>
      <c r="E109" s="9" t="s">
        <v>324</v>
      </c>
      <c r="F109" s="7" t="s">
        <v>18</v>
      </c>
      <c r="G109" s="11" t="s">
        <v>19</v>
      </c>
      <c r="H109" s="62"/>
    </row>
    <row r="110" spans="1:8" ht="48" x14ac:dyDescent="0.25">
      <c r="A110" s="6" t="s">
        <v>325</v>
      </c>
      <c r="B110" s="7" t="s">
        <v>326</v>
      </c>
      <c r="C110" s="7" t="s">
        <v>61</v>
      </c>
      <c r="D110" s="8" t="s">
        <v>297</v>
      </c>
      <c r="E110" s="12" t="s">
        <v>327</v>
      </c>
      <c r="F110" s="7" t="s">
        <v>18</v>
      </c>
      <c r="G110" s="11" t="s">
        <v>19</v>
      </c>
      <c r="H110" s="62"/>
    </row>
    <row r="111" spans="1:8" ht="36.75" thickBot="1" x14ac:dyDescent="0.3">
      <c r="A111" s="21" t="s">
        <v>328</v>
      </c>
      <c r="B111" s="22"/>
      <c r="C111" s="22" t="s">
        <v>61</v>
      </c>
      <c r="D111" s="29" t="s">
        <v>297</v>
      </c>
      <c r="E111" s="30" t="s">
        <v>329</v>
      </c>
      <c r="F111" s="22" t="s">
        <v>18</v>
      </c>
      <c r="G111" s="11" t="s">
        <v>19</v>
      </c>
      <c r="H111" s="64"/>
    </row>
    <row r="112" spans="1:8" x14ac:dyDescent="0.25">
      <c r="A112" s="6" t="s">
        <v>330</v>
      </c>
      <c r="B112" s="7" t="s">
        <v>331</v>
      </c>
      <c r="C112" s="7" t="s">
        <v>61</v>
      </c>
      <c r="D112" s="8" t="s">
        <v>332</v>
      </c>
      <c r="E112" s="9" t="s">
        <v>333</v>
      </c>
      <c r="F112" s="7" t="s">
        <v>18</v>
      </c>
      <c r="G112" s="11" t="s">
        <v>19</v>
      </c>
      <c r="H112" s="67"/>
    </row>
    <row r="113" spans="1:8" ht="96" x14ac:dyDescent="0.25">
      <c r="A113" s="6" t="s">
        <v>334</v>
      </c>
      <c r="B113" s="7"/>
      <c r="C113" s="7" t="s">
        <v>61</v>
      </c>
      <c r="D113" s="8" t="s">
        <v>332</v>
      </c>
      <c r="E113" s="9" t="s">
        <v>335</v>
      </c>
      <c r="F113" s="7" t="s">
        <v>18</v>
      </c>
      <c r="G113" s="11" t="s">
        <v>19</v>
      </c>
      <c r="H113" s="67"/>
    </row>
    <row r="114" spans="1:8" ht="24" x14ac:dyDescent="0.25">
      <c r="A114" s="6" t="s">
        <v>336</v>
      </c>
      <c r="B114" s="7"/>
      <c r="C114" s="7" t="s">
        <v>61</v>
      </c>
      <c r="D114" s="8" t="s">
        <v>332</v>
      </c>
      <c r="E114" s="9" t="s">
        <v>337</v>
      </c>
      <c r="F114" s="7" t="s">
        <v>18</v>
      </c>
      <c r="G114" s="11" t="s">
        <v>19</v>
      </c>
      <c r="H114" s="67"/>
    </row>
    <row r="115" spans="1:8" ht="24" x14ac:dyDescent="0.25">
      <c r="A115" s="6" t="s">
        <v>338</v>
      </c>
      <c r="B115" s="7" t="s">
        <v>339</v>
      </c>
      <c r="C115" s="7" t="s">
        <v>61</v>
      </c>
      <c r="D115" s="8" t="s">
        <v>332</v>
      </c>
      <c r="E115" s="12" t="s">
        <v>340</v>
      </c>
      <c r="F115" s="7" t="s">
        <v>18</v>
      </c>
      <c r="G115" s="11" t="s">
        <v>19</v>
      </c>
      <c r="H115" s="67"/>
    </row>
    <row r="116" spans="1:8" ht="48.75" thickBot="1" x14ac:dyDescent="0.3">
      <c r="A116" s="21" t="s">
        <v>341</v>
      </c>
      <c r="B116" s="22"/>
      <c r="C116" s="22" t="s">
        <v>61</v>
      </c>
      <c r="D116" s="59" t="s">
        <v>342</v>
      </c>
      <c r="E116" s="24" t="s">
        <v>343</v>
      </c>
      <c r="F116" s="22" t="s">
        <v>18</v>
      </c>
      <c r="G116" s="11" t="s">
        <v>19</v>
      </c>
      <c r="H116" s="68"/>
    </row>
    <row r="117" spans="1:8" ht="48" x14ac:dyDescent="0.25">
      <c r="A117" s="6" t="s">
        <v>344</v>
      </c>
      <c r="B117" s="7" t="s">
        <v>345</v>
      </c>
      <c r="C117" s="7" t="s">
        <v>61</v>
      </c>
      <c r="D117" s="8" t="s">
        <v>346</v>
      </c>
      <c r="E117" s="12" t="s">
        <v>347</v>
      </c>
      <c r="F117" s="7" t="s">
        <v>18</v>
      </c>
      <c r="G117" s="11" t="s">
        <v>19</v>
      </c>
      <c r="H117" s="62"/>
    </row>
    <row r="118" spans="1:8" ht="48" x14ac:dyDescent="0.25">
      <c r="A118" s="60" t="s">
        <v>348</v>
      </c>
      <c r="B118" s="10" t="s">
        <v>345</v>
      </c>
      <c r="C118" s="10" t="s">
        <v>61</v>
      </c>
      <c r="D118" s="8" t="s">
        <v>346</v>
      </c>
      <c r="E118" s="12" t="s">
        <v>349</v>
      </c>
      <c r="F118" s="10" t="s">
        <v>18</v>
      </c>
      <c r="G118" s="11" t="s">
        <v>19</v>
      </c>
      <c r="H118" s="62"/>
    </row>
    <row r="119" spans="1:8" ht="36" x14ac:dyDescent="0.25">
      <c r="A119" s="6" t="s">
        <v>350</v>
      </c>
      <c r="B119" s="7" t="s">
        <v>351</v>
      </c>
      <c r="C119" s="7" t="s">
        <v>61</v>
      </c>
      <c r="D119" s="8" t="s">
        <v>346</v>
      </c>
      <c r="E119" s="12" t="s">
        <v>352</v>
      </c>
      <c r="F119" s="7" t="s">
        <v>18</v>
      </c>
      <c r="G119" s="11" t="s">
        <v>19</v>
      </c>
      <c r="H119" s="62"/>
    </row>
    <row r="120" spans="1:8" ht="36" x14ac:dyDescent="0.25">
      <c r="A120" s="6" t="s">
        <v>353</v>
      </c>
      <c r="B120" s="7" t="s">
        <v>354</v>
      </c>
      <c r="C120" s="7" t="s">
        <v>61</v>
      </c>
      <c r="D120" s="8" t="s">
        <v>346</v>
      </c>
      <c r="E120" s="12" t="s">
        <v>355</v>
      </c>
      <c r="F120" s="7" t="s">
        <v>18</v>
      </c>
      <c r="G120" s="11" t="s">
        <v>19</v>
      </c>
      <c r="H120" s="62"/>
    </row>
    <row r="121" spans="1:8" ht="24" x14ac:dyDescent="0.25">
      <c r="A121" s="6" t="s">
        <v>356</v>
      </c>
      <c r="B121" s="7" t="s">
        <v>357</v>
      </c>
      <c r="C121" s="7" t="s">
        <v>61</v>
      </c>
      <c r="D121" s="8" t="s">
        <v>346</v>
      </c>
      <c r="E121" s="12" t="s">
        <v>358</v>
      </c>
      <c r="F121" s="7" t="s">
        <v>18</v>
      </c>
      <c r="G121" s="11" t="s">
        <v>19</v>
      </c>
      <c r="H121" s="62"/>
    </row>
    <row r="122" spans="1:8" ht="48" x14ac:dyDescent="0.25">
      <c r="A122" s="6" t="s">
        <v>359</v>
      </c>
      <c r="B122" s="7" t="s">
        <v>360</v>
      </c>
      <c r="C122" s="7" t="s">
        <v>61</v>
      </c>
      <c r="D122" s="8" t="s">
        <v>346</v>
      </c>
      <c r="E122" s="9" t="s">
        <v>361</v>
      </c>
      <c r="F122" s="7" t="s">
        <v>18</v>
      </c>
      <c r="G122" s="11" t="s">
        <v>19</v>
      </c>
      <c r="H122" s="62"/>
    </row>
    <row r="123" spans="1:8" ht="48" x14ac:dyDescent="0.25">
      <c r="A123" s="6" t="s">
        <v>362</v>
      </c>
      <c r="B123" s="7" t="s">
        <v>363</v>
      </c>
      <c r="C123" s="7" t="s">
        <v>61</v>
      </c>
      <c r="D123" s="8" t="s">
        <v>346</v>
      </c>
      <c r="E123" s="9" t="s">
        <v>364</v>
      </c>
      <c r="F123" s="7" t="s">
        <v>18</v>
      </c>
      <c r="G123" s="11" t="s">
        <v>19</v>
      </c>
      <c r="H123" s="62"/>
    </row>
    <row r="124" spans="1:8" ht="36.75" thickBot="1" x14ac:dyDescent="0.3">
      <c r="A124" s="21" t="s">
        <v>365</v>
      </c>
      <c r="B124" s="22" t="s">
        <v>366</v>
      </c>
      <c r="C124" s="22" t="s">
        <v>61</v>
      </c>
      <c r="D124" s="29" t="s">
        <v>346</v>
      </c>
      <c r="E124" s="30" t="s">
        <v>367</v>
      </c>
      <c r="F124" s="22" t="s">
        <v>18</v>
      </c>
      <c r="G124" s="11" t="s">
        <v>19</v>
      </c>
      <c r="H124" s="64"/>
    </row>
    <row r="125" spans="1:8" ht="48" x14ac:dyDescent="0.25">
      <c r="A125" s="6" t="s">
        <v>368</v>
      </c>
      <c r="B125" s="7" t="s">
        <v>369</v>
      </c>
      <c r="C125" s="7" t="s">
        <v>61</v>
      </c>
      <c r="D125" s="8" t="s">
        <v>370</v>
      </c>
      <c r="E125" s="9" t="s">
        <v>371</v>
      </c>
      <c r="F125" s="7" t="s">
        <v>18</v>
      </c>
      <c r="G125" s="11" t="s">
        <v>19</v>
      </c>
      <c r="H125" s="67"/>
    </row>
    <row r="126" spans="1:8" ht="36" x14ac:dyDescent="0.25">
      <c r="A126" s="6" t="s">
        <v>372</v>
      </c>
      <c r="B126" s="7" t="s">
        <v>373</v>
      </c>
      <c r="C126" s="7" t="s">
        <v>61</v>
      </c>
      <c r="D126" s="8" t="s">
        <v>370</v>
      </c>
      <c r="E126" s="12" t="s">
        <v>374</v>
      </c>
      <c r="F126" s="7" t="s">
        <v>18</v>
      </c>
      <c r="G126" s="11" t="s">
        <v>19</v>
      </c>
      <c r="H126" s="67"/>
    </row>
    <row r="127" spans="1:8" ht="72" x14ac:dyDescent="0.25">
      <c r="A127" s="6" t="s">
        <v>375</v>
      </c>
      <c r="B127" s="7" t="s">
        <v>376</v>
      </c>
      <c r="C127" s="7" t="s">
        <v>61</v>
      </c>
      <c r="D127" s="8" t="s">
        <v>370</v>
      </c>
      <c r="E127" s="61" t="s">
        <v>377</v>
      </c>
      <c r="F127" s="7" t="s">
        <v>133</v>
      </c>
      <c r="G127" s="11" t="s">
        <v>19</v>
      </c>
      <c r="H127" s="67"/>
    </row>
    <row r="128" spans="1:8" ht="36" x14ac:dyDescent="0.25">
      <c r="A128" s="6" t="s">
        <v>378</v>
      </c>
      <c r="B128" s="7" t="s">
        <v>379</v>
      </c>
      <c r="C128" s="7" t="s">
        <v>61</v>
      </c>
      <c r="D128" s="8" t="s">
        <v>370</v>
      </c>
      <c r="E128" s="9" t="s">
        <v>380</v>
      </c>
      <c r="F128" s="7" t="s">
        <v>18</v>
      </c>
      <c r="G128" s="11" t="s">
        <v>19</v>
      </c>
      <c r="H128" s="67"/>
    </row>
    <row r="129" spans="1:8" ht="96" x14ac:dyDescent="0.25">
      <c r="A129" s="6" t="s">
        <v>381</v>
      </c>
      <c r="B129" s="7" t="s">
        <v>382</v>
      </c>
      <c r="C129" s="7" t="s">
        <v>61</v>
      </c>
      <c r="D129" s="8" t="s">
        <v>370</v>
      </c>
      <c r="E129" s="9" t="s">
        <v>383</v>
      </c>
      <c r="F129" s="7" t="s">
        <v>18</v>
      </c>
      <c r="G129" s="11" t="s">
        <v>19</v>
      </c>
      <c r="H129" s="67"/>
    </row>
    <row r="130" spans="1:8" ht="60" x14ac:dyDescent="0.25">
      <c r="A130" s="6" t="s">
        <v>384</v>
      </c>
      <c r="B130" s="7" t="s">
        <v>385</v>
      </c>
      <c r="C130" s="7" t="s">
        <v>61</v>
      </c>
      <c r="D130" s="8" t="s">
        <v>370</v>
      </c>
      <c r="E130" s="9" t="s">
        <v>386</v>
      </c>
      <c r="F130" s="7" t="s">
        <v>18</v>
      </c>
      <c r="G130" s="11" t="s">
        <v>19</v>
      </c>
      <c r="H130" s="67"/>
    </row>
    <row r="131" spans="1:8" ht="72" x14ac:dyDescent="0.25">
      <c r="A131" s="6" t="s">
        <v>387</v>
      </c>
      <c r="B131" s="7" t="s">
        <v>388</v>
      </c>
      <c r="C131" s="7" t="s">
        <v>61</v>
      </c>
      <c r="D131" s="8" t="s">
        <v>370</v>
      </c>
      <c r="E131" s="9" t="s">
        <v>389</v>
      </c>
      <c r="F131" s="7" t="s">
        <v>18</v>
      </c>
      <c r="G131" s="11" t="s">
        <v>19</v>
      </c>
      <c r="H131" s="67"/>
    </row>
    <row r="132" spans="1:8" ht="72" x14ac:dyDescent="0.25">
      <c r="A132" s="6" t="s">
        <v>390</v>
      </c>
      <c r="B132" s="7" t="s">
        <v>391</v>
      </c>
      <c r="C132" s="7" t="s">
        <v>61</v>
      </c>
      <c r="D132" s="8" t="s">
        <v>370</v>
      </c>
      <c r="E132" s="12" t="s">
        <v>392</v>
      </c>
      <c r="F132" s="7" t="s">
        <v>18</v>
      </c>
      <c r="G132" s="11" t="s">
        <v>19</v>
      </c>
      <c r="H132" s="67"/>
    </row>
    <row r="133" spans="1:8" ht="24" x14ac:dyDescent="0.25">
      <c r="A133" s="6" t="s">
        <v>393</v>
      </c>
      <c r="B133" s="7" t="s">
        <v>394</v>
      </c>
      <c r="C133" s="7" t="s">
        <v>61</v>
      </c>
      <c r="D133" s="8" t="s">
        <v>370</v>
      </c>
      <c r="E133" s="9" t="s">
        <v>395</v>
      </c>
      <c r="F133" s="7" t="s">
        <v>18</v>
      </c>
      <c r="G133" s="11" t="s">
        <v>19</v>
      </c>
      <c r="H133" s="67"/>
    </row>
    <row r="134" spans="1:8" ht="84" x14ac:dyDescent="0.25">
      <c r="A134" s="6" t="s">
        <v>396</v>
      </c>
      <c r="B134" s="7" t="s">
        <v>397</v>
      </c>
      <c r="C134" s="7" t="s">
        <v>61</v>
      </c>
      <c r="D134" s="8" t="s">
        <v>370</v>
      </c>
      <c r="E134" s="9" t="s">
        <v>398</v>
      </c>
      <c r="F134" s="7" t="s">
        <v>18</v>
      </c>
      <c r="G134" s="11" t="s">
        <v>19</v>
      </c>
      <c r="H134" s="67"/>
    </row>
    <row r="135" spans="1:8" ht="36" x14ac:dyDescent="0.25">
      <c r="A135" s="6" t="s">
        <v>399</v>
      </c>
      <c r="B135" s="7" t="s">
        <v>400</v>
      </c>
      <c r="C135" s="7" t="s">
        <v>61</v>
      </c>
      <c r="D135" s="32" t="s">
        <v>401</v>
      </c>
      <c r="E135" s="9" t="s">
        <v>402</v>
      </c>
      <c r="F135" s="7" t="s">
        <v>18</v>
      </c>
      <c r="G135" s="11" t="s">
        <v>19</v>
      </c>
      <c r="H135" s="67"/>
    </row>
    <row r="136" spans="1:8" ht="36" x14ac:dyDescent="0.25">
      <c r="A136" s="6" t="s">
        <v>403</v>
      </c>
      <c r="B136" s="7" t="s">
        <v>404</v>
      </c>
      <c r="C136" s="7" t="s">
        <v>61</v>
      </c>
      <c r="D136" s="32" t="s">
        <v>401</v>
      </c>
      <c r="E136" s="9" t="s">
        <v>405</v>
      </c>
      <c r="F136" s="7" t="s">
        <v>18</v>
      </c>
      <c r="G136" s="11" t="s">
        <v>19</v>
      </c>
      <c r="H136" s="67"/>
    </row>
    <row r="137" spans="1:8" ht="36" x14ac:dyDescent="0.25">
      <c r="A137" s="6" t="s">
        <v>406</v>
      </c>
      <c r="B137" s="7" t="s">
        <v>114</v>
      </c>
      <c r="C137" s="7" t="s">
        <v>61</v>
      </c>
      <c r="D137" s="32" t="s">
        <v>401</v>
      </c>
      <c r="E137" s="31" t="s">
        <v>407</v>
      </c>
      <c r="F137" s="7" t="s">
        <v>18</v>
      </c>
      <c r="G137" s="11" t="s">
        <v>19</v>
      </c>
      <c r="H137" s="67"/>
    </row>
    <row r="138" spans="1:8" ht="24" x14ac:dyDescent="0.25">
      <c r="A138" s="6" t="s">
        <v>408</v>
      </c>
      <c r="B138" s="7" t="s">
        <v>117</v>
      </c>
      <c r="C138" s="7" t="s">
        <v>61</v>
      </c>
      <c r="D138" s="32" t="s">
        <v>401</v>
      </c>
      <c r="E138" s="25" t="s">
        <v>409</v>
      </c>
      <c r="F138" s="7" t="s">
        <v>18</v>
      </c>
      <c r="G138" s="11" t="s">
        <v>19</v>
      </c>
      <c r="H138" s="67"/>
    </row>
    <row r="139" spans="1:8" ht="48" x14ac:dyDescent="0.25">
      <c r="A139" s="6" t="s">
        <v>410</v>
      </c>
      <c r="B139" s="7" t="s">
        <v>411</v>
      </c>
      <c r="C139" s="7" t="s">
        <v>61</v>
      </c>
      <c r="D139" s="32" t="s">
        <v>401</v>
      </c>
      <c r="E139" s="9" t="s">
        <v>412</v>
      </c>
      <c r="F139" s="7" t="s">
        <v>18</v>
      </c>
      <c r="G139" s="11" t="s">
        <v>19</v>
      </c>
      <c r="H139" s="67"/>
    </row>
    <row r="140" spans="1:8" ht="48.75" thickBot="1" x14ac:dyDescent="0.3">
      <c r="A140" s="21" t="s">
        <v>413</v>
      </c>
      <c r="B140" s="22" t="s">
        <v>257</v>
      </c>
      <c r="C140" s="22" t="s">
        <v>61</v>
      </c>
      <c r="D140" s="58" t="s">
        <v>401</v>
      </c>
      <c r="E140" s="24" t="s">
        <v>414</v>
      </c>
      <c r="F140" s="22" t="s">
        <v>18</v>
      </c>
      <c r="G140" s="11" t="s">
        <v>19</v>
      </c>
      <c r="H140" s="68"/>
    </row>
    <row r="141" spans="1:8" ht="24" x14ac:dyDescent="0.25">
      <c r="A141" s="6" t="s">
        <v>415</v>
      </c>
      <c r="B141" s="7" t="s">
        <v>416</v>
      </c>
      <c r="C141" s="7" t="s">
        <v>61</v>
      </c>
      <c r="D141" s="8" t="s">
        <v>417</v>
      </c>
      <c r="E141" s="9" t="s">
        <v>418</v>
      </c>
      <c r="F141" s="7" t="s">
        <v>18</v>
      </c>
      <c r="G141" s="11" t="s">
        <v>19</v>
      </c>
      <c r="H141" s="63"/>
    </row>
  </sheetData>
  <mergeCells count="11">
    <mergeCell ref="G14:H14"/>
    <mergeCell ref="C9:F9"/>
    <mergeCell ref="C10:F10"/>
    <mergeCell ref="C11:F11"/>
    <mergeCell ref="C12:F12"/>
    <mergeCell ref="A14:F14"/>
    <mergeCell ref="H21:H25"/>
    <mergeCell ref="B21:B25"/>
    <mergeCell ref="C21:C25"/>
    <mergeCell ref="D21:D25"/>
    <mergeCell ref="F21:F25"/>
  </mergeCells>
  <conditionalFormatting sqref="A16:H141">
    <cfRule type="expression" dxfId="1" priority="34">
      <formula>OR($G16="Vraag vervallen",$L16=-1)</formula>
    </cfRule>
  </conditionalFormatting>
  <conditionalFormatting sqref="C26">
    <cfRule type="expression" dxfId="0" priority="28">
      <formula>$G26="Vraag vervallen"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81D21B7-603D-4E80-9355-71F36F8BEAFB}">
          <x14:formula1>
            <xm:f>Blad2!$A$1:$A$3</xm:f>
          </x14:formula1>
          <xm:sqref>G16:G141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6D6-90CB-463F-B7B4-94939260362F}">
  <dimension ref="A1:A3"/>
  <sheetViews>
    <sheetView workbookViewId="0">
      <selection activeCell="C6" sqref="C6"/>
    </sheetView>
  </sheetViews>
  <sheetFormatPr defaultRowHeight="15" x14ac:dyDescent="0.25"/>
  <sheetData>
    <row r="1" spans="1:1" x14ac:dyDescent="0.25">
      <c r="A1" t="s">
        <v>419</v>
      </c>
    </row>
    <row r="2" spans="1:1" x14ac:dyDescent="0.25">
      <c r="A2" t="s">
        <v>420</v>
      </c>
    </row>
    <row r="3" spans="1:1" x14ac:dyDescent="0.25">
      <c r="A3" t="s">
        <v>421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PVE ICT GMS</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Dolder, R. van den (Rick)</dc:creator>
  <cp:lastModifiedBy>Dolder, R. van den (Rick)</cp:lastModifiedBy>
  <dcterms:created xsi:type="dcterms:W3CDTF">2025-07-01T09:51:39Z</dcterms:created>
  <dcterms:modified xsi:type="dcterms:W3CDTF">2025-07-01T11:14:29Z</dcterms:modified>
</cp:coreProperties>
</file>