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https://significantgroep.sharepoint.com/sites/004220-RaadvoorRechtsbijstand/Gedeelde documenten/004394- EA Rooster- en planapplicatie/5. Aanbestedingsdocumenten/"/>
    </mc:Choice>
  </mc:AlternateContent>
  <xr:revisionPtr revIDLastSave="258" documentId="8_{51560904-1DC6-44D3-AC18-43A295652DB4}" xr6:coauthVersionLast="47" xr6:coauthVersionMax="47" xr10:uidLastSave="{9A402353-CBAA-48FA-A44A-CC1CF5B8D2D7}"/>
  <bookViews>
    <workbookView xWindow="-108" yWindow="-108" windowWidth="23256" windowHeight="12456" tabRatio="509" xr2:uid="{00000000-000D-0000-FFFF-FFFF00000000}"/>
  </bookViews>
  <sheets>
    <sheet name="Toelichting PvE" sheetId="12" r:id="rId1"/>
    <sheet name="Rollen en omschrijving" sheetId="7" r:id="rId2"/>
    <sheet name="Bedrijfsregels" sheetId="11" r:id="rId3"/>
    <sheet name="Functionele Eisen" sheetId="6" r:id="rId4"/>
    <sheet name="Stakeholders Eisen" sheetId="10" r:id="rId5"/>
    <sheet name="Niet-functionele Eisen" sheetId="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<sst xmlns="http://schemas.openxmlformats.org/spreadsheetml/2006/main" count="1459" uniqueCount="1082">
  <si>
    <t>Requirement</t>
  </si>
  <si>
    <t>Toelichting</t>
  </si>
  <si>
    <t>Algemeen</t>
  </si>
  <si>
    <t>Redundante informatie opslaan is alleen toegestaan als er geen mogelijkheid is om te synchroniseren met de oerbron en/of  als er een bestaand/standaard mechanisme is om de informatie te verversen (publish &amp; subscribe)</t>
  </si>
  <si>
    <t xml:space="preserve">Bijvoorbeeld: voldoet aan deelname rooster type x </t>
  </si>
  <si>
    <t>Bijvoorbeeld 6 deelnemers nodig op ma-di-wo-do-vrij en 4 op za-zo</t>
  </si>
  <si>
    <t xml:space="preserve">Bijvoorbeeld: Asiel dag -1 </t>
  </si>
  <si>
    <t>Bijvoorbeeld een reeks diensten: dienst 1 = datum x, dienst 2 = datum x + 7 dagen, dienst 3 = datum x + 10 dagen, etc.</t>
  </si>
  <si>
    <t>Bijvoorbeeld AC Ter Apel van 1-1-2025 tot 1-7-2025</t>
  </si>
  <si>
    <t>Bijvoorbeeld capaciteit 5 diensten/deelnemers per dag(deel)</t>
  </si>
  <si>
    <t>Bijvoorbeeld feestdagen verwijderen</t>
  </si>
  <si>
    <t>Bijvoorbeeld: klaar voor input - concept - archief</t>
  </si>
  <si>
    <t>Persoon A neemt deel aan rooster x (RBV register = de bron)</t>
  </si>
  <si>
    <t>Persoon A neemt deel aan rooster x én aan rooster Y</t>
  </si>
  <si>
    <t>Beschikbaarheid</t>
  </si>
  <si>
    <t>Een rooster kan opengesteld worden voor opgave beschikbaarheid en gesloten worden.</t>
  </si>
  <si>
    <t>Roosteren</t>
  </si>
  <si>
    <t>RBV gegevens (naam, adres etc), competenties, beschikbaarheid</t>
  </si>
  <si>
    <t>Bijvoorbeeld deelnemer x wil op datum y een dienst ruilen met een beschikbare deelnemer datum z. De app toont dan de deelnemer(s) op datum z.</t>
  </si>
  <si>
    <t xml:space="preserve">Beschikbare deelnemer betekent rekening houden met input verhinderdagen én al geplande eigen diensten op datum waarop overgedragen gewenst is. </t>
  </si>
  <si>
    <t>Geen dienst in het verleden en bijvoorbeeld niet tussen vandaag en 1 week toekomst.</t>
  </si>
  <si>
    <t>Voor de deelnemers die ingeroosterd worden op diensten is minimaal de volgende informatie in datavelden te plaatsen:
- voorletter(s) - voorvoegsel(s) - achternaam
- straat - huisnummer - postcode - plaats - regio
- E-mail - telefoonnummer
- geslacht
- registratienummer
- notitieveld
- datum ingang deelname rooster/datum einde deelname rooster</t>
  </si>
  <si>
    <t>Data objecten conform CDM</t>
  </si>
  <si>
    <t>Diensten spreiden op basis van regio/postcodegebied deelnemers</t>
  </si>
  <si>
    <t>Diensten spreiden over de periode van het rooster, geen diensten aaneengesloten</t>
  </si>
  <si>
    <t>Aantal diensten naar rato verdelen/op basis van gewenste aantallen</t>
  </si>
  <si>
    <t>Rooster x houdt rekening met de ingeplande diensten op rooster y.</t>
  </si>
  <si>
    <t>Rooster x houdt rekening met de opgegeven verhinderdagen op rooster y.</t>
  </si>
  <si>
    <t>Indien beschikbaar minimaal 1 vrouwelijke advocaat per dag op alle locaties</t>
  </si>
  <si>
    <t>Lucht AC inclusief weekenddagen. Land AC alleen werkdagen</t>
  </si>
  <si>
    <t>Vastgestelde blokdagen per roosterperiode waarop er geen werkzaamheden worden uitgevoerd (o.a. feestdagen)</t>
  </si>
  <si>
    <t>Aan elke dienst is een spoor gekoppeld en vervolgens een gespreksreeks en volgorde bestaande uit startgesprek en vervolggesprekken.</t>
  </si>
  <si>
    <t>Het rooster wordt uiterlijk 10 weken voor ingangsdatum gepubliceerd</t>
  </si>
  <si>
    <t>Inplannen</t>
  </si>
  <si>
    <t xml:space="preserve">Advocaat kan optioneel de zaak op eigen kantoor behandelen. Dit houdt in dat er wel een inplanning is op het rooster van de betreffende AC locatie maar dat bij de afspraak zelf niet de locatieruimte staat maar "eigen kantoor advocaat".  </t>
  </si>
  <si>
    <t>Deelname</t>
  </si>
  <si>
    <t>Een deelnemende advocaat staat ingeschreven voor de specialisatie asiel- en vluchtelingenrecht</t>
  </si>
  <si>
    <t>Het RBV register is de bron waar de inschrijvingen en deelnames vast worden gelegd</t>
  </si>
  <si>
    <t>Een deelnemende advocaat staat ingeschreven voor deelname aan het AC rooster (distributieregeling)</t>
  </si>
  <si>
    <t>Een deelnemende advocaat die kiest voor deelname aan AC locatie Schiphol (luchtAC) staat ingeschreven voor de subspecialisatie Grensdetentie</t>
  </si>
  <si>
    <t>Een deelnemende advocaat kan maximaal aan 1 land AC deelnemen</t>
  </si>
  <si>
    <t>Een deelnemende advocaat kan maximaal aan 1 lucht AC deelnemen</t>
  </si>
  <si>
    <t>Een deelnemende advocaat kan maximaal aan 2 AC locaties deelnemen</t>
  </si>
  <si>
    <t>Een deelnemende advocaat kan maximaal 1 vaste verhinderdag per week opgeven</t>
  </si>
  <si>
    <t>Bij een advocaat die het maximum aantal toevoegingseenheden heeft overschreden in het lopende kalenderjaar wordt het gebruik van de AC faciliteiten (locatie + tolk) beëindigd voor de resterende duur van het kalenderjaar.</t>
  </si>
  <si>
    <t>Wat is een evenredige verdeling?</t>
  </si>
  <si>
    <t>Na bepalen van de dienstbehoefte per roosterlocatie geven de deelnemende advocaten het gewenste aantal diensten door en hun onbeschikbaarheid.
Legal Aid zal bij het roosteren zoveel mogelijk rekening houden met de wensen.
Evenredig betekent hier dat alle deelnemende advocaten met een gewenste hoeveelheid van 1 dienst deze ook daadwerkelijk krijgen ingeroosterd. Daarna met de hoeveelheid 2, etc. 
Het is niet de bedoeling om een advocaat die het maximale aantal diensten wenst 3 diensten toe te bedelen en een andere advocaat die 3 diensten wenst er 1 te geven. 
In dit voorbeeld krijgen beide advocaten 2 diensten.
Evenredig is ook van toepassing  in tijd gemeten. De periode van een rooster betreft een half jaar. Een deelnemer die bijvoorbeeld 3 diensten van elk 2 weken heeft  zal deze niet aaneengesloten toegewezen krijgen. De diensten zullen zo veel mogelijk verdeeld worden. Om dit mogelijk te maken is het wellicht nodig om een bedrijfsregel te bepalen van het minimum aantal dagen tussen 2 diensten.</t>
  </si>
  <si>
    <t>Een sjabloon faciliteert het hergebruik van het roosteren volgens bepaalde patronen, gebaseerd op business rules</t>
  </si>
  <si>
    <t>Daarbij ook te denken aan de naamgeving door medewerker vh sjabloon.</t>
  </si>
  <si>
    <t>Een sjabloon faciliteert het hergebruik van een gespreksreeks volgens bepaalde patronen, gebaseerd op business rules (type spoor)</t>
  </si>
  <si>
    <t>Ervan uitgaand dat het gebruik van sjablonen de handigste manier is om roosters te maken.</t>
  </si>
  <si>
    <t>Buiten de deelnemers om kunnen er afspraken ingepland worden aan advocaten die voldoen aan bijvoorbeeld de specialisatie asiel maar niet deelnemen aan een rooster.</t>
  </si>
  <si>
    <t>Ervan uitgaand dat het gebruik van sjablonen de handigste manier is om gespreksreeksen te maken.</t>
  </si>
  <si>
    <t>Bijvoorbeeld: voldoet aan specialisatie grensdetentie</t>
  </si>
  <si>
    <t>Bijvoorbeeld persoonsgegegevens en communicatiegegevens</t>
  </si>
  <si>
    <t>In de externe bron staat de actuele situatie geregistreerd (bijvoorbeeld deelname aan AC Rooster - locatie Schiphol en Ter Apel)</t>
  </si>
  <si>
    <t>Bijvoorbeeld: Asiel dag -1 , starttijd x, eindtijd y…</t>
  </si>
  <si>
    <t xml:space="preserve">Bijvoorbeeld: Asiel dag -1, dag 2, dag 4 en dag 6 </t>
  </si>
  <si>
    <t>Bijvoorbeeld: dag 2 Nabespreking rapport NG , starttijd x, eindtijd y…</t>
  </si>
  <si>
    <t>Voor de deelnemers die ingeroosterd worden op diensten is minimaal de volgende informatie in datavelden te plaatsen:
- voorletter(s) - voorvoegsel(s) - achternaam
- straat - huisnummer - postcode - plaats - regio
- E-mail 
- telefoonnummer
- geslacht
- registratienummer
- notitieveld
- datum ingang deelname AC rooster/datum einde deelname AC rooster</t>
  </si>
  <si>
    <t>Alle data objecten zullen configureerbare statussen bevatten.</t>
  </si>
  <si>
    <t>Om voor te sorteren op 1 generiek portaal voor RBV-ers in de toekomst. De RBV-er kan verhinderdagen voor één of meer roosters opgeven. De RBV-er kan verhinderdagen voor één of meer roosters wijzigen.</t>
  </si>
  <si>
    <t>Bijvoorbeeld medewerker mag ruilen en wijzigen in concept rooster en beheerder mag dit bij definitief rooster en mag diensten verwijderen.</t>
  </si>
  <si>
    <t>N.B. Diensten die geroosterd zijn kunnen een verhinderdag betekenen voor het andere rooster in het geval de deelnemer aan beide roosters deelneemt. Wens is om dit wel of niet actief te zetten en hangt samen met het moment waarop de roosters ingevuld worden om hiermee rekening te kunnen houden.</t>
  </si>
  <si>
    <t>Dagoverzicht van alle deelnemers en al ingeplande afspraken</t>
  </si>
  <si>
    <t>Notificatie, E-mail en vastleggen bij de dienst zelf (inclusief historie) De ruil of overdracht van de diensten tussen deelnemers is pas definitief als deze geaccepteerd is.</t>
  </si>
  <si>
    <t>Bijvoorbeeld einde deelname tijdens een actief rooster, niet direct naar de deelnemer (gaat via RBV register) maar laten beoordelen door gebruiker wat de gevolgen zijn voor het huidige en evt eerstvolgende rooster.</t>
  </si>
  <si>
    <t>Rol</t>
  </si>
  <si>
    <t>Deelnemer</t>
  </si>
  <si>
    <t>Rechtzoekende</t>
  </si>
  <si>
    <t>Technisch beheerder</t>
  </si>
  <si>
    <t>Administrator</t>
  </si>
  <si>
    <t>Data Analist</t>
  </si>
  <si>
    <t>IBP</t>
  </si>
  <si>
    <t>alle NFR's aangeleverd door IBP waar de applicatie aan moet voldoen (Logging &amp; Monitoring)</t>
  </si>
  <si>
    <t>Roostermaker</t>
  </si>
  <si>
    <t>alle functionele requirements m.b.t. maken van een nieuw rooster exclusief het beheren van de bedrijfsregels</t>
  </si>
  <si>
    <t>Roosterbeheerder</t>
  </si>
  <si>
    <t>Planner</t>
  </si>
  <si>
    <t>alle functionele requirements m.b.t. plannen en overzichten per dag/week/maand</t>
  </si>
  <si>
    <t>Rooster configurator</t>
  </si>
  <si>
    <t>beheert de inrichting van de roosters en de bedrijfsregels</t>
  </si>
  <si>
    <t>Functioneel applicatiebeheerder</t>
  </si>
  <si>
    <t>features, config changes, gebruikerswensen</t>
  </si>
  <si>
    <t>Omschrijving</t>
  </si>
  <si>
    <t>Opgeven (on)beschikbaarheid en wijzigen (1malig voor alle AC roosters)
Opgeven gewenste AC locatie (evt al in RBV register)
Opgeven gewenst aantal diensten en zaken per dienst
Raadplegen rooster
Ruilen/overdragen ingeroosterde dienst(en)
Ontvangen planafspraak (mogelijk inzage planning). Rechtsbijstandverlener/asieladvocaat/advocaat/kantoorondersteuner</t>
  </si>
  <si>
    <t>Ontvangen planafspraak. Asielzoeker of diens vertegenwoordiger</t>
  </si>
  <si>
    <t xml:space="preserve">Gebruikersbeheer. Beheer referentiegegevens. Afhandeling incidenten. meldingen aan gebruikers. Gebruiksoverzichten. Rapportages maken, koppelingen. </t>
  </si>
  <si>
    <t>rapportage en data analyse voor het kenniscentrum van de raad</t>
  </si>
  <si>
    <t>alle functionele requirements m.b.t. muteren van een bestaand rooster inclusief het beheren van de bedrijfsregels. Beheer feest-blokdagen.</t>
  </si>
  <si>
    <t>User story ID</t>
  </si>
  <si>
    <t>Data Objecten</t>
  </si>
  <si>
    <t>US0001</t>
  </si>
  <si>
    <t>Als deelnemer wil ik mijn niet beschikbare dagen opgeven in het rooster  voor het komende 1/2 jaar zodat ik niet ingeroosterd kan worden op dagen waarop ik niet beschikbaar ben.</t>
  </si>
  <si>
    <t>Dit gaat over toekomstig rooster. Terwijl er ook een actief rooster is.</t>
  </si>
  <si>
    <t>US0002</t>
  </si>
  <si>
    <t>Als deelnemer wil ik mijn eerder opgegeven niet beschikbare dagen wijzigen, voor zover toegestaan, in een rooster voor het komende 1/2 jaar zodat ik niet ingeroosterd kan worden op dagen waarop ik niet beschikbaar ben.</t>
  </si>
  <si>
    <t>US0003</t>
  </si>
  <si>
    <t>Als deelnemer wil ik 1 land AC locatie aangeven, zodat ik daar ingeroosterd kan worden.</t>
  </si>
  <si>
    <t>US0004</t>
  </si>
  <si>
    <t>Als deelnemer wil ik 1 lucht AC locatie aangeven, zodat ik daar ingeroosterd kan worden.</t>
  </si>
  <si>
    <t>US0005</t>
  </si>
  <si>
    <t>Als deelnemer mag ik maximaal 2 AC locaties aangeven, zodat ik voldoe aan de regels.</t>
  </si>
  <si>
    <t>US0006</t>
  </si>
  <si>
    <t>Als deelnemer wil ik de AC locatie wijzigen, zodat ik daar ingeroosterd kan worden.</t>
  </si>
  <si>
    <t>US0007</t>
  </si>
  <si>
    <t>Als deelnemer wil ik erop gewezen worden dat ik maximaal 2 AC locaties, waarvan maximaal 1 lucht AC en 1 land AC op kan geven zodat ik op de hoogte ben van de regeling en mijn keuze daarop kan baseren</t>
  </si>
  <si>
    <t>is een bedrijfsregel</t>
  </si>
  <si>
    <t>US0008</t>
  </si>
  <si>
    <t>Als deelnemer wil ik op elk moment  op de hoogte zijn van mijn niet beschikbare dagen in het rooster voor het komende 1/2 jaar zodat ik dan kan controleren of dit correct is weergegeven</t>
  </si>
  <si>
    <t>US0009</t>
  </si>
  <si>
    <t>Als deelnemer wil ik opgeven dat ik een 1/2 jaar geen zaken wil doen, zonder dat ik word uitgeschreven zodat deelname aan het inroosteren niet verloren gaat.</t>
  </si>
  <si>
    <t>Zo kan de advocaat 1 roosterperiode overslaan zonder uitschrijving deelname en ook zaken behandelen bijvoorbeeld via een voorkeursmachtiging</t>
  </si>
  <si>
    <t>US0010</t>
  </si>
  <si>
    <t>Als deelnemer wil ik mijn ingeroosterde dienst ruilen met een bij iemand anders ingeroosterde dienst omdat dat beter uitkomt en de ander mijn dienst dan doet.</t>
  </si>
  <si>
    <t>US0011</t>
  </si>
  <si>
    <t>Als deelnemer wil ik mijn ingeroosterde dienst overdragen aan iemand anders omdat dat beter uitkomt en de ander mijn dienst dan doet.</t>
  </si>
  <si>
    <t>US0012</t>
  </si>
  <si>
    <t>Als deelnemer wil ik op de hoogte zijn van enig voorstel tot ruilen, zodat ik eventueel kan ruilen met een collega, op diens verzoek.</t>
  </si>
  <si>
    <t>US0013</t>
  </si>
  <si>
    <t>De tijdslimiet nog bepalen</t>
  </si>
  <si>
    <t>US0014</t>
  </si>
  <si>
    <t xml:space="preserve">Als deelnemer wil ik op elk moment op de hoogte zijn van mijn eigen geregistreerde persoons- en contactgegevens zodat ik kan kijken of het klopt wat er staat. </t>
  </si>
  <si>
    <t>US0015</t>
  </si>
  <si>
    <t>Als deelnemer wil ik op elk moment op de hoogte zijn van mijn eigen geregistreerde zakelijke gegevens zodat ik kan kijken of het klopt wat er staat.</t>
  </si>
  <si>
    <t>US0016</t>
  </si>
  <si>
    <t>Als deelnemer wil ik mijn eigen geregistreerde zakelijke gegevens wijzigen, voor zover dat toegestaan is, zodat de registratie kloppend blijft.</t>
  </si>
  <si>
    <t>US0017</t>
  </si>
  <si>
    <t>Als deelnemer wil ik het aantal diensten opgeven die ik kan/wil doen zodat het aantal diensten passen bij mijn beschikbaarheid en wensen.</t>
  </si>
  <si>
    <t>US0018</t>
  </si>
  <si>
    <t>Als deelnemer wil ik het aantal zaken opgeven die ik kan/wil doen zodat het aantal zaken per dienst passen bij mijn beschikbaarheid en wensen.</t>
  </si>
  <si>
    <t>US0019</t>
  </si>
  <si>
    <t>Als deelnemer wil ik op elk moment op de hoogte zijn welke diensten ik heb overgedragen, geruild of overgenomen heb zodat ik dit kan controleren of het klopt.</t>
  </si>
  <si>
    <t>US0020</t>
  </si>
  <si>
    <t>Als deelnemer mag ik maximaal één vaste verhinderdag per week opgeven waarop ik niet kan worden ingeroosterd zodat ik aan de regels voldoe, die de RvR oplegt.</t>
  </si>
  <si>
    <t>US0021</t>
  </si>
  <si>
    <t>Als deelnemer wil ik op de hoogte gesteld worden wanneer ik mijn keuzes voor het rooster voor het komende 1/2 jaar door kan geven zodat ik dit vóór de sluitingstermijn kan doen.</t>
  </si>
  <si>
    <t>US0022</t>
  </si>
  <si>
    <t>Als deelnemer wil ik op enig moment op de hoogte zijn op welke dagen ik ben ingeroosterd op het rooster (voor het komende 1/2 jaar) zodat ik weet op welke dagen ik beschikbaar ben om zaken te behandelen op het AC.</t>
  </si>
  <si>
    <t>US0023</t>
  </si>
  <si>
    <t>Als deelnemer wil ik  op enig moment  op de hoogte zijn van alle ingeroosterde diensten  zodat ik op de hoogte ben hoe alle diensten zijn verdeeld onder de deelnemende advocaten.</t>
  </si>
  <si>
    <t>US0024</t>
  </si>
  <si>
    <t>Als deelnemer aan meer dan 1 rooster(locatie) wil ik éénmalig mijn (on)beschikbaarheid opgeven zodat ik dit niet dubbel hoef te doen.</t>
  </si>
  <si>
    <t>US0025</t>
  </si>
  <si>
    <t xml:space="preserve">Als deelnemer wil ik op elk moment op de hoogte zijn van het huidige actieve rooster zodat ik weet welke diensten er zijn ingeroosterd </t>
  </si>
  <si>
    <t>US0026</t>
  </si>
  <si>
    <t>Als deelnemer wil ik op elk moment, voor zover toegestaan,  op de hoogte zijn van het toekomstige rooster zodat ik weet welke diensten er zijn ingeroosterd</t>
  </si>
  <si>
    <t>Vanaf kenbaar maken (US 00023) elk moment  tot aan startdatum rooster, dan US 0025</t>
  </si>
  <si>
    <t>US0027</t>
  </si>
  <si>
    <t>Als deelnemer wil ik op elk moment op de hoogte zijn van het huidige actieve rooster zodat ik weet welke afspraken er zijn ingepland</t>
  </si>
  <si>
    <t>US0028</t>
  </si>
  <si>
    <t>Als deelnemer wil ik op elk moment, voor zover toegestaan,  op de hoogte zijn van het vorige rooster zodat ik weet welke afspraken er waren ingepland</t>
  </si>
  <si>
    <t>hoe ver in het verleden nog bepalen</t>
  </si>
  <si>
    <t>US0029</t>
  </si>
  <si>
    <t>Als deelnemer wil ik op enig moment op de hoogte zijn op het moment dat een afspraak voor mij is ingepland zodat ik dit kan raadplegen en kan controleren of dit correct is weergegeven.</t>
  </si>
  <si>
    <t>Dit gaat op dit moment telefonisch en altijd in overleg om tijdstip en dag af te stemmen (voorafgaand aan de inplanning) en daarna een bevestiging.</t>
  </si>
  <si>
    <t>US0030</t>
  </si>
  <si>
    <t>Als deelnemer wil ik  op enig moment op de hoogte zijn van al mijn ingeplande afspraken zodat ik dit kan raadplegen en kan controleren of dit correct is weergegeven</t>
  </si>
  <si>
    <t>US0031</t>
  </si>
  <si>
    <t>Als deelnemer wil ik  op enig moment op de hoogte zijn van de zaakgegevens, zodat ik mijn zaak kan voorbereiden.</t>
  </si>
  <si>
    <t>US0032</t>
  </si>
  <si>
    <t>Als deelnemer wil ik  op enig moment op de hoogte zijn van de geregistreerde gegevens van de rechtzoekende(n) bij de planafspraak, zodat ik dit kan raadplegen.</t>
  </si>
  <si>
    <t>US0033</t>
  </si>
  <si>
    <t>Als deelnemer wil ik  op enig moment op de hoogte zijn van de gespreksreeks per zaak zodat ik een overzicht heb van alle afspraken die bij elkaar horen.</t>
  </si>
  <si>
    <t>startgesprek (dag -1)+ alle (evt) vervolggesprekken</t>
  </si>
  <si>
    <t>US0034</t>
  </si>
  <si>
    <t>Als deelnemer wil ik per zaak aan kunnen geven op welke locatie de zaak wordt behandeld, zodat ik flexibel met mijn tijd en ruimte om kan gaan.</t>
  </si>
  <si>
    <t>Op eigen kantoor van de advocaat is optioneel</t>
  </si>
  <si>
    <t>US0035</t>
  </si>
  <si>
    <t>Als deelnemer wil ik op enig moment mijn deelname aan het rooster kunnen beëindigen zodat ik geen roosterdiensten meer uit hoef te voeren.</t>
  </si>
  <si>
    <t>US0036</t>
  </si>
  <si>
    <t>Als deelnemer wil ik  op enig moment op de hoogte zijn wanneer de AC faciliteiten worden beëindigd als ik mijn maximale aantal voorkeursmachtigingen heb bereikt.</t>
  </si>
  <si>
    <t>US0037</t>
  </si>
  <si>
    <t>Als deelnemer wil ik  op enig moment op de hoogte zijn hoeveel voorkeursmachtigingen ik in het lopende kalenderjaar heb verzocht en toegewezen gekregen zodat ik weet hoeveel ik er nog aan kan vragen.</t>
  </si>
  <si>
    <t>US0038</t>
  </si>
  <si>
    <t>Als deelnemer wil ik op eenvoudige wijze en een universeel kalender formaat (ICS) mijn afspraken in mijn eigen Outlook agenda importeren.</t>
  </si>
  <si>
    <t>US1001</t>
  </si>
  <si>
    <t>Als rechtzoekende wil ik op enig moment een afspraakbevestiging ontvangen zodat ik weet op welke dag, tijdstip en locatie ik aanwezig moet zijn.</t>
  </si>
  <si>
    <t>rechtzoekende (asielzoeker) geen portaalmogelijkheden, per post</t>
  </si>
  <si>
    <t>Roostermaker/Roosterbeheerder</t>
  </si>
  <si>
    <t>US2001</t>
  </si>
  <si>
    <t>Als roostermaker wil ik een rooster kunnen initiëren zodat de deelnemers hun beschikbaarheid kunnen opgeven</t>
  </si>
  <si>
    <t>US2002</t>
  </si>
  <si>
    <t>Als roostermaker wil ik een rooster kunnen initiëren zodat de deelnemers hun gewenste aantal diensten kunnen opgeven.</t>
  </si>
  <si>
    <t>US2003</t>
  </si>
  <si>
    <t>Als roostermaker wil ik een rooster kunnen initiëren zodat de deelnemers hun gewenste aantal zaken per dienst kunnen opgeven.</t>
  </si>
  <si>
    <t>US2004</t>
  </si>
  <si>
    <t>Als roostermaker wil ik een rooster kunnen initiëren zodat de deelnemers hun gewenste AC locatie kunnen opgeven</t>
  </si>
  <si>
    <t>US2005</t>
  </si>
  <si>
    <t>Als roostermaker wil ik op enig moment op de hoogte zijn van de beschikbaarheid per deelnemer zodat ik diensten kan inroosteren aan deelnemers die beschikbaar zijn.</t>
  </si>
  <si>
    <t>US2006</t>
  </si>
  <si>
    <t>Als roostermaker wil ik op enig moment op de hoogte zijn van het gewenste aantal diensten per deelnemer zodat ik, voor zover toegestaan, het gewenste aantal diensten kan inroosteren per deelnemer.</t>
  </si>
  <si>
    <t>voor zover toegestaan; gewenst aantal kan hoger zijn dan de behoefte en het aantal diensten zullen evenredig verdeeld worden.</t>
  </si>
  <si>
    <t>US2007</t>
  </si>
  <si>
    <t>Als roostermaker wil ik op enig moment op de hoogte zijn van de gekozen AC locatie per deelnemer zodat ik de diensten van die deelnemer op de gekozen locatie kan inroosteren.</t>
  </si>
  <si>
    <t>US2008</t>
  </si>
  <si>
    <t>Als roostermaker wil ik minimaal 1 vrouwelijke deelnemer per dienst roosteren, voor zover mogelijk, zodat er voor een alleenstaande vrouwelijke asielzoeker een vrouwelijke advocaat beschikbaar is om deze rechtzoekende bij te staan.</t>
  </si>
  <si>
    <t>bedrijfsregel</t>
  </si>
  <si>
    <t>US2009</t>
  </si>
  <si>
    <t>Als roostermaker wil ik de benodigde diensten inroosteren bij de beschikbare deelnemers waarbij er een evenredige verdeling plaats zal vinden.</t>
  </si>
  <si>
    <t>US2010</t>
  </si>
  <si>
    <t>Als roostermaker wil ik op elk moment op de hoogte zijn welke diensten er nog niet ingeroosterd zijn zodat ik deze kan aanvullen tot de benodigde capaciteit.</t>
  </si>
  <si>
    <t>US2011</t>
  </si>
  <si>
    <t>Als roostermaker wil ik op elk moment op de hoogte zijn welke deelnemers aan welke roosters mee mogen doen.</t>
  </si>
  <si>
    <t>US2012</t>
  </si>
  <si>
    <t>Als roostermaker wil ik op enig moment op de hoogte zijn dat een deelnemer met ingeroosterde diensten niet meer voldoet aan de eisen zodat ik deze diensten kan gaan overdragen</t>
  </si>
  <si>
    <t>US2013</t>
  </si>
  <si>
    <t>Als roostermaker wil ik op elk moment op de hoogte zijn van de persoons- en zakelijke gegevens van de deelnemer zodat ik deze kan raadplegen.</t>
  </si>
  <si>
    <t>US2014</t>
  </si>
  <si>
    <t>Als roostermaker wil ik bij het inroosteren van een dienst dat de gehele gespreksreeks (startgesprek en vervolggesprekken) in één handeling wordt ingeroosterd zodat ik dit in één keer en compleet kan uitvoeren.</t>
  </si>
  <si>
    <t>US2015</t>
  </si>
  <si>
    <t>Als roostermaker/roosterbeheerder wil ik een ingeroosterde dienst kunnen wijzigen, voor zover dat is toegestaan, als blijkt dat er een betere optie is.</t>
  </si>
  <si>
    <t>US2016</t>
  </si>
  <si>
    <t>Als roostermaker/roosterbeheerder wil ik een ingeroosterde dienst kunnen verwijderen, voor zover dat is toegestaan, als blijkt dat deze onjuist is ingeroosterd.</t>
  </si>
  <si>
    <t>US2017</t>
  </si>
  <si>
    <t>Als roostermaker/roosterbeheerder wil ik op enig moment op de hoogte zijn van de diensten per deelnemer in het verleden, voor zover toegestaan,  zodat ik kan besluiten welke diensten ik nu zal inroosteren.</t>
  </si>
  <si>
    <t>spreiden van bijvoorbeeld hoogseizoen, niet elke roosterperiode dezelfde deelnemer in juli/augustus.</t>
  </si>
  <si>
    <t>US2018</t>
  </si>
  <si>
    <t>Als roostermaker wil ik op enig moment op de hoogte zijn wanneer een rooster volledig is ingevuld zodat ik deze door de roosterbeheerder kan laten beoordelen.</t>
  </si>
  <si>
    <t>voor elke fase van het rooster een status bepalen</t>
  </si>
  <si>
    <t>US2019</t>
  </si>
  <si>
    <t>Als roosterbeheerder wil ik een roosterregel registreren zodat het roosterproces uitgevoerd kan worden zoals de bedrijfsregel voorschrijft.</t>
  </si>
  <si>
    <t>US2020</t>
  </si>
  <si>
    <t>Als roosterbeheerder wil ik op enig moment een roosterregel kunnen koppelen aan een  bestaand rooster zodat de juiste bedrijfsregel toegepast kan worden.</t>
  </si>
  <si>
    <t>US2021</t>
  </si>
  <si>
    <t>Als roosterbeheerder wil ik op enig moment een niet meer  geldende bedrijfsregel kunnen beëindigen zodat deze niet meer toegepast zal worden.</t>
  </si>
  <si>
    <t>US2022</t>
  </si>
  <si>
    <t>Als roosterbeheerder wil ik een gespreksreeks maken zodat de juiste volgorde van gespreksoorten en tussenliggende aantal dagen ingeroosterd kunnen worden.</t>
  </si>
  <si>
    <t>US2023</t>
  </si>
  <si>
    <t>Als roosterbeheerder wil ik een  bestaande gespreksreeks kunnen beëindigen zodat een ongeldige gespreksreeks niet meer toegepast kan worden.</t>
  </si>
  <si>
    <t>US2024</t>
  </si>
  <si>
    <t>Als roosterbeheerder wil ik op enig moment op de hoogte zijn van alle roosterregels zodat ik mijn beheertaak uit kan voeren.</t>
  </si>
  <si>
    <t>US2025</t>
  </si>
  <si>
    <t>Als roosterbeheerder wil ik op enig moment op de hoogte zijn van het ingevulde rooster zodat ik kan beoordelen of dit correct is uitgevoerd.</t>
  </si>
  <si>
    <t>US2026</t>
  </si>
  <si>
    <t>Als roosterbeheerder wil ik op enig moment het ingevulde rooster definitief maken zodat de deelnemers op de hoogte zijn van hun ingeroosterde diensten.</t>
  </si>
  <si>
    <t>US2027</t>
  </si>
  <si>
    <t>Als roosterbeheerder wil ik op elk moment op de hoogte zijn van de status van een rooster zodat ik mijn beheertaak uit kan voeren.</t>
  </si>
  <si>
    <t>US2028</t>
  </si>
  <si>
    <t>Als roosterbeheerder wil ik op elk moment op de hoogte zijn van het aantal gewijzigde diensten in een bestaand rooster zodat ik hierover kan rapporteren</t>
  </si>
  <si>
    <t>US2029</t>
  </si>
  <si>
    <t>Als roosterbeheerder wil ik op elk moment op de hoogte zijn van de reden van de gewijzigde diensten in een  bestaand rooster zodat ik hierover kan rapporteren.</t>
  </si>
  <si>
    <t>US2030</t>
  </si>
  <si>
    <t>Als roostermaker/beheerder wil ik bij het verwijderen van een dienst  in een bestaand rooster de reden kunnen registreren zodat hierover gerapporteerd kan worden.</t>
  </si>
  <si>
    <t>US2031</t>
  </si>
  <si>
    <t>Als roostermaker/beheerder wil ik bij het toevoegen van een dienst  in een bestaand rooster de reden kunnen registreren zodat hierover gerapporteerd kan worden.</t>
  </si>
  <si>
    <t>US3001</t>
  </si>
  <si>
    <t>Als planner wil ik op enig moment op de hoogte zijn van de inplanbare beschikbaarheid zodat ik een zaak kan toewijzen  aan een deelnemer.</t>
  </si>
  <si>
    <t>US3002</t>
  </si>
  <si>
    <t>Als planner wil ik een in te plannen gespreksreeks toewijzen aan een deelnemer zodat de asielzoeker kan worden bijgestaan.</t>
  </si>
  <si>
    <t>US3003</t>
  </si>
  <si>
    <t>Als planner wil ik bij een ingeplande afspraak op enig moment de gegevens van de tolkendienst  registreren zodat er tijdens het gesprek een  tolk aanwezig zal zijn.</t>
  </si>
  <si>
    <t>US3004</t>
  </si>
  <si>
    <t>Als planner wil ik de status van de aangevraagde tolk bij een afspraak registreren zodat ik de voortgang van de tolkendienst kan bewaken.</t>
  </si>
  <si>
    <t>US3005</t>
  </si>
  <si>
    <t>Als planner wil ik de status van de aangevraagde tolk bij een afspraak wijzigen zodat ik de voortgang van de tolkendienst kan bewaken.</t>
  </si>
  <si>
    <t>aangevraagd - geaccepteerd</t>
  </si>
  <si>
    <t>US3006</t>
  </si>
  <si>
    <t>Als planner wil ik op elk moment op de hoogte zijn van de openstaande tolkendiensten zodat ik kan zorgen dat alle aangevraagde tolkendiensten op tijd worden geaccepteerd.</t>
  </si>
  <si>
    <t>US3007</t>
  </si>
  <si>
    <t>Als planner wil ik van een definitief gemaakte afspraak een brief sturen naar elke betrokken rechtzoekende zodat die weet waar en wanneer het gesprek plaats zal vinden.</t>
  </si>
  <si>
    <t>US3008</t>
  </si>
  <si>
    <t>Als planner wil ik bij een afspraak de locatieruimte registreren zodat  de betrokkenen weten waar het gesprek plaats zal vinden.</t>
  </si>
  <si>
    <t>spreekkamer in het AC of op kantoor van de advocaat zelf</t>
  </si>
  <si>
    <t>US3009</t>
  </si>
  <si>
    <t>Als planner wil ik dat de deelnemer bij een definitieve afspraak op de hoogte wordt gesteld zodat ik een conceptafspraak nog kan wijzigen.</t>
  </si>
  <si>
    <t>statussen: concept - definitief</t>
  </si>
  <si>
    <t>US3010</t>
  </si>
  <si>
    <t>Als planner wil ik op elk moment op de hoogte zijn van de in te plannen afspraken zodat ik mijn werkvoorraad kan afhandelen</t>
  </si>
  <si>
    <t>US3011</t>
  </si>
  <si>
    <t>Als planner wil ik op elk moment op de hoogte zijn van de status bij een  afspraak zodat ik weet of er nog werkzaamheden uitgevoerd moeten worden.</t>
  </si>
  <si>
    <t>US3012</t>
  </si>
  <si>
    <t>Als planner wil ik  op enig moment op de hoogte zijn van de zaakgegevens zodat ik de te maken afspraak correct uit kan voeren.</t>
  </si>
  <si>
    <t>US3013</t>
  </si>
  <si>
    <t xml:space="preserve">Als planner wil ik  op elk moment op de hoogte zijn van de inplanbare beschikbaarheid per deelnemer zodat ik een evenredige verdeling kan maken. </t>
  </si>
  <si>
    <t>US3014</t>
  </si>
  <si>
    <t>Als planner wil ik  op elk moment op de hoogte zijn van de inplanbare beschikbaarheid per deelnemer zodat ik het maximaal aantal zaken per deelnemer niet zal overschrijden.</t>
  </si>
  <si>
    <t>US3015</t>
  </si>
  <si>
    <t>Als planner  wil ik een gemaakte afspraak kunnen wijzigen zodat de eventuele anders gemaakte afspraak is vastgelegd.</t>
  </si>
  <si>
    <t>US3016</t>
  </si>
  <si>
    <t>Als planner wil ik op enig moment op de hoogte zijn van een al gekoppelde advocaat aan de zaak zodat ik direct een afspraak kan inplannen.</t>
  </si>
  <si>
    <t>buiten het rooster</t>
  </si>
  <si>
    <t>US3017</t>
  </si>
  <si>
    <t>Als planner wil ik bij het inplannen van het startgesprek dat de vervolggesprekken automatisch in concept op de juiste dagen verschijnen zodat ik de gehele reeks in kan plannen.</t>
  </si>
  <si>
    <t>US3018</t>
  </si>
  <si>
    <t>Als planner wil ik op elk moment op de hoogte zijn van de dagplannning zodat ik alle informatie kan bekijken die nodig is voor mijn beslissing</t>
  </si>
  <si>
    <t>US3019</t>
  </si>
  <si>
    <t>Als planner wil ik tijdens de handelingen van het inplannen kunnen wijzigen van datum en tijdstip zodat ik tijdens het spreken met de advocaat de beschikbare opties kan zien.</t>
  </si>
  <si>
    <t>US3020</t>
  </si>
  <si>
    <t>Als planner wil ik een notitie bij een afspraak kunnen registreren zodat ik relevante informatie buiten de aanwezige datavelden kan vermelden die noodzakelijk zijn voor het uitvoeren van mijn werkzaamheden.</t>
  </si>
  <si>
    <t>US3021</t>
  </si>
  <si>
    <t>Als planner wil ik tijdens het inplannen van een afspraak eenvoudig kunnen wisselen tussen de verschillende AC locaties zodat ik mijn handelingen niet hoef te onderbreken.</t>
  </si>
  <si>
    <t>Bijvoorbeeld Den Bosch en Budel zijn 2 locaties maar betreft één rooster.</t>
  </si>
  <si>
    <t>US3022</t>
  </si>
  <si>
    <t>Als planner wil ik bij een nieuw in te plannen zaak waarbij het startgesprek een ingevulde datum heeft dat ik direct op de hoogte ben van het betreffende dagoverzicht zodat ik optimaal kan plannen.</t>
  </si>
  <si>
    <t>AC Coördinator</t>
  </si>
  <si>
    <t>US3023</t>
  </si>
  <si>
    <t>Als AC coördinator wil ik inzicht in de processen en gegevens, zodat ik ze voor analyse en rapportage beschikbaar kan maken voor relevante stakeholders.</t>
  </si>
  <si>
    <t>US4001</t>
  </si>
  <si>
    <t>Als Technisch beheerder wil ik kunnen verifieren dat de diensten volgens SLA functioneren omdat de dienst volgens die voorwaarden moet worden gebruikt en ik op tijd de nodige acties kan doen om de dienst te verbeteren.</t>
  </si>
  <si>
    <t>Een technisch beheerder zal dus op tijd moeten worden geinformeerd bij dalende prestaties van de dienst en ook zelf invloed willen hebben op het zelfstandig zonder inmenging van anderen de prestaties vd dienst te verbeteren.</t>
  </si>
  <si>
    <t>US4002</t>
  </si>
  <si>
    <t>Als Technisch beheerder wil ik het gebruik van de dienst kunnen monitoren zodat de dienst volgens afspraak functioneert.</t>
  </si>
  <si>
    <t>Het monitoren betreft hier het verkrijgen van het juiste inzicht in de kwaliteit van de dienst op elk gewenst moment.</t>
  </si>
  <si>
    <t>US4003</t>
  </si>
  <si>
    <t>Als administrator wil ik kunnen instellen, welke gebruikers welke functionaliteit mogen en kunnen gebruiken zodat ze hun proces optimaal kunnen uitvoeren.</t>
  </si>
  <si>
    <t>US4004</t>
  </si>
  <si>
    <t>Als administrator wil ik kunnen instellen, welke gebruikers functionaliteiten niet mogen en kunnen gebruiken zodat ze hun proces optimaal kunnen uitvoeren.</t>
  </si>
  <si>
    <t>US4005</t>
  </si>
  <si>
    <t>Als administrator wil ik kunnen instellen, welke referentiegegevens in welk (automatisch) proces mogen en kunnen worden gebruikt zodat de dienst foutloos wordt uitgevoerd.</t>
  </si>
  <si>
    <t>US4006</t>
  </si>
  <si>
    <t>Als administrator wil ik de gebruikers van de dienst optimaal informeren over de status en kwaliteit van de dienst zodat de gebruikers van de dienst weten wat ze kunnen verwachten op enig moment.</t>
  </si>
  <si>
    <t>De gebruikers moeten op tijd worden geinformeerd, als er voor die gebruikers bijvoorbeeld bepaalde functies niet mogelijk zijn. Dit betreft niet de technische aspecten maar administratieve aspecten, zoals 'geen rechten of toegang voor die functie' of warschuwingen dat de sessie is beeindigd, geheel conform de IBP eisen van toegang.</t>
  </si>
  <si>
    <t>US4007</t>
  </si>
  <si>
    <t>Als administrator wil ik de mogelijkheid hebben om de juiste acties in gang te zetten als de dienst niet volgens SLA presteert, zodat de dienst zo snel mogelijk weer optimaal functioneert.</t>
  </si>
  <si>
    <t>Dit betreft functionele verstoringen, zoals het rechtzetten van rechten of herstellen van ingevoerde adminstratieve gegevens.</t>
  </si>
  <si>
    <t>US4008</t>
  </si>
  <si>
    <t>Als data analist wil ik toegang tot informatie, die relevant is voor mijn dienstverlening, zodat ik de juiste informatie kan aanleveren voor onderzoek, management en compliance</t>
  </si>
  <si>
    <t>bedrijfsvoering: management rapportages over o.a. bezetting, aantal diensten, soort diensten etc.</t>
  </si>
  <si>
    <t>Operationele data, gebruikte referentiegegevens en master data</t>
  </si>
  <si>
    <t>US4009</t>
  </si>
  <si>
    <t>Als IBP onderdeel van de Raad wil ik inzicht in de mate waarin gegevens zijn beschermd en de toegang tot die gegevens voldoet aan de wettelijke kaders en beleidskaders, zodat we als Raad geen verhoogd risico lopen op bedrijfsschade als gevolg van data lekken, hack pogingen en dergelijke</t>
  </si>
  <si>
    <t>Denk bijvoorbeeld aan inzicht in de mate waarin AI wordt ingezet, of zelflerende algoritmes worden ingezet,</t>
  </si>
  <si>
    <t>US4010</t>
  </si>
  <si>
    <t>Als roosterconfirgurator wil ik bedrijfsregels opstellen zodat het roosterproces op de juiste wijze van de automatisering gebruik kan maken.</t>
  </si>
  <si>
    <t>US4011</t>
  </si>
  <si>
    <t>Als functioneel applicatiebeheerder wil ik de mogelijkheid hebben om op gebruikersverzoeken te acteren, zodat de gebruiker zijn taken zonder fouten en efficient kan uitvoeren.</t>
  </si>
  <si>
    <t>US4012</t>
  </si>
  <si>
    <t>Als functioneel applicatiebeheerder wil ik de mogelijkheid hebben om processen waar mogelijk te optimaliseren, zodat de gebruiker zijn werk optimaal kan uitvoeren.</t>
  </si>
  <si>
    <t>Daartoe zal hij inzicht moeten hebben in de uitgevoerde en uit te voeren handelingen van de uitvoerder van het proces.</t>
  </si>
  <si>
    <t>minimaal één dienstperiode geen diensten roosteren per advocaat</t>
  </si>
  <si>
    <t>Binnen de oplossing zijn er verschillende rollen met specifieke autorisaties. Minimaal aanwezig: beheerder - medewerker - raadpleger</t>
  </si>
  <si>
    <t>medewerker werkt bij de RvR en verzorgt de functionele ondersteuning van de oplossing. De beheerder werkt voor de RvR en verzorgt de inrichting van de oplossing. De raadpleger is een ieder die volgens rol inzage heeft in de roosters en dienstenallocatie. Deze rol wordt toebedeeld aan bijvoorbeeld de deelnemers (advocaten en kantoormedewerkers)</t>
  </si>
  <si>
    <t>De oplossing beschikt over zoek- en filter functionaliteit.</t>
  </si>
  <si>
    <t>De oplossing zal zo veel als mogelijk uitgaan van gestructureerde gegevens.</t>
  </si>
  <si>
    <t>De oplossing zal zo veel als mogelijk configuurbaar zijn op basis van voor-gedefinieerde data en meta-data.</t>
  </si>
  <si>
    <t>De oplossing zal de mogelijkheid hebben om gegevens te gebruiken afkomstig uit externe bronnen zoals registers</t>
  </si>
  <si>
    <t>De oplossing zal het roosteren van maximaal 1000 advocaten faciliteren.</t>
  </si>
  <si>
    <t>De oplossing zal het inplannen van maximaal 25000 afspraken faciliteren</t>
  </si>
  <si>
    <t>De oplossing zal het gebruik van roostersjablonen ondersteunen</t>
  </si>
  <si>
    <t>De oplossing zal het gebruik van sjabloons per medewerker ondersteunen.</t>
  </si>
  <si>
    <t>De oplossing zal het één of meer eisen koppelen aan het roostersjabloon faciliteren, zodat de juiste deelnemers die aan deze eisen voldoen ingeroosterd kunnen worden.</t>
  </si>
  <si>
    <t>De oplossing zal het gebruik van sjablonen voor gespreksreeksen ondersteunen.</t>
  </si>
  <si>
    <t>De oplossing zal het één of meer eisen koppelen aan het sjabloon voor gespreksreeksen faciliteren, zodat de juiste deelnemers die aan deze eisen voldoen ingepland kunnen worden.</t>
  </si>
  <si>
    <t>De oplossing zal het bewaren en hergebruiken van roostersjablonen faciliteren.</t>
  </si>
  <si>
    <t>De oplossing zal het één of meer eisen koppelen aan een afspraak faciliteren, zodat de juiste deelnemers die aan deze eisen voldoen ingepland kunnen worden.</t>
  </si>
  <si>
    <t>De oplossing zal het bewaren en hergebruiken van sjablonen voor gespreksreeksen faciliteren.</t>
  </si>
  <si>
    <t>De oplossing zal business rules per deelnemer faciliteren en op basis daarvan een afspraak valideren.</t>
  </si>
  <si>
    <t>De oplossing zal business rules per deelnemer faciliteren en op basis daarvan een rooster valideren.</t>
  </si>
  <si>
    <t xml:space="preserve">De oplossing zal gegevens van deelnemers uit externe bronnen halen. </t>
  </si>
  <si>
    <t xml:space="preserve">De oplossing zal gegevens van eisen van deelnemers uit externe bronnen halen. </t>
  </si>
  <si>
    <t>De oplossing zal het instellen van benodigde capaciteit (deelnemers) per rooster/per dag(deel) faciliteren</t>
  </si>
  <si>
    <t>De oplossing zal het aanmaken van één of meerdere diensten faciliteren</t>
  </si>
  <si>
    <t>De oplossing zal het aanmaken van één of meerdere afspraken faciliteren</t>
  </si>
  <si>
    <t>De oplossing zal het maken van een specifiek rooster door gebruik te maken van een sjabloon en er een kalenderperiode aan te koppelen faciliteren.</t>
  </si>
  <si>
    <t>De oplossing zal het aanmaken en wijzigen van attributen van een dienst faciliteren</t>
  </si>
  <si>
    <t>De oplossing zal het aanmaken en wijzigen van attributen van een gespreksreeks faciliteren</t>
  </si>
  <si>
    <t>De oplossing zal het aanmaken en wijzigen van attributen van een afspraak faciliteren</t>
  </si>
  <si>
    <t>De oplossing zal het aanmaken en wijzigen van attributen van een rooster faciliteren</t>
  </si>
  <si>
    <t>De oplossing zal het aanmaken en wijzigen van een set/reeks aan diensten volgens een vast patroon faciliteren.</t>
  </si>
  <si>
    <t>De oplossing zal het koppelen van(extra) eisen aan het specifieke rooster faciliteren</t>
  </si>
  <si>
    <t>De oplossing zal het wijzigen van(extra) eisen aan het specifieke rooster faciliteren</t>
  </si>
  <si>
    <t>De oplossing zal het verwijderen van één of meerdere diensten uit het specifieke rooster faciliteren</t>
  </si>
  <si>
    <t>De oplossing zal op basis van attributen verschillende business logica kunnen uitvoeren</t>
  </si>
  <si>
    <t>De oplossing zal het configureren van business rules faciliteren</t>
  </si>
  <si>
    <t>De oplossing zal vanuit een externe bron de gegevens van de deelnemers en bijbehorende eisen/skills kunnen ophalen.</t>
  </si>
  <si>
    <t>De oplossing zal het deelnemen aan één of meerdere roosters van deelnemers faciliteren.</t>
  </si>
  <si>
    <t>De oplossing zal het verwerken van niet beschikbare tijdstippen per deelnemer (verhinderdagen) vanuit een externe bron faciliteren.</t>
  </si>
  <si>
    <t>De oplossing zal het zichtbaar maken van de roosters voor de deelnamers faciliteren</t>
  </si>
  <si>
    <t>De oplossing zal het opgeven van beschikbaarheid door deelnemer faciliteren</t>
  </si>
  <si>
    <t>De oplossing zal op basis van configuratie het 'window' voor het opgeven van beschikbaarheid door deelnemer faciliteren.</t>
  </si>
  <si>
    <t>De oplossing zal het selecteren door een gebruiker van één deelnemer om op een lege dienst te roosteren faciliteren.</t>
  </si>
  <si>
    <t>De oplossing geeft inzichtelijk weer welke diensten er niet ingevuld zijn.</t>
  </si>
  <si>
    <t>De oplossing geeft inzichtelijk weer welke deelnemer NIET (meer) voldoet aan bijbehorende eisen/skills</t>
  </si>
  <si>
    <t>De oplossing zal het raadplegen door een gebruiker van deelnemers van een specifiek rooster faciliteren</t>
  </si>
  <si>
    <t>De oplossing zal het handmatig ruilen, wijzigen of verwijderen van diensten door een gebruiker faciliteren, als het rooster een bepaalde status heeft</t>
  </si>
  <si>
    <t>De oplossing zal het indelen van deelnemers op meerdere roosters faciliteren. ingedeeld worden en afhankelijk van de business rules is er een relatie onderling te leggen zodat de diensten elkaar niet overlappen.</t>
  </si>
  <si>
    <t>De oplossing zal voorkomen dat diensten in verschillende roosters door dezelfde deelnemer overlappen.</t>
  </si>
  <si>
    <t>De oplossing zal tijdens het handmatige roosterproces het raadplegen van de gegevens van de deelnemers faciliteren</t>
  </si>
  <si>
    <t>De oplossing zal tijdens het handmatige inplanningsproces het raadplegen van de gegevens van de deelnemers faciliteren</t>
  </si>
  <si>
    <t>De oplossing zal tijdens het handmatige inplanningsproces het raadplegen van de gegevens van het rooster faciliteren</t>
  </si>
  <si>
    <t>De oplossing zal het door de gebruiker raadplegen van het rooster en beschikbaarheid per individuele deelnemer faciliteren.</t>
  </si>
  <si>
    <t>De oplossing zal het door de gebruiker raadplegen van het rooster per ingestelde periode (dag - 4 weken - maand - kwartaal - half jaar - jaar) faciliteren.</t>
  </si>
  <si>
    <t>De oplossing zal het door de deelnemer raadplegen van het rooster per ingestelde periode (dag - 4 weken - maand - kwartaal - half jaar - jaar) faciliteren.</t>
  </si>
  <si>
    <t>De oplossing zal het door de deelnemer raadplegen van de eigen diensten per ingestelde periode (dag - 4 weken - maand - kwartaal - half jaar - jaar) faciliteren.</t>
  </si>
  <si>
    <t>De oplossing zal het handmatig ruilen of overdragen door een deelnemer van een dienst waarop nog geen activiteiten zijn ingepland in een definitief rooster aan een andere geschikte deelnemer faciliteren.</t>
  </si>
  <si>
    <t>De oplossing zal het tonen van de beschikbare deelnemers op het tijdstip waarmee een andere deelnemer wil ruilen faciliteren.</t>
  </si>
  <si>
    <t>De oplossing zal het tonen van de beschikbare deelnemers aan wie de dienst overgedragen kan worden faciliteren.</t>
  </si>
  <si>
    <t>De oplossing zal het tonen van de gegevens van het ruilproces voor de betrokken deelnemers bij een ruil-/overdrachtverzoek faciliteren.</t>
  </si>
  <si>
    <t>De oplossing zal het mogelijk maken om ruilverzoeken en/of overdrachtverzoeken te de-activeren op een specifiek rooster of op alle roosters.</t>
  </si>
  <si>
    <t>De oplossing zal de oorspronkelijke gegevens ongewijzigd laten als een deelnemer de ruil of overdracht niet accepteert.</t>
  </si>
  <si>
    <t>De oplossing zal het instellen van de termijnen waarbinnen een ruil of overdracht geaccepteerd kan worden en de termijn tussen systeemdatum en datum dienst faciliteren.</t>
  </si>
  <si>
    <t>De oplossing zal het sturen van een notificatie aan de gebruiker wanneer de deelnemer niet meer voldoet aan de eisen toelating rooster faciliteren.</t>
  </si>
  <si>
    <t>Zie o.a. het Beschrijvend Document hoofdstuk 2</t>
  </si>
  <si>
    <t>De oplossing zal de mogelijkheid hebben om gegevens geautomatiseerd beschikbaar te stellen aan een derde omgeving</t>
  </si>
  <si>
    <t>Deelnemer (Advocaat)</t>
  </si>
  <si>
    <r>
      <t xml:space="preserve">Als deelnemer wil ik binnen </t>
    </r>
    <r>
      <rPr>
        <b/>
        <sz val="10"/>
        <color rgb="FF000000"/>
        <rFont val="Verdana"/>
        <family val="2"/>
      </rPr>
      <t>x uren</t>
    </r>
    <r>
      <rPr>
        <sz val="10"/>
        <color rgb="FF000000"/>
        <rFont val="Verdana"/>
        <family val="2"/>
      </rPr>
      <t xml:space="preserve"> op de hoogte zijn gebracht op het moment dat iemand een dienst met mij wil ruilen met een collega, op diens verzoek.</t>
    </r>
  </si>
  <si>
    <t>Stakeholder</t>
  </si>
  <si>
    <t>Titel</t>
  </si>
  <si>
    <t>Validatie ontvangen gegevens</t>
  </si>
  <si>
    <t>Foutlogging en -afhandeling</t>
  </si>
  <si>
    <t>Het systeem heeft eigen standaardfunctionaliteit m.b.t. foutlogging en foutafhandeling. Technische monitoring en logging. Splitsen voor infra en applicaties.</t>
  </si>
  <si>
    <t>SLA</t>
  </si>
  <si>
    <t>Er is sprake van een SLA met de leverancier  of er dient een aanvulling op een bestaande SLA gemaakt te worden.</t>
  </si>
  <si>
    <t>Beheerportaal</t>
  </si>
  <si>
    <t>De applicatie biedt een beheerportaal of scherm of deze kan worden ontwikkeld.</t>
  </si>
  <si>
    <t>Performance afstemmen</t>
  </si>
  <si>
    <t xml:space="preserve">De performancewens/-eis voor het systeem of de applicatie is afgestemd met de business conform behoefte en doelstellingen. </t>
  </si>
  <si>
    <t>Opdrachtnemer c.q. Leverancier legt de procedures (handelingen, incl communicatie) ten aanzien van incidenten, calamiteiten en onderhoud vast in een communicatie- en escalatieplan. Deze punten worden vastgelegd in een DAP.</t>
  </si>
  <si>
    <t>De functionele vraag bepaalt wat de openingstijden van een applicatie zijn.
Bij het bepalen van de openingstijden van een dienst, systeem of applictie dient rekening te worden gehouden met:
* functionele vraag vanuit business
* noodzaak tot onderhoudswindows. Als dit niet kan betekent dit redundancy.
* noodzaak van backupwindows.
Deze drie vragen moeten door de business beantwoord worden.</t>
  </si>
  <si>
    <t>Onderhouds- en backup-windows dienen gepubliceerd te worden en bekend te zijn bij de betreffende gebruikers/teams/leveranciers.</t>
  </si>
  <si>
    <t>Als er een backup buiten het backupwindow om gemaakt moet worden, mag het maken van een backup niet leiden tot downtime/performance degradatie.</t>
  </si>
  <si>
    <t>Bij een restore van een back-up dient het systeem op dezelfde wijze te functioneren als tot het moment van RPO.</t>
  </si>
  <si>
    <t>Herstelbaarheid vanuit de applicaties zelf
Applicaties moeten zelfherstellend zijn als componenten in de onderliggende keten (tijdelijk) niet beschikbaar zijn. Dit betekent dat applicaties/services automatisch weer functioneren wanneer de componenten in de onderliggende keten beschikbaar komen. Dit betekent ook dat de applicaties adequate fout afhandeling hebben als componenten (tijdelijk) niet beschikbaar zijn. Dit is een essentiële richtlijn om het beheer van de applicaties te minimaliseren.</t>
  </si>
  <si>
    <t>Bij alle (nieuwe) applicaties, systemen of diensten dienen verwachte groeipaden t.a.v. gebruik in zowel aantal gebruikers als t.a.v. het gebruik door een medewerker te  worden opgesteld. (Capacitymanagement)</t>
  </si>
  <si>
    <t xml:space="preserve">De bedrijfsapplicaties verwerken opdrachten transactioneel, dit betekent dat opdrachten volledig worden uitgevoerd. Gaat er een stap mis, dan wordt de gehele actie ongedaan gemaakt. Indien een geautomatiseerde transactie niet mogelijk is en de opdracht faalt, dan zijn er compenserende transacties die onterechte wijzigingen ongedaan maken. </t>
  </si>
  <si>
    <t>De bedrijfsapplicaties moeten dusdanig betrouwbaar zijn dat ze voldoen aan de afspraken m.b.t. beschikbaarheid in de SLA die met de toekomstige beheerpartij wordt afgesloten. ( toekomstige beheerpartij wordt gefaciliteerd om de SLA na te kunnen komen.)</t>
  </si>
  <si>
    <t>Nieuwe functionaliteiten moeten voldoen aan de requirements van de moderne werkplek. --&gt; Windows 11 en Edge supported</t>
  </si>
  <si>
    <t>Moet passen binnen het concept van de digitale RvR werkplek. Te toetsen door Delivery Management</t>
  </si>
  <si>
    <t>Privacy</t>
  </si>
  <si>
    <t>Dataminimalisatie</t>
  </si>
  <si>
    <t>Bij verwerking van persoonsgegevens dient, overeenkomstig AVG, sprake te zijn van dataminimalisatie, waarbij dus niet meer gegevens worden verwerkt dan nodig zijn om doel te bereiken.</t>
  </si>
  <si>
    <t xml:space="preserve">artikel 5 lid 1 sub b AVG, doelbinding (H.II beginselen) - Paragraaf 5.2 IBP beleid </t>
  </si>
  <si>
    <t>Doelbinding</t>
  </si>
  <si>
    <t>De oplossing heeft een duidelijk omschreven verwerkingsdoel, zodat bij iedere verwerking door de oplossing en verwerking binnen een functie alleen de daarvoor noodzakelijke persoonsgegevens zijn in te zien waarbij de andere persoonsgegevens verborgen blijven. (Gebruiker ziet alleen persoonsgegevens noodzakelijk voor het uitvoeren van de betreffende taak.)</t>
  </si>
  <si>
    <t>Dataminimalisatie/noodzakelijkheid</t>
  </si>
  <si>
    <t>Bij het importeren en anderszins verwerken van persoonsgegevens vanuit externe bronnen of externe input is het mogelijk om niet-noodzakelijke persoonsgegevens zo vroeg mogelijk uit te sluiten van verwerking.</t>
  </si>
  <si>
    <t xml:space="preserve">artikel 5 lid 1 sub c AVG, minimale gegevensverwerking (H.II beginselen) - Paragraaf 5.3 Dataminimalisatie IBP beleid </t>
  </si>
  <si>
    <t>Dataminimalisatie: beperken dupliceren</t>
  </si>
  <si>
    <t xml:space="preserve">Mogelijkheden om persoonsgegevens te dupliceren, zoals kopiëren, printen of het delen van persoonsgegevens vanuit de oplossing, zijn beperkt tot de voor de gegevensverwerking noodzakelijke doelen. </t>
  </si>
  <si>
    <t>Opslagbeperking: bewaren en vernietigen</t>
  </si>
  <si>
    <t>Persoonsgegevens worden vernietigd zodra de bewaartermijn is verstreken. Het is mogelijk een geautomatiseerd bewaar- en vernietigingsregime toe te passen op persoonsgegevens, gekoppeld aan doelen. Het regime is van toepassing op alle gegevens, ook op logging en back-ups. De oplossing genereert vernietigingslijsten ter verificatie en bevestigingslijsten na vernietiging.</t>
  </si>
  <si>
    <t>artikel 5 lid 1 sub e AVG, opslagbeperking (H.II beginselen) + artikel 28 lid 3 onder g AVG; verwijderen persoonsgegevens - Paragraaf 5.6 Dataretentie en persoonsgegevens IBP beleid - NFR IHH.016</t>
  </si>
  <si>
    <t>Rechtmatigheid verwerking: geen productiegegevens bij testen</t>
  </si>
  <si>
    <t>Voor testen (incl. van changes) mogen geen productiegegevens worden gebruikt. Het is wel toegestaan hiervoor geanonimiseerde data te gebruiken.</t>
  </si>
  <si>
    <t xml:space="preserve">artikel 6 lid 6 AVG rechtmatigheid van de verwerking - Paragraaf 5.1 IBP beleid </t>
  </si>
  <si>
    <t>Technische maatregel: zero footprint</t>
  </si>
  <si>
    <t>De oplossing dient op elk device volgens het zero footprint principe te draaien, dat wil zeggen dat er geen initiele download van een applicatie nodig is en er na afloop van een sessie geen code achterblijft: er mogen geen gebruiksdata of inhoudelijke (persoons)gegevens worden opgeslagen en/of achterblijven op het (mobiele) device.</t>
  </si>
  <si>
    <t>artikel 6.2.1.1. onder 2 BIO</t>
  </si>
  <si>
    <t>Rechten betrokkenen</t>
  </si>
  <si>
    <t>De oplossing biedt de mogelijkheid aan daarvoor geautoriseerde gebruiker (met toestemming van Privacy Office) om de rechten van betrokkenen als bedoeld in de AVG uit te kunnen oefenen. Hieronder wordt verstaan de mogelijkheid om inzage te kunnen verstrekken aan een betrokkene aangaande de vastgelegde persoonsgegevens en de verwerking ervan, persoonsgegevens te corrigeren, de verwerking te beperken of persoonsgegevens te verwijderen.</t>
  </si>
  <si>
    <t>artikel 12 tot en met 23 AVG (H. III, rechten van betrokkene) - Paragraaf 5.8 IBP beleid</t>
  </si>
  <si>
    <t>Informatie en toegang tot persoonsgegevens: informeren betrokkene</t>
  </si>
  <si>
    <t>Waar de oplossing om persoonsgegevens vraagt bij betrokkene, dient de betrokkene geïnformeerd te worden over feit dat haar/zijn (persoons)gegevens verwerkt worden door de Raad, waarbij de vereiste transparantie verplichtingen uit de AVG in acht worden genomen. Deze maatregel vraagt een directe informering vanuit de oplossing, of een verwijzing naar een andere plaats waar die infomering kan plaatsvinden. (bijv. just in-time informatie verstrekken)</t>
  </si>
  <si>
    <t xml:space="preserve">artikel 13 AVG, verstrekking van informatie aan betrokkene (H.III rechten van betrokkenen) - Paragraaf 5.8 IBP beleid </t>
  </si>
  <si>
    <t>Informatie en toegang tot persoonsgegvens: ontvangers persoonsgegevens</t>
  </si>
  <si>
    <t xml:space="preserve">De oplossing maakt het mogelijk om te tonen aan welke specifieke ontvangers persoonsgegevens van betrokkene zijn verstrekt.  Deze exportfunctionaliteit, naar een algemeen bruikbaar en gestructureerd bestandsformaat, dient strikt geautoriseerd zijn binnen de geldende bewaartermijn(en). </t>
  </si>
  <si>
    <t xml:space="preserve">artikel 13 en 14 AVG, verstrekking van informatie aan betrokkene (H.III rechten van betrokkenen) - Paragraaf 5.8 IBP beleid </t>
  </si>
  <si>
    <t>Dataportabiliteit: export persoonsgegevens</t>
  </si>
  <si>
    <t xml:space="preserve">De oplossing maakt het mogelijk dat vastgelegde persoonsgegevens en de verwerking ervan centraal (alle persoonsgegevens van één individu) binnen de oplossing geexporteerd kunnen worden naar een algemeen bruikbaar en gestructureerd bestandsformaat. Deze exportfunctionaliteit dient strikt geautoriseerd zijn. </t>
  </si>
  <si>
    <t xml:space="preserve">artikel 20 AVG, overdraagbaarheid (H. III, Rechten van betrokkenen) - Paragraaf 5.8 IBP beleid </t>
  </si>
  <si>
    <t>Dataportabiliteit: exit strategie</t>
  </si>
  <si>
    <t>Het moet mogelijk zijn om een export te maken van bestanden en bijbehorende metadata (conform Forum standaardisatie (https://www.forumstandaardisatie.nl/) op basis van opgegeven zoekcriteria, ten behoeve van bijvoorbeeld overdracht naar een andere omgeving, zoals bij het einde van de overeenkomst. Dit ter voorkoming van vendor lock-in. De onderlinge samenhang tussen gegevens, indien van toepassing, kan gelegd blijven worden (bijv.: metadata en bestanden, relationele database) om informatieverlies te voorkomen.</t>
  </si>
  <si>
    <t xml:space="preserve">Privacy by Default </t>
  </si>
  <si>
    <t>Standaard instellingen dienen zodanig te zijn dat ze een maximale privacy garanderen (privacy by default). Leverancier kan uitleggen of aantonen hoe zij dit realiseert en waarborgt.</t>
  </si>
  <si>
    <t xml:space="preserve">artikel 25 AVG, privacy by design and default (H.IV verwerkingsverantwoordelijke en verwerker) - Paragraaf 8 IBP beleid </t>
  </si>
  <si>
    <t>Privacy by Design</t>
  </si>
  <si>
    <t>Gegevensverwerkingen kunnen op basis van verschillende doelen logisch gescheiden uitgevoerd worden op niveau van gescheiden databases en/of interfaces. Naarmate de gevoeligheid van de data hoger is en de doelen minder samenhangen, dient de scheiding sterker te zijn.</t>
  </si>
  <si>
    <t>Bij het ontwikkelen van nieuwe of het wijzigen van bestaande oplossing wordt Privacy by Design toegepast.</t>
  </si>
  <si>
    <t>Privacy by Default and Degisn: geen openbare persoonsgegevens</t>
  </si>
  <si>
    <t xml:space="preserve">Persoonsgegevens zijn nooit standaard openbaar buiten of binnen de oplossing zichtbaar of te benaderen, alleen als deze benadering aan een specifieke rol- of functiegebaseerde authenticatie en autorisatie is gekoppeld. </t>
  </si>
  <si>
    <t>algemene verplichtingen verwerker: verwerkersovereenkomst</t>
  </si>
  <si>
    <t>Indien sprake is van de verwerking van persoonsgegevens door een partij aan wie een dienst is uitbesteed, sluit de Raad een verwerkersovereenkomst met de betreffende partij. Dit als waarborg voor het treffen van de noodzakelijke technische en organisatorische maatregelen ter realisatie van een adequate beveiliging. Deze verwerkersovereenkomst wordt door de Raad opgesteld. Let op: als er sprake is van een subverwerker moet ook met de subverwerker een verwerkersovereenkomst worden afgesloten door de verwerker. Voor de subverwerkers gelden dezelfde bepalingen en vereisten als voor de verwerker.</t>
  </si>
  <si>
    <t xml:space="preserve">artikel 28 lid 3 AVG (H. IV verwerkingsverantwoordelijke en verwerker) - Paragraaf 5.7.2. (Sub)Verwerkersovereenkomst IBP beleid </t>
  </si>
  <si>
    <t>Algemene verplichtingen verwerker: informatie ter beschikking stellen aan verwerkingsverantwoordelijke</t>
  </si>
  <si>
    <t>De Leverancier verleent medewerking bij het uitvoeren van eventuele audits door de Raad met betrekking tot de implementatie van technische en organisatorische maatregelen. De Raad is op grond van de AVG verplicht erop toe te zien (te controleren) dat noodzakelijke technische en organisatorische maatregelen worden nageleefd.</t>
  </si>
  <si>
    <t>artikel 28 lid 3 sub h AVG (H. IV verwerkingsverantwoordelijke en verwerker)</t>
  </si>
  <si>
    <t>Persoonsgegevensbeveiliging: autorisatie gevoelige gegevens</t>
  </si>
  <si>
    <t>Toegang tot gevoelige en/of afgeschermde gegevens is alleen mogelijk na specifieke autorisatie door de eigenaar van de oplossing.</t>
  </si>
  <si>
    <t xml:space="preserve">artikel 32 AVG, beveiliging van de verwerking (H.IV verwerkingsverantwoordelijke en verwerker) - Paragraaf 4.1 Identity &amp; Access Management IBP beleid - </t>
  </si>
  <si>
    <t>Persoonsgegevensbeveiliging: detecteren inbreuk beveiliging persoonsgegevens</t>
  </si>
  <si>
    <t>De oplossing is in staat een inbreuk op de beveiliging van persoonsgegevens binnen de oplossing onverwijld te detecteren (middels monitoring).</t>
  </si>
  <si>
    <t xml:space="preserve">artikel 32 AVG, beveiliging van de verwerking (H.IV verwerkingsverantwoordelijke en verwerker) - Paragraaf 7 IBP beleid </t>
  </si>
  <si>
    <t>Persoonsgegevensbeveiliging: toetsing bij authentieke brongegevens</t>
  </si>
  <si>
    <t>Toetsing van persoonsgegevens aan authentieke brongegevens wordt gelogd en overzichten hiervan zijn op te vragen voor controledoeleinden.</t>
  </si>
  <si>
    <t>artikel 32 AVG, beveiliging van de verwerking (H.IV verwerkingsverantwoordelijke en verwerker)</t>
  </si>
  <si>
    <t>Persoonsgegevensbeveiliging: datalekken</t>
  </si>
  <si>
    <t xml:space="preserve">In geval van een datalek moet de Leverancier tijdig toegang faciliteren tot relevante logdata zodat de incidenten goed onderzocht kunnen worden. </t>
  </si>
  <si>
    <t>Persoonsgegevensbeveiliging: correlatie gegevens</t>
  </si>
  <si>
    <t xml:space="preserve">De correlatie tussen gebeurtenissen, personen en gegevens is binnen de oplossing te verbreken of onherkenbaar te maken, bijvoorbeeld bij een WOO-verzoek of inzageverzoek. Dit kan door anonimiseren, pseudonimiseren, tokeniseren of af te lakken. </t>
  </si>
  <si>
    <t>artikel 32 lid 1 onder a AVG, pseudonimiseren; beveiliging van de verwerking (H.IV verwerkingsverantwoordelijke en verwerker)</t>
  </si>
  <si>
    <t>Persoonsgegevensbeveiliging: opslag persoonsgegevens</t>
  </si>
  <si>
    <t>De opslag van persoonsgegevens, permanent of tijdelijk, moet versleuteld zijn.</t>
  </si>
  <si>
    <t>artikel 32 lid 1 onder a AVG, versleuteling; beveiliging van de verwerking (H.IV verwerkingsverantwoordelijke en verwerker)</t>
  </si>
  <si>
    <t>Persoonsgegevensbeveiliging: versleutelen bij uitwisseling</t>
  </si>
  <si>
    <t>Persoonsgegevens worden versleuteld bij uitwisseling. Cryptografische beheersmaatregelen moeten expliciet aansluiten bij tabblad Standaarden.</t>
  </si>
  <si>
    <t>DPIA: documentatie privacy maatregelen</t>
  </si>
  <si>
    <t>Bij de oplossing wordt documentatie geleverd die alle genomen privacymaatregelen op een voor betrokkenen heldere manier beschrijft. Deze documentatie kan ook opgeleverd worden als onderdeel van de verwerkersovereenkomst.</t>
  </si>
  <si>
    <t xml:space="preserve">artikel 35 AVG, DPIA (H.IV verwerkingsverantwoordelijke en verwerker) - Paragraaf 6.3 Data Protection Impact Assessment IBP beleid </t>
  </si>
  <si>
    <t>DPIA</t>
  </si>
  <si>
    <t>De Leverancier verleent desgevraagd haar medewerking bij het uitvoeren van (privacy)risicoanalyses en laat de resultaten van deze analyses, daar waar mogelijk van toepassing, door werken in de tooling en/of dienstverlening daarbij voor zover dit het standaardconcept van de tooling niet raakt.</t>
  </si>
  <si>
    <t>Datalekken</t>
  </si>
  <si>
    <t>De leverancier borgt aantoonbaar dat eenmaal gesignaleerde datalekken in de oplossing binnen een redelijke termijn worden opgelost. Bij een datalek dient de Leverancier de Raad zsm dan wel binnen 24 uur na kennisneming van het datalek op de hoogte te stellen.</t>
  </si>
  <si>
    <t>artikel 33 AVG, melding van inbreuk ivm persoonsgegevens - Paragraaf 7 IBP beleid</t>
  </si>
  <si>
    <t>DTIA</t>
  </si>
  <si>
    <t>De Leverancier verleent desgevraagd haar medewerking bij het uitvoeren van (privacy)risicoanalyses met betrekking tot doorgifte van persoonsgegevens naar een land buiten de Europese Economische Ruimte (DTIA) en laat de resultaten van deze analyses, daar waar mogelijk van toepassing, door werken in de tooling en/of dienstverlening daarbij voor zover dit het standaardconcept van de tooling niet raakt.</t>
  </si>
  <si>
    <t>artikel 45 AVG, passende waarborgen bij doorgiften aan derde landen (H. V doorgiften pg aan derden) + verplichting vloeit voort uit jurisprudentie (Schrems-II arrest).</t>
  </si>
  <si>
    <t>Geen opslag buiten Europese Economische Ruimte</t>
  </si>
  <si>
    <t xml:space="preserve">De bij de verwerkingen betrokken persoonsgegevens worden niet opgeslagen buiten de Europese Economische Ruimte. In geval van opslag buiten EER uitsluitend na advies PO en FG. </t>
  </si>
  <si>
    <t>Algemene en privacy voorwaarden</t>
  </si>
  <si>
    <t>Bij Cloudoplossingen: Er wordt gebruikgemaakt van de contractvoorwaarden die Strategisch Leveranciersmanagement Rijk (SLM Rijk) heeft opgesteld.</t>
  </si>
  <si>
    <t>Cloudbeleid van ministerie Justitie en Veiligheid</t>
  </si>
  <si>
    <t>Technische maatregel: beëindigen sessie inactiviteit</t>
  </si>
  <si>
    <t xml:space="preserve">Indien een browsergebaseerde sessie langer dan 15 minuten inactief is beëindigt het achterliggende systeem de sessie, waarbij de data van de gebruikerssessie wordt opgeslagen. </t>
  </si>
  <si>
    <t>Logging opvraging, inzage en aanpassing persoonsgegevens</t>
  </si>
  <si>
    <t xml:space="preserve">De oplossing behoort op gebruikers/persoonsniveau te loggen, zodat direct of periodiek kan worden beoordeeld welke persoonsgegevens deze medewerker heeft opgevraagd, ingezien en aangepast. De oplossing moet alle handelingen op detailniveau kunnen loggen waarbij de Raad kan beslissen wat al dan niet gelogd moet worden. </t>
  </si>
  <si>
    <t>Beveiliging</t>
  </si>
  <si>
    <t>De oplossing maakt geen gebruik van onderliggende software of anderszins protocollen die als onveilig bekend staan.</t>
  </si>
  <si>
    <t>Beschikbaarheid is minimaal</t>
  </si>
  <si>
    <t>99% (3 dagen en 16 uur op jaarbasis)</t>
  </si>
  <si>
    <t>BBN 2</t>
  </si>
  <si>
    <t>Data aanwezig op minimaal</t>
  </si>
  <si>
    <t>1 locatie noodzakelijk, wenselijk 2 locaties</t>
  </si>
  <si>
    <t>Redundantieniveau</t>
  </si>
  <si>
    <t>Service Redundantie geen gedeelde compute, storage, networking, power</t>
  </si>
  <si>
    <t>Toegangsbeveiliging</t>
  </si>
  <si>
    <t>Stel vast welke functies nodig zijn en schakel alle andere functies uit (minste functionaliteit). Deactiveer of verwijder (deïnstallatie) alle functies, protocollen, services en accounts op het ICT-component als die niet noodzakelijk zijn. Toets periodiek (eventueel automatisch) of de in productie zijnde ICT-componenten niet meer dan de vastgestelde noodzakelijke functies bieden (statusopname) en de geconstateerde afwijkingen worden hersteld.</t>
  </si>
  <si>
    <t>OTAP omgeving</t>
  </si>
  <si>
    <t>9.4.1.5 BIO</t>
  </si>
  <si>
    <t>Schaalbaarheid</t>
  </si>
  <si>
    <t>Applicatie schaalt automatisch op en af in relatie tot gebruik</t>
  </si>
  <si>
    <t>Bandbreedtegebruik (Datacenter)</t>
  </si>
  <si>
    <t>Indien nodig gereserveerd</t>
  </si>
  <si>
    <t>Er is voldoende capaciteit ingeschat en beschikbaar om de applicatie te beheren en up to date te houden (zowel intern als extern !)</t>
  </si>
  <si>
    <t>Geregeld</t>
  </si>
  <si>
    <t>Beschikbaarheid
Integriteit
Vertrouwelijkheid</t>
  </si>
  <si>
    <t>Algemene Support</t>
  </si>
  <si>
    <t>Tijdens en buiten kantooruren op werkdagen</t>
  </si>
  <si>
    <t>Reguliere Incidenten</t>
  </si>
  <si>
    <t>Worden minimaal binnen 16 uur opgepakt</t>
  </si>
  <si>
    <t>Cryptografie</t>
  </si>
  <si>
    <t>Voor PKI-gebaseerde authenticatie zorgt de dienstenleverancier en/of de ICT-afdeling ervoor dat het ICT-systeem certificaten valideert door een certificaatpad naar een trust anchor op te zetten en te verifiëren, en dat het daarbij ook informatie over de certificaatstatus controleert.</t>
  </si>
  <si>
    <t>Acceptatie en Productie omgevingen</t>
  </si>
  <si>
    <t>10.1.1.3
PKI auth BIO</t>
  </si>
  <si>
    <t>Een token (bijvoorbeeld smartcard) wordt geblokkeerd indien de pincode of het wachtwoord vijf keer verkeerd wordt ingevoerd.</t>
  </si>
  <si>
    <t>Infra</t>
  </si>
  <si>
    <t>10.1.1.4 BIO</t>
  </si>
  <si>
    <t>Fysieke beveiliging en
beveiliging van de omgeving</t>
  </si>
  <si>
    <t>Het overnemen van sessies op remote werkplekken op een andere werkplek is alleen mogelijk via dezelfde beveiligde loginprocedure als waarmee de sessie is gecreëerd. Na een expliciete risicoafweging mag hiervan worden afgeweken.</t>
  </si>
  <si>
    <t>11.2.9.4 BIO</t>
  </si>
  <si>
    <t>Kritische incidenten</t>
  </si>
  <si>
    <t>Worden binnen 4 uur opgepakt</t>
  </si>
  <si>
    <t>Beveiliging bedrijfsvoering</t>
  </si>
  <si>
    <t xml:space="preserve">In de productieomgeving wordt niet getest. Alleen met voorafgaande goedkeuring door de proceseigenaar en schriftelijke vastlegging hiervan, kan hierop worden afgeweken.
</t>
  </si>
  <si>
    <t>Productie omgeving</t>
  </si>
  <si>
    <t>12.1.4.1 BIO</t>
  </si>
  <si>
    <t>Wijzigingen in de productieomgeving worden altijd getest voordat zij in productie gebracht worden. Alleen met voorafgaande goedkeuring door de proceseigenaar en schriftelijke vastlegging hiervan, kan hiervan worden afgeweken.</t>
  </si>
  <si>
    <t>12.1.4.2 BIO</t>
  </si>
  <si>
    <t>12.2.1.6 BIO</t>
  </si>
  <si>
    <t>Maximale systeem hersteltijd (RTO)</t>
  </si>
  <si>
    <t>24 uur</t>
  </si>
  <si>
    <t xml:space="preserve">Een logregel bevat minimaal:
(a) de gebeurtenis;
(b) de benodigde informatie die nodig is om het incident met hoge mate van zekerheid te herleiden tot een natuurlijk persoon;
(c) het gebruikte apparaat;
(d) het resultaat van de handeling;
(e) een datum en tijdstip van de gebeurtenis.
</t>
  </si>
  <si>
    <t>12.4.1.1 BIO</t>
  </si>
  <si>
    <t>Altijd</t>
  </si>
  <si>
    <t>Een logregel bevat in geen geval gegevens die tot het doorbreken van de beveiliging kunnen leiden.</t>
  </si>
  <si>
    <t>12.4.1.2 BIO</t>
  </si>
  <si>
    <t>Minimale Backup retentie (bewaartermijn)</t>
  </si>
  <si>
    <t>14 dagen</t>
  </si>
  <si>
    <t>Er zijn maatregelen getroffen die zeker stellen dat voldoende, complete en juiste (log)informatie beschikbaar is om gebeurtenissen zorgvuldig te analyseren (onderzoeken).</t>
  </si>
  <si>
    <t>Acceptatie en Productie omgevingen
Infra</t>
  </si>
  <si>
    <t>12.4.1.7 BIO</t>
  </si>
  <si>
    <t xml:space="preserve">Onderstaande voorwaarden om onderzoek uit te kunnen voeren naar gebruikershandelingen en systeemactiviteiten zijn ingevuld:
1) Er is bepaald welke gebruikershandelingen, systeemactiviteiten, gebeurtenissen en/of beheeractiviteiten vastgelegd moeten worden.
2) Er is vastgelegd waar en hoe centralisering van logging is ingericht (inclusief configuratie-instellingen).
3) Er is een plan met daarin activiteiten die worden uitgevoerd (wie, wat en wanneer) indien logrecords op kwaadwillend misbruik duiden, geïmplementeerde maatregelen niet aan de gestelde eisen en/of verwachtingen hebben voldaan of tekortkomingen hebben opgeleverd.
4) De systemen zijn zodanig geconfigureerd dat interne systeemklokken automatisch gesynchroniseerd worden.
5) Er is bepaald wat te doen bij het uitvallen van loggingmechanismen (alternatieve paden).
6) Er zijn bewaartermijnen vastgesteld voor de loginformatie.
7) De loggegevens zijn beveiligd tegen achteraf wijzigen/verwijderen door onbevoegden (dubbel). 
</t>
  </si>
  <si>
    <t>12.4.1.8 BIO</t>
  </si>
  <si>
    <t xml:space="preserve">ICT-systemen leggen ten minste het volgende vast:
•       authenticatiegebeurtenissen;
•       bestands- en objectgebeurtenissen;
•       export- (bijv. uploads) en importgebeurtenissen (bijv. downloads);
•       gebeurtenissen betreffende gebruikersaccounts;
•       gebeurtenissen betreffende accounts met speciale bevoegdheden.
</t>
  </si>
  <si>
    <t>12.4.1.9 BIO</t>
  </si>
  <si>
    <t>Onderhoud voor commerciële en interne diensten</t>
  </si>
  <si>
    <t>Alleen in overleg</t>
  </si>
  <si>
    <t xml:space="preserve">Logfaciliteiten en informatie in logbestanden behoren te worden beschermd tegen vervalsing en onbevoegde toegang.
</t>
  </si>
  <si>
    <t>Acceptatie en Productie omgevingen
(CTAC SIEM)</t>
  </si>
  <si>
    <t>12.4.2 BIO</t>
  </si>
  <si>
    <t>Offline gearchiveerde logbestanden zijn niet benaderbaar vanaf het ICT-systeem waarop ze gegenereerd zijn.</t>
  </si>
  <si>
    <t>12.4.2.7 BIO</t>
  </si>
  <si>
    <t>Activiteiten van systeembeheerders en -operators behoren te worden vastgelegd en de logbestanden behoren te worden beschermd en regelmatig te worden beoordeeld.</t>
  </si>
  <si>
    <t>12.4.3 BIO</t>
  </si>
  <si>
    <t>Communicatiebeveiliging</t>
  </si>
  <si>
    <t>Het aantal externe koppelvlakken wordt beperkt tot het minimum dat vanuit beschikbaarheid  noodzakelijk is</t>
  </si>
  <si>
    <t>13.1.2.9 BIO</t>
  </si>
  <si>
    <t>Uitwisseling van informatie via netwerken die niet onder eigen beheer vallen (zoals het intranet/extranet) is uitsluitend toegestaan via toegang op afstand via de firewalls van de organisatie en mag niet onderschept of gemanipuleerd kunnen worden.</t>
  </si>
  <si>
    <t>13.1.2.20 BIO</t>
  </si>
  <si>
    <t>Continuiteitsplan (BCM/DRP) de Raad voor Rechtsbijstand</t>
  </si>
  <si>
    <t>Potentieel</t>
  </si>
  <si>
    <t>13.2.3.4 BIO</t>
  </si>
  <si>
    <t>Acquisitie, ontwikkeling
en onderhoud van
informatiesystemen</t>
  </si>
  <si>
    <t>Er is documentatie opgesteld voor de veilige configuratie en beheer van ICT-componenten, deze documentatie dient ook aandacht te geven aan alle beveiligingsrelevante keuzes inclusief hardening.
- Maak gebruik van bestaande richtlijnen van leveranciers en erkende kennisinstituten als NIST, SANS, et cetera.
- De ICT-componenten worden conform deze documentatie ingericht en wijzigingen worden gedurende de gehele levenscyclus in de documentatie bijgehouden (maak dit onderdeel van wijzigingsbeheer).
- De documentatie geldt tevens als uitgangspunt bij toezichtshandelingen.</t>
  </si>
  <si>
    <t>Install &amp; operatie handleiding
(Template, voorbeeld, overzicht met eisen. Check de handleidingen met de leveranciers CG, CTAC, BB)</t>
  </si>
  <si>
    <t>14.1.1.2 BIO</t>
  </si>
  <si>
    <t>NCSC ICT-beveiligingsrichtlijn Transport Layer Security wordt gevolgd</t>
  </si>
  <si>
    <t>A+ rating en TLS versie status Goed</t>
  </si>
  <si>
    <t>https://www.ssllabs.com/ssltest/
https://www.ncsc.nl/documenten/publicaties/2021/januari/19/ict-beveiligingsrichtlijnen-voor-transport-layer-security-2.1</t>
  </si>
  <si>
    <t>Op Virtuele Machines (VM) zijn alle maatregelen onverkort van toepassing, inclusief de volgende maatregelen die specifiek op VM zijn gericht:
- Type 2 hypervisors zijn niet toegestaan (de CISO kan uitzonderingen maken);
- Een fysieke server host uitsluitend VM's binnen hetzelfde domein; Voor VM’s gelden dezelfde documentatie eisen als voor fysieke machines;
- Toegang tot informatie over de inrichting van beschikbare VM wordt beperkt;
- VM’s die niet langer noodzakelijk zijn, worden buiten gebruik gesteld;
- Gegevensoverdracht van een VM naar een ander VM, een ander systeem of de omgeving van de gebruikersclient wordt voorkomen (bijvoorbeeld door het blokkeren van toegang vanaf beiden tot het clipboard en gedeelde gegevensopslag), tenzij expliciet toegestaan.
- Firewalls e.d. worden niet gehost op dezelfde fysieke server als de VM’s die zij beschermen;</t>
  </si>
  <si>
    <t>14.1.1.6 BIO</t>
  </si>
  <si>
    <t>Voordat nieuwe (versies van) ICT (hard- en software) in een omgeving wordt geïntroduceerd, vindt een beoordeling plaats van de impact op de veiligheid van die bestaande omgeving door middel van testen in een testomgeving (integriteit, afwezigheid van malware).</t>
  </si>
  <si>
    <t>14.2.3.3 BIO</t>
  </si>
  <si>
    <t>Bescherming op publieke endpoints (DDOS)</t>
  </si>
  <si>
    <t>N.v.t.</t>
  </si>
  <si>
    <t>Acceptatie omgeving</t>
  </si>
  <si>
    <t>14.2.8.1 BIO</t>
  </si>
  <si>
    <t>Van de resultaten van de testen wordt verslag gemaakt.</t>
  </si>
  <si>
    <t>14.2.8.2 BIO</t>
  </si>
  <si>
    <t>De dienstenleverancier en/of ICT-afdeling test software en firmware updates voorafgaand aan installatie volgens vastgestelde (test)procedures als onderdeel van patchmanagement, releasemanagement en/of lifecycle management.</t>
  </si>
  <si>
    <t>14.2.9.3 BIO</t>
  </si>
  <si>
    <t>Leveranciersrelaties</t>
  </si>
  <si>
    <t>Op basis van een expliciete risicoafweging worden de beheersmaatregelen met betrekking tot leverancierstoegang tot bedrijfsinformatie vastgesteld.</t>
  </si>
  <si>
    <t>Productie omgeving
(bv in de BIA)</t>
  </si>
  <si>
    <t>15.1.1.2 BIO</t>
  </si>
  <si>
    <t>Beheer van informatiebeveiligingsincidenten</t>
  </si>
  <si>
    <t xml:space="preserve">In geval van een (vermoed) informatiebeveiligingsincident is de bewaartermijn van de gelogde incidentinformatie minimaal drie jaar.
</t>
  </si>
  <si>
    <t>16.1.7.1 BIO</t>
  </si>
  <si>
    <t>Betrekken van security en privacy officer</t>
  </si>
  <si>
    <t>Lijst open standaarden van het Forum standaardisatie wordt gevolgd</t>
  </si>
  <si>
    <t>Pas toe of leg uit'-standaarden</t>
  </si>
  <si>
    <t>https://forumstandaardisatie.nl/open-standaarden</t>
  </si>
  <si>
    <t>Integriteit
Vertrouwelijkheid</t>
  </si>
  <si>
    <t>Certificering Leverancier ISO 27001 of SOC II (type 2) / ISEA 3402</t>
  </si>
  <si>
    <t>Verwacht</t>
  </si>
  <si>
    <t>Datacenter Certificering ISO 27001 of SOC II (type 2) / ISEA 3402</t>
  </si>
  <si>
    <t>Vereist</t>
  </si>
  <si>
    <t>Op basis van BIV-codering en functionale vraag dient te worden bepaald wat de RPO (Recovery Point Objective) en Maximum Tolearable Downtime (MTD) is.
Op basis van deze RPO en MTD dient Opdrachtnemer c.q. Leverancier te bepalen welke maatregelen genomen moeten om business continuïteit te garanderen (backup, journals etc).</t>
  </si>
  <si>
    <t xml:space="preserve">Opdrachtnemer c.q. Leverancier ondersteunt minimaal de actuele versie van de toepassing of het systeem, de voorlaatste minorrelease, alsmede alle releases die gedurende de laatste 24 maanden zijn opgeleverd. </t>
  </si>
  <si>
    <t>Data Locatie</t>
  </si>
  <si>
    <t>Data wordt uitsluitend in Europees economische ruimte opgeslagen</t>
  </si>
  <si>
    <t>Er wordt functionele monitoring ingericht door de RvR. Leverancier verbind zich hieraan mee te werken.</t>
  </si>
  <si>
    <t>Integriteit</t>
  </si>
  <si>
    <t>Backup Retentie</t>
  </si>
  <si>
    <t>Volgt retentie waarde van Beschikbaarheid</t>
  </si>
  <si>
    <t>Integriteit
Beschikbaarheid</t>
  </si>
  <si>
    <t>Maximaal Dataverlies (RPO)</t>
  </si>
  <si>
    <t>Volgt RPO waarde van Beschikbaarheid</t>
  </si>
  <si>
    <t>Recovery Verificatie (“Schrödinger’s backup: The condition of any backup is unknown until a restore is attempted.”)</t>
  </si>
  <si>
    <t>1x per jaar getest, rapport naar product owner</t>
  </si>
  <si>
    <t>Authenticatie en SSO Koppelvlak</t>
  </si>
  <si>
    <t>Microsoft AzureAD</t>
  </si>
  <si>
    <t>Authenticatie/SSO</t>
  </si>
  <si>
    <t>Conditional Access (2FA)</t>
  </si>
  <si>
    <t>Derde partij toegang toegang tot applicaties en/of de RvR Data via SSO</t>
  </si>
  <si>
    <t>Alleen bedrijfsaccounts. Consumer accounts niet toegestaan
Voor het verlenen van toegang tot het netwerk aan externe leveranciers wordt vooraf een risicoafweging gemaakt. De risicoafweging bepaalt onder welke voorwaarden de leveranciers toegang krijgen. Uit een registratie blijkt hoe de rechten zijn toegekend.</t>
  </si>
  <si>
    <t>Application Logging</t>
  </si>
  <si>
    <t>Standaard 6 maanden. Bij een incident moet tot 3 jaar terug kunnen worden gegaan.</t>
  </si>
  <si>
    <t>Security Auditing</t>
  </si>
  <si>
    <t>Malware, virus &amp; intrustion protection (IDS/IPS)</t>
  </si>
  <si>
    <t>Security is geborgd in iedere laag van de applicatie. System/infra/public endpoint/identity etc.</t>
  </si>
  <si>
    <t>Secure System Development Life Cycle</t>
  </si>
  <si>
    <t>Software is gebouwd volgens SSDLC proces met o.a. 4 ogen principe, Kwaliteitscontrole op broncode, pentesten, functiescheiding tussen developers en testers</t>
  </si>
  <si>
    <t>Pentest Frequentie (door leverancier of de RvR)</t>
  </si>
  <si>
    <t>Wordt minimaal 1x per 2 jaar uitgevoerd</t>
  </si>
  <si>
    <t>Product ownership</t>
  </si>
  <si>
    <t>Product of dienst heeft een product owner</t>
  </si>
  <si>
    <t>Aansluiting op SIEM / SOC</t>
  </si>
  <si>
    <t>Bij voorkeur, overleg met (C)ISO</t>
  </si>
  <si>
    <t>Vertrouwelijkheid</t>
  </si>
  <si>
    <t>Applicatie(s) in beheer in land(en) met een offensief cyberprogramma, gericht tegen Nederland en Nederlandse belangen.</t>
  </si>
  <si>
    <t>Software / applicatie is niet toegestaan</t>
  </si>
  <si>
    <t>Autorisaties (RBAC)</t>
  </si>
  <si>
    <t>Verwacht (toekomst) de autorisaties per rol in te kunnen richten (RBAC (Microsoft 365)) rol/functie.
Autorisatiebeleid RvR van toepassing.</t>
  </si>
  <si>
    <t>Malware, virus en ransomware bescherming</t>
  </si>
  <si>
    <t>Monitoring op kwetsbaarheden (Vulnerability Management)</t>
  </si>
  <si>
    <t>Ja (tooling RvR)</t>
  </si>
  <si>
    <t>Data Export</t>
  </si>
  <si>
    <t>Relevante wet en regelgeving. Minimaal AVG en BIO zijn van toepassing.</t>
  </si>
  <si>
    <t>Systeemmelding bij inlogprocedure</t>
  </si>
  <si>
    <t>Er wordt tijdens het inloggen geen extra informatie vrijgegeven die misbruikt kan worden door derden (bijv. geen aantal telbare sterretjes, leidend tot de lengte van het wachtwoord). Indien een fout  tijdens het inloggen optreedt, zal het systeem niet aangeven welke gegevens juist of onjuist zijn (bijv. geen bevestiging gebruikersnaam, geen wachtwoordhints).</t>
  </si>
  <si>
    <t>Gebruikersmeldingen</t>
  </si>
  <si>
    <t>Voorafgaand aan het aanmelden wordt aan de gebruiker een melding getoond dat alleen geautoriseerd gebruik is toegestaan voor expliciet door de organisatie vastgestelde doeleinden en de verantwoordelijkheid die de gebruiker als gevolg daarvan heeft.</t>
  </si>
  <si>
    <t>Informatiehuishouding</t>
  </si>
  <si>
    <t>De door de RvR verwerkte en opgeslagen informatieobjecten en metadata worden in een eigen omgeving opgeslagen, gescheiden van gegevens van andere afnemers / klanten van de leverancier.
Toelichting: Dit geldt wellicht op de infrastructuur van CTAC (on premise) maar ook in de cloud dient dit gegarandeerd te worden (private cloud?)</t>
  </si>
  <si>
    <t>Als Archivaris wil ik dat de gegevens van de RvR gescheiden van andere afnemers worden opgeslagen, zodat vermenging van verschillende administraties wordt verkomen.</t>
  </si>
  <si>
    <t xml:space="preserve">Indien de oplossing gebruik maakt van een algoritme (beslisboom, keuzes) , dient vooraf de ontwerpdocumentatie incl. input en output overlegd te worden ter archivering. </t>
  </si>
  <si>
    <t>Als proceseigenaar wil ik dat de ontwerpdocumentatie incl. in- en output vooraf wordt overlegd t.b.v. archivering zodat de RvR zich altijd kan verantwoorden over de genomen beslissingen.</t>
  </si>
  <si>
    <t xml:space="preserve">De RvR blijft (gemandateerd) eigenaar van de gegevens die verwerkt worden i.h.k.v. de uitvoering van de ta(a)k(en).
Toelichting: Geen (automatische) overdracht van eigenaarschap van geleverde of verwerkte gegevens aan welke betrokken partij dan ook. </t>
  </si>
  <si>
    <t>Als data eigenaar wil ik dat de RvR eigenaar blijft van de gegevens die wij verwerken in de oplossing zodat we zelf kunnen bepalen wat er met deze gegevens moet gebeuren.</t>
  </si>
  <si>
    <t>Privacybeleid Kenniscentrum</t>
  </si>
  <si>
    <t>In de oplossing is het mogelijk om metadatavelden toe te voegen zonder extra ontwikkeling(skosten).
Toelichting: Standaard een metadataveld op laten nemen voor uitzondering/bijzonderheid van bv. dossier en deze laten opnemen op V-lijst en B-lijst, zodat je weet waarom dossier wordt uitgezonderd en behandelaar tijdens behandeling dit al kan aangeven.</t>
  </si>
  <si>
    <t>Als gebruiker en functioneel beheerder wil ik zelfstandig metadatavelden kunnen toevoegen zonder tussenkomst van de leverancier.</t>
  </si>
  <si>
    <t>Metagegegevens: DUTO-0013</t>
  </si>
  <si>
    <t>Informatieobjecten kunnen in relatie met elkaar beheerd worden. (in context)
Toelichting: Documenten kunnen worden bewaard in de context van een dossier.</t>
  </si>
  <si>
    <t>Als Archivaris wil ik documenten kunnen beheren in de context van het dossier waar deze documenten onder vallen.</t>
  </si>
  <si>
    <t>Informatiemodel: DUTO-0004</t>
  </si>
  <si>
    <t>Indien de applicatie door elektronische berichtensystemen gegenereerde informatieobjecten (zoals e-mail, tekstberichten) aanmaakt of ontvangt, dan moet de applicatie de digitale berichten met bijlagen, ingebedde informatieobjecten en metadata als gekoppelde archiefstukken of een enkel samengesteld archiefstuk opnemen.</t>
  </si>
  <si>
    <t xml:space="preserve">Als Archivaris wil ik e-mails, tekstberichten e.d. zonder informatieverlies en in de context van zowel het bericht als het dossier kunnen beheren. </t>
  </si>
  <si>
    <t>NEN-ISO 16175-1:2020 – R1.1.3</t>
  </si>
  <si>
    <t>Toegankelijkheid</t>
  </si>
  <si>
    <t xml:space="preserve">Het systeem is tenminste 'Minimaal MDTO-conform', wat betekent:
- Alle verplichte MDTO-metagegevens worden bij het informatieobject vastgelegd
-Alle door de RvR gekozen niet verplichte MDTO meta-gegevens worden bij het informatieobject vastgelegd (dus conform MDTO schema RvR (nog niet aanwezig)
- Het systeem maakt gebruik van de MDTO-naamgeving, óf er is een vertaling (mapping) van de systeemnaamgeving naar MDTO en deze wordt met updates actueel gehouden
- Het systeem biedt (tenminste beheerders) mogelijkheid om de verplichte MDTO-metagegevens te tonen
- Het systeem kan MDTO-metagegevens exporteren in een automatisch verwerkbaar formaat (XML, JSON of CSV)
Voor bepaalde metadata wordt voldaan aan ISO-8601-1/2:2019 (datumnotaties) en ISO-639-3:2007 (taalcodes)
Toelichting: Alle applicaties moeten voldoen aan het metadataschema van de RvR om zo te kunnen garanderen dat informatie duurzaam toegankelijk is en blijft en dat informatie beheerd kan worden. 
Per applicatie wordt er een keuze gemaakt welke velden er, buiten de verplichte, ingevuld dienen te worden.
</t>
  </si>
  <si>
    <t>Als Archivaris wil ik het metadataschema van de RvR kunnen toepassen op de informatieobjecten in de applicatie zodat die voldoet aan alle eisen van archivering. Op deze manier kan de uitwisseling van gegevens tussen systemen eenvoudig kan plaatsvinden.</t>
  </si>
  <si>
    <t>Metagegegevens: DUTO-0013
NEN-ISO 16175-1:2020 – R1.2</t>
  </si>
  <si>
    <t>De oplossing biedt een gedetailleerde zoekfunctie op alle ingevoerde en automatisch gegenereerde metadata en combinaties hiervan. Er kan worden gezocht op zowel dossier- als documentniveau.
Toelichting: Alle informatieobjecten dienen binnen redelijke tijd en inspanning vindbaar te zijn.</t>
  </si>
  <si>
    <t>Als gebruiker wil ik een goede zoekfunctie behorend bij mijn rol (privacy en security mogelijkheden en beperkingen), zodat ik de gewenste informatie (op metadata) snel en gemakkelijk kan vinden.</t>
  </si>
  <si>
    <t>Vindbaar: DUTO-0031
Weergave: DUTO-0025
Inzagerecht: DUTO-0029
NEN-ISO 16175-1:2020 - R4.1</t>
  </si>
  <si>
    <t>De oplossing biedt de mogelijkheid tot full text search.
Toelichting: Alle informatieobjecten dienen binnen redelijke tijd en inspanning vindbaar te zijn.</t>
  </si>
  <si>
    <t>Als gebruiker wil ik een goede zoekfunctie zodat ik de gewenste informatie (full text) snel en gemakkelijk kan vinden.</t>
  </si>
  <si>
    <t>Vindbaar: DUTO-0031
Weergave: DUTO-0025
Inzagerecht: DUTO-0029</t>
  </si>
  <si>
    <t xml:space="preserve">De oplossing biedt de mogelijkheid om een uniek ID-kenmerk/registratiekenmerk te genereren voor ieder informatieobject. 
Toelichting: Iedere melding/verzoek/aanvraag moet een uniek (registratie) kenmerk hebben zodat hierop gezocht kan worden. BV een document- of dossierkenmerk. </t>
  </si>
  <si>
    <t xml:space="preserve">Als Archivaris wil ik dat ieder document en dossier/zaak/casus een uniek kenmerk krijgt, zodat dit ook gecommuniceerd kan worden en het zoeken vergemakkelijkt. </t>
  </si>
  <si>
    <t>Vindbaar: DUTO-0031
NEN-ISO 16715-1:2020 - R1.2.2</t>
  </si>
  <si>
    <t>Waardering en selectie</t>
  </si>
  <si>
    <t>Aan informatieobjecten moeten metadata over de bewaartermijn, resultaat van de zaak en de einddatum van de zaak kunnen worden toegevoegd. 
De verschillende informatieobjecten die tot één dossier behoren mogen pas vernietigd worden als de langste termijn van enig informatieobject binnen de  zaak is verstreken.</t>
  </si>
  <si>
    <t>Als Archivaris wil ik in de oplossing kunnen achterhalen wanneer gegevens moeten worden vernietigd zodat de vernietiging daadwerkelijk kan plaatsvinden.</t>
  </si>
  <si>
    <t>Vastgestelde selectielijst: DUTO-0032
NEN-ISO 16715-1:2020 - R2.1.1</t>
  </si>
  <si>
    <t>De bewaartermijn kan op verschillende aggregatieniveaus worden aangegeven (werkproces, zaakdossier, document). De waardering overerft daarbij van een hoog, naar een laag aggregatieniveau.</t>
  </si>
  <si>
    <t>Als Archivaris wil ik in de oplossing kunnen achterhalen wanneer gegevens in context moeten worden vernietigd zodat de vernietiging daadwerkelijk kan plaatsvinden.</t>
  </si>
  <si>
    <t>Als de bewaartermijn van de output van een werkproces in de selectielijst RvR (wettelijke grondslag voor de bewaartermijnen) wordt gewijzigd, moet de betreffende metadata kunnen worden aangepast. 
Toelichting: Dit betreft alleen de bewaartermijnen waarvan de processen in de applicatie worden afgehandeld. Wel moet de mogelijkheid er zijn om nieuwe bewaartermijnen toe te voegen wanneer er processen aan de applicatie worden toegevoegd. Indien van toepassing geldt dit ook voor de selectielijst e-mailbewaring 2022</t>
  </si>
  <si>
    <t>Als Archivaris wil ik een bewaartermijn van een werkproces kunnen wijzigen zodat deze gegevens volgens de wettelijke termijn vernietigd kunnen worden.</t>
  </si>
  <si>
    <t>In de oplossing is het mogelijk om voor de procesgebonden informatieobjecten het selectielijstcriterium op te nemen en te wijzigen.</t>
  </si>
  <si>
    <t>In de oplossing is het mogelijk om de bewaartermijn per zaakdossier aan te passen of te verlengen.
Toelichting: O.b.v. de selectielijst worden zaakdossiers een bepaalde periode bewaard en daarna vernietigd. Het kan voorkomen dat we zaakdossiers langer willen bewaren dan de bewaartermijn voorschrijft. Dit kan alleen op basis van criteria waaraan wordt getoetst door de archivaris.
We moeten in de oplossing aanpassingen kunnen doen om de bewaartermijn op te kunnen rekken of eeuwig te kunnen bewaren.</t>
  </si>
  <si>
    <t>Van informatieobjecten die voor vernietiging of overbrenging in aanmerking komen, moeten overzichten kunnen worden gecreëerd op basis van het jaar van vernietiging of overbrenging.</t>
  </si>
  <si>
    <t>Als Archivaris wil ik gemakkelijk een overzicht kunnen opstellen van gegevens die voor vernietiging of overbrenging in aanmerking komen zodat ik deze overzichten kan gebruiken voor afstemming en verantwoording voor vernietiging of overbrenging.</t>
  </si>
  <si>
    <t>De oplossing biedt de mogelijkheid om de datum voor het vernietigen of overbrengen (naar E-depot) van informatie automatisch te berekenen en deze als zodanig te markeren.</t>
  </si>
  <si>
    <t>Als beheerder wil ik dat de oplossing automatisch berekend wanneer gegevens moeten worden vernietigd of overgedragen zodat ik dit niet handmatig hoeft te doen.</t>
  </si>
  <si>
    <t>Vernietiging: DUTO-0034
Overbrenging: DUTO-0036
NEN-ISO 16715-1:2020 - R2.1.1/R2.1.8</t>
  </si>
  <si>
    <t>Archiefvernietiging</t>
  </si>
  <si>
    <t xml:space="preserve">Informatieobjecten en bijbehorende metadata op (verschillende aggregatieniveaus: dossier en onderliggende documenten, bestanden) moeten in context onherstelbaar kunnen worden vernietigd op basis van de als zoekcriteria (metadata) opgegeven waardering / vernietigingstermijn. Hierbij dient ook de vermelding in de index te worden vernietigd, zodat er geen vermeldingen meer zijn in zoekresultaten (niet zijnde de vernietigingslijst).
Toelichting: Informatieobjecten en bijbehorende metadata (op verschillende aggregatieniveaus: dossier en onderliggende documenten, bestanden, elementen in een database) moeten onherstelbaar kunnen worden vernietigd op basis van de als zoekcriteria opgegeven metadata. Denk hierbij ook aan klantprofielen en/of persoonsgegevens.
</t>
  </si>
  <si>
    <t>Als archivaris wil ik dat wanneer informatie-objecten in samenhang zijn verwijderd er, indien gebruik gemaakt wordt van indexering, de index wordt geactualiseerd zodat vernietigde informatie niet meer gevonden kan worden en er voldaan wordt aan de wettelijke vernietiginsplicht.</t>
  </si>
  <si>
    <t>Vindbaar: DUTO-0031
Weergave: DUTO-0025
Inzagerecht: DUTO-0029
Vernietiging: DUTO-0034
Overbrenging: DUTO-0036
NEN-ISO 16715-1:2020 - R2.1.6</t>
  </si>
  <si>
    <t>De leverancier garandeert dat ook bij een backup-recovery geen gegevens worden teruggezet die al vernietigd zijn.</t>
  </si>
  <si>
    <t>Als Archivaris wil ik dat de leverancier garandeert dat bij een backup-recovery geen gegevens worden teruggezet die al vernietigd zijn zodat er voldaan wordt aan de wettelijke vernietigingsplicht.</t>
  </si>
  <si>
    <t>Vernietiging: DUTO-0034</t>
  </si>
  <si>
    <t>Op de automatisch te genereren V-lijst of B-lijst die opgeleverd wordt, moet minimaal worden aangegeven het unieke identificatiekenmerk, om welke informatie het gaat en om hoeveel data het gaat. (MB/GB/TB)
Toelichting: De volgende gegevens verwachten we terug te zien: verplicht: identificatiekenmerk, einddatum, proces- of zaaktype en omvang (MB/GB/TB), optioneel: begindatum, onderwerp/dossieromschrijving</t>
  </si>
  <si>
    <t>Vernietiging: DUTO-0034
Overbrenging: DUTO-0036</t>
  </si>
  <si>
    <t>De leverancier vernietigt gegevens alleen in opdracht van een bevoegde medewerker.</t>
  </si>
  <si>
    <t>Als Archivaris wil ik dat de leverancier van de oplossing alleen in mijn opdracht gegevens vernietigt, zodat we verantwoording kunnen afleggen hoe wij omgaan met onze informatie.</t>
  </si>
  <si>
    <t>Vernietiging: DUTO-0034
NEN-ISO 16715-1:2020 - R2.2.2/2.2.3</t>
  </si>
  <si>
    <t>Migratie/overbrenging/export</t>
  </si>
  <si>
    <t>Het moet mogelijk zijn om een export te maken van bestanden en bijbehorende metadata (conform Forum standaardisatie (https://www.forumstandaardisatie.nl/) op basis van opgegeven zoekcriteria, ten behoeve van bijvoorbeeld overdracht naar een andere omgeving, zoals bij het einde van de overeenkomst. De onderlinge samenhang tussen gegevens, indien van toepassing, kan gelegd blijven worden (bijv.: metadata en bestanden, relationele database) om informatieverlies te voorkomen.
Toelichting: Bij voorkeur in een XML-formaat</t>
  </si>
  <si>
    <t>Als Archivaris wil ik een export kunnen maken van bestanden zodat we de gegevens kunnen veiligstellen wanneer bv. de overeenkomst afloopt.</t>
  </si>
  <si>
    <t>Export: DUTO-0022
Vernietiging: DUTO-0034
NEN-ISO 16715-1:2020 - R2.1.7/2.2.1/2.2.2/2.2.3</t>
  </si>
  <si>
    <t xml:space="preserve">Voor zover de applicatie gebruik maakt van encryptietechniek, worden alle data voor afsluiten van een informatieobject gedecrypt. </t>
  </si>
  <si>
    <t>Als Archivaris wil ik, indien van toepassing, de gegevens na decryptie ontvangen of na ontvangst van de gegevens de encryptiesleutel ontvangen zodat ik toegang heb tot de gegevens.</t>
  </si>
  <si>
    <t>Bij een migratie van data naar een ander systeem moet een verklaring kunnen worden opgeleverd waarin is opgenomen dat de migratie zonder onacceptabel gegevensverlies heeft plaatsgevonden (informatie is volledig interpreteerbaar).
Het gegevensverlies dat optreedt bij migratie wordt in de verklaring gespecifeerd. Dat kan bijvoorbeeld van toepassing zijn bij tekstvelden die het maximum aantal karakters overschrijden in de doelapplicatie.</t>
  </si>
  <si>
    <t>Als Archivaris wil ik in geval van migratie een verklaring ontvangen waarin aangegeven wordt dat de migratie zonder gegevensverlies heeft plaatsgevonden zodat de authenticiteit van de gegevens gewaarborgd kan worden.
Als Archivaris wil ik in geval van migratie een verklaring ontvangen waarin bij dataverlies aangegeven wordt welke gegevens er verloren zijn gegaan zodat er hier verantwoording over afgelegd kan worden.</t>
  </si>
  <si>
    <t>NEN-ISO 16715-1:2020 - R1.1.4/2.2.4</t>
  </si>
  <si>
    <t>Bij beëindiging van de overeenkomst, stelt de leverancier de gegevens weer beschikbaar aan de RvR en werkt mee aan de migratie van de gegevens. De leverancier draagt zorg voor de vernietiging van de gegevens (in test-, acceptatie en productieomgeving en op de back-ups). Leverancier tekent het Procesverbaal van Vernietiging en/of Migratieverklaring van de RvR en voert de afspraken hieruit uit. 
Toelichting: Opdrachtnemer garandeert dat bij een backup-recovery geen gegevens terug in productie worden gezet die formeel al vernietigd zijn.</t>
  </si>
  <si>
    <t>Als Archivaris wil ik in geval van de beëindiging van de overeenkomst een getekende verklaring ontvangen waarin wordt aangegeven dat alle gegevens in de test, acceptatie en productieomgeving zijn vernietigd danwel gemigreerd zodat er hier verantwoording over afgelegd kan worden.
Als Archivaris wil ik tevens, indien van toepassing, de gegevens na decryptie ontvangen of na ontvangst van de gegevens de encryptiesleutel ontvangen zodat ik toegang heb tot de gegevens.</t>
  </si>
  <si>
    <t>Authenticiteit en integriteit</t>
  </si>
  <si>
    <t>Bij nieuwe releases van de applicatie moeten bestaande gegevens in de applicatie toegankelijk blijven zonder verandering van inhoud en structuur en verlies van functionaliteit.</t>
  </si>
  <si>
    <t>Als gebruiker wil ik erop kunnen vertrouwen dat ik na de update of upgrade van de applicatie de bestaande gegevens kan blijven gebruiken, zodat de continuïteit van processen niet in gevaar komt.</t>
  </si>
  <si>
    <t>Logging van beheeractiviteiten: de applicatie beschikt over een niet-muteerbare audit-trail waarin automatisch registratie en opslag van de volgende gegevens plaats vinden:
1) alle handelingen (functionaliteiten) die door gebruikers met betrekking tot metagegevens, processen, documenten, dossiers of andere objecten worden verricht,
2) de gebruiker, datum en tijd van de uitvoering van de handeling.</t>
  </si>
  <si>
    <t>Als Archivaris wil ik kunnen zien wie, wanneer, welke handelingen heeft uitgevoerd aan het betreffende informatieobject, zodat er achterhaald kan worden wie welke handelingen heeft uitgevoerd.</t>
  </si>
  <si>
    <t>NEN-ISO 16175-1:2020 – R4.2.3</t>
  </si>
  <si>
    <t>De integriteit van een digitaal bestand en van de bijbehorende metadata moet kunnen worden gewaarborgd, onder andere tegen onbedoelde en ongeautoriseerde wijzigingen, beschadigingen en verwijdering.</t>
  </si>
  <si>
    <t>Als Archivaris wil ik de integriteit van de informatieobjecten kunnen waarborgen zodat ik voldoe aan de eisen die op basis van de Archiefwet  gesteld worden aan metadata.</t>
  </si>
  <si>
    <t>NEN-ISO 16175-1:2020 – R3.1</t>
  </si>
  <si>
    <t>In de oplossing zijn er duidelijke en werkbare conventies m.b.t. versiebeheer.
Toelichting: In bepaalde werkprocessen bestaan er documentversies met een kortere bewaartermijn dan het dossier en in andere processen bestaan er documentversies met dezelfde bewaartermijn als het dossier.</t>
  </si>
  <si>
    <t>Als Archivaris wil ik dat de oplossing functionaliteiten biedt voor versiebeheer zodat vorige versies inzichtelijk en evt. te vernietigen zijn mocht de situatie dat eisen.</t>
  </si>
  <si>
    <t>Event geschiedenis</t>
  </si>
  <si>
    <t>Zaken als de toepassing van migratie, conversie, checksums, kopiëren, gescheiden opslag en de procesgeschiedenis moeten worden vastgelegd als beheerinformatie, zodat de betrouwbaarheid, authenticiteit en integriteit van de gegevens in het systeem kan worden aangetoond en gecontroleerd. M.a.w. de oplossing moet in staat zijn verslag te doen van de acties die worden uitgevoerd op archiefstukken, door de applicatie zelf of door bevoegde actoren en beheerders.
Toelichting: Hierbij moeten in ieder geval de datum of periode van de handeling, het type handeling en de verantwoordelijke functionaris worden vastgelegd.</t>
  </si>
  <si>
    <t>Als Archivaris wil ik dat de beheerinformatie in de applicatie actueel en volledig is, zodat ik voor de betrouwbaarheid van de content in de applicatie kan instaan.</t>
  </si>
  <si>
    <t>NEN-ISO 16175-1:2020 – R3.2.3</t>
  </si>
  <si>
    <t xml:space="preserve">De leverancier moet bewerkstelligen dat informatie-objecten en de bijbehorende metagegevens door de applicatie blijvend en veilig worden opgeslagen en dat ze door de tijd, gedurende hun minimale bewaartermijnen, toegankelijk en opvraagbaar blijven voor bevoegde actoren;
Toelichting:
Ad 1. Vindbaarheid is de basis van toegankelijkheid. Als een informatieobject niet vindbaar is voor een gebruiker die er recht op heeft (zie de eis 'inzagerecht'), dan bestaat het effectief niet. 
Ad 2. Een informatieobject is niet rechtstreeks waarneembaar voor een gebruiker. Daarvoor moet het eerst omgezet worden naar een voor de gebruiker waarneembare vorm. Dat wordt een weergave genoemd. Zonder weergave is een informatieobject ongeschikt voor menselijk gebruik. Er mogen geen onredelijke technische of procedurele belemmeringen zijn om een weergave op te vragen als een gebruiker daar recht op heeft (zie de eis inzagerecht). 
Ad 3: Als een gebruiker (medewerker of burger, mens of machine) het recht heeft om een informatieobject in te zien, dan moet die gebruiker het informatieobject kunnen vinden (zie de eis vindbaar), een export (zie de eis export) en een weergave (zie de eis weergave) kunnen opvragen.
</t>
  </si>
  <si>
    <t>Als gebruiker wil ik dat, zolang we een contract hebben met de leverancier, deze ervoor zorgdraagt  dat ik op ieder moment van de dag conform SLA de betreffende informatie kan raadplegen, zodat de continuïteit van mijn werkzaamheden geen vertraging oploopt..</t>
  </si>
  <si>
    <t>Vindbaar: DUTO-0031
Weergave: DUTO-0025
Inzagerecht: DUTO-0029
NEN-ISO 16715-1:2020 - R3.2.1</t>
  </si>
  <si>
    <t>Datakwaliteit</t>
  </si>
  <si>
    <t>De gebruiker kan geen open velden invullen in het systeem tenzij.</t>
  </si>
  <si>
    <t>De gebruiker moet alle invulbare velden binnen het systeem verplicht vullen, tenzij.</t>
  </si>
  <si>
    <t>De gebruiker wordt tijdens het invullen van velden geattendeerd op een onjuist format van de ingevulde waarde</t>
  </si>
  <si>
    <t>Historie van data wordt zoveel mogelijk opgeslagen, eerdere waardes zijn te herleiden</t>
  </si>
  <si>
    <t xml:space="preserve">Alle velden in de applicatie zijn definieerd en gedocumenteerd. </t>
  </si>
  <si>
    <t>De applicatie biedt mogelijkheden om in de toekomst flexibel aanpassingen te kunnen doen t.a.v. welke data wordt vastgelegd en gegenereerd.</t>
  </si>
  <si>
    <t>Standaarden</t>
  </si>
  <si>
    <t>OpenAPI Specification</t>
  </si>
  <si>
    <t>Beschrijven van REST APIs</t>
  </si>
  <si>
    <t>Beleid Raad API tenzij. Indien API dan zie kolom Bron/referentie 100% voldoen</t>
  </si>
  <si>
    <t>OpenAPI Specification | Forum Standaardisatie</t>
  </si>
  <si>
    <t>REST-API Design Rules</t>
  </si>
  <si>
    <t>Verzameling regels voor het structureren en documenteren van REST API’s.</t>
  </si>
  <si>
    <t>100% voldoen</t>
  </si>
  <si>
    <t>Facturatie</t>
  </si>
  <si>
    <t>Uw offerte dient het ingevulde prijzenblad te bevatten. Bij het invullen van het prijzenblad dient u de volgende uitgangspunten in acht te nemen:  </t>
  </si>
  <si>
    <t>U vermeldt de prijzen voor het leveren van de diensten in euro’s exclusief omzetbelasting (btw).  </t>
  </si>
  <si>
    <t>U dient voor alle prijzen aan te geven wat de bijbehorende btw-percentages zijn.  </t>
  </si>
  <si>
    <t>Alle prijzen dienen inclusief alle bijkomende kosten te zijn, zoals (maar niet uitsluitend) administratieve- , handling- en verzendkosten. Dit betekent dat Opdrachtgever behalve de door u geoffreerde prijzen, niets aan u verschuldigd is.  </t>
  </si>
  <si>
    <t>Het prijzenblad dient volledig te worden ingevuld, anders zijn de prijzenbladen onderling niet vergelijkbaar.  </t>
  </si>
  <si>
    <t>Het is niet toegestaan de prijzen op een andere wijze aan te bieden dan door middel van dit prijzenblad.  </t>
  </si>
  <si>
    <t>Het indienen van een irreële of manipulatieve inschrijving is niet toegestaan.  </t>
  </si>
  <si>
    <t>Het inschrijven met een onrealistische totaalprijs is niet toegestaan. Inschrijver mag dus niet onder zijn kostprijs inchrijven.  </t>
  </si>
  <si>
    <t>Het inschrijven met negatieve- of nultarieven en/of symbolische prijzen/tarieven/percentages is niet toegestaan.  </t>
  </si>
  <si>
    <t>Opdrachtgever controleert niet of de prijzen juist zijn ingevuld en doorberekend.  </t>
  </si>
  <si>
    <t>U bent zelf verantwoordelijk voor de juistheid en volledigheid van de ingevulde gegevens. </t>
  </si>
  <si>
    <t>Uw offerte dient een geldigheidstermijn te hebben van 90 kalenderdagen na de dag waarop u de offerte heeft ingediend. Gedurende deze periode heeft uw offerte het karakter van een onherroepelijk aanbod. In het geval een kort geding aanhangig is gemaakt, eindigt de geldigheidstermijn van uw offerte dertig kalenderdagen na de dag waarop in eerste aanleg is beslist </t>
  </si>
  <si>
    <t>Indien bij Opdrachtgever tijdens de looptijd behoefte ontstaat aan producten en aanvullende diensten welke binnen scope van de opdracht vallen, maar die niet in dit PVE omschreven staan, neemt Opdrachtnemer deze na overleg op in de dienstverlening. Hierbij valt te denken aan, bijvoorbeeld maar niet uitsluitend, de koppeling met andere softwaresystemen, zoals: </t>
  </si>
  <si>
    <t>Indien producten en/of diensten worden toegevoegd aan de dienstverlening, of worden doorontwikkeld, dienen de hiervoor aangeboden prijzen marktconform te zijn. Opdrachtgever heeft het recht om de prijzen hierop te toetsen. Indien blijkt dat de aangeboden prijzen niet marktconform zijn, gaan Opdrachtnemer en Opdrachtgever in overleg. Indien dit niet leidt tot een bevredigende oplossing voor beide partijen, behoudt Opdrachtgever zich het recht voor de betreffende producten en/of diensten bij een derde partij af te nemen. </t>
  </si>
  <si>
    <t>De prijs wordt bepaald door de door Inschrijver op te geven tarieven, waarbij voor de gunning door middel van (deels fictieve/geschatte) aantallen de totaalprijs wordt bepaald. Er geldt geen afnameverplichting op basis van fictieve/geschatte aantallen. </t>
  </si>
  <si>
    <t>De tarieven dienen met een nauwkeurigheid van twee decimalen te worden ingevuld. </t>
  </si>
  <si>
    <t>Uw Inschrijving bevat gespecificeerde all-in tarieven voor de gevraagde dienstverlening, conform de eisen die vermeld staan in dit Beschrijvend document en alle bijbehorende Bijlagen. De geoffreerde tarieven zijn gebaseerd op genoemde specificaties. Alle gegeven antwoorden betreffende de kwaliteitscriteria zijn onderdeel van de Inschrijving van de Inschrijver en zijn onderdeel van de aangeboden tarieven. </t>
  </si>
  <si>
    <r>
      <t xml:space="preserve">De authenticiteit en integriteit van software, firmware, patches en security-updates is bij installatie technisch geborgd.
</t>
    </r>
    <r>
      <rPr>
        <i/>
        <sz val="10"/>
        <color theme="1"/>
        <rFont val="Verdana"/>
        <family val="2"/>
      </rPr>
      <t>Aanvullende / andere maatregelen vanuit de RvR:</t>
    </r>
    <r>
      <rPr>
        <sz val="10"/>
        <color theme="1"/>
        <rFont val="Verdana"/>
        <family val="2"/>
      </rPr>
      <t xml:space="preserve">
Max één versie achterlopen. Versies waarbij H/H kwetsbaarheden worden gemitigeerd dienen maximaal binnen één week te zijn geinstalleerd.</t>
    </r>
  </si>
  <si>
    <r>
      <t xml:space="preserve">Om zekerheid te bieden over de integriteit van het elektronische bericht wordt voor elektronische handtekeningen gebruik gemaakt van de AdES Baseline Profile standaard.
</t>
    </r>
    <r>
      <rPr>
        <i/>
        <sz val="10"/>
        <color theme="1"/>
        <rFont val="Verdana"/>
        <family val="2"/>
      </rPr>
      <t xml:space="preserve">Aanvullende / andere maatregelen vanuit de RvR:
</t>
    </r>
    <r>
      <rPr>
        <sz val="10"/>
        <color theme="1"/>
        <rFont val="Verdana"/>
        <family val="2"/>
      </rPr>
      <t xml:space="preserve">De AdES Baseline Profiles zijn van toepassing op elk document in de vorm van een XML-, PDF-, CMS-, en ZIP-bestand dat is voorzien van een geavanceerde en/of gekwalificeerde elektronische handtekening of zegel.
Toelichting op het toepassingsgebied: De AdES Baseline Profiles richten zich op de ondertekening van documenten en niet op het de authenticiteit van berichtenverkeer
XML-documenten (XAdES) 
PDF-documenten (PAdES)
CMS-documenten (CAdES)
Documentcontainers/ZIP (ASiC)
</t>
    </r>
  </si>
  <si>
    <r>
      <t xml:space="preserve">Voor acceptatietesten van systemen worden gestructureerde testmethodieken gebruikt. De testen worden bij voorkeur geautomatiseerd uitgevoerd.
</t>
    </r>
    <r>
      <rPr>
        <i/>
        <sz val="10"/>
        <color theme="1"/>
        <rFont val="Verdana"/>
        <family val="2"/>
      </rPr>
      <t xml:space="preserve">Aanvullende / andere maatregelen vanuit de RvR: </t>
    </r>
    <r>
      <rPr>
        <sz val="10"/>
        <color theme="1"/>
        <rFont val="Verdana"/>
        <family val="2"/>
      </rPr>
      <t xml:space="preserve">
Nieuwbouw:
 - SAST (Statische testen van de applicatiebeveiliging)
 - SCA (analyse van de software-compositie) Optioneel
 - DAST (Dynamische testen van de applicatiebeveiliging)</t>
    </r>
  </si>
  <si>
    <r>
      <t xml:space="preserve">Als </t>
    </r>
    <r>
      <rPr>
        <sz val="10"/>
        <color rgb="FF00B050"/>
        <rFont val="Verdana"/>
        <family val="2"/>
      </rPr>
      <t xml:space="preserve">Archivaris </t>
    </r>
    <r>
      <rPr>
        <sz val="10"/>
        <color rgb="FF000000"/>
        <rFont val="Verdana"/>
        <family val="2"/>
      </rPr>
      <t>wil ik in de oplossing kunnen achterhalen welke vernietigings- of bewaarcriterium ten grondslag ligt aan het vernietigen of bewaren van de informatie op een bepaald moment in de tijd.</t>
    </r>
  </si>
  <si>
    <r>
      <t xml:space="preserve">Als </t>
    </r>
    <r>
      <rPr>
        <sz val="10"/>
        <color rgb="FF00B050"/>
        <rFont val="Verdana"/>
        <family val="2"/>
      </rPr>
      <t xml:space="preserve">Archivaris </t>
    </r>
    <r>
      <rPr>
        <sz val="10"/>
        <color rgb="FF000000"/>
        <rFont val="Verdana"/>
        <family val="2"/>
      </rPr>
      <t>wil ik zaakdossiers/casussen langer kunnen bewaren dan de eigenlijke bewaartermijn zodat we aan evt. uitzonderingscriteria van de selectielijst kunnen voldoen, zoals b.v. een hotspot of zodat zaken die niet vernietigd mogen worden niet op de uiteindelijke lijst komen te staan.</t>
    </r>
  </si>
  <si>
    <r>
      <t>De facturatie geschiedt maandelijks achteraf vóór de 10</t>
    </r>
    <r>
      <rPr>
        <vertAlign val="superscript"/>
        <sz val="10"/>
        <rFont val="Verdana"/>
        <family val="2"/>
      </rPr>
      <t>e</t>
    </r>
    <r>
      <rPr>
        <sz val="10"/>
        <rFont val="Verdana"/>
        <family val="2"/>
      </rPr>
      <t xml:space="preserve"> van de maand digitaal naar facturen@rvr.nl. Op de factuur moeten de volgende gegevens worden vermeld: Factuuradres, de verrichte werkzaamheden, BTW bedrag, IBAN rekeningnummer, naam opdracht/aanbesteding,  Factuurnummer, Factuurdatum. </t>
    </r>
  </si>
  <si>
    <t xml:space="preserve">Moet Power BI rapportages  kunnen maken. Teamhoofd per AC locatie
</t>
  </si>
  <si>
    <t>Bekijken van services. Herstarten.  Onderzoeken van foutmeldingen. leverancier Saas</t>
  </si>
  <si>
    <t>ZIE Bedrijfsregels</t>
  </si>
  <si>
    <t>Accepatiecriteria</t>
  </si>
  <si>
    <t>Bron/referentie</t>
  </si>
  <si>
    <t>Classificatie (indien van toepassing)</t>
  </si>
  <si>
    <t>evenredigheid zie Bedrijfsregels</t>
  </si>
  <si>
    <t>Bijvoorbeeld van concept naar definitief</t>
  </si>
  <si>
    <t>Te denken valt aan vragen over bepaalde functionaleiten en verzoeken om (kleine) aanpassingen aan de functionaliteit. Dat kan inhouden dat de leverancier van de dienst adequate antwoorden kan geven op veelvoorkomende vragen bijvoorbeeld.</t>
  </si>
  <si>
    <t>Req ID</t>
  </si>
  <si>
    <t>FE100</t>
  </si>
  <si>
    <t>FE101</t>
  </si>
  <si>
    <t>FE102</t>
  </si>
  <si>
    <t>FE103</t>
  </si>
  <si>
    <t>FE104</t>
  </si>
  <si>
    <t>FE105</t>
  </si>
  <si>
    <t>FE106</t>
  </si>
  <si>
    <t>FE107</t>
  </si>
  <si>
    <t>FE108</t>
  </si>
  <si>
    <t>FE109</t>
  </si>
  <si>
    <t>FE110</t>
  </si>
  <si>
    <t>FE111</t>
  </si>
  <si>
    <t>FE112</t>
  </si>
  <si>
    <t>FE113</t>
  </si>
  <si>
    <t>FE114</t>
  </si>
  <si>
    <t>FE115</t>
  </si>
  <si>
    <t>FE116</t>
  </si>
  <si>
    <t>FE117</t>
  </si>
  <si>
    <t>FE118</t>
  </si>
  <si>
    <t>FE119</t>
  </si>
  <si>
    <t>FE120</t>
  </si>
  <si>
    <t>FE121</t>
  </si>
  <si>
    <t>FE122</t>
  </si>
  <si>
    <t>FE123</t>
  </si>
  <si>
    <t>FE124</t>
  </si>
  <si>
    <t>FE125</t>
  </si>
  <si>
    <t>FE126</t>
  </si>
  <si>
    <t>FE127</t>
  </si>
  <si>
    <t>FE128</t>
  </si>
  <si>
    <t>FE129</t>
  </si>
  <si>
    <t>FE130</t>
  </si>
  <si>
    <t>FE131</t>
  </si>
  <si>
    <t>FE132</t>
  </si>
  <si>
    <t>FE133</t>
  </si>
  <si>
    <t>FE134</t>
  </si>
  <si>
    <t>FE135</t>
  </si>
  <si>
    <t>FE136</t>
  </si>
  <si>
    <t>FE137</t>
  </si>
  <si>
    <t>FE138</t>
  </si>
  <si>
    <t>FE139</t>
  </si>
  <si>
    <t>FE140</t>
  </si>
  <si>
    <t>FE141</t>
  </si>
  <si>
    <t>FE142</t>
  </si>
  <si>
    <t>FE143</t>
  </si>
  <si>
    <t>FE144</t>
  </si>
  <si>
    <t>FE145</t>
  </si>
  <si>
    <t>FE146</t>
  </si>
  <si>
    <t>FE147</t>
  </si>
  <si>
    <t>FE148</t>
  </si>
  <si>
    <t>FE149</t>
  </si>
  <si>
    <t>FE150</t>
  </si>
  <si>
    <t>FE151</t>
  </si>
  <si>
    <t>FE152</t>
  </si>
  <si>
    <t>FE153</t>
  </si>
  <si>
    <t>FE154</t>
  </si>
  <si>
    <t>FE155</t>
  </si>
  <si>
    <t>FE156</t>
  </si>
  <si>
    <t>FE157</t>
  </si>
  <si>
    <t>FE158</t>
  </si>
  <si>
    <t>FE159</t>
  </si>
  <si>
    <t>FE160</t>
  </si>
  <si>
    <t>FE161</t>
  </si>
  <si>
    <t>FE162</t>
  </si>
  <si>
    <t>FE163</t>
  </si>
  <si>
    <t>FE164</t>
  </si>
  <si>
    <t>FE165</t>
  </si>
  <si>
    <t>FE166</t>
  </si>
  <si>
    <t>FE167</t>
  </si>
  <si>
    <t>NFR100</t>
  </si>
  <si>
    <t>NFR101</t>
  </si>
  <si>
    <t>NFR102</t>
  </si>
  <si>
    <t>NFR103</t>
  </si>
  <si>
    <t>NFR104</t>
  </si>
  <si>
    <t>NFR105</t>
  </si>
  <si>
    <t>NFR106</t>
  </si>
  <si>
    <t>NFR107</t>
  </si>
  <si>
    <t>NFR108</t>
  </si>
  <si>
    <t>NFR109</t>
  </si>
  <si>
    <t>NFR110</t>
  </si>
  <si>
    <t>NFR111</t>
  </si>
  <si>
    <t>NFR112</t>
  </si>
  <si>
    <t>NFR113</t>
  </si>
  <si>
    <t>NFR114</t>
  </si>
  <si>
    <t>NFR115</t>
  </si>
  <si>
    <t>NFR116</t>
  </si>
  <si>
    <t>NFR117</t>
  </si>
  <si>
    <t>NFR118</t>
  </si>
  <si>
    <t>NFR119</t>
  </si>
  <si>
    <t>NFR120</t>
  </si>
  <si>
    <t>NFR121</t>
  </si>
  <si>
    <t>NFR122</t>
  </si>
  <si>
    <t>NFR123</t>
  </si>
  <si>
    <t>NFR124</t>
  </si>
  <si>
    <t>NFR125</t>
  </si>
  <si>
    <t>NFR126</t>
  </si>
  <si>
    <t>NFR127</t>
  </si>
  <si>
    <t>NFR128</t>
  </si>
  <si>
    <t>NFR129</t>
  </si>
  <si>
    <t>NFR130</t>
  </si>
  <si>
    <t>NFR131</t>
  </si>
  <si>
    <t>NFR132</t>
  </si>
  <si>
    <t>NFR133</t>
  </si>
  <si>
    <t>NFR134</t>
  </si>
  <si>
    <t>NFR135</t>
  </si>
  <si>
    <t>NFR136</t>
  </si>
  <si>
    <t>NFR137</t>
  </si>
  <si>
    <t>NFR138</t>
  </si>
  <si>
    <t>NFR139</t>
  </si>
  <si>
    <t>NFR140</t>
  </si>
  <si>
    <t>NFR141</t>
  </si>
  <si>
    <t>NFR142</t>
  </si>
  <si>
    <t>NFR143</t>
  </si>
  <si>
    <t>NFR144</t>
  </si>
  <si>
    <t>NFR145</t>
  </si>
  <si>
    <t>NFR146</t>
  </si>
  <si>
    <t>NFR147</t>
  </si>
  <si>
    <t>NFR148</t>
  </si>
  <si>
    <t>NFR149</t>
  </si>
  <si>
    <t>NFR150</t>
  </si>
  <si>
    <t>NFR151</t>
  </si>
  <si>
    <t>NFR152</t>
  </si>
  <si>
    <t>NFR153</t>
  </si>
  <si>
    <t>NFR154</t>
  </si>
  <si>
    <t>NFR155</t>
  </si>
  <si>
    <t>NFR156</t>
  </si>
  <si>
    <t>NFR157</t>
  </si>
  <si>
    <t>NFR158</t>
  </si>
  <si>
    <t>NFR159</t>
  </si>
  <si>
    <t>NFR160</t>
  </si>
  <si>
    <t>NFR161</t>
  </si>
  <si>
    <t>NFR162</t>
  </si>
  <si>
    <t>NFR163</t>
  </si>
  <si>
    <t>NFR164</t>
  </si>
  <si>
    <t>NFR165</t>
  </si>
  <si>
    <t>NFR166</t>
  </si>
  <si>
    <t>NFR167</t>
  </si>
  <si>
    <t>NFR168</t>
  </si>
  <si>
    <t>NFR169</t>
  </si>
  <si>
    <t>NFR170</t>
  </si>
  <si>
    <t>NFR171</t>
  </si>
  <si>
    <t>NFR172</t>
  </si>
  <si>
    <t>NFR173</t>
  </si>
  <si>
    <t>NFR174</t>
  </si>
  <si>
    <t>NFR175</t>
  </si>
  <si>
    <t>NFR176</t>
  </si>
  <si>
    <t>NFR177</t>
  </si>
  <si>
    <t>NFR178</t>
  </si>
  <si>
    <t>NFR179</t>
  </si>
  <si>
    <t>NFR180</t>
  </si>
  <si>
    <t>NFR181</t>
  </si>
  <si>
    <t>NFR182</t>
  </si>
  <si>
    <t>NFR183</t>
  </si>
  <si>
    <t>NFR184</t>
  </si>
  <si>
    <t>NFR185</t>
  </si>
  <si>
    <t>NFR186</t>
  </si>
  <si>
    <t>NFR187</t>
  </si>
  <si>
    <t>NFR188</t>
  </si>
  <si>
    <t>NFR189</t>
  </si>
  <si>
    <t>NFR190</t>
  </si>
  <si>
    <t>NFR191</t>
  </si>
  <si>
    <t>NFR192</t>
  </si>
  <si>
    <t>NFR193</t>
  </si>
  <si>
    <t>NFR194</t>
  </si>
  <si>
    <t>NFR195</t>
  </si>
  <si>
    <t>NFR196</t>
  </si>
  <si>
    <t>NFR197</t>
  </si>
  <si>
    <t>NFR198</t>
  </si>
  <si>
    <t>NFR199</t>
  </si>
  <si>
    <t>NFR200</t>
  </si>
  <si>
    <t>NFR201</t>
  </si>
  <si>
    <t>NFR202</t>
  </si>
  <si>
    <t>NFR203</t>
  </si>
  <si>
    <t>NFR204</t>
  </si>
  <si>
    <t>NFR205</t>
  </si>
  <si>
    <t>NFR206</t>
  </si>
  <si>
    <t>NFR207</t>
  </si>
  <si>
    <t>NFR208</t>
  </si>
  <si>
    <t>NFR209</t>
  </si>
  <si>
    <t>NFR210</t>
  </si>
  <si>
    <t>NFR211</t>
  </si>
  <si>
    <t>NFR212</t>
  </si>
  <si>
    <t>NFR213</t>
  </si>
  <si>
    <t>NFR214</t>
  </si>
  <si>
    <t>NFR215</t>
  </si>
  <si>
    <t>NFR216</t>
  </si>
  <si>
    <t>NFR217</t>
  </si>
  <si>
    <t>NFR218</t>
  </si>
  <si>
    <t>NFR219</t>
  </si>
  <si>
    <t>NFR220</t>
  </si>
  <si>
    <t>NFR221</t>
  </si>
  <si>
    <t>NFR222</t>
  </si>
  <si>
    <t>NFR223</t>
  </si>
  <si>
    <t>NFR224</t>
  </si>
  <si>
    <t>NFR225</t>
  </si>
  <si>
    <t>NFR226</t>
  </si>
  <si>
    <t>NFR227</t>
  </si>
  <si>
    <t>NFR228</t>
  </si>
  <si>
    <t>NFR229</t>
  </si>
  <si>
    <t>NFR230</t>
  </si>
  <si>
    <t>NFR231</t>
  </si>
  <si>
    <t>NFR232</t>
  </si>
  <si>
    <t>NFR233</t>
  </si>
  <si>
    <t>NFR234</t>
  </si>
  <si>
    <t>NFR235</t>
  </si>
  <si>
    <t>NFR236</t>
  </si>
  <si>
    <t>NFR237</t>
  </si>
  <si>
    <t>NFR238</t>
  </si>
  <si>
    <t>NFR239</t>
  </si>
  <si>
    <t>NFR240</t>
  </si>
  <si>
    <t>NFR241</t>
  </si>
  <si>
    <t>NFR242</t>
  </si>
  <si>
    <t>NFR243</t>
  </si>
  <si>
    <t>NFR244</t>
  </si>
  <si>
    <t>NFR245</t>
  </si>
  <si>
    <t>NFR246</t>
  </si>
  <si>
    <t>NFR247</t>
  </si>
  <si>
    <t>NFR248</t>
  </si>
  <si>
    <t>NFR249</t>
  </si>
  <si>
    <t>NFR250</t>
  </si>
  <si>
    <t>NFR251</t>
  </si>
  <si>
    <t>NFR252</t>
  </si>
  <si>
    <t>NFR253</t>
  </si>
  <si>
    <t>NFR254</t>
  </si>
  <si>
    <t>NFR255</t>
  </si>
  <si>
    <t>NFR256</t>
  </si>
  <si>
    <t>NFR257</t>
  </si>
  <si>
    <t>NFR258</t>
  </si>
  <si>
    <t>NFR259</t>
  </si>
  <si>
    <t>NFR260</t>
  </si>
  <si>
    <t>NFR261</t>
  </si>
  <si>
    <t>NFR262</t>
  </si>
  <si>
    <t>NFR263</t>
  </si>
  <si>
    <t>NFR264</t>
  </si>
  <si>
    <t>NFR265</t>
  </si>
  <si>
    <t>NFR266</t>
  </si>
  <si>
    <t>NFR267</t>
  </si>
  <si>
    <t>NFR268</t>
  </si>
  <si>
    <t>NFR269</t>
  </si>
  <si>
    <t>NFR270</t>
  </si>
  <si>
    <t>NFR271</t>
  </si>
  <si>
    <t>NFR272</t>
  </si>
  <si>
    <t>NFR273</t>
  </si>
  <si>
    <t>NFR274</t>
  </si>
  <si>
    <t>NFR275</t>
  </si>
  <si>
    <t>NFR276</t>
  </si>
  <si>
    <t>4 actieve roosters (per AC locatie). Op basis van de vraag (in te vullen diensten) en het aanbod (beschikbaarheid) en de specifieke eisen (business rules) genereert de oplossing een bezetting in concept.</t>
  </si>
  <si>
    <t xml:space="preserve">Het softwarepakket zorgt dat de invoer in een gestandaardiseerde vorm (normaliseren) komt, zodat deze herkend en gevalideerd kan worden (Bron: Nora – SWP_U.04.01 en SSD normen 3.0 – SSD-19). Implicatie: inzet CDM op integratie laag en in applicatie indien mogelijk, Het coderen van bijzondere karakters naar uniforme codering, zoals UTF-8, standaard notaties voor datum, tijdvelden en referentie tabellen en waarden gebruiken.
Het softwarepakket (of Software as a Service(SaaS)) voert validatie op alle ontvangen gegevens uit op de server, onafhankelijk van de validatie in de gebruikersinterface (dus geen vertrouwen aan de clientzijde). Foute, ongeldige of verboden invoer (zoals o.a. Cross-Site Scripting (XSS) en SQL-injectie) wordt geweigerd of onschadelijk gemaakt. (Bron: Nora – SWP_U.04.02)
</t>
  </si>
  <si>
    <t>Informatiemanagement</t>
  </si>
  <si>
    <t>Gegevens worden alleen redundant (dubbel) opgeslagen indien dat nodig is om aan andere kwaliteitseisen te voldoen; afwijkingen worden door de ontwikkelende partij gedocumenteerd en door de RvR goedgekeurd</t>
  </si>
  <si>
    <t>Bedrijfsregel ID</t>
  </si>
  <si>
    <t>BR001</t>
  </si>
  <si>
    <t>BR002</t>
  </si>
  <si>
    <t>BR003</t>
  </si>
  <si>
    <t>BR004</t>
  </si>
  <si>
    <t>BR005</t>
  </si>
  <si>
    <t>BR006</t>
  </si>
  <si>
    <t>BR007</t>
  </si>
  <si>
    <t>BR008</t>
  </si>
  <si>
    <t>BR009</t>
  </si>
  <si>
    <t>BR010</t>
  </si>
  <si>
    <t>BR011</t>
  </si>
  <si>
    <t>BR101</t>
  </si>
  <si>
    <t>BR201</t>
  </si>
  <si>
    <t>Rol ID</t>
  </si>
  <si>
    <t>ROL101</t>
  </si>
  <si>
    <t>ROL102</t>
  </si>
  <si>
    <t>ROL103</t>
  </si>
  <si>
    <t>ROL104</t>
  </si>
  <si>
    <t>ROL105</t>
  </si>
  <si>
    <t>ROL106</t>
  </si>
  <si>
    <t>ROL107</t>
  </si>
  <si>
    <t>ROL108</t>
  </si>
  <si>
    <t>ROL109</t>
  </si>
  <si>
    <t>ROL110</t>
  </si>
  <si>
    <t>ROL111</t>
  </si>
  <si>
    <t>ROL112</t>
  </si>
  <si>
    <r>
      <t>De Vergoeding kan na de initiële looptijd van de overeenkomst eenmaal per jaar worden bijgesteld met een percentage tot maximaal het ‘CBS-index Zakelijke en ICT-dienstverlening,dienstverlening (62), met peildatum (2015=100</t>
    </r>
    <r>
      <rPr>
        <b/>
        <sz val="10"/>
        <color theme="1"/>
        <rFont val="Verdana"/>
        <family val="2"/>
      </rPr>
      <t>)’</t>
    </r>
    <r>
      <rPr>
        <sz val="10"/>
        <color theme="1"/>
        <rFont val="Verdana"/>
        <family val="2"/>
      </rPr>
      <t xml:space="preserve">. Hierbij wordt telkens het maandcijfer van de voorafgaande maand &lt;maand&gt; gehanteerd, waarbij het indexcijfer van &lt;maand, jaar&gt; wordt gesteld op 100%. </t>
    </r>
  </si>
  <si>
    <t xml:space="preserve">Toelichting </t>
  </si>
  <si>
    <t>Inschrijver voldoet</t>
  </si>
  <si>
    <t xml:space="preserve">Inschrijver voldoet? </t>
  </si>
  <si>
    <t>Inschrijver voldoet?</t>
  </si>
  <si>
    <t xml:space="preserve">Met veel zorg zijn de eisen opgesteld vanuit verschillende typen gebruikers van de toekomstige oplossing. De oplossing dient te voldoen aan de beschreiving en eisen zoals in dit document beschreven. </t>
  </si>
  <si>
    <t xml:space="preserve">Sommige eisen hebben een toelichting gekregen ter uitleg. </t>
  </si>
  <si>
    <t xml:space="preserve">De eerste kolom is gecreeerd zodat inschrijver aan kan geven of hij kan voldoen aan de gestelde eis. De RvR verwacht dat inschrijver akkoord gaat met alle genoemde eisen in dit 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</si>
</sst>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u/>
      <sz val="11"/>
      <color theme="10"/>
      <name val="Aptos Narrow"/>
      <family val="2"/>
      <scheme val="minor"/>
    </font>
    <font>
      <b/>
      <sz val="10"/>
      <color theme="1"/>
      <name val="Verdana"/>
      <family val="2"/>
    </font>
    <font>
      <sz val="10"/>
      <color theme="1"/>
      <name val="Verdana"/>
      <family val="2"/>
    </font>
    <font>
      <sz val="10"/>
      <color rgb="FF000000"/>
      <name val="Verdana"/>
      <family val="2"/>
    </font>
    <font>
      <strike/>
      <sz val="10"/>
      <color theme="1"/>
      <name val="Verdana"/>
      <family val="2"/>
    </font>
    <font>
      <sz val="10"/>
      <color rgb="FF00B050"/>
      <name val="Verdana"/>
      <family val="2"/>
    </font>
    <font>
      <b/>
      <sz val="10"/>
      <color rgb="FF000000"/>
      <name val="Verdana"/>
      <family val="2"/>
    </font>
    <font>
      <sz val="9"/>
      <color theme="1"/>
      <name val="Verdana"/>
      <family val="2"/>
    </font>
    <font>
      <u/>
      <sz val="10"/>
      <color theme="10"/>
      <name val="Verdana"/>
      <family val="2"/>
    </font>
    <font>
      <sz val="10"/>
      <name val="Verdana"/>
      <family val="2"/>
    </font>
    <font>
      <i/>
      <sz val="10"/>
      <color theme="1"/>
      <name val="Verdana"/>
      <family val="2"/>
    </font>
    <font>
      <vertAlign val="superscript"/>
      <sz val="10"/>
      <name val="Verdana"/>
      <family val="2"/>
    </font>
    <font>
      <b/>
      <sz val="9"/>
      <color theme="1"/>
      <name val="Verdana"/>
      <family val="2"/>
    </font>
    <font>
      <sz val="8"/>
      <name val="Aptos Narrow"/>
      <family val="2"/>
      <scheme val="minor"/>
    </font>
    <font>
      <b/>
      <sz val="10"/>
      <color theme="1"/>
      <name val="Verdana"/>
    </font>
    <font>
      <sz val="10"/>
      <color theme="1"/>
      <name val="Verdana"/>
    </font>
  </fonts>
  <fills count="5">
    <fill>
      <patternFill patternType="none"/>
    </fill>
    <fill>
      <patternFill patternType="gray125"/>
    </fill>
    <fill>
      <patternFill patternType="solid">
        <fgColor rgb="FF00B050"/>
        <bgColor indexed="64"/>
      </patternFill>
    </fill>
    <fill>
      <patternFill patternType="solid">
        <fgColor theme="9" tint="0.79998168889431442"/>
        <bgColor indexed="64"/>
      </patternFill>
    </fill>
    <fill>
      <patternFill patternType="solid">
        <fgColor theme="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64">
    <xf numFmtId="0" fontId="0" fillId="0" borderId="0" xfId="0"/>
    <xf numFmtId="0" fontId="4" fillId="0" borderId="0" xfId="0" applyFont="1" applyAlignment="1">
      <alignment vertical="top" wrapText="1"/>
    </xf>
    <xf numFmtId="0" fontId="3" fillId="0" borderId="0" xfId="0" applyFont="1" applyAlignment="1">
      <alignment vertical="top" wrapText="1"/>
    </xf>
    <xf numFmtId="0" fontId="5" fillId="0" borderId="0" xfId="0" applyFont="1" applyAlignment="1">
      <alignment vertical="top" wrapText="1"/>
    </xf>
    <xf numFmtId="0" fontId="4" fillId="0" borderId="0" xfId="0" applyFont="1" applyAlignment="1">
      <alignment vertical="top"/>
    </xf>
    <xf numFmtId="0" fontId="3" fillId="0" borderId="0" xfId="0" applyFont="1" applyAlignment="1">
      <alignment vertical="top"/>
    </xf>
    <xf numFmtId="0" fontId="2" fillId="3" borderId="0" xfId="0" applyFont="1" applyFill="1" applyAlignment="1">
      <alignment vertical="top"/>
    </xf>
    <xf numFmtId="0" fontId="6" fillId="0" borderId="0" xfId="0" applyFont="1" applyAlignment="1">
      <alignment vertical="top"/>
    </xf>
    <xf numFmtId="0" fontId="2" fillId="0" borderId="0" xfId="0" applyFont="1" applyAlignment="1">
      <alignment vertical="top"/>
    </xf>
    <xf numFmtId="0" fontId="5" fillId="0" borderId="0" xfId="0" applyFont="1" applyAlignment="1">
      <alignment vertical="top"/>
    </xf>
    <xf numFmtId="0" fontId="3" fillId="3" borderId="0" xfId="0" applyFont="1" applyFill="1" applyAlignment="1">
      <alignment vertical="top"/>
    </xf>
    <xf numFmtId="0" fontId="2" fillId="3" borderId="0" xfId="0" applyFont="1" applyFill="1" applyAlignment="1">
      <alignment vertical="top" wrapText="1"/>
    </xf>
    <xf numFmtId="0" fontId="3" fillId="3" borderId="0" xfId="0" applyFont="1" applyFill="1"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4" fillId="0" borderId="1" xfId="0" applyFont="1" applyBorder="1" applyAlignment="1">
      <alignment vertical="top"/>
    </xf>
    <xf numFmtId="0" fontId="10"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3" fillId="0" borderId="1" xfId="1" applyFont="1" applyBorder="1" applyAlignment="1">
      <alignment vertical="top" wrapText="1"/>
    </xf>
    <xf numFmtId="0" fontId="4" fillId="0" borderId="1" xfId="0" quotePrefix="1" applyFont="1" applyBorder="1" applyAlignment="1">
      <alignment vertical="top" wrapText="1"/>
    </xf>
    <xf numFmtId="0" fontId="10" fillId="0" borderId="1" xfId="0" applyFont="1" applyBorder="1" applyAlignment="1">
      <alignment vertical="top" wrapText="1"/>
    </xf>
    <xf numFmtId="49" fontId="3" fillId="0" borderId="1" xfId="0" applyNumberFormat="1" applyFont="1" applyBorder="1" applyAlignment="1">
      <alignment vertical="top" wrapText="1"/>
    </xf>
    <xf numFmtId="0" fontId="9" fillId="0" borderId="1" xfId="1" applyFont="1" applyBorder="1" applyAlignment="1">
      <alignment vertical="top"/>
    </xf>
    <xf numFmtId="49" fontId="3" fillId="0" borderId="2" xfId="0" applyNumberFormat="1" applyFont="1" applyBorder="1" applyAlignment="1">
      <alignment vertical="top" wrapText="1"/>
    </xf>
    <xf numFmtId="9" fontId="3" fillId="0" borderId="2" xfId="0" applyNumberFormat="1" applyFont="1" applyBorder="1" applyAlignment="1">
      <alignment vertical="top"/>
    </xf>
    <xf numFmtId="0" fontId="9" fillId="0" borderId="2" xfId="1" applyFont="1" applyBorder="1" applyAlignment="1">
      <alignment vertical="top"/>
    </xf>
    <xf numFmtId="0" fontId="2" fillId="2" borderId="1" xfId="0" applyFont="1" applyFill="1" applyBorder="1" applyAlignment="1">
      <alignment vertical="top"/>
    </xf>
    <xf numFmtId="0" fontId="2" fillId="2" borderId="1" xfId="0" applyFont="1" applyFill="1" applyBorder="1" applyAlignment="1">
      <alignment vertical="top" wrapText="1"/>
    </xf>
    <xf numFmtId="0" fontId="2" fillId="2" borderId="0" xfId="0" applyFont="1" applyFill="1" applyAlignment="1">
      <alignment vertical="top"/>
    </xf>
    <xf numFmtId="0" fontId="2" fillId="2" borderId="0" xfId="0" applyFont="1" applyFill="1" applyAlignment="1">
      <alignment vertical="top" wrapText="1"/>
    </xf>
    <xf numFmtId="0" fontId="13" fillId="0" borderId="0" xfId="0" applyFont="1" applyAlignment="1">
      <alignment vertical="top"/>
    </xf>
    <xf numFmtId="0" fontId="8" fillId="0" borderId="0" xfId="0" applyFont="1" applyAlignment="1">
      <alignment vertical="top"/>
    </xf>
    <xf numFmtId="0" fontId="3" fillId="0" borderId="1" xfId="0" applyFont="1" applyBorder="1" applyAlignment="1">
      <alignment horizontal="left" vertical="top"/>
    </xf>
    <xf numFmtId="0" fontId="3" fillId="0" borderId="3" xfId="0" applyFont="1" applyBorder="1" applyAlignment="1">
      <alignment vertical="top"/>
    </xf>
    <xf numFmtId="0" fontId="10" fillId="0" borderId="3" xfId="0" applyFont="1" applyBorder="1" applyAlignment="1">
      <alignment vertical="top" wrapText="1"/>
    </xf>
    <xf numFmtId="0" fontId="3" fillId="0" borderId="4" xfId="0" applyFont="1" applyBorder="1" applyAlignment="1">
      <alignment vertical="top"/>
    </xf>
    <xf numFmtId="0" fontId="4" fillId="0" borderId="4" xfId="0" applyFont="1" applyBorder="1" applyAlignment="1">
      <alignment vertical="top"/>
    </xf>
    <xf numFmtId="0" fontId="3" fillId="0" borderId="5" xfId="0" applyFont="1" applyBorder="1" applyAlignment="1">
      <alignment vertical="top"/>
    </xf>
    <xf numFmtId="0" fontId="3" fillId="0" borderId="6" xfId="0" applyFont="1" applyBorder="1" applyAlignment="1">
      <alignment vertical="top"/>
    </xf>
    <xf numFmtId="0" fontId="8" fillId="0" borderId="1" xfId="0" applyFont="1" applyBorder="1" applyAlignment="1">
      <alignment vertical="top"/>
    </xf>
    <xf numFmtId="0" fontId="3" fillId="0" borderId="7" xfId="0" applyFont="1" applyBorder="1" applyAlignment="1">
      <alignment vertical="top"/>
    </xf>
    <xf numFmtId="0" fontId="10" fillId="0" borderId="8" xfId="0" applyFont="1" applyBorder="1" applyAlignment="1">
      <alignment vertical="top" wrapText="1"/>
    </xf>
    <xf numFmtId="0" fontId="4" fillId="0" borderId="0" xfId="0" applyFont="1" applyAlignment="1">
      <alignment horizontal="left" vertical="top"/>
    </xf>
    <xf numFmtId="0" fontId="3" fillId="0" borderId="0" xfId="0" applyFont="1"/>
    <xf numFmtId="0" fontId="3" fillId="0" borderId="0" xfId="0" applyFont="1" applyAlignment="1">
      <alignment wrapText="1"/>
    </xf>
    <xf numFmtId="0" fontId="2" fillId="4" borderId="0" xfId="0" applyFont="1" applyFill="1" applyAlignment="1"/>
    <xf numFmtId="0" fontId="3" fillId="0" borderId="0" xfId="0" applyFont="1" applyAlignment="1"/>
    <xf numFmtId="0" fontId="0" fillId="0" borderId="0" xfId="0" applyAlignment="1"/>
    <xf numFmtId="0" fontId="3" fillId="0" borderId="0" xfId="0" applyFont="1" applyFill="1"/>
    <xf numFmtId="0" fontId="0" fillId="0" borderId="0" xfId="0" applyFill="1"/>
    <xf numFmtId="0" fontId="15" fillId="2" borderId="0" xfId="0" applyFont="1" applyFill="1" applyAlignment="1" applyProtection="1">
      <alignment vertical="top" wrapText="1"/>
      <protection locked="0"/>
    </xf>
    <xf numFmtId="0" fontId="15" fillId="3" borderId="0" xfId="0" applyFont="1" applyFill="1" applyAlignment="1" applyProtection="1">
      <alignment vertical="top"/>
      <protection locked="0"/>
    </xf>
    <xf numFmtId="0" fontId="3" fillId="0" borderId="3" xfId="0" applyFont="1" applyBorder="1" applyAlignment="1" applyProtection="1">
      <alignment vertical="top"/>
      <protection locked="0"/>
    </xf>
    <xf numFmtId="0" fontId="16" fillId="0" borderId="3" xfId="0" applyFont="1" applyBorder="1" applyAlignment="1" applyProtection="1">
      <alignment vertical="top"/>
      <protection locked="0"/>
    </xf>
    <xf numFmtId="0" fontId="3" fillId="0" borderId="0" xfId="0" applyFont="1" applyAlignment="1" applyProtection="1">
      <alignment vertical="top"/>
      <protection locked="0"/>
    </xf>
    <xf numFmtId="0" fontId="3" fillId="0" borderId="3" xfId="0" applyFont="1" applyBorder="1" applyAlignment="1" applyProtection="1">
      <alignment vertical="top" wrapText="1"/>
      <protection locked="0"/>
    </xf>
    <xf numFmtId="0" fontId="16" fillId="0" borderId="3"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16" fillId="3" borderId="0" xfId="0" applyFont="1" applyFill="1" applyAlignment="1" applyProtection="1">
      <alignment vertical="top"/>
      <protection locked="0"/>
    </xf>
    <xf numFmtId="0" fontId="4" fillId="0" borderId="3" xfId="0" applyFont="1" applyBorder="1" applyAlignment="1" applyProtection="1">
      <alignment vertical="top"/>
      <protection locked="0"/>
    </xf>
    <xf numFmtId="0" fontId="15" fillId="2" borderId="1" xfId="0" applyFont="1" applyFill="1" applyBorder="1" applyAlignment="1" applyProtection="1">
      <alignment vertical="top" wrapText="1"/>
      <protection locked="0"/>
    </xf>
    <xf numFmtId="0" fontId="8" fillId="0" borderId="3" xfId="0" applyFont="1" applyBorder="1" applyAlignment="1" applyProtection="1">
      <alignment vertical="top"/>
      <protection locked="0"/>
    </xf>
    <xf numFmtId="0" fontId="8" fillId="0" borderId="0" xfId="0" applyFont="1" applyAlignment="1" applyProtection="1">
      <alignment vertical="top"/>
      <protection locked="0"/>
    </xf>
  </cellXfs>
  <cellStyles count="2">
    <cellStyle name="Hyperlink" xfId="1" builtinId="8"/>
    <cellStyle name="Standaard" xfId="0" builtinId="0"/>
  </cellStyles>
  <dxfs count="1">
    <dxf>
      <font>
        <b/>
        <i val="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forumstandaardisatie.nl/open-standaarden/openapi-specification" TargetMode="External"/><Relationship Id="rId2" Type="http://schemas.openxmlformats.org/officeDocument/2006/relationships/hyperlink" Target="https://forumstandaardisatie.nl/open-standaarden" TargetMode="External"/><Relationship Id="rId1" Type="http://schemas.openxmlformats.org/officeDocument/2006/relationships/hyperlink" Target="https://www.ssllabs.com/ssltest/" TargetMode="External"/><Relationship Id="rId4" Type="http://schemas.openxmlformats.org/officeDocument/2006/relationships/hyperlink" Target="https://www.forumstandaardisatie.nl/open-standaarden/openapi-specif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75818-6193-4E21-9ACA-BD6B40FFC4C3}">
  <dimension ref="A1:U8"/>
  <sheetViews>
    <sheetView tabSelected="1" workbookViewId="0">
      <selection activeCell="A7" sqref="A7"/>
    </sheetView>
  </sheetViews>
  <sheetFormatPr defaultRowHeight="14.4" x14ac:dyDescent="0.3"/>
  <cols>
    <col min="1" max="1" width="70.33203125" style="48" customWidth="1"/>
  </cols>
  <sheetData>
    <row r="1" spans="1:21" x14ac:dyDescent="0.3">
      <c r="A1" s="46" t="s">
        <v>1075</v>
      </c>
      <c r="B1" s="49"/>
      <c r="C1" s="49"/>
      <c r="D1" s="49"/>
      <c r="E1" s="49"/>
      <c r="F1" s="49"/>
      <c r="G1" s="49"/>
      <c r="H1" s="49"/>
      <c r="I1" s="49"/>
      <c r="J1" s="49"/>
      <c r="K1" s="49"/>
      <c r="L1" s="49"/>
      <c r="M1" s="49"/>
      <c r="N1" s="49"/>
      <c r="O1" s="49"/>
      <c r="P1" s="49"/>
      <c r="Q1" s="49"/>
      <c r="R1" s="49"/>
      <c r="S1" s="50"/>
      <c r="T1" s="50"/>
      <c r="U1" s="50"/>
    </row>
    <row r="2" spans="1:21" ht="51.6" x14ac:dyDescent="0.3">
      <c r="A2" s="45" t="s">
        <v>1079</v>
      </c>
      <c r="B2" s="49"/>
      <c r="C2" s="49"/>
      <c r="D2" s="49"/>
      <c r="E2" s="49"/>
      <c r="F2" s="49"/>
      <c r="G2" s="49"/>
      <c r="H2" s="49"/>
      <c r="I2" s="49"/>
      <c r="J2" s="49"/>
      <c r="K2" s="49"/>
      <c r="L2" s="49"/>
      <c r="M2" s="49"/>
      <c r="N2" s="49"/>
      <c r="O2" s="49"/>
      <c r="P2" s="49"/>
      <c r="Q2" s="49"/>
      <c r="R2" s="49"/>
      <c r="S2" s="50"/>
      <c r="T2" s="50"/>
      <c r="U2" s="50"/>
    </row>
    <row r="3" spans="1:21" x14ac:dyDescent="0.3">
      <c r="A3" s="45" t="s">
        <v>1080</v>
      </c>
      <c r="B3" s="44"/>
      <c r="C3" s="44"/>
      <c r="D3" s="44"/>
      <c r="E3" s="44"/>
      <c r="F3" s="44"/>
      <c r="G3" s="44"/>
      <c r="H3" s="44"/>
      <c r="I3" s="44"/>
      <c r="J3" s="44"/>
      <c r="K3" s="44"/>
      <c r="L3" s="44"/>
      <c r="M3" s="44"/>
      <c r="N3" s="44"/>
      <c r="O3" s="44"/>
      <c r="P3" s="44"/>
      <c r="Q3" s="44"/>
      <c r="R3" s="44"/>
    </row>
    <row r="4" spans="1:21" x14ac:dyDescent="0.3">
      <c r="A4" s="45"/>
      <c r="B4" s="44"/>
      <c r="C4" s="44"/>
      <c r="D4" s="44"/>
      <c r="E4" s="44"/>
      <c r="F4" s="44"/>
      <c r="G4" s="44"/>
      <c r="H4" s="44"/>
      <c r="I4" s="44"/>
      <c r="J4" s="44"/>
      <c r="K4" s="44"/>
      <c r="L4" s="44"/>
      <c r="M4" s="44"/>
      <c r="N4" s="44"/>
      <c r="O4" s="44"/>
      <c r="P4" s="44"/>
      <c r="Q4" s="44"/>
      <c r="R4" s="44"/>
    </row>
    <row r="5" spans="1:21" ht="39" x14ac:dyDescent="0.3">
      <c r="A5" s="45" t="s">
        <v>1081</v>
      </c>
      <c r="B5" s="44"/>
      <c r="C5" s="44"/>
      <c r="D5" s="44"/>
      <c r="E5" s="44"/>
      <c r="F5" s="44"/>
      <c r="G5" s="44"/>
      <c r="H5" s="44"/>
      <c r="I5" s="44"/>
      <c r="J5" s="44"/>
      <c r="K5" s="44"/>
      <c r="L5" s="44"/>
      <c r="M5" s="44"/>
      <c r="N5" s="44"/>
      <c r="O5" s="44"/>
      <c r="P5" s="44"/>
      <c r="Q5" s="44"/>
      <c r="R5" s="44"/>
    </row>
    <row r="6" spans="1:21" x14ac:dyDescent="0.3">
      <c r="A6" s="47"/>
      <c r="B6" s="44"/>
      <c r="C6" s="44"/>
      <c r="D6" s="44"/>
      <c r="E6" s="44"/>
      <c r="F6" s="44"/>
      <c r="G6" s="44"/>
      <c r="H6" s="44"/>
      <c r="I6" s="44"/>
      <c r="J6" s="44"/>
      <c r="K6" s="44"/>
      <c r="L6" s="44"/>
      <c r="M6" s="44"/>
      <c r="N6" s="44"/>
      <c r="O6" s="44"/>
      <c r="P6" s="44"/>
      <c r="Q6" s="44"/>
      <c r="R6" s="44"/>
    </row>
    <row r="7" spans="1:21" x14ac:dyDescent="0.3">
      <c r="A7" s="47"/>
      <c r="B7" s="44"/>
      <c r="C7" s="44"/>
      <c r="D7" s="44"/>
      <c r="E7" s="44"/>
      <c r="F7" s="44"/>
      <c r="G7" s="44"/>
      <c r="H7" s="44"/>
      <c r="I7" s="44"/>
      <c r="J7" s="44"/>
      <c r="K7" s="44"/>
      <c r="L7" s="44"/>
      <c r="M7" s="44"/>
      <c r="N7" s="44"/>
      <c r="O7" s="44"/>
      <c r="P7" s="44"/>
      <c r="Q7" s="44"/>
      <c r="R7" s="44"/>
    </row>
    <row r="8" spans="1:21" x14ac:dyDescent="0.3">
      <c r="A8" s="47"/>
      <c r="B8" s="44"/>
      <c r="C8" s="44"/>
      <c r="D8" s="44"/>
      <c r="E8" s="44"/>
      <c r="F8" s="44"/>
      <c r="G8" s="44"/>
      <c r="H8" s="44"/>
      <c r="I8" s="44"/>
      <c r="J8" s="44"/>
      <c r="K8" s="44"/>
      <c r="L8" s="44"/>
      <c r="M8" s="44"/>
      <c r="N8" s="44"/>
      <c r="O8" s="44"/>
      <c r="P8" s="44"/>
      <c r="Q8" s="44"/>
      <c r="R8" s="44"/>
    </row>
  </sheetData>
  <sheetProtection algorithmName="SHA-512" hashValue="FwDy8FkiaJLuHqNHV8dG6KwhZ2dgo0V8kMaaf55VJey7+k79tomP7a1s7fArhW85ZbMI88mXHxXitDaGAdAQ/A==" saltValue="DLGW6VwbsEx2dL7uOJfALQ==" spinCount="100000" sheet="1" objects="1" scenarios="1" formatColumns="0" forma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40BE8-0CE7-4763-BB38-C7ED6AB1E476}">
  <dimension ref="A1:D13"/>
  <sheetViews>
    <sheetView workbookViewId="0">
      <selection activeCell="B1" sqref="B1"/>
    </sheetView>
  </sheetViews>
  <sheetFormatPr defaultColWidth="8.77734375" defaultRowHeight="12.6" x14ac:dyDescent="0.3"/>
  <cols>
    <col min="1" max="1" width="8.77734375" style="5"/>
    <col min="2" max="2" width="34.77734375" style="5" customWidth="1"/>
    <col min="3" max="3" width="67.5546875" style="5" customWidth="1"/>
    <col min="4" max="4" width="53.21875" style="5" customWidth="1"/>
    <col min="5" max="16384" width="8.77734375" style="5"/>
  </cols>
  <sheetData>
    <row r="1" spans="1:4" ht="28.5" customHeight="1" x14ac:dyDescent="0.3">
      <c r="A1" s="29" t="s">
        <v>1061</v>
      </c>
      <c r="B1" s="29" t="s">
        <v>67</v>
      </c>
      <c r="C1" s="29" t="s">
        <v>84</v>
      </c>
    </row>
    <row r="2" spans="1:4" ht="113.4" x14ac:dyDescent="0.3">
      <c r="A2" s="5" t="s">
        <v>1062</v>
      </c>
      <c r="B2" s="8" t="s">
        <v>395</v>
      </c>
      <c r="C2" s="2" t="s">
        <v>85</v>
      </c>
      <c r="D2" s="9"/>
    </row>
    <row r="3" spans="1:4" x14ac:dyDescent="0.3">
      <c r="A3" s="5" t="s">
        <v>1063</v>
      </c>
      <c r="B3" s="8" t="s">
        <v>69</v>
      </c>
      <c r="C3" s="5" t="s">
        <v>86</v>
      </c>
      <c r="D3" s="3"/>
    </row>
    <row r="4" spans="1:4" ht="37.799999999999997" x14ac:dyDescent="0.3">
      <c r="A4" s="5" t="s">
        <v>1064</v>
      </c>
      <c r="B4" s="8" t="s">
        <v>295</v>
      </c>
      <c r="C4" s="2" t="s">
        <v>788</v>
      </c>
    </row>
    <row r="5" spans="1:4" ht="25.2" x14ac:dyDescent="0.3">
      <c r="A5" s="5" t="s">
        <v>1065</v>
      </c>
      <c r="B5" s="8" t="s">
        <v>70</v>
      </c>
      <c r="C5" s="2" t="s">
        <v>789</v>
      </c>
    </row>
    <row r="6" spans="1:4" ht="37.799999999999997" x14ac:dyDescent="0.3">
      <c r="A6" s="5" t="s">
        <v>1066</v>
      </c>
      <c r="B6" s="8" t="s">
        <v>71</v>
      </c>
      <c r="C6" s="2" t="s">
        <v>87</v>
      </c>
    </row>
    <row r="7" spans="1:4" x14ac:dyDescent="0.3">
      <c r="A7" s="5" t="s">
        <v>1067</v>
      </c>
      <c r="B7" s="8" t="s">
        <v>72</v>
      </c>
      <c r="C7" s="5" t="s">
        <v>88</v>
      </c>
    </row>
    <row r="8" spans="1:4" ht="25.2" x14ac:dyDescent="0.3">
      <c r="A8" s="5" t="s">
        <v>1068</v>
      </c>
      <c r="B8" s="8" t="s">
        <v>73</v>
      </c>
      <c r="C8" s="2" t="s">
        <v>74</v>
      </c>
    </row>
    <row r="9" spans="1:4" ht="25.2" x14ac:dyDescent="0.3">
      <c r="A9" s="5" t="s">
        <v>1069</v>
      </c>
      <c r="B9" s="8" t="s">
        <v>75</v>
      </c>
      <c r="C9" s="2" t="s">
        <v>76</v>
      </c>
    </row>
    <row r="10" spans="1:4" ht="37.799999999999997" x14ac:dyDescent="0.3">
      <c r="A10" s="5" t="s">
        <v>1070</v>
      </c>
      <c r="B10" s="8" t="s">
        <v>77</v>
      </c>
      <c r="C10" s="2" t="s">
        <v>89</v>
      </c>
    </row>
    <row r="11" spans="1:4" ht="25.2" x14ac:dyDescent="0.3">
      <c r="A11" s="5" t="s">
        <v>1071</v>
      </c>
      <c r="B11" s="8" t="s">
        <v>78</v>
      </c>
      <c r="C11" s="2" t="s">
        <v>79</v>
      </c>
    </row>
    <row r="12" spans="1:4" x14ac:dyDescent="0.3">
      <c r="A12" s="5" t="s">
        <v>1072</v>
      </c>
      <c r="B12" s="8" t="s">
        <v>80</v>
      </c>
      <c r="C12" s="2" t="s">
        <v>81</v>
      </c>
    </row>
    <row r="13" spans="1:4" x14ac:dyDescent="0.3">
      <c r="A13" s="5" t="s">
        <v>1073</v>
      </c>
      <c r="B13" s="8" t="s">
        <v>82</v>
      </c>
      <c r="C13"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33351-0418-4BB3-84FE-013DDE7BC5DC}">
  <dimension ref="A1:M41"/>
  <sheetViews>
    <sheetView workbookViewId="0">
      <selection sqref="A1:A1048576"/>
    </sheetView>
  </sheetViews>
  <sheetFormatPr defaultColWidth="8.77734375" defaultRowHeight="12.6" x14ac:dyDescent="0.3"/>
  <cols>
    <col min="1" max="1" width="21.5546875" style="55" customWidth="1"/>
    <col min="2" max="2" width="17" style="5" customWidth="1"/>
    <col min="3" max="3" width="149.77734375" style="5" customWidth="1"/>
    <col min="4" max="4" width="59.6640625" style="5" customWidth="1"/>
    <col min="5" max="10" width="8.77734375" style="5"/>
    <col min="11" max="11" width="16.21875" style="5" customWidth="1"/>
    <col min="12" max="12" width="9.21875" style="5" customWidth="1"/>
    <col min="13" max="13" width="10.21875" style="5" customWidth="1"/>
    <col min="14" max="16384" width="8.77734375" style="5"/>
  </cols>
  <sheetData>
    <row r="1" spans="1:13" x14ac:dyDescent="0.3">
      <c r="A1" s="51" t="s">
        <v>1076</v>
      </c>
      <c r="B1" s="29" t="s">
        <v>1047</v>
      </c>
      <c r="C1" s="29"/>
      <c r="D1" s="29" t="s">
        <v>1075</v>
      </c>
      <c r="E1" s="4"/>
      <c r="F1" s="4"/>
      <c r="G1" s="4"/>
      <c r="H1" s="4"/>
      <c r="I1" s="4"/>
      <c r="J1" s="4"/>
      <c r="K1" s="4"/>
      <c r="L1" s="4"/>
      <c r="M1" s="4"/>
    </row>
    <row r="2" spans="1:13" x14ac:dyDescent="0.3">
      <c r="A2" s="52"/>
      <c r="B2" s="6"/>
      <c r="C2" s="6" t="s">
        <v>16</v>
      </c>
      <c r="D2" s="4"/>
      <c r="E2" s="4"/>
      <c r="F2" s="4"/>
      <c r="G2" s="4"/>
      <c r="H2" s="4"/>
      <c r="I2" s="4"/>
      <c r="J2" s="4"/>
      <c r="K2" s="4"/>
      <c r="L2" s="4"/>
      <c r="M2" s="4"/>
    </row>
    <row r="3" spans="1:13" x14ac:dyDescent="0.3">
      <c r="A3" s="53"/>
      <c r="B3" s="5" t="s">
        <v>1048</v>
      </c>
      <c r="C3" s="4" t="s">
        <v>28</v>
      </c>
      <c r="D3" s="4"/>
      <c r="E3" s="4"/>
      <c r="F3" s="4"/>
      <c r="G3" s="4"/>
      <c r="H3" s="4"/>
      <c r="I3" s="4"/>
      <c r="J3" s="4"/>
      <c r="K3" s="4"/>
      <c r="L3" s="4"/>
      <c r="M3" s="4"/>
    </row>
    <row r="4" spans="1:13" x14ac:dyDescent="0.3">
      <c r="A4" s="53"/>
      <c r="B4" s="5" t="s">
        <v>1049</v>
      </c>
      <c r="C4" s="4" t="s">
        <v>23</v>
      </c>
      <c r="D4" s="4"/>
      <c r="E4" s="4"/>
      <c r="F4" s="4"/>
      <c r="G4" s="4"/>
      <c r="H4" s="4"/>
      <c r="I4" s="4"/>
      <c r="J4" s="4"/>
      <c r="K4" s="4"/>
      <c r="L4" s="4"/>
      <c r="M4" s="4"/>
    </row>
    <row r="5" spans="1:13" ht="15" customHeight="1" x14ac:dyDescent="0.3">
      <c r="A5" s="53"/>
      <c r="B5" s="5" t="s">
        <v>1050</v>
      </c>
      <c r="C5" s="4" t="s">
        <v>24</v>
      </c>
      <c r="D5" s="4" t="s">
        <v>330</v>
      </c>
      <c r="E5" s="4"/>
      <c r="F5" s="4"/>
      <c r="G5" s="4"/>
      <c r="H5" s="4"/>
      <c r="I5" s="4"/>
      <c r="J5" s="4"/>
      <c r="K5" s="4"/>
      <c r="L5" s="4"/>
      <c r="M5" s="4"/>
    </row>
    <row r="6" spans="1:13" x14ac:dyDescent="0.3">
      <c r="A6" s="53"/>
      <c r="B6" s="5" t="s">
        <v>1051</v>
      </c>
      <c r="C6" s="4" t="s">
        <v>25</v>
      </c>
      <c r="D6" s="4"/>
      <c r="E6" s="4"/>
      <c r="F6" s="4"/>
      <c r="G6" s="4"/>
      <c r="H6" s="4"/>
      <c r="I6" s="4"/>
      <c r="J6" s="4"/>
      <c r="K6" s="4"/>
      <c r="L6" s="4"/>
      <c r="M6" s="4"/>
    </row>
    <row r="7" spans="1:13" x14ac:dyDescent="0.3">
      <c r="A7" s="53"/>
      <c r="B7" s="5" t="s">
        <v>1052</v>
      </c>
      <c r="C7" s="4" t="s">
        <v>26</v>
      </c>
      <c r="D7" s="4"/>
      <c r="E7" s="4"/>
      <c r="F7" s="4"/>
      <c r="G7" s="4"/>
      <c r="H7" s="4"/>
      <c r="I7" s="4"/>
      <c r="J7" s="4"/>
      <c r="K7" s="4"/>
      <c r="L7" s="4"/>
      <c r="M7" s="4"/>
    </row>
    <row r="8" spans="1:13" x14ac:dyDescent="0.3">
      <c r="A8" s="53"/>
      <c r="B8" s="5" t="s">
        <v>1053</v>
      </c>
      <c r="C8" s="4" t="s">
        <v>27</v>
      </c>
      <c r="D8" s="4"/>
      <c r="E8" s="4"/>
      <c r="F8" s="4"/>
      <c r="G8" s="4"/>
      <c r="H8" s="4"/>
      <c r="I8" s="4"/>
      <c r="J8" s="4"/>
      <c r="K8" s="4"/>
      <c r="L8" s="4"/>
      <c r="M8" s="4"/>
    </row>
    <row r="9" spans="1:13" x14ac:dyDescent="0.3">
      <c r="A9" s="53"/>
      <c r="B9" s="5" t="s">
        <v>1054</v>
      </c>
      <c r="C9" s="4" t="s">
        <v>29</v>
      </c>
      <c r="D9" s="4"/>
      <c r="E9" s="4"/>
      <c r="F9" s="4"/>
      <c r="G9" s="4"/>
      <c r="H9" s="4"/>
      <c r="I9" s="4"/>
      <c r="J9" s="4"/>
      <c r="K9" s="4"/>
      <c r="L9" s="4"/>
      <c r="M9" s="4"/>
    </row>
    <row r="10" spans="1:13" x14ac:dyDescent="0.3">
      <c r="A10" s="53"/>
      <c r="B10" s="5" t="s">
        <v>1055</v>
      </c>
      <c r="C10" s="4" t="s">
        <v>30</v>
      </c>
      <c r="D10" s="4"/>
      <c r="E10" s="4"/>
      <c r="F10" s="4"/>
      <c r="G10" s="4"/>
      <c r="H10" s="4"/>
      <c r="I10" s="4"/>
      <c r="J10" s="4"/>
      <c r="K10" s="4"/>
      <c r="L10" s="4"/>
      <c r="M10" s="4"/>
    </row>
    <row r="11" spans="1:13" x14ac:dyDescent="0.3">
      <c r="A11" s="53"/>
      <c r="B11" s="5" t="s">
        <v>1056</v>
      </c>
      <c r="C11" s="4" t="s">
        <v>31</v>
      </c>
      <c r="D11" s="4"/>
      <c r="E11" s="4"/>
      <c r="F11" s="4"/>
      <c r="G11" s="4"/>
      <c r="H11" s="4"/>
      <c r="I11" s="4"/>
      <c r="J11" s="4"/>
      <c r="K11" s="4"/>
      <c r="L11" s="4"/>
      <c r="M11" s="4"/>
    </row>
    <row r="12" spans="1:13" x14ac:dyDescent="0.3">
      <c r="A12" s="53"/>
      <c r="B12" s="5" t="s">
        <v>1057</v>
      </c>
      <c r="C12" s="4" t="s">
        <v>32</v>
      </c>
      <c r="D12" s="4"/>
      <c r="E12" s="4"/>
      <c r="F12" s="4"/>
      <c r="G12" s="4"/>
      <c r="H12" s="4"/>
      <c r="I12" s="4"/>
      <c r="J12" s="4"/>
      <c r="K12" s="4"/>
      <c r="L12" s="4"/>
      <c r="M12" s="4"/>
    </row>
    <row r="13" spans="1:13" x14ac:dyDescent="0.3">
      <c r="A13" s="53"/>
      <c r="B13" s="5" t="s">
        <v>1058</v>
      </c>
      <c r="C13" s="4" t="s">
        <v>43</v>
      </c>
      <c r="D13" s="4"/>
      <c r="E13" s="4"/>
      <c r="F13" s="4"/>
      <c r="G13" s="4"/>
      <c r="H13" s="4"/>
      <c r="I13" s="4"/>
      <c r="J13" s="4"/>
      <c r="K13" s="4"/>
      <c r="L13" s="4"/>
      <c r="M13" s="4"/>
    </row>
    <row r="14" spans="1:13" x14ac:dyDescent="0.3">
      <c r="A14" s="52"/>
      <c r="B14" s="6"/>
      <c r="C14" s="6" t="s">
        <v>33</v>
      </c>
      <c r="D14" s="4"/>
      <c r="E14" s="4"/>
      <c r="F14" s="4"/>
      <c r="G14" s="4"/>
      <c r="H14" s="4"/>
      <c r="I14" s="4"/>
      <c r="J14" s="4"/>
      <c r="K14" s="4"/>
      <c r="L14" s="4"/>
      <c r="M14" s="4"/>
    </row>
    <row r="15" spans="1:13" ht="25.2" x14ac:dyDescent="0.3">
      <c r="A15" s="54"/>
      <c r="B15" s="5" t="s">
        <v>1059</v>
      </c>
      <c r="C15" s="1" t="s">
        <v>34</v>
      </c>
      <c r="D15" s="4"/>
      <c r="E15" s="4"/>
      <c r="F15" s="4"/>
      <c r="G15" s="4"/>
      <c r="H15" s="4"/>
      <c r="I15" s="4"/>
      <c r="J15" s="4"/>
      <c r="K15" s="4"/>
      <c r="L15" s="4"/>
      <c r="M15" s="4"/>
    </row>
    <row r="16" spans="1:13" x14ac:dyDescent="0.3">
      <c r="A16" s="52"/>
      <c r="B16" s="6"/>
      <c r="C16" s="6" t="s">
        <v>35</v>
      </c>
      <c r="D16" s="4"/>
      <c r="E16" s="4"/>
      <c r="F16" s="4"/>
      <c r="G16" s="4"/>
      <c r="H16" s="4"/>
      <c r="I16" s="4"/>
      <c r="J16" s="4"/>
      <c r="K16" s="4"/>
      <c r="L16" s="4"/>
      <c r="M16" s="4"/>
    </row>
    <row r="17" spans="1:13" x14ac:dyDescent="0.3">
      <c r="A17" s="54"/>
      <c r="B17" s="5" t="s">
        <v>1060</v>
      </c>
      <c r="C17" s="4" t="s">
        <v>36</v>
      </c>
      <c r="D17" s="43" t="s">
        <v>37</v>
      </c>
      <c r="E17" s="4"/>
      <c r="F17" s="4"/>
      <c r="G17" s="4"/>
      <c r="H17" s="4"/>
      <c r="I17" s="4"/>
      <c r="J17" s="4"/>
      <c r="K17" s="4"/>
      <c r="L17" s="4"/>
      <c r="M17" s="4"/>
    </row>
    <row r="18" spans="1:13" x14ac:dyDescent="0.3">
      <c r="A18" s="54"/>
      <c r="B18" s="5" t="s">
        <v>1060</v>
      </c>
      <c r="C18" s="4" t="s">
        <v>38</v>
      </c>
      <c r="D18" s="43"/>
      <c r="E18" s="4"/>
      <c r="F18" s="4"/>
      <c r="G18" s="4"/>
      <c r="H18" s="4"/>
      <c r="I18" s="4"/>
      <c r="J18" s="4"/>
      <c r="K18" s="4"/>
      <c r="L18" s="4"/>
      <c r="M18" s="4"/>
    </row>
    <row r="19" spans="1:13" x14ac:dyDescent="0.3">
      <c r="A19" s="54"/>
      <c r="B19" s="5" t="s">
        <v>1060</v>
      </c>
      <c r="C19" s="4" t="s">
        <v>39</v>
      </c>
      <c r="D19" s="43"/>
      <c r="E19" s="4"/>
      <c r="F19" s="4"/>
      <c r="G19" s="4"/>
      <c r="H19" s="4"/>
      <c r="I19" s="4"/>
      <c r="J19" s="4"/>
      <c r="K19" s="4"/>
      <c r="L19" s="4"/>
      <c r="M19" s="4"/>
    </row>
    <row r="20" spans="1:13" s="7" customFormat="1" x14ac:dyDescent="0.3">
      <c r="A20" s="54"/>
      <c r="B20" s="5" t="s">
        <v>1060</v>
      </c>
      <c r="C20" s="4" t="s">
        <v>40</v>
      </c>
      <c r="D20" s="4"/>
      <c r="E20" s="4"/>
      <c r="F20" s="4"/>
      <c r="G20" s="4"/>
      <c r="H20" s="4"/>
      <c r="I20" s="4"/>
      <c r="J20" s="4"/>
      <c r="K20" s="4"/>
      <c r="L20" s="4"/>
      <c r="M20" s="4"/>
    </row>
    <row r="21" spans="1:13" s="7" customFormat="1" x14ac:dyDescent="0.3">
      <c r="A21" s="54"/>
      <c r="B21" s="5" t="s">
        <v>1060</v>
      </c>
      <c r="C21" s="4" t="s">
        <v>41</v>
      </c>
      <c r="D21" s="4"/>
      <c r="E21" s="4"/>
      <c r="F21" s="4"/>
      <c r="G21" s="4"/>
      <c r="H21" s="4"/>
      <c r="I21" s="4"/>
      <c r="J21" s="4"/>
      <c r="K21" s="4"/>
      <c r="L21" s="4"/>
      <c r="M21" s="4"/>
    </row>
    <row r="22" spans="1:13" s="7" customFormat="1" x14ac:dyDescent="0.3">
      <c r="A22" s="54"/>
      <c r="B22" s="5" t="s">
        <v>1060</v>
      </c>
      <c r="C22" s="4" t="s">
        <v>42</v>
      </c>
      <c r="D22" s="4"/>
      <c r="E22" s="4"/>
      <c r="F22" s="4"/>
      <c r="G22" s="4"/>
      <c r="H22" s="4"/>
      <c r="I22" s="4"/>
      <c r="J22" s="4"/>
      <c r="K22" s="4"/>
      <c r="L22" s="4"/>
      <c r="M22" s="4"/>
    </row>
    <row r="23" spans="1:13" ht="38.25" customHeight="1" x14ac:dyDescent="0.3">
      <c r="A23" s="54"/>
      <c r="B23" s="5" t="s">
        <v>1060</v>
      </c>
      <c r="C23" s="1" t="s">
        <v>44</v>
      </c>
      <c r="D23" s="4"/>
      <c r="E23" s="4"/>
      <c r="F23" s="4"/>
      <c r="G23" s="4"/>
      <c r="H23" s="4"/>
      <c r="I23" s="4"/>
      <c r="J23" s="4"/>
      <c r="K23" s="4"/>
      <c r="L23" s="4"/>
      <c r="M23" s="4"/>
    </row>
    <row r="24" spans="1:13" x14ac:dyDescent="0.3">
      <c r="A24" s="52"/>
      <c r="B24" s="6"/>
      <c r="C24" s="6" t="s">
        <v>1</v>
      </c>
      <c r="D24" s="4"/>
      <c r="E24" s="4"/>
      <c r="F24" s="4"/>
      <c r="G24" s="4"/>
      <c r="H24" s="4"/>
      <c r="I24" s="4"/>
      <c r="J24" s="4"/>
      <c r="K24" s="4"/>
      <c r="L24" s="4"/>
      <c r="M24" s="4"/>
    </row>
    <row r="25" spans="1:13" x14ac:dyDescent="0.3">
      <c r="C25" s="29" t="s">
        <v>45</v>
      </c>
      <c r="D25" s="4"/>
      <c r="E25" s="4"/>
      <c r="F25" s="4"/>
      <c r="G25" s="4"/>
      <c r="H25" s="4"/>
      <c r="I25" s="4"/>
      <c r="J25" s="4"/>
      <c r="K25" s="4"/>
      <c r="L25" s="4"/>
      <c r="M25" s="4"/>
    </row>
    <row r="26" spans="1:13" ht="123.75" customHeight="1" x14ac:dyDescent="0.3">
      <c r="C26" s="1" t="s">
        <v>46</v>
      </c>
      <c r="D26" s="4"/>
      <c r="E26" s="4"/>
      <c r="F26" s="4"/>
      <c r="G26" s="4"/>
      <c r="H26" s="4"/>
      <c r="I26" s="4"/>
      <c r="J26" s="4"/>
      <c r="K26" s="4"/>
      <c r="L26" s="4"/>
      <c r="M26" s="4"/>
    </row>
    <row r="27" spans="1:13" x14ac:dyDescent="0.3">
      <c r="C27" s="4"/>
      <c r="D27" s="4"/>
      <c r="E27" s="4"/>
      <c r="F27" s="4"/>
      <c r="G27" s="4"/>
      <c r="H27" s="4"/>
      <c r="I27" s="4"/>
      <c r="J27" s="4"/>
      <c r="K27" s="4"/>
      <c r="L27" s="4"/>
      <c r="M27" s="4"/>
    </row>
    <row r="28" spans="1:13" x14ac:dyDescent="0.3">
      <c r="C28" s="4"/>
      <c r="D28" s="4"/>
      <c r="E28" s="4"/>
      <c r="F28" s="4"/>
      <c r="G28" s="4"/>
      <c r="H28" s="4"/>
      <c r="I28" s="4"/>
      <c r="J28" s="4"/>
      <c r="K28" s="4"/>
      <c r="L28" s="4"/>
      <c r="M28" s="4"/>
    </row>
    <row r="29" spans="1:13" x14ac:dyDescent="0.3">
      <c r="C29" s="4"/>
      <c r="D29" s="4"/>
      <c r="E29" s="4"/>
      <c r="F29" s="4"/>
      <c r="G29" s="4"/>
      <c r="H29" s="4"/>
      <c r="I29" s="4"/>
      <c r="J29" s="4"/>
      <c r="K29" s="4"/>
      <c r="L29" s="4"/>
      <c r="M29" s="4"/>
    </row>
    <row r="30" spans="1:13" x14ac:dyDescent="0.3">
      <c r="C30" s="4"/>
      <c r="D30" s="4"/>
      <c r="E30" s="4"/>
      <c r="F30" s="4"/>
      <c r="G30" s="4"/>
      <c r="H30" s="4"/>
      <c r="I30" s="4"/>
      <c r="J30" s="4"/>
      <c r="K30" s="4"/>
      <c r="L30" s="4"/>
      <c r="M30" s="4"/>
    </row>
    <row r="31" spans="1:13" x14ac:dyDescent="0.3">
      <c r="C31" s="4"/>
      <c r="D31" s="4"/>
      <c r="E31" s="4"/>
      <c r="F31" s="4"/>
      <c r="G31" s="4"/>
      <c r="H31" s="4"/>
      <c r="I31" s="4"/>
      <c r="J31" s="4"/>
      <c r="K31" s="4"/>
      <c r="L31" s="4"/>
      <c r="M31" s="4"/>
    </row>
    <row r="32" spans="1:13" x14ac:dyDescent="0.3">
      <c r="C32" s="4"/>
      <c r="D32" s="4"/>
      <c r="E32" s="4"/>
      <c r="F32" s="4"/>
      <c r="G32" s="4"/>
      <c r="H32" s="4"/>
      <c r="I32" s="4"/>
      <c r="J32" s="4"/>
      <c r="K32" s="4"/>
      <c r="L32" s="4"/>
      <c r="M32" s="4"/>
    </row>
    <row r="33" spans="3:13" x14ac:dyDescent="0.3">
      <c r="C33" s="4"/>
      <c r="D33" s="4"/>
      <c r="E33" s="4"/>
      <c r="F33" s="4"/>
      <c r="G33" s="4"/>
      <c r="H33" s="4"/>
      <c r="I33" s="4"/>
      <c r="J33" s="4"/>
      <c r="K33" s="4"/>
      <c r="L33" s="4"/>
      <c r="M33" s="4"/>
    </row>
    <row r="34" spans="3:13" x14ac:dyDescent="0.3">
      <c r="C34" s="4"/>
      <c r="D34" s="4"/>
      <c r="E34" s="4"/>
      <c r="F34" s="4"/>
      <c r="G34" s="4"/>
      <c r="H34" s="4"/>
      <c r="I34" s="4"/>
      <c r="J34" s="4"/>
      <c r="K34" s="4"/>
      <c r="L34" s="4"/>
      <c r="M34" s="4"/>
    </row>
    <row r="35" spans="3:13" x14ac:dyDescent="0.3">
      <c r="C35" s="4"/>
      <c r="D35" s="4"/>
      <c r="E35" s="4"/>
      <c r="F35" s="4"/>
      <c r="G35" s="4"/>
      <c r="H35" s="4"/>
      <c r="I35" s="4"/>
      <c r="J35" s="4"/>
      <c r="K35" s="4"/>
      <c r="L35" s="4"/>
      <c r="M35" s="4"/>
    </row>
    <row r="36" spans="3:13" x14ac:dyDescent="0.3">
      <c r="C36" s="4"/>
      <c r="D36" s="4"/>
      <c r="E36" s="4"/>
      <c r="F36" s="4"/>
      <c r="G36" s="4"/>
      <c r="H36" s="4"/>
      <c r="I36" s="4"/>
      <c r="J36" s="4"/>
      <c r="K36" s="4"/>
      <c r="L36" s="4"/>
      <c r="M36" s="4"/>
    </row>
    <row r="37" spans="3:13" x14ac:dyDescent="0.3">
      <c r="C37" s="4"/>
      <c r="D37" s="4"/>
      <c r="E37" s="4"/>
      <c r="F37" s="4"/>
      <c r="G37" s="4"/>
      <c r="H37" s="4"/>
      <c r="I37" s="4"/>
      <c r="J37" s="4"/>
      <c r="K37" s="4"/>
      <c r="L37" s="4"/>
      <c r="M37" s="4"/>
    </row>
    <row r="38" spans="3:13" x14ac:dyDescent="0.3">
      <c r="C38" s="4"/>
      <c r="D38" s="4"/>
      <c r="E38" s="4"/>
      <c r="F38" s="4"/>
      <c r="G38" s="4"/>
      <c r="H38" s="4"/>
      <c r="I38" s="4"/>
      <c r="J38" s="4"/>
      <c r="K38" s="4"/>
      <c r="L38" s="4"/>
      <c r="M38" s="4"/>
    </row>
    <row r="39" spans="3:13" x14ac:dyDescent="0.3">
      <c r="C39" s="4"/>
      <c r="D39" s="4"/>
      <c r="E39" s="4"/>
      <c r="F39" s="4"/>
      <c r="G39" s="4"/>
      <c r="H39" s="4"/>
      <c r="I39" s="4"/>
      <c r="J39" s="4"/>
      <c r="K39" s="4"/>
      <c r="L39" s="4"/>
      <c r="M39" s="4"/>
    </row>
    <row r="40" spans="3:13" x14ac:dyDescent="0.3">
      <c r="C40" s="4"/>
      <c r="D40" s="4"/>
      <c r="E40" s="4"/>
      <c r="F40" s="4"/>
      <c r="G40" s="4"/>
      <c r="H40" s="4"/>
      <c r="I40" s="4"/>
      <c r="J40" s="4"/>
      <c r="K40" s="4"/>
      <c r="L40" s="4"/>
      <c r="M40" s="4"/>
    </row>
    <row r="41" spans="3:13" x14ac:dyDescent="0.3">
      <c r="C41" s="4"/>
      <c r="D41" s="4"/>
      <c r="E41" s="4"/>
      <c r="F41" s="4"/>
      <c r="G41" s="4"/>
      <c r="H41" s="4"/>
      <c r="I41" s="4"/>
      <c r="J41" s="4"/>
      <c r="K41" s="4"/>
      <c r="L41" s="4"/>
      <c r="M41" s="4"/>
    </row>
  </sheetData>
  <mergeCells count="1">
    <mergeCell ref="D17:D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6D300-2BB1-4F99-9BEF-CA68ABA6A8CD}">
  <dimension ref="A1:E69"/>
  <sheetViews>
    <sheetView workbookViewId="0">
      <selection sqref="A1:A1048576"/>
    </sheetView>
  </sheetViews>
  <sheetFormatPr defaultColWidth="9.21875" defaultRowHeight="12.6" x14ac:dyDescent="0.3"/>
  <cols>
    <col min="1" max="1" width="11.44140625" style="58" customWidth="1"/>
    <col min="2" max="2" width="9.21875" style="2"/>
    <col min="3" max="3" width="124.77734375" style="2" customWidth="1"/>
    <col min="4" max="4" width="69.5546875" style="2" customWidth="1"/>
    <col min="5" max="5" width="32.21875" style="2" customWidth="1"/>
    <col min="6" max="16384" width="9.21875" style="2"/>
  </cols>
  <sheetData>
    <row r="1" spans="1:5" ht="37.799999999999997" x14ac:dyDescent="0.3">
      <c r="A1" s="51" t="s">
        <v>1077</v>
      </c>
      <c r="B1" s="29" t="s">
        <v>797</v>
      </c>
      <c r="C1" s="29" t="s">
        <v>0</v>
      </c>
      <c r="D1" s="29" t="s">
        <v>1</v>
      </c>
      <c r="E1" s="30"/>
    </row>
    <row r="2" spans="1:5" ht="75.599999999999994" x14ac:dyDescent="0.3">
      <c r="A2" s="56"/>
      <c r="B2" s="2" t="s">
        <v>798</v>
      </c>
      <c r="C2" s="1" t="s">
        <v>331</v>
      </c>
      <c r="D2" s="2" t="s">
        <v>332</v>
      </c>
    </row>
    <row r="3" spans="1:5" x14ac:dyDescent="0.3">
      <c r="A3" s="57"/>
      <c r="B3" s="2" t="s">
        <v>799</v>
      </c>
      <c r="C3" s="1" t="s">
        <v>333</v>
      </c>
    </row>
    <row r="4" spans="1:5" x14ac:dyDescent="0.3">
      <c r="A4" s="57"/>
      <c r="B4" s="2" t="s">
        <v>800</v>
      </c>
      <c r="C4" s="1" t="s">
        <v>334</v>
      </c>
    </row>
    <row r="5" spans="1:5" x14ac:dyDescent="0.3">
      <c r="A5" s="57"/>
      <c r="B5" s="2" t="s">
        <v>801</v>
      </c>
      <c r="C5" s="1" t="s">
        <v>335</v>
      </c>
    </row>
    <row r="6" spans="1:5" x14ac:dyDescent="0.3">
      <c r="A6" s="57"/>
      <c r="B6" s="2" t="s">
        <v>802</v>
      </c>
      <c r="C6" s="1" t="s">
        <v>336</v>
      </c>
      <c r="D6" s="2" t="s">
        <v>393</v>
      </c>
    </row>
    <row r="7" spans="1:5" x14ac:dyDescent="0.3">
      <c r="A7" s="57"/>
      <c r="B7" s="2" t="s">
        <v>803</v>
      </c>
      <c r="C7" s="1" t="s">
        <v>394</v>
      </c>
    </row>
    <row r="8" spans="1:5" x14ac:dyDescent="0.3">
      <c r="A8" s="57"/>
      <c r="B8" s="2" t="s">
        <v>804</v>
      </c>
      <c r="C8" s="1" t="s">
        <v>337</v>
      </c>
    </row>
    <row r="9" spans="1:5" x14ac:dyDescent="0.3">
      <c r="A9" s="57"/>
      <c r="B9" s="2" t="s">
        <v>805</v>
      </c>
      <c r="C9" s="1" t="s">
        <v>338</v>
      </c>
    </row>
    <row r="10" spans="1:5" ht="25.2" x14ac:dyDescent="0.3">
      <c r="A10" s="57"/>
      <c r="B10" s="2" t="s">
        <v>806</v>
      </c>
      <c r="C10" s="1" t="s">
        <v>3</v>
      </c>
    </row>
    <row r="11" spans="1:5" ht="25.2" x14ac:dyDescent="0.3">
      <c r="A11" s="57"/>
      <c r="B11" s="2" t="s">
        <v>807</v>
      </c>
      <c r="C11" s="1" t="s">
        <v>339</v>
      </c>
      <c r="D11" s="2" t="s">
        <v>47</v>
      </c>
    </row>
    <row r="12" spans="1:5" ht="25.2" x14ac:dyDescent="0.3">
      <c r="A12" s="57"/>
      <c r="B12" s="2" t="s">
        <v>808</v>
      </c>
      <c r="C12" s="1" t="s">
        <v>340</v>
      </c>
      <c r="D12" s="2" t="s">
        <v>48</v>
      </c>
    </row>
    <row r="13" spans="1:5" ht="25.2" x14ac:dyDescent="0.3">
      <c r="A13" s="57"/>
      <c r="B13" s="2" t="s">
        <v>809</v>
      </c>
      <c r="C13" s="1" t="s">
        <v>341</v>
      </c>
    </row>
    <row r="14" spans="1:5" ht="25.2" x14ac:dyDescent="0.3">
      <c r="A14" s="57"/>
      <c r="B14" s="2" t="s">
        <v>810</v>
      </c>
      <c r="C14" s="1" t="s">
        <v>342</v>
      </c>
      <c r="D14" s="2" t="s">
        <v>49</v>
      </c>
    </row>
    <row r="15" spans="1:5" ht="25.2" x14ac:dyDescent="0.3">
      <c r="A15" s="57"/>
      <c r="B15" s="2" t="s">
        <v>811</v>
      </c>
      <c r="C15" s="1" t="s">
        <v>343</v>
      </c>
    </row>
    <row r="16" spans="1:5" ht="25.2" x14ac:dyDescent="0.3">
      <c r="A16" s="57"/>
      <c r="B16" s="2" t="s">
        <v>812</v>
      </c>
      <c r="C16" s="1" t="s">
        <v>344</v>
      </c>
      <c r="D16" s="2" t="s">
        <v>50</v>
      </c>
    </row>
    <row r="17" spans="1:4" ht="37.799999999999997" x14ac:dyDescent="0.3">
      <c r="A17" s="57"/>
      <c r="B17" s="2" t="s">
        <v>813</v>
      </c>
      <c r="C17" s="1" t="s">
        <v>345</v>
      </c>
      <c r="D17" s="2" t="s">
        <v>51</v>
      </c>
    </row>
    <row r="18" spans="1:4" ht="25.2" x14ac:dyDescent="0.3">
      <c r="A18" s="57"/>
      <c r="B18" s="2" t="s">
        <v>814</v>
      </c>
      <c r="C18" s="1" t="s">
        <v>346</v>
      </c>
      <c r="D18" s="2" t="s">
        <v>52</v>
      </c>
    </row>
    <row r="19" spans="1:4" x14ac:dyDescent="0.3">
      <c r="A19" s="57"/>
      <c r="B19" s="2" t="s">
        <v>815</v>
      </c>
      <c r="C19" s="1" t="s">
        <v>347</v>
      </c>
      <c r="D19" s="1" t="s">
        <v>53</v>
      </c>
    </row>
    <row r="20" spans="1:4" x14ac:dyDescent="0.3">
      <c r="A20" s="57"/>
      <c r="B20" s="2" t="s">
        <v>816</v>
      </c>
      <c r="C20" s="1" t="s">
        <v>348</v>
      </c>
      <c r="D20" s="1" t="s">
        <v>4</v>
      </c>
    </row>
    <row r="21" spans="1:4" x14ac:dyDescent="0.3">
      <c r="A21" s="57"/>
      <c r="B21" s="2" t="s">
        <v>817</v>
      </c>
      <c r="C21" s="1" t="s">
        <v>349</v>
      </c>
      <c r="D21" s="1" t="s">
        <v>54</v>
      </c>
    </row>
    <row r="22" spans="1:4" ht="37.799999999999997" x14ac:dyDescent="0.3">
      <c r="A22" s="57"/>
      <c r="B22" s="2" t="s">
        <v>818</v>
      </c>
      <c r="C22" s="1" t="s">
        <v>350</v>
      </c>
      <c r="D22" s="1" t="s">
        <v>55</v>
      </c>
    </row>
    <row r="23" spans="1:4" x14ac:dyDescent="0.3">
      <c r="A23" s="57"/>
      <c r="B23" s="2" t="s">
        <v>819</v>
      </c>
      <c r="C23" s="1" t="s">
        <v>351</v>
      </c>
      <c r="D23" s="1" t="s">
        <v>5</v>
      </c>
    </row>
    <row r="24" spans="1:4" x14ac:dyDescent="0.3">
      <c r="A24" s="57"/>
      <c r="B24" s="2" t="s">
        <v>820</v>
      </c>
      <c r="C24" s="1" t="s">
        <v>352</v>
      </c>
      <c r="D24" s="1" t="s">
        <v>6</v>
      </c>
    </row>
    <row r="25" spans="1:4" x14ac:dyDescent="0.3">
      <c r="A25" s="57"/>
      <c r="B25" s="2" t="s">
        <v>821</v>
      </c>
      <c r="C25" s="1" t="s">
        <v>353</v>
      </c>
      <c r="D25" s="1"/>
    </row>
    <row r="26" spans="1:4" ht="25.2" x14ac:dyDescent="0.3">
      <c r="A26" s="57"/>
      <c r="B26" s="2" t="s">
        <v>822</v>
      </c>
      <c r="C26" s="1" t="s">
        <v>354</v>
      </c>
      <c r="D26" s="1" t="s">
        <v>8</v>
      </c>
    </row>
    <row r="27" spans="1:4" x14ac:dyDescent="0.3">
      <c r="A27" s="57"/>
      <c r="B27" s="2" t="s">
        <v>823</v>
      </c>
      <c r="C27" s="1" t="s">
        <v>355</v>
      </c>
      <c r="D27" s="1" t="s">
        <v>56</v>
      </c>
    </row>
    <row r="28" spans="1:4" x14ac:dyDescent="0.3">
      <c r="A28" s="57"/>
      <c r="B28" s="2" t="s">
        <v>824</v>
      </c>
      <c r="C28" s="1" t="s">
        <v>356</v>
      </c>
      <c r="D28" s="1" t="s">
        <v>57</v>
      </c>
    </row>
    <row r="29" spans="1:4" ht="25.2" x14ac:dyDescent="0.3">
      <c r="A29" s="57"/>
      <c r="B29" s="2" t="s">
        <v>825</v>
      </c>
      <c r="C29" s="1" t="s">
        <v>357</v>
      </c>
      <c r="D29" s="1" t="s">
        <v>58</v>
      </c>
    </row>
    <row r="30" spans="1:4" x14ac:dyDescent="0.3">
      <c r="A30" s="57"/>
      <c r="B30" s="2" t="s">
        <v>826</v>
      </c>
      <c r="C30" s="1" t="s">
        <v>358</v>
      </c>
      <c r="D30" s="2" t="s">
        <v>795</v>
      </c>
    </row>
    <row r="31" spans="1:4" ht="164.25" customHeight="1" x14ac:dyDescent="0.3">
      <c r="A31" s="57"/>
      <c r="B31" s="2" t="s">
        <v>827</v>
      </c>
      <c r="C31" s="1" t="s">
        <v>59</v>
      </c>
    </row>
    <row r="32" spans="1:4" ht="25.2" x14ac:dyDescent="0.3">
      <c r="A32" s="57"/>
      <c r="B32" s="2" t="s">
        <v>828</v>
      </c>
      <c r="C32" s="1" t="s">
        <v>359</v>
      </c>
      <c r="D32" s="1" t="s">
        <v>7</v>
      </c>
    </row>
    <row r="33" spans="1:4" x14ac:dyDescent="0.3">
      <c r="A33" s="57"/>
      <c r="B33" s="2" t="s">
        <v>829</v>
      </c>
      <c r="C33" s="1" t="s">
        <v>360</v>
      </c>
      <c r="D33" s="1" t="s">
        <v>9</v>
      </c>
    </row>
    <row r="34" spans="1:4" x14ac:dyDescent="0.3">
      <c r="A34" s="57"/>
      <c r="B34" s="2" t="s">
        <v>830</v>
      </c>
      <c r="C34" s="1" t="s">
        <v>361</v>
      </c>
      <c r="D34" s="1" t="s">
        <v>9</v>
      </c>
    </row>
    <row r="35" spans="1:4" x14ac:dyDescent="0.3">
      <c r="A35" s="57"/>
      <c r="B35" s="2" t="s">
        <v>831</v>
      </c>
      <c r="C35" s="1" t="s">
        <v>362</v>
      </c>
      <c r="D35" s="1" t="s">
        <v>10</v>
      </c>
    </row>
    <row r="36" spans="1:4" x14ac:dyDescent="0.3">
      <c r="A36" s="57"/>
      <c r="B36" s="2" t="s">
        <v>832</v>
      </c>
      <c r="C36" s="1" t="s">
        <v>60</v>
      </c>
      <c r="D36" s="1" t="s">
        <v>11</v>
      </c>
    </row>
    <row r="37" spans="1:4" ht="81" customHeight="1" x14ac:dyDescent="0.3">
      <c r="A37" s="57"/>
      <c r="B37" s="2" t="s">
        <v>833</v>
      </c>
      <c r="C37" s="1" t="s">
        <v>363</v>
      </c>
      <c r="D37" s="1" t="s">
        <v>1043</v>
      </c>
    </row>
    <row r="38" spans="1:4" x14ac:dyDescent="0.3">
      <c r="A38" s="57"/>
      <c r="B38" s="2" t="s">
        <v>834</v>
      </c>
      <c r="C38" s="1" t="s">
        <v>364</v>
      </c>
      <c r="D38" s="1" t="s">
        <v>790</v>
      </c>
    </row>
    <row r="39" spans="1:4" ht="40.5" customHeight="1" x14ac:dyDescent="0.3">
      <c r="A39" s="57"/>
      <c r="B39" s="2" t="s">
        <v>835</v>
      </c>
      <c r="C39" s="1" t="s">
        <v>365</v>
      </c>
      <c r="D39" s="1" t="s">
        <v>12</v>
      </c>
    </row>
    <row r="40" spans="1:4" x14ac:dyDescent="0.3">
      <c r="A40" s="57"/>
      <c r="B40" s="2" t="s">
        <v>836</v>
      </c>
      <c r="C40" s="1" t="s">
        <v>366</v>
      </c>
      <c r="D40" s="1" t="s">
        <v>13</v>
      </c>
    </row>
    <row r="41" spans="1:4" ht="66.75" customHeight="1" x14ac:dyDescent="0.3">
      <c r="A41" s="57"/>
      <c r="B41" s="2" t="s">
        <v>837</v>
      </c>
      <c r="C41" s="1" t="s">
        <v>367</v>
      </c>
      <c r="D41" s="1" t="s">
        <v>61</v>
      </c>
    </row>
    <row r="42" spans="1:4" ht="25.2" x14ac:dyDescent="0.3">
      <c r="A42" s="57"/>
      <c r="B42" s="2" t="s">
        <v>838</v>
      </c>
      <c r="C42" s="1" t="s">
        <v>368</v>
      </c>
      <c r="D42" s="1" t="s">
        <v>15</v>
      </c>
    </row>
    <row r="43" spans="1:4" x14ac:dyDescent="0.3">
      <c r="A43" s="57"/>
      <c r="B43" s="2" t="s">
        <v>839</v>
      </c>
      <c r="C43" s="1" t="s">
        <v>369</v>
      </c>
      <c r="D43" s="1"/>
    </row>
    <row r="44" spans="1:4" x14ac:dyDescent="0.3">
      <c r="A44" s="57"/>
      <c r="B44" s="2" t="s">
        <v>840</v>
      </c>
      <c r="C44" s="1" t="s">
        <v>370</v>
      </c>
      <c r="D44" s="1"/>
    </row>
    <row r="45" spans="1:4" ht="35.25" customHeight="1" x14ac:dyDescent="0.3">
      <c r="A45" s="57"/>
      <c r="B45" s="2" t="s">
        <v>841</v>
      </c>
      <c r="C45" s="1" t="s">
        <v>371</v>
      </c>
      <c r="D45" s="1"/>
    </row>
    <row r="46" spans="1:4" x14ac:dyDescent="0.3">
      <c r="A46" s="57"/>
      <c r="B46" s="2" t="s">
        <v>842</v>
      </c>
      <c r="C46" s="1" t="s">
        <v>372</v>
      </c>
      <c r="D46" s="1"/>
    </row>
    <row r="47" spans="1:4" x14ac:dyDescent="0.3">
      <c r="A47" s="57"/>
      <c r="B47" s="2" t="s">
        <v>843</v>
      </c>
      <c r="C47" s="1" t="s">
        <v>373</v>
      </c>
      <c r="D47" s="1"/>
    </row>
    <row r="48" spans="1:4" x14ac:dyDescent="0.3">
      <c r="A48" s="57"/>
      <c r="B48" s="2" t="s">
        <v>844</v>
      </c>
      <c r="C48" s="1" t="s">
        <v>374</v>
      </c>
      <c r="D48" s="1"/>
    </row>
    <row r="49" spans="1:4" ht="37.799999999999997" x14ac:dyDescent="0.3">
      <c r="A49" s="57"/>
      <c r="B49" s="2" t="s">
        <v>845</v>
      </c>
      <c r="C49" s="1" t="s">
        <v>375</v>
      </c>
      <c r="D49" s="1" t="s">
        <v>62</v>
      </c>
    </row>
    <row r="50" spans="1:4" ht="25.2" x14ac:dyDescent="0.3">
      <c r="A50" s="57"/>
      <c r="B50" s="2" t="s">
        <v>846</v>
      </c>
      <c r="C50" s="1" t="s">
        <v>376</v>
      </c>
      <c r="D50" s="1"/>
    </row>
    <row r="51" spans="1:4" ht="96.75" customHeight="1" x14ac:dyDescent="0.3">
      <c r="A51" s="57"/>
      <c r="B51" s="2" t="s">
        <v>847</v>
      </c>
      <c r="C51" s="1" t="s">
        <v>377</v>
      </c>
      <c r="D51" s="1" t="s">
        <v>63</v>
      </c>
    </row>
    <row r="52" spans="1:4" x14ac:dyDescent="0.3">
      <c r="A52" s="57"/>
      <c r="B52" s="2" t="s">
        <v>848</v>
      </c>
      <c r="C52" s="1" t="s">
        <v>378</v>
      </c>
      <c r="D52" s="1" t="s">
        <v>17</v>
      </c>
    </row>
    <row r="53" spans="1:4" x14ac:dyDescent="0.3">
      <c r="A53" s="57"/>
      <c r="B53" s="2" t="s">
        <v>849</v>
      </c>
      <c r="C53" s="1" t="s">
        <v>379</v>
      </c>
      <c r="D53" s="1" t="s">
        <v>17</v>
      </c>
    </row>
    <row r="54" spans="1:4" x14ac:dyDescent="0.3">
      <c r="A54" s="57"/>
      <c r="B54" s="2" t="s">
        <v>850</v>
      </c>
      <c r="C54" s="1" t="s">
        <v>380</v>
      </c>
      <c r="D54" s="1" t="s">
        <v>64</v>
      </c>
    </row>
    <row r="55" spans="1:4" x14ac:dyDescent="0.3">
      <c r="A55" s="57"/>
      <c r="B55" s="2" t="s">
        <v>851</v>
      </c>
      <c r="C55" s="1" t="s">
        <v>381</v>
      </c>
      <c r="D55" s="1"/>
    </row>
    <row r="56" spans="1:4" ht="25.2" x14ac:dyDescent="0.3">
      <c r="A56" s="57"/>
      <c r="B56" s="2" t="s">
        <v>852</v>
      </c>
      <c r="C56" s="1" t="s">
        <v>382</v>
      </c>
      <c r="D56" s="1"/>
    </row>
    <row r="57" spans="1:4" ht="25.2" x14ac:dyDescent="0.3">
      <c r="A57" s="57"/>
      <c r="B57" s="2" t="s">
        <v>853</v>
      </c>
      <c r="C57" s="1" t="s">
        <v>383</v>
      </c>
      <c r="D57" s="1"/>
    </row>
    <row r="58" spans="1:4" ht="25.2" x14ac:dyDescent="0.3">
      <c r="A58" s="57"/>
      <c r="B58" s="2" t="s">
        <v>854</v>
      </c>
      <c r="C58" s="1" t="s">
        <v>384</v>
      </c>
      <c r="D58" s="1"/>
    </row>
    <row r="59" spans="1:4" ht="25.2" x14ac:dyDescent="0.3">
      <c r="A59" s="57"/>
      <c r="B59" s="2" t="s">
        <v>855</v>
      </c>
      <c r="C59" s="1" t="s">
        <v>385</v>
      </c>
      <c r="D59" s="1"/>
    </row>
    <row r="60" spans="1:4" ht="37.799999999999997" x14ac:dyDescent="0.3">
      <c r="A60" s="57"/>
      <c r="B60" s="2" t="s">
        <v>856</v>
      </c>
      <c r="C60" s="1" t="s">
        <v>386</v>
      </c>
      <c r="D60" s="1" t="s">
        <v>18</v>
      </c>
    </row>
    <row r="61" spans="1:4" ht="37.799999999999997" x14ac:dyDescent="0.3">
      <c r="A61" s="57"/>
      <c r="B61" s="2" t="s">
        <v>857</v>
      </c>
      <c r="C61" s="1" t="s">
        <v>387</v>
      </c>
      <c r="D61" s="1" t="s">
        <v>19</v>
      </c>
    </row>
    <row r="62" spans="1:4" ht="37.799999999999997" x14ac:dyDescent="0.3">
      <c r="A62" s="57"/>
      <c r="B62" s="2" t="s">
        <v>858</v>
      </c>
      <c r="C62" s="1" t="s">
        <v>388</v>
      </c>
      <c r="D62" s="1" t="s">
        <v>65</v>
      </c>
    </row>
    <row r="63" spans="1:4" x14ac:dyDescent="0.3">
      <c r="A63" s="57"/>
      <c r="B63" s="2" t="s">
        <v>859</v>
      </c>
      <c r="C63" s="1"/>
      <c r="D63" s="1"/>
    </row>
    <row r="64" spans="1:4" ht="25.2" x14ac:dyDescent="0.3">
      <c r="A64" s="57"/>
      <c r="B64" s="2" t="s">
        <v>860</v>
      </c>
      <c r="C64" s="1" t="s">
        <v>389</v>
      </c>
      <c r="D64" s="1"/>
    </row>
    <row r="65" spans="1:4" x14ac:dyDescent="0.3">
      <c r="A65" s="57"/>
      <c r="B65" s="2" t="s">
        <v>861</v>
      </c>
      <c r="C65" s="1" t="s">
        <v>390</v>
      </c>
      <c r="D65" s="1"/>
    </row>
    <row r="66" spans="1:4" ht="25.2" x14ac:dyDescent="0.3">
      <c r="A66" s="57"/>
      <c r="B66" s="2" t="s">
        <v>862</v>
      </c>
      <c r="C66" s="1" t="s">
        <v>391</v>
      </c>
      <c r="D66" s="1" t="s">
        <v>20</v>
      </c>
    </row>
    <row r="67" spans="1:4" ht="50.4" x14ac:dyDescent="0.3">
      <c r="A67" s="57"/>
      <c r="B67" s="2" t="s">
        <v>863</v>
      </c>
      <c r="C67" s="1" t="s">
        <v>392</v>
      </c>
      <c r="D67" s="1" t="s">
        <v>66</v>
      </c>
    </row>
    <row r="68" spans="1:4" x14ac:dyDescent="0.3">
      <c r="A68" s="57"/>
      <c r="B68" s="2" t="s">
        <v>864</v>
      </c>
      <c r="C68" s="1"/>
      <c r="D68" s="1"/>
    </row>
    <row r="69" spans="1:4" ht="166.5" customHeight="1" x14ac:dyDescent="0.3">
      <c r="A69" s="57"/>
      <c r="B69" s="2" t="s">
        <v>865</v>
      </c>
      <c r="C69" s="1" t="s">
        <v>21</v>
      </c>
      <c r="D69" s="1" t="s">
        <v>22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20AC7-77ED-400C-A881-A2D5506A2098}">
  <dimension ref="A1:E117"/>
  <sheetViews>
    <sheetView topLeftCell="A4" workbookViewId="0">
      <selection activeCell="A4" sqref="A1:A1048576"/>
    </sheetView>
  </sheetViews>
  <sheetFormatPr defaultColWidth="8.77734375" defaultRowHeight="12.6" x14ac:dyDescent="0.3"/>
  <cols>
    <col min="1" max="1" width="12.44140625" style="55" customWidth="1"/>
    <col min="2" max="2" width="14.77734375" style="5" bestFit="1" customWidth="1"/>
    <col min="3" max="3" width="123.21875" style="2" customWidth="1"/>
    <col min="4" max="4" width="60.33203125" style="5" bestFit="1" customWidth="1"/>
    <col min="5" max="5" width="49.5546875" style="5" bestFit="1" customWidth="1"/>
    <col min="6" max="16384" width="8.77734375" style="5"/>
  </cols>
  <sheetData>
    <row r="1" spans="1:5" s="8" customFormat="1" ht="35.25" customHeight="1" x14ac:dyDescent="0.3">
      <c r="A1" s="51" t="s">
        <v>1078</v>
      </c>
      <c r="B1" s="29" t="s">
        <v>90</v>
      </c>
      <c r="C1" s="30" t="s">
        <v>0</v>
      </c>
      <c r="D1" s="30" t="s">
        <v>1</v>
      </c>
      <c r="E1" s="30" t="s">
        <v>91</v>
      </c>
    </row>
    <row r="2" spans="1:5" x14ac:dyDescent="0.3">
      <c r="A2" s="59"/>
      <c r="B2" s="10"/>
      <c r="C2" s="11" t="s">
        <v>68</v>
      </c>
      <c r="D2" s="12"/>
      <c r="E2" s="10"/>
    </row>
    <row r="3" spans="1:5" s="4" customFormat="1" ht="25.2" x14ac:dyDescent="0.3">
      <c r="A3" s="60"/>
      <c r="B3" s="4" t="s">
        <v>92</v>
      </c>
      <c r="C3" s="1" t="s">
        <v>93</v>
      </c>
      <c r="D3" s="1" t="s">
        <v>94</v>
      </c>
    </row>
    <row r="4" spans="1:5" s="4" customFormat="1" ht="25.2" x14ac:dyDescent="0.3">
      <c r="A4" s="60"/>
      <c r="B4" s="4" t="s">
        <v>95</v>
      </c>
      <c r="C4" s="1" t="s">
        <v>96</v>
      </c>
      <c r="D4" s="1"/>
    </row>
    <row r="5" spans="1:5" s="4" customFormat="1" x14ac:dyDescent="0.3">
      <c r="A5" s="60"/>
      <c r="B5" s="4" t="s">
        <v>97</v>
      </c>
      <c r="C5" s="1" t="s">
        <v>98</v>
      </c>
      <c r="D5" s="1"/>
    </row>
    <row r="6" spans="1:5" s="4" customFormat="1" x14ac:dyDescent="0.3">
      <c r="A6" s="60"/>
      <c r="B6" s="4" t="s">
        <v>99</v>
      </c>
      <c r="C6" s="1" t="s">
        <v>100</v>
      </c>
      <c r="D6" s="1"/>
    </row>
    <row r="7" spans="1:5" s="4" customFormat="1" x14ac:dyDescent="0.3">
      <c r="A7" s="60"/>
      <c r="B7" s="4" t="s">
        <v>101</v>
      </c>
      <c r="C7" s="1" t="s">
        <v>102</v>
      </c>
      <c r="D7" s="1"/>
    </row>
    <row r="8" spans="1:5" s="4" customFormat="1" x14ac:dyDescent="0.3">
      <c r="A8" s="60"/>
      <c r="B8" s="4" t="s">
        <v>103</v>
      </c>
      <c r="C8" s="1" t="s">
        <v>104</v>
      </c>
      <c r="D8" s="1"/>
    </row>
    <row r="9" spans="1:5" s="4" customFormat="1" ht="25.2" x14ac:dyDescent="0.3">
      <c r="A9" s="60"/>
      <c r="B9" s="4" t="s">
        <v>105</v>
      </c>
      <c r="C9" s="1" t="s">
        <v>106</v>
      </c>
      <c r="D9" s="1" t="s">
        <v>107</v>
      </c>
    </row>
    <row r="10" spans="1:5" s="4" customFormat="1" ht="25.2" x14ac:dyDescent="0.3">
      <c r="A10" s="60"/>
      <c r="B10" s="4" t="s">
        <v>108</v>
      </c>
      <c r="C10" s="1" t="s">
        <v>109</v>
      </c>
      <c r="D10" s="1"/>
    </row>
    <row r="11" spans="1:5" s="4" customFormat="1" ht="37.799999999999997" x14ac:dyDescent="0.3">
      <c r="A11" s="60"/>
      <c r="B11" s="4" t="s">
        <v>110</v>
      </c>
      <c r="C11" s="1" t="s">
        <v>111</v>
      </c>
      <c r="D11" s="1" t="s">
        <v>112</v>
      </c>
    </row>
    <row r="12" spans="1:5" s="4" customFormat="1" ht="25.2" x14ac:dyDescent="0.3">
      <c r="A12" s="60"/>
      <c r="B12" s="4" t="s">
        <v>113</v>
      </c>
      <c r="C12" s="1" t="s">
        <v>114</v>
      </c>
      <c r="D12" s="1"/>
    </row>
    <row r="13" spans="1:5" s="4" customFormat="1" ht="25.2" x14ac:dyDescent="0.3">
      <c r="A13" s="60"/>
      <c r="B13" s="4" t="s">
        <v>115</v>
      </c>
      <c r="C13" s="1" t="s">
        <v>116</v>
      </c>
      <c r="D13" s="1"/>
    </row>
    <row r="14" spans="1:5" s="4" customFormat="1" ht="25.2" x14ac:dyDescent="0.3">
      <c r="A14" s="60"/>
      <c r="B14" s="4" t="s">
        <v>117</v>
      </c>
      <c r="C14" s="1" t="s">
        <v>118</v>
      </c>
      <c r="D14" s="1"/>
    </row>
    <row r="15" spans="1:5" s="4" customFormat="1" ht="25.2" x14ac:dyDescent="0.3">
      <c r="A15" s="60"/>
      <c r="B15" s="4" t="s">
        <v>119</v>
      </c>
      <c r="C15" s="1" t="s">
        <v>396</v>
      </c>
      <c r="D15" s="1" t="s">
        <v>120</v>
      </c>
    </row>
    <row r="16" spans="1:5" s="4" customFormat="1" ht="25.2" x14ac:dyDescent="0.3">
      <c r="A16" s="60"/>
      <c r="B16" s="4" t="s">
        <v>121</v>
      </c>
      <c r="C16" s="1" t="s">
        <v>122</v>
      </c>
      <c r="D16" s="1"/>
    </row>
    <row r="17" spans="1:4" s="4" customFormat="1" ht="25.2" x14ac:dyDescent="0.3">
      <c r="A17" s="60"/>
      <c r="B17" s="4" t="s">
        <v>123</v>
      </c>
      <c r="C17" s="1" t="s">
        <v>124</v>
      </c>
      <c r="D17" s="1"/>
    </row>
    <row r="18" spans="1:4" s="4" customFormat="1" ht="25.2" x14ac:dyDescent="0.3">
      <c r="A18" s="60"/>
      <c r="B18" s="4" t="s">
        <v>125</v>
      </c>
      <c r="C18" s="1" t="s">
        <v>126</v>
      </c>
      <c r="D18" s="1"/>
    </row>
    <row r="19" spans="1:4" s="4" customFormat="1" ht="25.2" x14ac:dyDescent="0.3">
      <c r="A19" s="60"/>
      <c r="B19" s="4" t="s">
        <v>127</v>
      </c>
      <c r="C19" s="1" t="s">
        <v>128</v>
      </c>
      <c r="D19" s="1"/>
    </row>
    <row r="20" spans="1:4" s="4" customFormat="1" ht="25.2" x14ac:dyDescent="0.3">
      <c r="A20" s="60"/>
      <c r="B20" s="4" t="s">
        <v>129</v>
      </c>
      <c r="C20" s="1" t="s">
        <v>130</v>
      </c>
      <c r="D20" s="1"/>
    </row>
    <row r="21" spans="1:4" s="4" customFormat="1" ht="25.2" x14ac:dyDescent="0.3">
      <c r="A21" s="60"/>
      <c r="B21" s="4" t="s">
        <v>131</v>
      </c>
      <c r="C21" s="1" t="s">
        <v>132</v>
      </c>
      <c r="D21" s="1"/>
    </row>
    <row r="22" spans="1:4" s="4" customFormat="1" ht="25.2" x14ac:dyDescent="0.3">
      <c r="A22" s="60"/>
      <c r="B22" s="4" t="s">
        <v>133</v>
      </c>
      <c r="C22" s="1" t="s">
        <v>134</v>
      </c>
      <c r="D22" s="1" t="s">
        <v>107</v>
      </c>
    </row>
    <row r="23" spans="1:4" s="4" customFormat="1" ht="25.2" x14ac:dyDescent="0.3">
      <c r="A23" s="60"/>
      <c r="B23" s="4" t="s">
        <v>135</v>
      </c>
      <c r="C23" s="1" t="s">
        <v>136</v>
      </c>
      <c r="D23" s="1"/>
    </row>
    <row r="24" spans="1:4" s="4" customFormat="1" ht="25.2" x14ac:dyDescent="0.3">
      <c r="A24" s="60"/>
      <c r="B24" s="4" t="s">
        <v>137</v>
      </c>
      <c r="C24" s="1" t="s">
        <v>138</v>
      </c>
      <c r="D24" s="1"/>
    </row>
    <row r="25" spans="1:4" s="4" customFormat="1" ht="25.2" x14ac:dyDescent="0.3">
      <c r="A25" s="60"/>
      <c r="B25" s="4" t="s">
        <v>139</v>
      </c>
      <c r="C25" s="1" t="s">
        <v>140</v>
      </c>
      <c r="D25" s="1"/>
    </row>
    <row r="26" spans="1:4" s="4" customFormat="1" ht="25.2" x14ac:dyDescent="0.3">
      <c r="A26" s="60"/>
      <c r="B26" s="4" t="s">
        <v>141</v>
      </c>
      <c r="C26" s="1" t="s">
        <v>142</v>
      </c>
      <c r="D26" s="1"/>
    </row>
    <row r="27" spans="1:4" s="4" customFormat="1" ht="25.2" x14ac:dyDescent="0.3">
      <c r="A27" s="60"/>
      <c r="B27" s="4" t="s">
        <v>143</v>
      </c>
      <c r="C27" s="1" t="s">
        <v>144</v>
      </c>
      <c r="D27" s="1"/>
    </row>
    <row r="28" spans="1:4" s="4" customFormat="1" ht="25.2" x14ac:dyDescent="0.3">
      <c r="A28" s="60"/>
      <c r="B28" s="4" t="s">
        <v>145</v>
      </c>
      <c r="C28" s="1" t="s">
        <v>146</v>
      </c>
      <c r="D28" s="1" t="s">
        <v>147</v>
      </c>
    </row>
    <row r="29" spans="1:4" s="4" customFormat="1" ht="25.2" x14ac:dyDescent="0.3">
      <c r="A29" s="60"/>
      <c r="B29" s="4" t="s">
        <v>148</v>
      </c>
      <c r="C29" s="1" t="s">
        <v>149</v>
      </c>
      <c r="D29" s="1"/>
    </row>
    <row r="30" spans="1:4" s="4" customFormat="1" ht="25.2" x14ac:dyDescent="0.3">
      <c r="A30" s="60"/>
      <c r="B30" s="4" t="s">
        <v>150</v>
      </c>
      <c r="C30" s="1" t="s">
        <v>151</v>
      </c>
      <c r="D30" s="1" t="s">
        <v>152</v>
      </c>
    </row>
    <row r="31" spans="1:4" s="4" customFormat="1" ht="37.799999999999997" x14ac:dyDescent="0.3">
      <c r="A31" s="60"/>
      <c r="B31" s="4" t="s">
        <v>153</v>
      </c>
      <c r="C31" s="1" t="s">
        <v>154</v>
      </c>
      <c r="D31" s="1" t="s">
        <v>155</v>
      </c>
    </row>
    <row r="32" spans="1:4" s="4" customFormat="1" ht="25.2" x14ac:dyDescent="0.3">
      <c r="A32" s="60"/>
      <c r="B32" s="4" t="s">
        <v>156</v>
      </c>
      <c r="C32" s="1" t="s">
        <v>157</v>
      </c>
    </row>
    <row r="33" spans="1:5" s="4" customFormat="1" ht="32.25" customHeight="1" x14ac:dyDescent="0.3">
      <c r="A33" s="60"/>
      <c r="B33" s="4" t="s">
        <v>158</v>
      </c>
      <c r="C33" s="1" t="s">
        <v>159</v>
      </c>
      <c r="D33" s="1"/>
    </row>
    <row r="34" spans="1:5" s="4" customFormat="1" ht="25.2" x14ac:dyDescent="0.3">
      <c r="A34" s="60"/>
      <c r="B34" s="4" t="s">
        <v>160</v>
      </c>
      <c r="C34" s="1" t="s">
        <v>161</v>
      </c>
      <c r="D34" s="1"/>
    </row>
    <row r="35" spans="1:5" s="4" customFormat="1" ht="25.2" x14ac:dyDescent="0.3">
      <c r="A35" s="60"/>
      <c r="B35" s="4" t="s">
        <v>162</v>
      </c>
      <c r="C35" s="1" t="s">
        <v>163</v>
      </c>
      <c r="D35" s="4" t="s">
        <v>164</v>
      </c>
    </row>
    <row r="36" spans="1:5" s="4" customFormat="1" ht="25.2" x14ac:dyDescent="0.3">
      <c r="A36" s="60"/>
      <c r="B36" s="4" t="s">
        <v>165</v>
      </c>
      <c r="C36" s="1" t="s">
        <v>166</v>
      </c>
      <c r="D36" s="1" t="s">
        <v>167</v>
      </c>
    </row>
    <row r="37" spans="1:5" s="4" customFormat="1" ht="25.2" x14ac:dyDescent="0.3">
      <c r="A37" s="60"/>
      <c r="B37" s="4" t="s">
        <v>168</v>
      </c>
      <c r="C37" s="1" t="s">
        <v>169</v>
      </c>
    </row>
    <row r="38" spans="1:5" s="4" customFormat="1" ht="25.2" x14ac:dyDescent="0.3">
      <c r="A38" s="60"/>
      <c r="B38" s="4" t="s">
        <v>170</v>
      </c>
      <c r="C38" s="1" t="s">
        <v>171</v>
      </c>
      <c r="D38" s="4" t="s">
        <v>107</v>
      </c>
    </row>
    <row r="39" spans="1:5" s="4" customFormat="1" ht="25.2" x14ac:dyDescent="0.3">
      <c r="A39" s="60"/>
      <c r="B39" s="4" t="s">
        <v>172</v>
      </c>
      <c r="C39" s="1" t="s">
        <v>173</v>
      </c>
      <c r="D39" s="4" t="s">
        <v>107</v>
      </c>
    </row>
    <row r="40" spans="1:5" s="4" customFormat="1" ht="25.2" x14ac:dyDescent="0.3">
      <c r="A40" s="60"/>
      <c r="B40" s="4" t="s">
        <v>174</v>
      </c>
      <c r="C40" s="1" t="s">
        <v>175</v>
      </c>
    </row>
    <row r="41" spans="1:5" x14ac:dyDescent="0.3">
      <c r="A41" s="59"/>
      <c r="B41" s="10"/>
      <c r="C41" s="11" t="s">
        <v>69</v>
      </c>
      <c r="D41" s="12"/>
      <c r="E41" s="10"/>
    </row>
    <row r="42" spans="1:5" s="4" customFormat="1" ht="25.2" x14ac:dyDescent="0.3">
      <c r="A42" s="60"/>
      <c r="B42" s="4" t="s">
        <v>176</v>
      </c>
      <c r="C42" s="1" t="s">
        <v>177</v>
      </c>
      <c r="D42" s="1" t="s">
        <v>178</v>
      </c>
    </row>
    <row r="43" spans="1:5" x14ac:dyDescent="0.3">
      <c r="A43" s="59"/>
      <c r="B43" s="10"/>
      <c r="C43" s="11" t="s">
        <v>179</v>
      </c>
      <c r="D43" s="12"/>
      <c r="E43" s="10"/>
    </row>
    <row r="44" spans="1:5" s="4" customFormat="1" x14ac:dyDescent="0.3">
      <c r="A44" s="60"/>
      <c r="B44" s="4" t="s">
        <v>180</v>
      </c>
      <c r="C44" s="1" t="s">
        <v>181</v>
      </c>
    </row>
    <row r="45" spans="1:5" s="4" customFormat="1" x14ac:dyDescent="0.3">
      <c r="A45" s="60"/>
      <c r="B45" s="4" t="s">
        <v>182</v>
      </c>
      <c r="C45" s="1" t="s">
        <v>183</v>
      </c>
    </row>
    <row r="46" spans="1:5" s="4" customFormat="1" ht="25.2" x14ac:dyDescent="0.3">
      <c r="A46" s="60"/>
      <c r="B46" s="4" t="s">
        <v>184</v>
      </c>
      <c r="C46" s="1" t="s">
        <v>185</v>
      </c>
    </row>
    <row r="47" spans="1:5" s="4" customFormat="1" x14ac:dyDescent="0.3">
      <c r="A47" s="60"/>
      <c r="B47" s="4" t="s">
        <v>186</v>
      </c>
      <c r="C47" s="1" t="s">
        <v>187</v>
      </c>
      <c r="D47" s="1"/>
    </row>
    <row r="48" spans="1:5" s="4" customFormat="1" ht="25.2" x14ac:dyDescent="0.3">
      <c r="A48" s="60"/>
      <c r="B48" s="4" t="s">
        <v>188</v>
      </c>
      <c r="C48" s="1" t="s">
        <v>189</v>
      </c>
    </row>
    <row r="49" spans="1:4" s="4" customFormat="1" ht="37.799999999999997" x14ac:dyDescent="0.3">
      <c r="A49" s="60"/>
      <c r="B49" s="4" t="s">
        <v>190</v>
      </c>
      <c r="C49" s="1" t="s">
        <v>191</v>
      </c>
      <c r="D49" s="1" t="s">
        <v>192</v>
      </c>
    </row>
    <row r="50" spans="1:4" s="4" customFormat="1" ht="25.2" x14ac:dyDescent="0.3">
      <c r="A50" s="60"/>
      <c r="B50" s="4" t="s">
        <v>193</v>
      </c>
      <c r="C50" s="1" t="s">
        <v>194</v>
      </c>
      <c r="D50" s="1"/>
    </row>
    <row r="51" spans="1:4" s="4" customFormat="1" ht="25.2" x14ac:dyDescent="0.3">
      <c r="A51" s="60"/>
      <c r="B51" s="4" t="s">
        <v>195</v>
      </c>
      <c r="C51" s="1" t="s">
        <v>196</v>
      </c>
      <c r="D51" s="4" t="s">
        <v>197</v>
      </c>
    </row>
    <row r="52" spans="1:4" s="4" customFormat="1" ht="25.2" x14ac:dyDescent="0.3">
      <c r="A52" s="60"/>
      <c r="B52" s="4" t="s">
        <v>198</v>
      </c>
      <c r="C52" s="1" t="s">
        <v>199</v>
      </c>
      <c r="D52" s="4" t="s">
        <v>794</v>
      </c>
    </row>
    <row r="53" spans="1:4" s="4" customFormat="1" ht="25.2" x14ac:dyDescent="0.3">
      <c r="A53" s="60"/>
      <c r="B53" s="4" t="s">
        <v>200</v>
      </c>
      <c r="C53" s="1" t="s">
        <v>201</v>
      </c>
    </row>
    <row r="54" spans="1:4" s="4" customFormat="1" x14ac:dyDescent="0.3">
      <c r="A54" s="60"/>
      <c r="B54" s="4" t="s">
        <v>202</v>
      </c>
      <c r="C54" s="1" t="s">
        <v>203</v>
      </c>
    </row>
    <row r="55" spans="1:4" s="4" customFormat="1" ht="25.2" x14ac:dyDescent="0.3">
      <c r="A55" s="60"/>
      <c r="B55" s="4" t="s">
        <v>204</v>
      </c>
      <c r="C55" s="1" t="s">
        <v>205</v>
      </c>
      <c r="D55" s="1"/>
    </row>
    <row r="56" spans="1:4" s="4" customFormat="1" ht="25.2" x14ac:dyDescent="0.3">
      <c r="A56" s="60"/>
      <c r="B56" s="4" t="s">
        <v>206</v>
      </c>
      <c r="C56" s="1" t="s">
        <v>207</v>
      </c>
    </row>
    <row r="57" spans="1:4" s="4" customFormat="1" ht="25.2" x14ac:dyDescent="0.3">
      <c r="A57" s="60"/>
      <c r="B57" s="4" t="s">
        <v>208</v>
      </c>
      <c r="C57" s="1" t="s">
        <v>209</v>
      </c>
    </row>
    <row r="58" spans="1:4" s="4" customFormat="1" ht="25.2" x14ac:dyDescent="0.3">
      <c r="A58" s="60"/>
      <c r="B58" s="4" t="s">
        <v>210</v>
      </c>
      <c r="C58" s="1" t="s">
        <v>211</v>
      </c>
    </row>
    <row r="59" spans="1:4" s="4" customFormat="1" ht="25.2" x14ac:dyDescent="0.3">
      <c r="A59" s="60"/>
      <c r="B59" s="4" t="s">
        <v>212</v>
      </c>
      <c r="C59" s="1" t="s">
        <v>213</v>
      </c>
    </row>
    <row r="60" spans="1:4" s="4" customFormat="1" ht="25.2" x14ac:dyDescent="0.3">
      <c r="A60" s="60"/>
      <c r="B60" s="4" t="s">
        <v>214</v>
      </c>
      <c r="C60" s="1" t="s">
        <v>215</v>
      </c>
      <c r="D60" s="1" t="s">
        <v>216</v>
      </c>
    </row>
    <row r="61" spans="1:4" s="4" customFormat="1" ht="25.2" x14ac:dyDescent="0.3">
      <c r="A61" s="60"/>
      <c r="B61" s="4" t="s">
        <v>217</v>
      </c>
      <c r="C61" s="1" t="s">
        <v>218</v>
      </c>
      <c r="D61" s="4" t="s">
        <v>219</v>
      </c>
    </row>
    <row r="62" spans="1:4" s="4" customFormat="1" ht="25.2" x14ac:dyDescent="0.3">
      <c r="A62" s="60"/>
      <c r="B62" s="4" t="s">
        <v>220</v>
      </c>
      <c r="C62" s="1" t="s">
        <v>221</v>
      </c>
    </row>
    <row r="63" spans="1:4" s="4" customFormat="1" ht="25.2" x14ac:dyDescent="0.3">
      <c r="A63" s="60"/>
      <c r="B63" s="4" t="s">
        <v>222</v>
      </c>
      <c r="C63" s="1" t="s">
        <v>223</v>
      </c>
    </row>
    <row r="64" spans="1:4" s="4" customFormat="1" ht="25.2" x14ac:dyDescent="0.3">
      <c r="A64" s="60"/>
      <c r="B64" s="4" t="s">
        <v>224</v>
      </c>
      <c r="C64" s="1" t="s">
        <v>225</v>
      </c>
    </row>
    <row r="65" spans="1:5" s="4" customFormat="1" ht="25.2" x14ac:dyDescent="0.3">
      <c r="A65" s="60"/>
      <c r="B65" s="4" t="s">
        <v>226</v>
      </c>
      <c r="C65" s="1" t="s">
        <v>227</v>
      </c>
    </row>
    <row r="66" spans="1:5" s="4" customFormat="1" ht="25.2" x14ac:dyDescent="0.3">
      <c r="A66" s="60"/>
      <c r="B66" s="4" t="s">
        <v>228</v>
      </c>
      <c r="C66" s="1" t="s">
        <v>229</v>
      </c>
    </row>
    <row r="67" spans="1:5" s="4" customFormat="1" ht="25.2" x14ac:dyDescent="0.3">
      <c r="A67" s="60"/>
      <c r="B67" s="4" t="s">
        <v>230</v>
      </c>
      <c r="C67" s="1" t="s">
        <v>231</v>
      </c>
    </row>
    <row r="68" spans="1:5" s="4" customFormat="1" ht="25.2" x14ac:dyDescent="0.3">
      <c r="A68" s="60"/>
      <c r="B68" s="4" t="s">
        <v>232</v>
      </c>
      <c r="C68" s="1" t="s">
        <v>233</v>
      </c>
    </row>
    <row r="69" spans="1:5" s="4" customFormat="1" ht="25.2" x14ac:dyDescent="0.3">
      <c r="A69" s="60"/>
      <c r="B69" s="4" t="s">
        <v>234</v>
      </c>
      <c r="C69" s="1" t="s">
        <v>235</v>
      </c>
    </row>
    <row r="70" spans="1:5" s="4" customFormat="1" ht="25.2" x14ac:dyDescent="0.3">
      <c r="A70" s="60"/>
      <c r="B70" s="4" t="s">
        <v>236</v>
      </c>
      <c r="C70" s="1" t="s">
        <v>237</v>
      </c>
    </row>
    <row r="71" spans="1:5" s="4" customFormat="1" ht="25.2" x14ac:dyDescent="0.3">
      <c r="A71" s="60"/>
      <c r="B71" s="4" t="s">
        <v>238</v>
      </c>
      <c r="C71" s="1" t="s">
        <v>239</v>
      </c>
    </row>
    <row r="72" spans="1:5" s="4" customFormat="1" ht="25.2" x14ac:dyDescent="0.3">
      <c r="A72" s="60"/>
      <c r="B72" s="4" t="s">
        <v>240</v>
      </c>
      <c r="C72" s="1" t="s">
        <v>241</v>
      </c>
    </row>
    <row r="73" spans="1:5" s="4" customFormat="1" ht="25.2" x14ac:dyDescent="0.3">
      <c r="A73" s="60"/>
      <c r="B73" s="4" t="s">
        <v>242</v>
      </c>
      <c r="C73" s="1" t="s">
        <v>243</v>
      </c>
    </row>
    <row r="74" spans="1:5" s="4" customFormat="1" ht="25.2" x14ac:dyDescent="0.3">
      <c r="A74" s="60"/>
      <c r="B74" s="4" t="s">
        <v>244</v>
      </c>
      <c r="C74" s="1" t="s">
        <v>245</v>
      </c>
    </row>
    <row r="75" spans="1:5" s="4" customFormat="1" x14ac:dyDescent="0.3">
      <c r="A75" s="60"/>
      <c r="B75" s="10"/>
      <c r="C75" s="11" t="s">
        <v>78</v>
      </c>
      <c r="D75" s="12"/>
      <c r="E75" s="10"/>
    </row>
    <row r="76" spans="1:5" s="4" customFormat="1" ht="25.2" x14ac:dyDescent="0.3">
      <c r="A76" s="60"/>
      <c r="B76" s="4" t="s">
        <v>246</v>
      </c>
      <c r="C76" s="1" t="s">
        <v>247</v>
      </c>
    </row>
    <row r="77" spans="1:5" s="4" customFormat="1" ht="25.2" x14ac:dyDescent="0.3">
      <c r="A77" s="60"/>
      <c r="B77" s="4" t="s">
        <v>248</v>
      </c>
      <c r="C77" s="1" t="s">
        <v>249</v>
      </c>
    </row>
    <row r="78" spans="1:5" s="4" customFormat="1" ht="25.2" x14ac:dyDescent="0.3">
      <c r="A78" s="60"/>
      <c r="B78" s="4" t="s">
        <v>250</v>
      </c>
      <c r="C78" s="1" t="s">
        <v>251</v>
      </c>
      <c r="D78" s="1"/>
    </row>
    <row r="79" spans="1:5" s="4" customFormat="1" ht="25.2" x14ac:dyDescent="0.3">
      <c r="A79" s="60"/>
      <c r="B79" s="4" t="s">
        <v>252</v>
      </c>
      <c r="C79" s="1" t="s">
        <v>253</v>
      </c>
    </row>
    <row r="80" spans="1:5" s="4" customFormat="1" ht="25.2" x14ac:dyDescent="0.3">
      <c r="A80" s="60"/>
      <c r="B80" s="4" t="s">
        <v>254</v>
      </c>
      <c r="C80" s="1" t="s">
        <v>255</v>
      </c>
      <c r="D80" s="4" t="s">
        <v>256</v>
      </c>
    </row>
    <row r="81" spans="1:4" s="4" customFormat="1" ht="25.2" x14ac:dyDescent="0.3">
      <c r="A81" s="60"/>
      <c r="B81" s="4" t="s">
        <v>257</v>
      </c>
      <c r="C81" s="1" t="s">
        <v>258</v>
      </c>
    </row>
    <row r="82" spans="1:4" s="4" customFormat="1" ht="25.2" x14ac:dyDescent="0.3">
      <c r="A82" s="60"/>
      <c r="B82" s="4" t="s">
        <v>259</v>
      </c>
      <c r="C82" s="1" t="s">
        <v>260</v>
      </c>
    </row>
    <row r="83" spans="1:4" s="4" customFormat="1" ht="25.2" x14ac:dyDescent="0.3">
      <c r="A83" s="60"/>
      <c r="B83" s="4" t="s">
        <v>261</v>
      </c>
      <c r="C83" s="1" t="s">
        <v>262</v>
      </c>
      <c r="D83" s="4" t="s">
        <v>263</v>
      </c>
    </row>
    <row r="84" spans="1:4" s="4" customFormat="1" ht="25.2" x14ac:dyDescent="0.3">
      <c r="A84" s="60"/>
      <c r="B84" s="4" t="s">
        <v>264</v>
      </c>
      <c r="C84" s="1" t="s">
        <v>265</v>
      </c>
      <c r="D84" s="4" t="s">
        <v>266</v>
      </c>
    </row>
    <row r="85" spans="1:4" s="4" customFormat="1" ht="25.2" x14ac:dyDescent="0.3">
      <c r="A85" s="60"/>
      <c r="B85" s="4" t="s">
        <v>267</v>
      </c>
      <c r="C85" s="1" t="s">
        <v>268</v>
      </c>
    </row>
    <row r="86" spans="1:4" s="4" customFormat="1" ht="25.2" x14ac:dyDescent="0.3">
      <c r="A86" s="60"/>
      <c r="B86" s="4" t="s">
        <v>269</v>
      </c>
      <c r="C86" s="1" t="s">
        <v>270</v>
      </c>
    </row>
    <row r="87" spans="1:4" s="4" customFormat="1" ht="25.2" x14ac:dyDescent="0.3">
      <c r="A87" s="60"/>
      <c r="B87" s="4" t="s">
        <v>271</v>
      </c>
      <c r="C87" s="1" t="s">
        <v>272</v>
      </c>
    </row>
    <row r="88" spans="1:4" s="4" customFormat="1" ht="25.2" x14ac:dyDescent="0.3">
      <c r="A88" s="60"/>
      <c r="B88" s="4" t="s">
        <v>273</v>
      </c>
      <c r="C88" s="1" t="s">
        <v>274</v>
      </c>
    </row>
    <row r="89" spans="1:4" s="4" customFormat="1" ht="25.2" x14ac:dyDescent="0.3">
      <c r="A89" s="60"/>
      <c r="B89" s="4" t="s">
        <v>275</v>
      </c>
      <c r="C89" s="1" t="s">
        <v>276</v>
      </c>
    </row>
    <row r="90" spans="1:4" s="4" customFormat="1" x14ac:dyDescent="0.3">
      <c r="A90" s="60"/>
      <c r="B90" s="4" t="s">
        <v>277</v>
      </c>
      <c r="C90" s="1" t="s">
        <v>278</v>
      </c>
    </row>
    <row r="91" spans="1:4" s="4" customFormat="1" ht="25.2" x14ac:dyDescent="0.3">
      <c r="A91" s="60"/>
      <c r="B91" s="4" t="s">
        <v>279</v>
      </c>
      <c r="C91" s="1" t="s">
        <v>280</v>
      </c>
      <c r="D91" s="4" t="s">
        <v>281</v>
      </c>
    </row>
    <row r="92" spans="1:4" s="4" customFormat="1" ht="25.2" x14ac:dyDescent="0.3">
      <c r="A92" s="60"/>
      <c r="B92" s="4" t="s">
        <v>282</v>
      </c>
      <c r="C92" s="1" t="s">
        <v>283</v>
      </c>
    </row>
    <row r="93" spans="1:4" s="4" customFormat="1" ht="25.2" x14ac:dyDescent="0.3">
      <c r="A93" s="60"/>
      <c r="B93" s="4" t="s">
        <v>284</v>
      </c>
      <c r="C93" s="1" t="s">
        <v>285</v>
      </c>
    </row>
    <row r="94" spans="1:4" s="4" customFormat="1" ht="25.2" x14ac:dyDescent="0.3">
      <c r="A94" s="60"/>
      <c r="B94" s="4" t="s">
        <v>286</v>
      </c>
      <c r="C94" s="1" t="s">
        <v>287</v>
      </c>
    </row>
    <row r="95" spans="1:4" s="4" customFormat="1" ht="25.2" x14ac:dyDescent="0.3">
      <c r="A95" s="60"/>
      <c r="B95" s="4" t="s">
        <v>288</v>
      </c>
      <c r="C95" s="1" t="s">
        <v>289</v>
      </c>
    </row>
    <row r="96" spans="1:4" s="4" customFormat="1" ht="25.2" x14ac:dyDescent="0.3">
      <c r="A96" s="60"/>
      <c r="B96" s="4" t="s">
        <v>290</v>
      </c>
      <c r="C96" s="1" t="s">
        <v>291</v>
      </c>
      <c r="D96" s="1" t="s">
        <v>292</v>
      </c>
    </row>
    <row r="97" spans="1:5" s="4" customFormat="1" ht="25.2" x14ac:dyDescent="0.3">
      <c r="A97" s="60"/>
      <c r="B97" s="4" t="s">
        <v>293</v>
      </c>
      <c r="C97" s="1" t="s">
        <v>294</v>
      </c>
    </row>
    <row r="98" spans="1:5" s="4" customFormat="1" x14ac:dyDescent="0.3">
      <c r="A98" s="59"/>
      <c r="B98" s="10"/>
      <c r="C98" s="11" t="s">
        <v>295</v>
      </c>
      <c r="D98" s="12"/>
      <c r="E98" s="10"/>
    </row>
    <row r="99" spans="1:5" s="4" customFormat="1" ht="25.2" x14ac:dyDescent="0.3">
      <c r="A99" s="60"/>
      <c r="B99" s="4" t="s">
        <v>296</v>
      </c>
      <c r="C99" s="1" t="s">
        <v>297</v>
      </c>
    </row>
    <row r="100" spans="1:5" s="4" customFormat="1" x14ac:dyDescent="0.3">
      <c r="A100" s="60"/>
      <c r="B100" s="10"/>
      <c r="C100" s="11" t="s">
        <v>70</v>
      </c>
      <c r="D100" s="12"/>
      <c r="E100" s="10"/>
    </row>
    <row r="101" spans="1:5" ht="63" x14ac:dyDescent="0.3">
      <c r="A101" s="53"/>
      <c r="B101" s="4" t="s">
        <v>298</v>
      </c>
      <c r="C101" s="2" t="s">
        <v>299</v>
      </c>
      <c r="D101" s="2" t="s">
        <v>300</v>
      </c>
    </row>
    <row r="102" spans="1:5" ht="37.799999999999997" x14ac:dyDescent="0.3">
      <c r="A102" s="53"/>
      <c r="B102" s="4" t="s">
        <v>301</v>
      </c>
      <c r="C102" s="2" t="s">
        <v>302</v>
      </c>
      <c r="D102" s="2" t="s">
        <v>303</v>
      </c>
    </row>
    <row r="103" spans="1:5" x14ac:dyDescent="0.3">
      <c r="A103" s="59"/>
      <c r="B103" s="10"/>
      <c r="C103" s="11" t="s">
        <v>71</v>
      </c>
      <c r="D103" s="12"/>
      <c r="E103" s="10"/>
    </row>
    <row r="104" spans="1:5" ht="25.2" x14ac:dyDescent="0.3">
      <c r="A104" s="53"/>
      <c r="B104" s="4" t="s">
        <v>304</v>
      </c>
      <c r="C104" s="2" t="s">
        <v>305</v>
      </c>
    </row>
    <row r="105" spans="1:5" ht="25.2" x14ac:dyDescent="0.3">
      <c r="A105" s="53"/>
      <c r="B105" s="4" t="s">
        <v>306</v>
      </c>
      <c r="C105" s="2" t="s">
        <v>307</v>
      </c>
    </row>
    <row r="106" spans="1:5" ht="25.2" x14ac:dyDescent="0.3">
      <c r="A106" s="53"/>
      <c r="B106" s="4" t="s">
        <v>308</v>
      </c>
      <c r="C106" s="2" t="s">
        <v>309</v>
      </c>
    </row>
    <row r="107" spans="1:5" ht="75.599999999999994" x14ac:dyDescent="0.3">
      <c r="A107" s="53"/>
      <c r="B107" s="4" t="s">
        <v>310</v>
      </c>
      <c r="C107" s="2" t="s">
        <v>311</v>
      </c>
      <c r="D107" s="2" t="s">
        <v>312</v>
      </c>
    </row>
    <row r="108" spans="1:5" ht="37.799999999999997" x14ac:dyDescent="0.3">
      <c r="A108" s="53"/>
      <c r="B108" s="4" t="s">
        <v>313</v>
      </c>
      <c r="C108" s="2" t="s">
        <v>314</v>
      </c>
      <c r="D108" s="2" t="s">
        <v>315</v>
      </c>
    </row>
    <row r="109" spans="1:5" x14ac:dyDescent="0.3">
      <c r="A109" s="59"/>
      <c r="B109" s="10"/>
      <c r="C109" s="11" t="s">
        <v>72</v>
      </c>
      <c r="D109" s="12"/>
      <c r="E109" s="10"/>
    </row>
    <row r="110" spans="1:5" ht="25.2" x14ac:dyDescent="0.3">
      <c r="A110" s="53"/>
      <c r="B110" s="5" t="s">
        <v>316</v>
      </c>
      <c r="C110" s="2" t="s">
        <v>317</v>
      </c>
      <c r="D110" s="2" t="s">
        <v>318</v>
      </c>
      <c r="E110" s="2" t="s">
        <v>319</v>
      </c>
    </row>
    <row r="111" spans="1:5" x14ac:dyDescent="0.3">
      <c r="A111" s="59"/>
      <c r="B111" s="10"/>
      <c r="C111" s="11" t="s">
        <v>73</v>
      </c>
      <c r="D111" s="12"/>
      <c r="E111" s="10"/>
    </row>
    <row r="112" spans="1:5" ht="37.799999999999997" x14ac:dyDescent="0.3">
      <c r="A112" s="53"/>
      <c r="B112" s="5" t="s">
        <v>320</v>
      </c>
      <c r="C112" s="2" t="s">
        <v>321</v>
      </c>
      <c r="D112" s="2" t="s">
        <v>322</v>
      </c>
    </row>
    <row r="113" spans="1:5" x14ac:dyDescent="0.3">
      <c r="A113" s="59"/>
      <c r="B113" s="10"/>
      <c r="C113" s="11" t="s">
        <v>80</v>
      </c>
      <c r="D113" s="12"/>
      <c r="E113" s="10"/>
    </row>
    <row r="114" spans="1:5" ht="25.2" x14ac:dyDescent="0.3">
      <c r="A114" s="53"/>
      <c r="B114" s="5" t="s">
        <v>323</v>
      </c>
      <c r="C114" s="2" t="s">
        <v>324</v>
      </c>
    </row>
    <row r="115" spans="1:5" x14ac:dyDescent="0.3">
      <c r="A115" s="59"/>
      <c r="B115" s="10"/>
      <c r="C115" s="11" t="s">
        <v>82</v>
      </c>
      <c r="D115" s="12"/>
      <c r="E115" s="10"/>
    </row>
    <row r="116" spans="1:5" ht="63" x14ac:dyDescent="0.3">
      <c r="A116" s="53"/>
      <c r="B116" s="5" t="s">
        <v>325</v>
      </c>
      <c r="C116" s="2" t="s">
        <v>326</v>
      </c>
      <c r="D116" s="2" t="s">
        <v>796</v>
      </c>
    </row>
    <row r="117" spans="1:5" ht="25.2" x14ac:dyDescent="0.3">
      <c r="A117" s="53"/>
      <c r="B117" s="5" t="s">
        <v>327</v>
      </c>
      <c r="C117" s="2" t="s">
        <v>328</v>
      </c>
      <c r="D117" s="2" t="s">
        <v>329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401B6-8315-46BC-828B-2520F2B75B76}">
  <dimension ref="A1:H178"/>
  <sheetViews>
    <sheetView workbookViewId="0">
      <selection sqref="A1:A1048576"/>
    </sheetView>
  </sheetViews>
  <sheetFormatPr defaultColWidth="8.77734375" defaultRowHeight="11.4" x14ac:dyDescent="0.3"/>
  <cols>
    <col min="1" max="1" width="12.109375" style="63" customWidth="1"/>
    <col min="2" max="2" width="8.77734375" style="32"/>
    <col min="3" max="3" width="22.88671875" style="32" bestFit="1" customWidth="1"/>
    <col min="4" max="4" width="42.77734375" style="32" bestFit="1" customWidth="1"/>
    <col min="5" max="5" width="53" style="32" bestFit="1" customWidth="1"/>
    <col min="6" max="6" width="39.21875" style="32" bestFit="1" customWidth="1"/>
    <col min="7" max="7" width="44.88671875" style="32" bestFit="1" customWidth="1"/>
    <col min="8" max="8" width="38.77734375" style="32" bestFit="1" customWidth="1"/>
    <col min="9" max="16384" width="8.77734375" style="32"/>
  </cols>
  <sheetData>
    <row r="1" spans="1:8" s="31" customFormat="1" ht="50.4" x14ac:dyDescent="0.3">
      <c r="A1" s="61" t="s">
        <v>1077</v>
      </c>
      <c r="B1" s="27" t="s">
        <v>797</v>
      </c>
      <c r="C1" s="27" t="s">
        <v>397</v>
      </c>
      <c r="D1" s="28" t="s">
        <v>398</v>
      </c>
      <c r="E1" s="28" t="s">
        <v>84</v>
      </c>
      <c r="F1" s="27" t="s">
        <v>791</v>
      </c>
      <c r="G1" s="27" t="s">
        <v>792</v>
      </c>
      <c r="H1" s="27" t="s">
        <v>793</v>
      </c>
    </row>
    <row r="2" spans="1:8" ht="226.8" x14ac:dyDescent="0.3">
      <c r="A2" s="62"/>
      <c r="B2" s="40" t="s">
        <v>866</v>
      </c>
      <c r="C2" s="36" t="s">
        <v>1045</v>
      </c>
      <c r="D2" s="14" t="s">
        <v>399</v>
      </c>
      <c r="E2" s="14" t="s">
        <v>1044</v>
      </c>
      <c r="F2" s="13"/>
      <c r="G2" s="13"/>
      <c r="H2" s="13"/>
    </row>
    <row r="3" spans="1:8" ht="50.4" x14ac:dyDescent="0.3">
      <c r="A3" s="62"/>
      <c r="B3" s="40" t="s">
        <v>867</v>
      </c>
      <c r="C3" s="36" t="s">
        <v>1045</v>
      </c>
      <c r="D3" s="14" t="s">
        <v>400</v>
      </c>
      <c r="E3" s="14" t="s">
        <v>401</v>
      </c>
      <c r="F3" s="13"/>
      <c r="G3" s="13"/>
      <c r="H3" s="13"/>
    </row>
    <row r="4" spans="1:8" ht="37.799999999999997" x14ac:dyDescent="0.3">
      <c r="A4" s="62"/>
      <c r="B4" s="40" t="s">
        <v>868</v>
      </c>
      <c r="C4" s="37" t="s">
        <v>1045</v>
      </c>
      <c r="D4" s="14" t="s">
        <v>402</v>
      </c>
      <c r="E4" s="14" t="s">
        <v>403</v>
      </c>
      <c r="F4" s="13"/>
      <c r="G4" s="13"/>
      <c r="H4" s="13"/>
    </row>
    <row r="5" spans="1:8" ht="25.2" x14ac:dyDescent="0.3">
      <c r="A5" s="62"/>
      <c r="B5" s="40" t="s">
        <v>869</v>
      </c>
      <c r="C5" s="36" t="s">
        <v>1045</v>
      </c>
      <c r="D5" s="14" t="s">
        <v>404</v>
      </c>
      <c r="E5" s="14" t="s">
        <v>405</v>
      </c>
      <c r="F5" s="13"/>
      <c r="G5" s="13"/>
      <c r="H5" s="13"/>
    </row>
    <row r="6" spans="1:8" ht="37.799999999999997" x14ac:dyDescent="0.3">
      <c r="A6" s="62"/>
      <c r="B6" s="40" t="s">
        <v>870</v>
      </c>
      <c r="C6" s="36" t="s">
        <v>1045</v>
      </c>
      <c r="D6" s="14" t="s">
        <v>406</v>
      </c>
      <c r="E6" s="17" t="s">
        <v>407</v>
      </c>
      <c r="F6" s="13"/>
      <c r="G6" s="13"/>
      <c r="H6" s="13"/>
    </row>
    <row r="7" spans="1:8" ht="63" x14ac:dyDescent="0.3">
      <c r="A7" s="62"/>
      <c r="B7" s="40" t="s">
        <v>871</v>
      </c>
      <c r="C7" s="36" t="s">
        <v>1045</v>
      </c>
      <c r="D7" s="14"/>
      <c r="E7" s="14" t="s">
        <v>408</v>
      </c>
      <c r="F7" s="13"/>
      <c r="G7" s="13"/>
      <c r="H7" s="13"/>
    </row>
    <row r="8" spans="1:8" ht="138.6" x14ac:dyDescent="0.3">
      <c r="A8" s="62"/>
      <c r="B8" s="40" t="s">
        <v>872</v>
      </c>
      <c r="C8" s="36" t="s">
        <v>1045</v>
      </c>
      <c r="D8" s="14"/>
      <c r="E8" s="14" t="s">
        <v>409</v>
      </c>
      <c r="F8" s="13"/>
      <c r="G8" s="13"/>
      <c r="H8" s="13"/>
    </row>
    <row r="9" spans="1:8" ht="37.799999999999997" x14ac:dyDescent="0.3">
      <c r="A9" s="62"/>
      <c r="B9" s="40" t="s">
        <v>873</v>
      </c>
      <c r="C9" s="36" t="s">
        <v>1045</v>
      </c>
      <c r="D9" s="14"/>
      <c r="E9" s="14" t="s">
        <v>410</v>
      </c>
      <c r="F9" s="13"/>
      <c r="G9" s="13"/>
      <c r="H9" s="13"/>
    </row>
    <row r="10" spans="1:8" ht="50.4" x14ac:dyDescent="0.3">
      <c r="A10" s="62"/>
      <c r="B10" s="40" t="s">
        <v>874</v>
      </c>
      <c r="C10" s="36" t="s">
        <v>1045</v>
      </c>
      <c r="D10" s="14"/>
      <c r="E10" s="14" t="s">
        <v>411</v>
      </c>
      <c r="F10" s="13"/>
      <c r="G10" s="13"/>
      <c r="H10" s="13"/>
    </row>
    <row r="11" spans="1:8" ht="37.799999999999997" x14ac:dyDescent="0.3">
      <c r="A11" s="62"/>
      <c r="B11" s="40" t="s">
        <v>875</v>
      </c>
      <c r="C11" s="36" t="s">
        <v>1045</v>
      </c>
      <c r="D11" s="14"/>
      <c r="E11" s="14" t="s">
        <v>412</v>
      </c>
      <c r="F11" s="13"/>
      <c r="G11" s="13"/>
      <c r="H11" s="13"/>
    </row>
    <row r="12" spans="1:8" ht="151.19999999999999" x14ac:dyDescent="0.3">
      <c r="A12" s="62"/>
      <c r="B12" s="40" t="s">
        <v>876</v>
      </c>
      <c r="C12" s="36" t="s">
        <v>1045</v>
      </c>
      <c r="D12" s="14"/>
      <c r="E12" s="14" t="s">
        <v>413</v>
      </c>
      <c r="F12" s="13"/>
      <c r="G12" s="13"/>
      <c r="H12" s="13"/>
    </row>
    <row r="13" spans="1:8" ht="63" x14ac:dyDescent="0.3">
      <c r="A13" s="62"/>
      <c r="B13" s="40" t="s">
        <v>877</v>
      </c>
      <c r="C13" s="36" t="s">
        <v>1045</v>
      </c>
      <c r="D13" s="14"/>
      <c r="E13" s="14" t="s">
        <v>414</v>
      </c>
      <c r="F13" s="13"/>
      <c r="G13" s="13"/>
      <c r="H13" s="13"/>
    </row>
    <row r="14" spans="1:8" ht="100.8" x14ac:dyDescent="0.3">
      <c r="A14" s="62"/>
      <c r="B14" s="40" t="s">
        <v>878</v>
      </c>
      <c r="C14" s="36" t="s">
        <v>1045</v>
      </c>
      <c r="D14" s="14"/>
      <c r="E14" s="14" t="s">
        <v>415</v>
      </c>
      <c r="F14" s="13"/>
      <c r="G14" s="13"/>
      <c r="H14" s="13"/>
    </row>
    <row r="15" spans="1:8" ht="63" x14ac:dyDescent="0.3">
      <c r="A15" s="62"/>
      <c r="B15" s="40" t="s">
        <v>879</v>
      </c>
      <c r="C15" s="36" t="s">
        <v>1045</v>
      </c>
      <c r="D15" s="14"/>
      <c r="E15" s="14" t="s">
        <v>1046</v>
      </c>
      <c r="F15" s="13"/>
      <c r="G15" s="13"/>
      <c r="H15" s="13"/>
    </row>
    <row r="16" spans="1:8" ht="75.599999999999994" x14ac:dyDescent="0.3">
      <c r="A16" s="62"/>
      <c r="B16" s="40" t="s">
        <v>880</v>
      </c>
      <c r="C16" s="36" t="s">
        <v>1045</v>
      </c>
      <c r="D16" s="14"/>
      <c r="E16" s="14" t="s">
        <v>416</v>
      </c>
      <c r="F16" s="13"/>
      <c r="G16" s="13"/>
      <c r="H16" s="13"/>
    </row>
    <row r="17" spans="1:8" ht="37.799999999999997" x14ac:dyDescent="0.3">
      <c r="A17" s="62"/>
      <c r="B17" s="40" t="s">
        <v>881</v>
      </c>
      <c r="C17" s="36" t="s">
        <v>1045</v>
      </c>
      <c r="D17" s="14"/>
      <c r="E17" s="14" t="s">
        <v>417</v>
      </c>
      <c r="F17" s="14" t="s">
        <v>418</v>
      </c>
      <c r="G17" s="14"/>
      <c r="H17" s="14"/>
    </row>
    <row r="18" spans="1:8" ht="50.4" x14ac:dyDescent="0.3">
      <c r="A18" s="62"/>
      <c r="B18" s="40" t="s">
        <v>882</v>
      </c>
      <c r="C18" s="36" t="s">
        <v>419</v>
      </c>
      <c r="D18" s="16" t="s">
        <v>420</v>
      </c>
      <c r="E18" s="17" t="s">
        <v>421</v>
      </c>
      <c r="F18" s="17"/>
      <c r="G18" s="16" t="s">
        <v>422</v>
      </c>
      <c r="H18" s="16"/>
    </row>
    <row r="19" spans="1:8" ht="100.8" x14ac:dyDescent="0.3">
      <c r="A19" s="62"/>
      <c r="B19" s="40" t="s">
        <v>883</v>
      </c>
      <c r="C19" s="36" t="s">
        <v>419</v>
      </c>
      <c r="D19" s="16" t="s">
        <v>423</v>
      </c>
      <c r="E19" s="17" t="s">
        <v>424</v>
      </c>
      <c r="F19" s="17"/>
      <c r="G19" s="16" t="s">
        <v>422</v>
      </c>
      <c r="H19" s="16"/>
    </row>
    <row r="20" spans="1:8" ht="63" x14ac:dyDescent="0.3">
      <c r="A20" s="62"/>
      <c r="B20" s="40" t="s">
        <v>884</v>
      </c>
      <c r="C20" s="36" t="s">
        <v>419</v>
      </c>
      <c r="D20" s="16" t="s">
        <v>425</v>
      </c>
      <c r="E20" s="17" t="s">
        <v>426</v>
      </c>
      <c r="F20" s="17"/>
      <c r="G20" s="16" t="s">
        <v>427</v>
      </c>
      <c r="H20" s="16"/>
    </row>
    <row r="21" spans="1:8" ht="63" x14ac:dyDescent="0.3">
      <c r="A21" s="62"/>
      <c r="B21" s="40" t="s">
        <v>885</v>
      </c>
      <c r="C21" s="36" t="s">
        <v>419</v>
      </c>
      <c r="D21" s="16" t="s">
        <v>428</v>
      </c>
      <c r="E21" s="17" t="s">
        <v>429</v>
      </c>
      <c r="F21" s="17"/>
      <c r="G21" s="16" t="s">
        <v>427</v>
      </c>
      <c r="H21" s="16"/>
    </row>
    <row r="22" spans="1:8" ht="100.8" x14ac:dyDescent="0.3">
      <c r="A22" s="62"/>
      <c r="B22" s="40" t="s">
        <v>886</v>
      </c>
      <c r="C22" s="36" t="s">
        <v>419</v>
      </c>
      <c r="D22" s="16" t="s">
        <v>430</v>
      </c>
      <c r="E22" s="17" t="s">
        <v>431</v>
      </c>
      <c r="F22" s="17"/>
      <c r="G22" s="16" t="s">
        <v>432</v>
      </c>
      <c r="H22" s="16"/>
    </row>
    <row r="23" spans="1:8" ht="50.4" x14ac:dyDescent="0.3">
      <c r="A23" s="62"/>
      <c r="B23" s="40" t="s">
        <v>887</v>
      </c>
      <c r="C23" s="36" t="s">
        <v>419</v>
      </c>
      <c r="D23" s="16" t="s">
        <v>433</v>
      </c>
      <c r="E23" s="17" t="s">
        <v>434</v>
      </c>
      <c r="F23" s="17"/>
      <c r="G23" s="16" t="s">
        <v>435</v>
      </c>
      <c r="H23" s="16"/>
    </row>
    <row r="24" spans="1:8" ht="88.2" x14ac:dyDescent="0.3">
      <c r="A24" s="62"/>
      <c r="B24" s="40" t="s">
        <v>888</v>
      </c>
      <c r="C24" s="36" t="s">
        <v>419</v>
      </c>
      <c r="D24" s="16" t="s">
        <v>436</v>
      </c>
      <c r="E24" s="17" t="s">
        <v>437</v>
      </c>
      <c r="F24" s="17"/>
      <c r="G24" s="16" t="s">
        <v>438</v>
      </c>
      <c r="H24" s="16"/>
    </row>
    <row r="25" spans="1:8" ht="126" x14ac:dyDescent="0.3">
      <c r="A25" s="62"/>
      <c r="B25" s="40" t="s">
        <v>889</v>
      </c>
      <c r="C25" s="36" t="s">
        <v>419</v>
      </c>
      <c r="D25" s="16" t="s">
        <v>439</v>
      </c>
      <c r="E25" s="17" t="s">
        <v>440</v>
      </c>
      <c r="F25" s="17"/>
      <c r="G25" s="17" t="s">
        <v>441</v>
      </c>
      <c r="H25" s="17"/>
    </row>
    <row r="26" spans="1:8" ht="126" x14ac:dyDescent="0.3">
      <c r="A26" s="62"/>
      <c r="B26" s="40" t="s">
        <v>890</v>
      </c>
      <c r="C26" s="36" t="s">
        <v>419</v>
      </c>
      <c r="D26" s="16" t="s">
        <v>442</v>
      </c>
      <c r="E26" s="17" t="s">
        <v>443</v>
      </c>
      <c r="F26" s="17"/>
      <c r="G26" s="17" t="s">
        <v>444</v>
      </c>
      <c r="H26" s="17"/>
    </row>
    <row r="27" spans="1:8" ht="88.2" x14ac:dyDescent="0.3">
      <c r="A27" s="62"/>
      <c r="B27" s="40" t="s">
        <v>891</v>
      </c>
      <c r="C27" s="36" t="s">
        <v>419</v>
      </c>
      <c r="D27" s="16" t="s">
        <v>445</v>
      </c>
      <c r="E27" s="17" t="s">
        <v>446</v>
      </c>
      <c r="F27" s="17"/>
      <c r="G27" s="17" t="s">
        <v>447</v>
      </c>
      <c r="H27" s="17"/>
    </row>
    <row r="28" spans="1:8" ht="88.2" x14ac:dyDescent="0.3">
      <c r="A28" s="62"/>
      <c r="B28" s="40" t="s">
        <v>892</v>
      </c>
      <c r="C28" s="36" t="s">
        <v>419</v>
      </c>
      <c r="D28" s="16" t="s">
        <v>448</v>
      </c>
      <c r="E28" s="17" t="s">
        <v>449</v>
      </c>
      <c r="F28" s="17"/>
      <c r="G28" s="17" t="s">
        <v>450</v>
      </c>
      <c r="H28" s="17"/>
    </row>
    <row r="29" spans="1:8" ht="151.19999999999999" x14ac:dyDescent="0.3">
      <c r="A29" s="62"/>
      <c r="B29" s="40" t="s">
        <v>893</v>
      </c>
      <c r="C29" s="36" t="s">
        <v>419</v>
      </c>
      <c r="D29" s="16" t="s">
        <v>451</v>
      </c>
      <c r="E29" s="17" t="s">
        <v>452</v>
      </c>
      <c r="F29" s="17"/>
      <c r="G29" s="17" t="s">
        <v>450</v>
      </c>
      <c r="H29" s="17"/>
    </row>
    <row r="30" spans="1:8" ht="50.4" x14ac:dyDescent="0.3">
      <c r="A30" s="62"/>
      <c r="B30" s="40" t="s">
        <v>894</v>
      </c>
      <c r="C30" s="36" t="s">
        <v>419</v>
      </c>
      <c r="D30" s="16" t="s">
        <v>453</v>
      </c>
      <c r="E30" s="17" t="s">
        <v>454</v>
      </c>
      <c r="F30" s="17"/>
      <c r="G30" s="17" t="s">
        <v>455</v>
      </c>
      <c r="H30" s="17"/>
    </row>
    <row r="31" spans="1:8" ht="75.599999999999994" x14ac:dyDescent="0.3">
      <c r="A31" s="62"/>
      <c r="B31" s="40" t="s">
        <v>895</v>
      </c>
      <c r="C31" s="36" t="s">
        <v>419</v>
      </c>
      <c r="D31" s="16" t="s">
        <v>456</v>
      </c>
      <c r="E31" s="17" t="s">
        <v>457</v>
      </c>
      <c r="F31" s="17"/>
      <c r="G31" s="17" t="s">
        <v>455</v>
      </c>
      <c r="H31" s="17"/>
    </row>
    <row r="32" spans="1:8" ht="37.799999999999997" x14ac:dyDescent="0.3">
      <c r="A32" s="62"/>
      <c r="B32" s="40" t="s">
        <v>896</v>
      </c>
      <c r="C32" s="36" t="s">
        <v>419</v>
      </c>
      <c r="D32" s="16" t="s">
        <v>456</v>
      </c>
      <c r="E32" s="17" t="s">
        <v>458</v>
      </c>
      <c r="F32" s="17"/>
      <c r="G32" s="17" t="s">
        <v>455</v>
      </c>
      <c r="H32" s="17"/>
    </row>
    <row r="33" spans="1:8" ht="63" x14ac:dyDescent="0.3">
      <c r="A33" s="62"/>
      <c r="B33" s="40" t="s">
        <v>897</v>
      </c>
      <c r="C33" s="36" t="s">
        <v>419</v>
      </c>
      <c r="D33" s="16" t="s">
        <v>459</v>
      </c>
      <c r="E33" s="17" t="s">
        <v>460</v>
      </c>
      <c r="F33" s="17"/>
      <c r="G33" s="17" t="s">
        <v>455</v>
      </c>
      <c r="H33" s="17"/>
    </row>
    <row r="34" spans="1:8" ht="176.4" x14ac:dyDescent="0.3">
      <c r="A34" s="62"/>
      <c r="B34" s="40" t="s">
        <v>898</v>
      </c>
      <c r="C34" s="36" t="s">
        <v>419</v>
      </c>
      <c r="D34" s="16" t="s">
        <v>461</v>
      </c>
      <c r="E34" s="17" t="s">
        <v>462</v>
      </c>
      <c r="F34" s="17"/>
      <c r="G34" s="17" t="s">
        <v>463</v>
      </c>
      <c r="H34" s="17"/>
    </row>
    <row r="35" spans="1:8" ht="88.2" x14ac:dyDescent="0.3">
      <c r="A35" s="62"/>
      <c r="B35" s="40" t="s">
        <v>899</v>
      </c>
      <c r="C35" s="36" t="s">
        <v>419</v>
      </c>
      <c r="D35" s="16" t="s">
        <v>464</v>
      </c>
      <c r="E35" s="17" t="s">
        <v>465</v>
      </c>
      <c r="F35" s="17"/>
      <c r="G35" s="17" t="s">
        <v>466</v>
      </c>
      <c r="H35" s="17"/>
    </row>
    <row r="36" spans="1:8" ht="63" x14ac:dyDescent="0.3">
      <c r="A36" s="62"/>
      <c r="B36" s="40" t="s">
        <v>900</v>
      </c>
      <c r="C36" s="36" t="s">
        <v>419</v>
      </c>
      <c r="D36" s="16" t="s">
        <v>467</v>
      </c>
      <c r="E36" s="17" t="s">
        <v>468</v>
      </c>
      <c r="F36" s="17"/>
      <c r="G36" s="17" t="s">
        <v>469</v>
      </c>
      <c r="H36" s="17"/>
    </row>
    <row r="37" spans="1:8" ht="50.4" x14ac:dyDescent="0.3">
      <c r="A37" s="62"/>
      <c r="B37" s="40" t="s">
        <v>901</v>
      </c>
      <c r="C37" s="36" t="s">
        <v>419</v>
      </c>
      <c r="D37" s="16" t="s">
        <v>470</v>
      </c>
      <c r="E37" s="17" t="s">
        <v>471</v>
      </c>
      <c r="F37" s="17"/>
      <c r="G37" s="17" t="s">
        <v>472</v>
      </c>
      <c r="H37" s="17"/>
    </row>
    <row r="38" spans="1:8" ht="37.799999999999997" x14ac:dyDescent="0.3">
      <c r="A38" s="62"/>
      <c r="B38" s="40" t="s">
        <v>902</v>
      </c>
      <c r="C38" s="36" t="s">
        <v>419</v>
      </c>
      <c r="D38" s="16" t="s">
        <v>473</v>
      </c>
      <c r="E38" s="17" t="s">
        <v>474</v>
      </c>
      <c r="F38" s="17"/>
      <c r="G38" s="17" t="s">
        <v>475</v>
      </c>
      <c r="H38" s="17"/>
    </row>
    <row r="39" spans="1:8" ht="50.4" x14ac:dyDescent="0.3">
      <c r="A39" s="62"/>
      <c r="B39" s="40" t="s">
        <v>903</v>
      </c>
      <c r="C39" s="36" t="s">
        <v>419</v>
      </c>
      <c r="D39" s="16" t="s">
        <v>476</v>
      </c>
      <c r="E39" s="17" t="s">
        <v>477</v>
      </c>
      <c r="F39" s="17"/>
      <c r="G39" s="17" t="s">
        <v>472</v>
      </c>
      <c r="H39" s="17"/>
    </row>
    <row r="40" spans="1:8" ht="75.599999999999994" x14ac:dyDescent="0.3">
      <c r="A40" s="62"/>
      <c r="B40" s="40" t="s">
        <v>904</v>
      </c>
      <c r="C40" s="36" t="s">
        <v>419</v>
      </c>
      <c r="D40" s="16" t="s">
        <v>478</v>
      </c>
      <c r="E40" s="17" t="s">
        <v>479</v>
      </c>
      <c r="F40" s="17"/>
      <c r="G40" s="17" t="s">
        <v>480</v>
      </c>
      <c r="H40" s="17"/>
    </row>
    <row r="41" spans="1:8" ht="37.799999999999997" x14ac:dyDescent="0.3">
      <c r="A41" s="62"/>
      <c r="B41" s="40" t="s">
        <v>905</v>
      </c>
      <c r="C41" s="36" t="s">
        <v>419</v>
      </c>
      <c r="D41" s="16" t="s">
        <v>481</v>
      </c>
      <c r="E41" s="17" t="s">
        <v>482</v>
      </c>
      <c r="F41" s="17"/>
      <c r="G41" s="17" t="s">
        <v>483</v>
      </c>
      <c r="H41" s="17"/>
    </row>
    <row r="42" spans="1:8" ht="50.4" x14ac:dyDescent="0.3">
      <c r="A42" s="62"/>
      <c r="B42" s="40" t="s">
        <v>906</v>
      </c>
      <c r="C42" s="36" t="s">
        <v>419</v>
      </c>
      <c r="D42" s="16" t="s">
        <v>484</v>
      </c>
      <c r="E42" s="17" t="s">
        <v>485</v>
      </c>
      <c r="F42" s="17"/>
      <c r="G42" s="17" t="s">
        <v>483</v>
      </c>
      <c r="H42" s="17"/>
    </row>
    <row r="43" spans="1:8" ht="63" x14ac:dyDescent="0.3">
      <c r="A43" s="62"/>
      <c r="B43" s="40" t="s">
        <v>907</v>
      </c>
      <c r="C43" s="36" t="s">
        <v>419</v>
      </c>
      <c r="D43" s="16" t="s">
        <v>486</v>
      </c>
      <c r="E43" s="17" t="s">
        <v>487</v>
      </c>
      <c r="F43" s="17"/>
      <c r="G43" s="17" t="s">
        <v>488</v>
      </c>
      <c r="H43" s="17"/>
    </row>
    <row r="44" spans="1:8" ht="88.2" x14ac:dyDescent="0.3">
      <c r="A44" s="62"/>
      <c r="B44" s="40" t="s">
        <v>908</v>
      </c>
      <c r="C44" s="36" t="s">
        <v>419</v>
      </c>
      <c r="D44" s="16" t="s">
        <v>489</v>
      </c>
      <c r="E44" s="17" t="s">
        <v>490</v>
      </c>
      <c r="F44" s="17"/>
      <c r="G44" s="17" t="s">
        <v>488</v>
      </c>
      <c r="H44" s="17"/>
    </row>
    <row r="45" spans="1:8" ht="75.599999999999994" x14ac:dyDescent="0.3">
      <c r="A45" s="62"/>
      <c r="B45" s="40" t="s">
        <v>909</v>
      </c>
      <c r="C45" s="36" t="s">
        <v>419</v>
      </c>
      <c r="D45" s="16" t="s">
        <v>491</v>
      </c>
      <c r="E45" s="17" t="s">
        <v>492</v>
      </c>
      <c r="F45" s="17"/>
      <c r="G45" s="17" t="s">
        <v>493</v>
      </c>
      <c r="H45" s="17"/>
    </row>
    <row r="46" spans="1:8" ht="113.4" x14ac:dyDescent="0.3">
      <c r="A46" s="62"/>
      <c r="B46" s="40" t="s">
        <v>910</v>
      </c>
      <c r="C46" s="36" t="s">
        <v>419</v>
      </c>
      <c r="D46" s="16" t="s">
        <v>494</v>
      </c>
      <c r="E46" s="17" t="s">
        <v>495</v>
      </c>
      <c r="F46" s="17"/>
      <c r="G46" s="17" t="s">
        <v>496</v>
      </c>
      <c r="H46" s="17"/>
    </row>
    <row r="47" spans="1:8" ht="50.4" x14ac:dyDescent="0.3">
      <c r="A47" s="62"/>
      <c r="B47" s="40" t="s">
        <v>911</v>
      </c>
      <c r="C47" s="36" t="s">
        <v>419</v>
      </c>
      <c r="D47" s="16" t="s">
        <v>497</v>
      </c>
      <c r="E47" s="17" t="s">
        <v>498</v>
      </c>
      <c r="F47" s="17"/>
      <c r="G47" s="17"/>
      <c r="H47" s="17"/>
    </row>
    <row r="48" spans="1:8" ht="50.4" x14ac:dyDescent="0.3">
      <c r="A48" s="62"/>
      <c r="B48" s="40" t="s">
        <v>912</v>
      </c>
      <c r="C48" s="36" t="s">
        <v>419</v>
      </c>
      <c r="D48" s="16" t="s">
        <v>499</v>
      </c>
      <c r="E48" s="17" t="s">
        <v>500</v>
      </c>
      <c r="F48" s="17"/>
      <c r="G48" s="17" t="s">
        <v>501</v>
      </c>
      <c r="H48" s="17"/>
    </row>
    <row r="49" spans="1:8" ht="50.4" x14ac:dyDescent="0.3">
      <c r="A49" s="62"/>
      <c r="B49" s="40" t="s">
        <v>913</v>
      </c>
      <c r="C49" s="36" t="s">
        <v>419</v>
      </c>
      <c r="D49" s="16" t="s">
        <v>502</v>
      </c>
      <c r="E49" s="17" t="s">
        <v>503</v>
      </c>
      <c r="F49" s="17"/>
      <c r="G49" s="17"/>
      <c r="H49" s="17"/>
    </row>
    <row r="50" spans="1:8" ht="88.2" x14ac:dyDescent="0.3">
      <c r="A50" s="62"/>
      <c r="B50" s="40" t="s">
        <v>914</v>
      </c>
      <c r="C50" s="36" t="s">
        <v>419</v>
      </c>
      <c r="D50" s="16" t="s">
        <v>504</v>
      </c>
      <c r="E50" s="17" t="s">
        <v>505</v>
      </c>
      <c r="F50" s="17"/>
      <c r="G50" s="17"/>
      <c r="H50" s="17"/>
    </row>
    <row r="51" spans="1:8" ht="37.799999999999997" x14ac:dyDescent="0.3">
      <c r="A51" s="62"/>
      <c r="B51" s="40" t="s">
        <v>915</v>
      </c>
      <c r="C51" s="36" t="s">
        <v>419</v>
      </c>
      <c r="D51" s="17" t="s">
        <v>506</v>
      </c>
      <c r="E51" s="17" t="s">
        <v>507</v>
      </c>
      <c r="F51" s="17"/>
      <c r="G51" s="17"/>
      <c r="H51" s="17"/>
    </row>
    <row r="52" spans="1:8" ht="12.6" x14ac:dyDescent="0.3">
      <c r="A52" s="62"/>
      <c r="B52" s="40" t="s">
        <v>916</v>
      </c>
      <c r="C52" s="36" t="s">
        <v>506</v>
      </c>
      <c r="D52" s="13" t="s">
        <v>14</v>
      </c>
      <c r="E52" s="14" t="s">
        <v>508</v>
      </c>
      <c r="F52" s="14" t="s">
        <v>509</v>
      </c>
      <c r="G52" s="13"/>
      <c r="H52" s="13" t="s">
        <v>510</v>
      </c>
    </row>
    <row r="53" spans="1:8" ht="25.2" x14ac:dyDescent="0.3">
      <c r="A53" s="62"/>
      <c r="B53" s="40" t="s">
        <v>917</v>
      </c>
      <c r="C53" s="36" t="s">
        <v>506</v>
      </c>
      <c r="D53" s="13" t="s">
        <v>14</v>
      </c>
      <c r="E53" s="14" t="s">
        <v>511</v>
      </c>
      <c r="F53" s="14" t="s">
        <v>512</v>
      </c>
      <c r="G53" s="14"/>
      <c r="H53" s="13" t="s">
        <v>510</v>
      </c>
    </row>
    <row r="54" spans="1:8" ht="25.2" x14ac:dyDescent="0.3">
      <c r="A54" s="62"/>
      <c r="B54" s="40" t="s">
        <v>918</v>
      </c>
      <c r="C54" s="36" t="s">
        <v>506</v>
      </c>
      <c r="D54" s="13" t="s">
        <v>14</v>
      </c>
      <c r="E54" s="14" t="s">
        <v>513</v>
      </c>
      <c r="F54" s="14" t="s">
        <v>514</v>
      </c>
      <c r="G54" s="14"/>
      <c r="H54" s="13" t="s">
        <v>510</v>
      </c>
    </row>
    <row r="55" spans="1:8" ht="126" x14ac:dyDescent="0.3">
      <c r="A55" s="62"/>
      <c r="B55" s="40" t="s">
        <v>919</v>
      </c>
      <c r="C55" s="36" t="s">
        <v>506</v>
      </c>
      <c r="D55" s="13" t="s">
        <v>515</v>
      </c>
      <c r="E55" s="14" t="s">
        <v>516</v>
      </c>
      <c r="F55" s="14" t="s">
        <v>517</v>
      </c>
      <c r="G55" s="13" t="s">
        <v>518</v>
      </c>
      <c r="H55" s="13" t="s">
        <v>510</v>
      </c>
    </row>
    <row r="56" spans="1:8" ht="25.2" x14ac:dyDescent="0.3">
      <c r="A56" s="62"/>
      <c r="B56" s="40" t="s">
        <v>920</v>
      </c>
      <c r="C56" s="36" t="s">
        <v>506</v>
      </c>
      <c r="D56" s="13" t="s">
        <v>14</v>
      </c>
      <c r="E56" s="14" t="s">
        <v>519</v>
      </c>
      <c r="F56" s="14" t="s">
        <v>520</v>
      </c>
      <c r="G56" s="13"/>
      <c r="H56" s="13" t="s">
        <v>510</v>
      </c>
    </row>
    <row r="57" spans="1:8" ht="12.6" x14ac:dyDescent="0.3">
      <c r="A57" s="62"/>
      <c r="B57" s="40" t="s">
        <v>921</v>
      </c>
      <c r="C57" s="36" t="s">
        <v>506</v>
      </c>
      <c r="D57" s="13" t="s">
        <v>14</v>
      </c>
      <c r="E57" s="14" t="s">
        <v>521</v>
      </c>
      <c r="F57" s="14" t="s">
        <v>522</v>
      </c>
      <c r="G57" s="14"/>
      <c r="H57" s="13" t="s">
        <v>510</v>
      </c>
    </row>
    <row r="58" spans="1:8" ht="37.799999999999997" x14ac:dyDescent="0.3">
      <c r="A58" s="62"/>
      <c r="B58" s="40" t="s">
        <v>922</v>
      </c>
      <c r="C58" s="36" t="s">
        <v>506</v>
      </c>
      <c r="D58" s="13" t="s">
        <v>14</v>
      </c>
      <c r="E58" s="14" t="s">
        <v>523</v>
      </c>
      <c r="F58" s="14" t="s">
        <v>524</v>
      </c>
      <c r="G58" s="14"/>
      <c r="H58" s="13" t="s">
        <v>510</v>
      </c>
    </row>
    <row r="59" spans="1:8" ht="37.799999999999997" x14ac:dyDescent="0.3">
      <c r="A59" s="62"/>
      <c r="B59" s="40" t="s">
        <v>923</v>
      </c>
      <c r="C59" s="36" t="s">
        <v>506</v>
      </c>
      <c r="D59" s="14" t="s">
        <v>525</v>
      </c>
      <c r="E59" s="14" t="s">
        <v>526</v>
      </c>
      <c r="F59" s="14" t="s">
        <v>527</v>
      </c>
      <c r="G59" s="13"/>
      <c r="H59" s="13" t="s">
        <v>510</v>
      </c>
    </row>
    <row r="60" spans="1:8" ht="37.799999999999997" x14ac:dyDescent="0.3">
      <c r="A60" s="62"/>
      <c r="B60" s="40" t="s">
        <v>924</v>
      </c>
      <c r="C60" s="36" t="s">
        <v>506</v>
      </c>
      <c r="D60" s="14" t="s">
        <v>525</v>
      </c>
      <c r="E60" s="14" t="s">
        <v>528</v>
      </c>
      <c r="F60" s="14" t="s">
        <v>529</v>
      </c>
      <c r="G60" s="14"/>
      <c r="H60" s="13" t="s">
        <v>510</v>
      </c>
    </row>
    <row r="61" spans="1:8" ht="75.599999999999994" x14ac:dyDescent="0.3">
      <c r="A61" s="62"/>
      <c r="B61" s="40" t="s">
        <v>925</v>
      </c>
      <c r="C61" s="36" t="s">
        <v>506</v>
      </c>
      <c r="D61" s="33" t="s">
        <v>530</v>
      </c>
      <c r="E61" s="14" t="s">
        <v>531</v>
      </c>
      <c r="F61" s="14" t="s">
        <v>532</v>
      </c>
      <c r="G61" s="14" t="s">
        <v>533</v>
      </c>
      <c r="H61" s="13" t="s">
        <v>510</v>
      </c>
    </row>
    <row r="62" spans="1:8" ht="37.799999999999997" x14ac:dyDescent="0.3">
      <c r="A62" s="62"/>
      <c r="B62" s="40" t="s">
        <v>926</v>
      </c>
      <c r="C62" s="36" t="s">
        <v>506</v>
      </c>
      <c r="D62" s="13" t="s">
        <v>530</v>
      </c>
      <c r="E62" s="14" t="s">
        <v>534</v>
      </c>
      <c r="F62" s="14" t="s">
        <v>535</v>
      </c>
      <c r="G62" s="13" t="s">
        <v>536</v>
      </c>
      <c r="H62" s="13" t="s">
        <v>510</v>
      </c>
    </row>
    <row r="63" spans="1:8" ht="63" x14ac:dyDescent="0.3">
      <c r="A63" s="62"/>
      <c r="B63" s="40" t="s">
        <v>927</v>
      </c>
      <c r="C63" s="36" t="s">
        <v>506</v>
      </c>
      <c r="D63" s="14" t="s">
        <v>537</v>
      </c>
      <c r="E63" s="14" t="s">
        <v>538</v>
      </c>
      <c r="F63" s="14" t="s">
        <v>517</v>
      </c>
      <c r="G63" s="13" t="s">
        <v>539</v>
      </c>
      <c r="H63" s="13" t="s">
        <v>510</v>
      </c>
    </row>
    <row r="64" spans="1:8" ht="37.799999999999997" x14ac:dyDescent="0.3">
      <c r="A64" s="62"/>
      <c r="B64" s="40" t="s">
        <v>928</v>
      </c>
      <c r="C64" s="36" t="s">
        <v>506</v>
      </c>
      <c r="D64" s="14" t="s">
        <v>525</v>
      </c>
      <c r="E64" s="14" t="s">
        <v>540</v>
      </c>
      <c r="F64" s="14" t="s">
        <v>541</v>
      </c>
      <c r="G64" s="13"/>
      <c r="H64" s="13" t="s">
        <v>510</v>
      </c>
    </row>
    <row r="65" spans="1:8" ht="63" x14ac:dyDescent="0.3">
      <c r="A65" s="62"/>
      <c r="B65" s="40" t="s">
        <v>929</v>
      </c>
      <c r="C65" s="36" t="s">
        <v>506</v>
      </c>
      <c r="D65" s="13" t="s">
        <v>542</v>
      </c>
      <c r="E65" s="18" t="s">
        <v>543</v>
      </c>
      <c r="F65" s="14" t="s">
        <v>544</v>
      </c>
      <c r="G65" s="13" t="s">
        <v>545</v>
      </c>
      <c r="H65" s="13" t="s">
        <v>510</v>
      </c>
    </row>
    <row r="66" spans="1:8" ht="63" x14ac:dyDescent="0.3">
      <c r="A66" s="62"/>
      <c r="B66" s="40" t="s">
        <v>930</v>
      </c>
      <c r="C66" s="36" t="s">
        <v>506</v>
      </c>
      <c r="D66" s="13" t="s">
        <v>542</v>
      </c>
      <c r="E66" s="14" t="s">
        <v>546</v>
      </c>
      <c r="F66" s="14" t="s">
        <v>517</v>
      </c>
      <c r="G66" s="13" t="s">
        <v>547</v>
      </c>
      <c r="H66" s="13" t="s">
        <v>510</v>
      </c>
    </row>
    <row r="67" spans="1:8" ht="100.8" x14ac:dyDescent="0.3">
      <c r="A67" s="62"/>
      <c r="B67" s="40" t="s">
        <v>931</v>
      </c>
      <c r="C67" s="36" t="s">
        <v>506</v>
      </c>
      <c r="D67" s="13" t="s">
        <v>542</v>
      </c>
      <c r="E67" s="14" t="s">
        <v>782</v>
      </c>
      <c r="F67" s="14" t="s">
        <v>517</v>
      </c>
      <c r="G67" s="13" t="s">
        <v>548</v>
      </c>
      <c r="H67" s="13" t="s">
        <v>510</v>
      </c>
    </row>
    <row r="68" spans="1:8" ht="12.6" x14ac:dyDescent="0.3">
      <c r="A68" s="62"/>
      <c r="B68" s="40" t="s">
        <v>932</v>
      </c>
      <c r="C68" s="36" t="s">
        <v>506</v>
      </c>
      <c r="D68" s="13" t="s">
        <v>14</v>
      </c>
      <c r="E68" s="14" t="s">
        <v>549</v>
      </c>
      <c r="F68" s="14" t="s">
        <v>550</v>
      </c>
      <c r="G68" s="13"/>
      <c r="H68" s="13" t="s">
        <v>510</v>
      </c>
    </row>
    <row r="69" spans="1:8" ht="113.4" x14ac:dyDescent="0.3">
      <c r="A69" s="62"/>
      <c r="B69" s="40" t="s">
        <v>933</v>
      </c>
      <c r="C69" s="36" t="s">
        <v>506</v>
      </c>
      <c r="D69" s="13" t="s">
        <v>542</v>
      </c>
      <c r="E69" s="14" t="s">
        <v>551</v>
      </c>
      <c r="F69" s="14" t="s">
        <v>532</v>
      </c>
      <c r="G69" s="13" t="s">
        <v>552</v>
      </c>
      <c r="H69" s="13" t="s">
        <v>553</v>
      </c>
    </row>
    <row r="70" spans="1:8" ht="25.2" x14ac:dyDescent="0.3">
      <c r="A70" s="62"/>
      <c r="B70" s="40" t="s">
        <v>934</v>
      </c>
      <c r="C70" s="36" t="s">
        <v>506</v>
      </c>
      <c r="D70" s="13" t="s">
        <v>542</v>
      </c>
      <c r="E70" s="14" t="s">
        <v>554</v>
      </c>
      <c r="F70" s="14" t="s">
        <v>532</v>
      </c>
      <c r="G70" s="13" t="s">
        <v>555</v>
      </c>
      <c r="H70" s="13" t="s">
        <v>553</v>
      </c>
    </row>
    <row r="71" spans="1:8" ht="12.6" x14ac:dyDescent="0.3">
      <c r="A71" s="62"/>
      <c r="B71" s="40" t="s">
        <v>935</v>
      </c>
      <c r="C71" s="36" t="s">
        <v>506</v>
      </c>
      <c r="D71" s="13" t="s">
        <v>14</v>
      </c>
      <c r="E71" s="14" t="s">
        <v>556</v>
      </c>
      <c r="F71" s="14" t="s">
        <v>557</v>
      </c>
      <c r="G71" s="13"/>
      <c r="H71" s="13" t="s">
        <v>510</v>
      </c>
    </row>
    <row r="72" spans="1:8" ht="50.4" x14ac:dyDescent="0.3">
      <c r="A72" s="62"/>
      <c r="B72" s="40" t="s">
        <v>936</v>
      </c>
      <c r="C72" s="36" t="s">
        <v>506</v>
      </c>
      <c r="D72" s="13" t="s">
        <v>542</v>
      </c>
      <c r="E72" s="14" t="s">
        <v>558</v>
      </c>
      <c r="F72" s="14" t="s">
        <v>559</v>
      </c>
      <c r="G72" s="13" t="s">
        <v>560</v>
      </c>
      <c r="H72" s="13" t="s">
        <v>553</v>
      </c>
    </row>
    <row r="73" spans="1:8" ht="315" x14ac:dyDescent="0.3">
      <c r="A73" s="62"/>
      <c r="B73" s="40" t="s">
        <v>937</v>
      </c>
      <c r="C73" s="36" t="s">
        <v>506</v>
      </c>
      <c r="D73" s="13" t="s">
        <v>542</v>
      </c>
      <c r="E73" s="14" t="s">
        <v>561</v>
      </c>
      <c r="F73" s="14" t="s">
        <v>532</v>
      </c>
      <c r="G73" s="13" t="s">
        <v>562</v>
      </c>
      <c r="H73" s="13" t="s">
        <v>553</v>
      </c>
    </row>
    <row r="74" spans="1:8" ht="126" x14ac:dyDescent="0.3">
      <c r="A74" s="62"/>
      <c r="B74" s="40" t="s">
        <v>938</v>
      </c>
      <c r="C74" s="36" t="s">
        <v>506</v>
      </c>
      <c r="D74" s="13" t="s">
        <v>542</v>
      </c>
      <c r="E74" s="18" t="s">
        <v>563</v>
      </c>
      <c r="F74" s="14" t="s">
        <v>532</v>
      </c>
      <c r="G74" s="13" t="s">
        <v>564</v>
      </c>
      <c r="H74" s="13" t="s">
        <v>553</v>
      </c>
    </row>
    <row r="75" spans="1:8" ht="12.6" x14ac:dyDescent="0.3">
      <c r="A75" s="62"/>
      <c r="B75" s="40" t="s">
        <v>939</v>
      </c>
      <c r="C75" s="36" t="s">
        <v>506</v>
      </c>
      <c r="D75" s="13" t="s">
        <v>14</v>
      </c>
      <c r="E75" s="14" t="s">
        <v>565</v>
      </c>
      <c r="F75" s="14" t="s">
        <v>566</v>
      </c>
      <c r="G75" s="13"/>
      <c r="H75" s="13" t="s">
        <v>510</v>
      </c>
    </row>
    <row r="76" spans="1:8" ht="50.4" x14ac:dyDescent="0.3">
      <c r="A76" s="62"/>
      <c r="B76" s="40" t="s">
        <v>940</v>
      </c>
      <c r="C76" s="36" t="s">
        <v>506</v>
      </c>
      <c r="D76" s="13" t="s">
        <v>542</v>
      </c>
      <c r="E76" s="18" t="s">
        <v>567</v>
      </c>
      <c r="F76" s="14" t="s">
        <v>568</v>
      </c>
      <c r="G76" s="13" t="s">
        <v>569</v>
      </c>
      <c r="H76" s="13" t="s">
        <v>553</v>
      </c>
    </row>
    <row r="77" spans="1:8" ht="37.799999999999997" x14ac:dyDescent="0.3">
      <c r="A77" s="62"/>
      <c r="B77" s="40" t="s">
        <v>941</v>
      </c>
      <c r="C77" s="36" t="s">
        <v>506</v>
      </c>
      <c r="D77" s="13" t="s">
        <v>542</v>
      </c>
      <c r="E77" s="14" t="s">
        <v>570</v>
      </c>
      <c r="F77" s="14" t="s">
        <v>535</v>
      </c>
      <c r="G77" s="13" t="s">
        <v>571</v>
      </c>
      <c r="H77" s="13" t="s">
        <v>553</v>
      </c>
    </row>
    <row r="78" spans="1:8" ht="50.4" x14ac:dyDescent="0.3">
      <c r="A78" s="62"/>
      <c r="B78" s="40" t="s">
        <v>942</v>
      </c>
      <c r="C78" s="36" t="s">
        <v>506</v>
      </c>
      <c r="D78" s="13" t="s">
        <v>542</v>
      </c>
      <c r="E78" s="14" t="s">
        <v>572</v>
      </c>
      <c r="F78" s="14" t="s">
        <v>532</v>
      </c>
      <c r="G78" s="13" t="s">
        <v>573</v>
      </c>
      <c r="H78" s="13" t="s">
        <v>553</v>
      </c>
    </row>
    <row r="79" spans="1:8" ht="37.799999999999997" x14ac:dyDescent="0.3">
      <c r="A79" s="62"/>
      <c r="B79" s="40" t="s">
        <v>943</v>
      </c>
      <c r="C79" s="36" t="s">
        <v>506</v>
      </c>
      <c r="D79" s="13" t="s">
        <v>574</v>
      </c>
      <c r="E79" s="14" t="s">
        <v>575</v>
      </c>
      <c r="F79" s="14" t="s">
        <v>517</v>
      </c>
      <c r="G79" s="13" t="s">
        <v>576</v>
      </c>
      <c r="H79" s="13" t="s">
        <v>510</v>
      </c>
    </row>
    <row r="80" spans="1:8" ht="75.599999999999994" x14ac:dyDescent="0.3">
      <c r="A80" s="62"/>
      <c r="B80" s="40" t="s">
        <v>944</v>
      </c>
      <c r="C80" s="36" t="s">
        <v>506</v>
      </c>
      <c r="D80" s="13" t="s">
        <v>574</v>
      </c>
      <c r="E80" s="14" t="s">
        <v>577</v>
      </c>
      <c r="F80" s="14" t="s">
        <v>535</v>
      </c>
      <c r="G80" s="13" t="s">
        <v>578</v>
      </c>
      <c r="H80" s="13" t="s">
        <v>510</v>
      </c>
    </row>
    <row r="81" spans="1:8" ht="25.2" x14ac:dyDescent="0.3">
      <c r="A81" s="62"/>
      <c r="B81" s="40" t="s">
        <v>945</v>
      </c>
      <c r="C81" s="36" t="s">
        <v>506</v>
      </c>
      <c r="D81" s="13" t="s">
        <v>14</v>
      </c>
      <c r="E81" s="14" t="s">
        <v>579</v>
      </c>
      <c r="F81" s="14" t="s">
        <v>580</v>
      </c>
      <c r="G81" s="13"/>
      <c r="H81" s="13" t="s">
        <v>510</v>
      </c>
    </row>
    <row r="82" spans="1:8" ht="277.2" x14ac:dyDescent="0.3">
      <c r="A82" s="62"/>
      <c r="B82" s="40" t="s">
        <v>946</v>
      </c>
      <c r="C82" s="36" t="s">
        <v>506</v>
      </c>
      <c r="D82" s="13" t="s">
        <v>574</v>
      </c>
      <c r="E82" s="14" t="s">
        <v>783</v>
      </c>
      <c r="F82" s="14" t="s">
        <v>532</v>
      </c>
      <c r="G82" s="13" t="s">
        <v>581</v>
      </c>
      <c r="H82" s="13" t="s">
        <v>510</v>
      </c>
    </row>
    <row r="83" spans="1:8" ht="176.4" x14ac:dyDescent="0.3">
      <c r="A83" s="62"/>
      <c r="B83" s="40" t="s">
        <v>947</v>
      </c>
      <c r="C83" s="36" t="s">
        <v>506</v>
      </c>
      <c r="D83" s="14" t="s">
        <v>582</v>
      </c>
      <c r="E83" s="14" t="s">
        <v>583</v>
      </c>
      <c r="F83" s="14" t="s">
        <v>584</v>
      </c>
      <c r="G83" s="13" t="s">
        <v>585</v>
      </c>
      <c r="H83" s="13" t="s">
        <v>510</v>
      </c>
    </row>
    <row r="84" spans="1:8" ht="63" x14ac:dyDescent="0.3">
      <c r="A84" s="62"/>
      <c r="B84" s="40" t="s">
        <v>948</v>
      </c>
      <c r="C84" s="36" t="s">
        <v>506</v>
      </c>
      <c r="D84" s="14" t="s">
        <v>525</v>
      </c>
      <c r="E84" s="14" t="s">
        <v>586</v>
      </c>
      <c r="F84" s="14" t="s">
        <v>587</v>
      </c>
      <c r="G84" s="19" t="s">
        <v>588</v>
      </c>
      <c r="H84" s="13" t="s">
        <v>510</v>
      </c>
    </row>
    <row r="85" spans="1:8" ht="252" x14ac:dyDescent="0.3">
      <c r="A85" s="62"/>
      <c r="B85" s="40" t="s">
        <v>949</v>
      </c>
      <c r="C85" s="36" t="s">
        <v>506</v>
      </c>
      <c r="D85" s="14" t="s">
        <v>582</v>
      </c>
      <c r="E85" s="14" t="s">
        <v>589</v>
      </c>
      <c r="F85" s="14" t="s">
        <v>535</v>
      </c>
      <c r="G85" s="13" t="s">
        <v>590</v>
      </c>
      <c r="H85" s="13" t="s">
        <v>510</v>
      </c>
    </row>
    <row r="86" spans="1:8" ht="75.599999999999994" x14ac:dyDescent="0.3">
      <c r="A86" s="62"/>
      <c r="B86" s="40" t="s">
        <v>950</v>
      </c>
      <c r="C86" s="36" t="s">
        <v>506</v>
      </c>
      <c r="D86" s="14" t="s">
        <v>582</v>
      </c>
      <c r="E86" s="14" t="s">
        <v>591</v>
      </c>
      <c r="F86" s="14" t="s">
        <v>517</v>
      </c>
      <c r="G86" s="13" t="s">
        <v>592</v>
      </c>
      <c r="H86" s="13" t="s">
        <v>510</v>
      </c>
    </row>
    <row r="87" spans="1:8" ht="12.6" x14ac:dyDescent="0.3">
      <c r="A87" s="62"/>
      <c r="B87" s="40" t="s">
        <v>951</v>
      </c>
      <c r="C87" s="36" t="s">
        <v>506</v>
      </c>
      <c r="D87" s="13" t="s">
        <v>14</v>
      </c>
      <c r="E87" s="14" t="s">
        <v>593</v>
      </c>
      <c r="F87" s="14" t="s">
        <v>594</v>
      </c>
      <c r="G87" s="13"/>
      <c r="H87" s="13" t="s">
        <v>510</v>
      </c>
    </row>
    <row r="88" spans="1:8" ht="163.80000000000001" x14ac:dyDescent="0.3">
      <c r="A88" s="62"/>
      <c r="B88" s="40" t="s">
        <v>952</v>
      </c>
      <c r="C88" s="36" t="s">
        <v>506</v>
      </c>
      <c r="D88" s="14" t="s">
        <v>582</v>
      </c>
      <c r="E88" s="14" t="s">
        <v>784</v>
      </c>
      <c r="F88" s="14" t="s">
        <v>595</v>
      </c>
      <c r="G88" s="13" t="s">
        <v>596</v>
      </c>
      <c r="H88" s="13" t="s">
        <v>510</v>
      </c>
    </row>
    <row r="89" spans="1:8" ht="37.799999999999997" x14ac:dyDescent="0.3">
      <c r="A89" s="62"/>
      <c r="B89" s="40" t="s">
        <v>953</v>
      </c>
      <c r="C89" s="36" t="s">
        <v>506</v>
      </c>
      <c r="D89" s="14" t="s">
        <v>582</v>
      </c>
      <c r="E89" s="14" t="s">
        <v>597</v>
      </c>
      <c r="F89" s="14" t="s">
        <v>595</v>
      </c>
      <c r="G89" s="13" t="s">
        <v>598</v>
      </c>
      <c r="H89" s="13" t="s">
        <v>510</v>
      </c>
    </row>
    <row r="90" spans="1:8" ht="63" x14ac:dyDescent="0.3">
      <c r="A90" s="62"/>
      <c r="B90" s="40" t="s">
        <v>954</v>
      </c>
      <c r="C90" s="36" t="s">
        <v>506</v>
      </c>
      <c r="D90" s="14" t="s">
        <v>582</v>
      </c>
      <c r="E90" s="14" t="s">
        <v>599</v>
      </c>
      <c r="F90" s="14" t="s">
        <v>532</v>
      </c>
      <c r="G90" s="13" t="s">
        <v>600</v>
      </c>
      <c r="H90" s="13" t="s">
        <v>510</v>
      </c>
    </row>
    <row r="91" spans="1:8" ht="50.4" x14ac:dyDescent="0.3">
      <c r="A91" s="62"/>
      <c r="B91" s="40" t="s">
        <v>955</v>
      </c>
      <c r="C91" s="36" t="s">
        <v>506</v>
      </c>
      <c r="D91" s="13" t="s">
        <v>601</v>
      </c>
      <c r="E91" s="14" t="s">
        <v>602</v>
      </c>
      <c r="F91" s="14" t="s">
        <v>603</v>
      </c>
      <c r="G91" s="13" t="s">
        <v>604</v>
      </c>
      <c r="H91" s="13" t="s">
        <v>510</v>
      </c>
    </row>
    <row r="92" spans="1:8" ht="63" x14ac:dyDescent="0.3">
      <c r="A92" s="62"/>
      <c r="B92" s="40" t="s">
        <v>956</v>
      </c>
      <c r="C92" s="36" t="s">
        <v>506</v>
      </c>
      <c r="D92" s="13" t="s">
        <v>605</v>
      </c>
      <c r="E92" s="14" t="s">
        <v>606</v>
      </c>
      <c r="F92" s="14" t="s">
        <v>532</v>
      </c>
      <c r="G92" s="13" t="s">
        <v>607</v>
      </c>
      <c r="H92" s="13" t="s">
        <v>510</v>
      </c>
    </row>
    <row r="93" spans="1:8" ht="37.799999999999997" x14ac:dyDescent="0.3">
      <c r="A93" s="62"/>
      <c r="B93" s="40" t="s">
        <v>957</v>
      </c>
      <c r="C93" s="36" t="s">
        <v>506</v>
      </c>
      <c r="D93" s="14" t="s">
        <v>525</v>
      </c>
      <c r="E93" s="14" t="s">
        <v>608</v>
      </c>
      <c r="F93" s="14" t="s">
        <v>553</v>
      </c>
      <c r="G93" s="13"/>
      <c r="H93" s="13" t="s">
        <v>510</v>
      </c>
    </row>
    <row r="94" spans="1:8" ht="37.799999999999997" x14ac:dyDescent="0.3">
      <c r="A94" s="62"/>
      <c r="B94" s="40" t="s">
        <v>958</v>
      </c>
      <c r="C94" s="36" t="s">
        <v>506</v>
      </c>
      <c r="D94" s="14" t="s">
        <v>525</v>
      </c>
      <c r="E94" s="14" t="s">
        <v>609</v>
      </c>
      <c r="F94" s="14" t="s">
        <v>610</v>
      </c>
      <c r="G94" s="19" t="s">
        <v>611</v>
      </c>
      <c r="H94" s="13" t="s">
        <v>510</v>
      </c>
    </row>
    <row r="95" spans="1:8" ht="25.2" x14ac:dyDescent="0.3">
      <c r="A95" s="62"/>
      <c r="B95" s="40" t="s">
        <v>959</v>
      </c>
      <c r="C95" s="36" t="s">
        <v>506</v>
      </c>
      <c r="D95" s="14" t="s">
        <v>612</v>
      </c>
      <c r="E95" s="14" t="s">
        <v>613</v>
      </c>
      <c r="F95" s="14" t="s">
        <v>614</v>
      </c>
      <c r="G95" s="13"/>
      <c r="H95" s="13" t="s">
        <v>510</v>
      </c>
    </row>
    <row r="96" spans="1:8" ht="25.2" x14ac:dyDescent="0.3">
      <c r="A96" s="62"/>
      <c r="B96" s="40" t="s">
        <v>960</v>
      </c>
      <c r="C96" s="36" t="s">
        <v>506</v>
      </c>
      <c r="D96" s="14" t="s">
        <v>612</v>
      </c>
      <c r="E96" s="14" t="s">
        <v>615</v>
      </c>
      <c r="F96" s="14" t="s">
        <v>616</v>
      </c>
      <c r="G96" s="13"/>
      <c r="H96" s="13" t="s">
        <v>510</v>
      </c>
    </row>
    <row r="97" spans="1:8" ht="100.8" x14ac:dyDescent="0.3">
      <c r="A97" s="62"/>
      <c r="B97" s="40" t="s">
        <v>961</v>
      </c>
      <c r="C97" s="36" t="s">
        <v>506</v>
      </c>
      <c r="D97" s="13"/>
      <c r="E97" s="14" t="s">
        <v>617</v>
      </c>
      <c r="F97" s="14"/>
      <c r="G97" s="13"/>
      <c r="H97" s="13" t="s">
        <v>553</v>
      </c>
    </row>
    <row r="98" spans="1:8" ht="63" x14ac:dyDescent="0.3">
      <c r="A98" s="62"/>
      <c r="B98" s="40" t="s">
        <v>962</v>
      </c>
      <c r="C98" s="36" t="s">
        <v>506</v>
      </c>
      <c r="D98" s="13"/>
      <c r="E98" s="14" t="s">
        <v>618</v>
      </c>
      <c r="F98" s="14"/>
      <c r="G98" s="13"/>
      <c r="H98" s="13" t="s">
        <v>553</v>
      </c>
    </row>
    <row r="99" spans="1:8" ht="25.2" x14ac:dyDescent="0.3">
      <c r="A99" s="62"/>
      <c r="B99" s="40" t="s">
        <v>963</v>
      </c>
      <c r="C99" s="36" t="s">
        <v>506</v>
      </c>
      <c r="D99" s="14" t="s">
        <v>612</v>
      </c>
      <c r="E99" s="14" t="s">
        <v>619</v>
      </c>
      <c r="F99" s="14" t="s">
        <v>620</v>
      </c>
      <c r="G99" s="13"/>
      <c r="H99" s="13" t="s">
        <v>510</v>
      </c>
    </row>
    <row r="100" spans="1:8" ht="37.799999999999997" x14ac:dyDescent="0.3">
      <c r="A100" s="62"/>
      <c r="B100" s="40" t="s">
        <v>964</v>
      </c>
      <c r="C100" s="36" t="s">
        <v>506</v>
      </c>
      <c r="D100" s="13"/>
      <c r="E100" s="14" t="s">
        <v>621</v>
      </c>
      <c r="F100" s="14"/>
      <c r="G100" s="13"/>
      <c r="H100" s="13" t="s">
        <v>553</v>
      </c>
    </row>
    <row r="101" spans="1:8" ht="25.2" x14ac:dyDescent="0.3">
      <c r="A101" s="62"/>
      <c r="B101" s="40" t="s">
        <v>965</v>
      </c>
      <c r="C101" s="36" t="s">
        <v>506</v>
      </c>
      <c r="D101" s="13" t="s">
        <v>622</v>
      </c>
      <c r="E101" s="14" t="s">
        <v>623</v>
      </c>
      <c r="F101" s="14" t="s">
        <v>624</v>
      </c>
      <c r="G101" s="13"/>
      <c r="H101" s="13" t="s">
        <v>510</v>
      </c>
    </row>
    <row r="102" spans="1:8" ht="25.2" x14ac:dyDescent="0.3">
      <c r="A102" s="62"/>
      <c r="B102" s="40" t="s">
        <v>966</v>
      </c>
      <c r="C102" s="36" t="s">
        <v>506</v>
      </c>
      <c r="D102" s="14" t="s">
        <v>625</v>
      </c>
      <c r="E102" s="14" t="s">
        <v>626</v>
      </c>
      <c r="F102" s="14" t="s">
        <v>627</v>
      </c>
      <c r="G102" s="13"/>
      <c r="H102" s="13" t="s">
        <v>510</v>
      </c>
    </row>
    <row r="103" spans="1:8" ht="37.799999999999997" x14ac:dyDescent="0.3">
      <c r="A103" s="62"/>
      <c r="B103" s="40" t="s">
        <v>967</v>
      </c>
      <c r="C103" s="36" t="s">
        <v>506</v>
      </c>
      <c r="D103" s="13" t="s">
        <v>622</v>
      </c>
      <c r="E103" s="14" t="s">
        <v>628</v>
      </c>
      <c r="F103" s="14" t="s">
        <v>629</v>
      </c>
      <c r="G103" s="13"/>
      <c r="H103" s="13" t="s">
        <v>510</v>
      </c>
    </row>
    <row r="104" spans="1:8" ht="25.2" x14ac:dyDescent="0.3">
      <c r="A104" s="62"/>
      <c r="B104" s="40" t="s">
        <v>968</v>
      </c>
      <c r="C104" s="36" t="s">
        <v>506</v>
      </c>
      <c r="D104" s="14" t="s">
        <v>612</v>
      </c>
      <c r="E104" s="14" t="s">
        <v>630</v>
      </c>
      <c r="F104" s="14" t="s">
        <v>631</v>
      </c>
      <c r="G104" s="13"/>
      <c r="H104" s="13" t="s">
        <v>510</v>
      </c>
    </row>
    <row r="105" spans="1:8" ht="25.2" x14ac:dyDescent="0.3">
      <c r="A105" s="62"/>
      <c r="B105" s="40" t="s">
        <v>969</v>
      </c>
      <c r="C105" s="36" t="s">
        <v>506</v>
      </c>
      <c r="D105" s="14" t="s">
        <v>612</v>
      </c>
      <c r="E105" s="14" t="s">
        <v>632</v>
      </c>
      <c r="F105" s="14" t="s">
        <v>633</v>
      </c>
      <c r="G105" s="13"/>
      <c r="H105" s="13" t="s">
        <v>510</v>
      </c>
    </row>
    <row r="106" spans="1:8" ht="138.6" x14ac:dyDescent="0.3">
      <c r="A106" s="62"/>
      <c r="B106" s="40" t="s">
        <v>970</v>
      </c>
      <c r="C106" s="36" t="s">
        <v>506</v>
      </c>
      <c r="D106" s="14" t="s">
        <v>612</v>
      </c>
      <c r="E106" s="14" t="s">
        <v>634</v>
      </c>
      <c r="F106" s="14" t="s">
        <v>635</v>
      </c>
      <c r="G106" s="13"/>
      <c r="H106" s="13" t="s">
        <v>510</v>
      </c>
    </row>
    <row r="107" spans="1:8" ht="37.799999999999997" x14ac:dyDescent="0.3">
      <c r="A107" s="62"/>
      <c r="B107" s="40" t="s">
        <v>971</v>
      </c>
      <c r="C107" s="36" t="s">
        <v>506</v>
      </c>
      <c r="D107" s="14" t="s">
        <v>612</v>
      </c>
      <c r="E107" s="14" t="s">
        <v>636</v>
      </c>
      <c r="F107" s="14" t="s">
        <v>637</v>
      </c>
      <c r="G107" s="13"/>
      <c r="H107" s="13" t="s">
        <v>510</v>
      </c>
    </row>
    <row r="108" spans="1:8" ht="37.799999999999997" x14ac:dyDescent="0.3">
      <c r="A108" s="62"/>
      <c r="B108" s="40" t="s">
        <v>972</v>
      </c>
      <c r="C108" s="36" t="s">
        <v>506</v>
      </c>
      <c r="D108" s="14" t="s">
        <v>612</v>
      </c>
      <c r="E108" s="14" t="s">
        <v>638</v>
      </c>
      <c r="F108" s="14" t="s">
        <v>637</v>
      </c>
      <c r="G108" s="13"/>
      <c r="H108" s="13" t="s">
        <v>510</v>
      </c>
    </row>
    <row r="109" spans="1:8" ht="37.799999999999997" x14ac:dyDescent="0.3">
      <c r="A109" s="62"/>
      <c r="B109" s="40" t="s">
        <v>973</v>
      </c>
      <c r="C109" s="36" t="s">
        <v>506</v>
      </c>
      <c r="D109" s="13" t="s">
        <v>622</v>
      </c>
      <c r="E109" s="14" t="s">
        <v>639</v>
      </c>
      <c r="F109" s="14" t="s">
        <v>640</v>
      </c>
      <c r="G109" s="13"/>
      <c r="H109" s="13" t="s">
        <v>510</v>
      </c>
    </row>
    <row r="110" spans="1:8" ht="63" x14ac:dyDescent="0.3">
      <c r="A110" s="62"/>
      <c r="B110" s="40" t="s">
        <v>974</v>
      </c>
      <c r="C110" s="36" t="s">
        <v>506</v>
      </c>
      <c r="D110" s="14" t="s">
        <v>612</v>
      </c>
      <c r="E110" s="14" t="s">
        <v>641</v>
      </c>
      <c r="F110" s="14" t="s">
        <v>642</v>
      </c>
      <c r="G110" s="13"/>
      <c r="H110" s="13" t="s">
        <v>510</v>
      </c>
    </row>
    <row r="111" spans="1:8" ht="25.2" x14ac:dyDescent="0.3">
      <c r="A111" s="62"/>
      <c r="B111" s="40" t="s">
        <v>975</v>
      </c>
      <c r="C111" s="36" t="s">
        <v>506</v>
      </c>
      <c r="D111" s="14" t="s">
        <v>612</v>
      </c>
      <c r="E111" s="14" t="s">
        <v>643</v>
      </c>
      <c r="F111" s="14" t="s">
        <v>644</v>
      </c>
      <c r="G111" s="13"/>
      <c r="H111" s="13" t="s">
        <v>510</v>
      </c>
    </row>
    <row r="112" spans="1:8" ht="25.2" x14ac:dyDescent="0.3">
      <c r="A112" s="62"/>
      <c r="B112" s="40" t="s">
        <v>976</v>
      </c>
      <c r="C112" s="36" t="s">
        <v>506</v>
      </c>
      <c r="D112" s="14" t="s">
        <v>612</v>
      </c>
      <c r="E112" s="14" t="s">
        <v>645</v>
      </c>
      <c r="F112" s="14" t="s">
        <v>646</v>
      </c>
      <c r="G112" s="13"/>
      <c r="H112" s="13" t="s">
        <v>510</v>
      </c>
    </row>
    <row r="113" spans="1:8" ht="25.2" x14ac:dyDescent="0.3">
      <c r="A113" s="62"/>
      <c r="B113" s="40" t="s">
        <v>977</v>
      </c>
      <c r="C113" s="36" t="s">
        <v>506</v>
      </c>
      <c r="D113" s="14" t="s">
        <v>612</v>
      </c>
      <c r="E113" s="14" t="s">
        <v>647</v>
      </c>
      <c r="F113" s="14" t="s">
        <v>648</v>
      </c>
      <c r="G113" s="13"/>
      <c r="H113" s="13" t="s">
        <v>510</v>
      </c>
    </row>
    <row r="114" spans="1:8" ht="37.799999999999997" x14ac:dyDescent="0.3">
      <c r="A114" s="62"/>
      <c r="B114" s="40" t="s">
        <v>978</v>
      </c>
      <c r="C114" s="36" t="s">
        <v>506</v>
      </c>
      <c r="D114" s="13" t="s">
        <v>649</v>
      </c>
      <c r="E114" s="14" t="s">
        <v>650</v>
      </c>
      <c r="F114" s="14" t="s">
        <v>651</v>
      </c>
      <c r="G114" s="13"/>
      <c r="H114" s="13" t="s">
        <v>553</v>
      </c>
    </row>
    <row r="115" spans="1:8" ht="50.4" x14ac:dyDescent="0.3">
      <c r="A115" s="62"/>
      <c r="B115" s="40" t="s">
        <v>979</v>
      </c>
      <c r="C115" s="36" t="s">
        <v>506</v>
      </c>
      <c r="D115" s="13" t="s">
        <v>649</v>
      </c>
      <c r="E115" s="14" t="s">
        <v>652</v>
      </c>
      <c r="F115" s="14" t="s">
        <v>653</v>
      </c>
      <c r="G115" s="13"/>
      <c r="H115" s="13" t="s">
        <v>510</v>
      </c>
    </row>
    <row r="116" spans="1:8" ht="37.799999999999997" x14ac:dyDescent="0.3">
      <c r="A116" s="62"/>
      <c r="B116" s="40" t="s">
        <v>980</v>
      </c>
      <c r="C116" s="36" t="s">
        <v>506</v>
      </c>
      <c r="D116" s="13" t="s">
        <v>649</v>
      </c>
      <c r="E116" s="14" t="s">
        <v>654</v>
      </c>
      <c r="F116" s="14" t="s">
        <v>640</v>
      </c>
      <c r="G116" s="13"/>
      <c r="H116" s="13" t="s">
        <v>510</v>
      </c>
    </row>
    <row r="117" spans="1:8" ht="25.2" x14ac:dyDescent="0.3">
      <c r="A117" s="62"/>
      <c r="B117" s="40" t="s">
        <v>981</v>
      </c>
      <c r="C117" s="36" t="s">
        <v>506</v>
      </c>
      <c r="D117" s="13" t="s">
        <v>649</v>
      </c>
      <c r="E117" s="14" t="s">
        <v>655</v>
      </c>
      <c r="F117" s="14" t="s">
        <v>656</v>
      </c>
      <c r="G117" s="13"/>
      <c r="H117" s="13" t="s">
        <v>510</v>
      </c>
    </row>
    <row r="118" spans="1:8" ht="37.799999999999997" x14ac:dyDescent="0.3">
      <c r="A118" s="62"/>
      <c r="B118" s="40" t="s">
        <v>982</v>
      </c>
      <c r="C118" s="36" t="s">
        <v>506</v>
      </c>
      <c r="D118" s="13" t="s">
        <v>649</v>
      </c>
      <c r="E118" s="14" t="s">
        <v>657</v>
      </c>
      <c r="F118" s="14" t="s">
        <v>658</v>
      </c>
      <c r="G118" s="13"/>
      <c r="H118" s="13" t="s">
        <v>553</v>
      </c>
    </row>
    <row r="119" spans="1:8" ht="138.6" x14ac:dyDescent="0.3">
      <c r="A119" s="62"/>
      <c r="B119" s="40" t="s">
        <v>983</v>
      </c>
      <c r="C119" s="36" t="s">
        <v>506</v>
      </c>
      <c r="D119" s="13" t="s">
        <v>649</v>
      </c>
      <c r="E119" s="14" t="s">
        <v>659</v>
      </c>
      <c r="F119" s="14" t="s">
        <v>660</v>
      </c>
      <c r="G119" s="19"/>
      <c r="H119" s="13" t="s">
        <v>510</v>
      </c>
    </row>
    <row r="120" spans="1:8" ht="88.2" x14ac:dyDescent="0.3">
      <c r="A120" s="62"/>
      <c r="B120" s="40" t="s">
        <v>984</v>
      </c>
      <c r="C120" s="36" t="s">
        <v>506</v>
      </c>
      <c r="D120" s="13" t="s">
        <v>649</v>
      </c>
      <c r="E120" s="14" t="s">
        <v>661</v>
      </c>
      <c r="F120" s="14" t="s">
        <v>662</v>
      </c>
      <c r="G120" s="19"/>
      <c r="H120" s="13" t="s">
        <v>510</v>
      </c>
    </row>
    <row r="121" spans="1:8" ht="100.8" x14ac:dyDescent="0.3">
      <c r="A121" s="62"/>
      <c r="B121" s="40" t="s">
        <v>985</v>
      </c>
      <c r="C121" s="36" t="s">
        <v>663</v>
      </c>
      <c r="D121" s="15" t="s">
        <v>2</v>
      </c>
      <c r="E121" s="18" t="s">
        <v>664</v>
      </c>
      <c r="F121" s="18" t="s">
        <v>665</v>
      </c>
      <c r="G121" s="15"/>
      <c r="H121" s="15"/>
    </row>
    <row r="122" spans="1:8" ht="75.599999999999994" x14ac:dyDescent="0.3">
      <c r="A122" s="62"/>
      <c r="B122" s="40" t="s">
        <v>986</v>
      </c>
      <c r="C122" s="36" t="s">
        <v>663</v>
      </c>
      <c r="D122" s="15" t="s">
        <v>2</v>
      </c>
      <c r="E122" s="18" t="s">
        <v>666</v>
      </c>
      <c r="F122" s="18" t="s">
        <v>667</v>
      </c>
      <c r="G122" s="15"/>
      <c r="H122" s="15"/>
    </row>
    <row r="123" spans="1:8" ht="88.2" x14ac:dyDescent="0.3">
      <c r="A123" s="62"/>
      <c r="B123" s="40" t="s">
        <v>987</v>
      </c>
      <c r="C123" s="36" t="s">
        <v>663</v>
      </c>
      <c r="D123" s="15" t="s">
        <v>2</v>
      </c>
      <c r="E123" s="18" t="s">
        <v>668</v>
      </c>
      <c r="F123" s="18" t="s">
        <v>669</v>
      </c>
      <c r="G123" s="15" t="s">
        <v>670</v>
      </c>
      <c r="H123" s="15"/>
    </row>
    <row r="124" spans="1:8" ht="113.4" x14ac:dyDescent="0.3">
      <c r="A124" s="62"/>
      <c r="B124" s="40" t="s">
        <v>988</v>
      </c>
      <c r="C124" s="36" t="s">
        <v>663</v>
      </c>
      <c r="D124" s="15" t="s">
        <v>2</v>
      </c>
      <c r="E124" s="18" t="s">
        <v>671</v>
      </c>
      <c r="F124" s="18" t="s">
        <v>672</v>
      </c>
      <c r="G124" s="15" t="s">
        <v>673</v>
      </c>
      <c r="H124" s="15"/>
    </row>
    <row r="125" spans="1:8" ht="63" x14ac:dyDescent="0.3">
      <c r="A125" s="62"/>
      <c r="B125" s="40" t="s">
        <v>989</v>
      </c>
      <c r="C125" s="36" t="s">
        <v>663</v>
      </c>
      <c r="D125" s="15" t="s">
        <v>2</v>
      </c>
      <c r="E125" s="18" t="s">
        <v>674</v>
      </c>
      <c r="F125" s="18" t="s">
        <v>675</v>
      </c>
      <c r="G125" s="15" t="s">
        <v>676</v>
      </c>
      <c r="H125" s="15"/>
    </row>
    <row r="126" spans="1:8" ht="88.2" x14ac:dyDescent="0.3">
      <c r="A126" s="62"/>
      <c r="B126" s="40" t="s">
        <v>990</v>
      </c>
      <c r="C126" s="36" t="s">
        <v>663</v>
      </c>
      <c r="D126" s="15" t="s">
        <v>2</v>
      </c>
      <c r="E126" s="18" t="s">
        <v>677</v>
      </c>
      <c r="F126" s="18" t="s">
        <v>678</v>
      </c>
      <c r="G126" s="15" t="s">
        <v>679</v>
      </c>
      <c r="H126" s="15"/>
    </row>
    <row r="127" spans="1:8" ht="378" x14ac:dyDescent="0.3">
      <c r="A127" s="62"/>
      <c r="B127" s="40" t="s">
        <v>991</v>
      </c>
      <c r="C127" s="36" t="s">
        <v>663</v>
      </c>
      <c r="D127" s="15" t="s">
        <v>680</v>
      </c>
      <c r="E127" s="18" t="s">
        <v>681</v>
      </c>
      <c r="F127" s="18" t="s">
        <v>682</v>
      </c>
      <c r="G127" s="18" t="s">
        <v>683</v>
      </c>
      <c r="H127" s="18"/>
    </row>
    <row r="128" spans="1:8" ht="88.2" x14ac:dyDescent="0.3">
      <c r="A128" s="62"/>
      <c r="B128" s="40" t="s">
        <v>992</v>
      </c>
      <c r="C128" s="36" t="s">
        <v>663</v>
      </c>
      <c r="D128" s="15" t="s">
        <v>680</v>
      </c>
      <c r="E128" s="20" t="s">
        <v>684</v>
      </c>
      <c r="F128" s="18" t="s">
        <v>685</v>
      </c>
      <c r="G128" s="18" t="s">
        <v>686</v>
      </c>
      <c r="H128" s="18"/>
    </row>
    <row r="129" spans="1:8" ht="63" x14ac:dyDescent="0.3">
      <c r="A129" s="62"/>
      <c r="B129" s="40" t="s">
        <v>993</v>
      </c>
      <c r="C129" s="36" t="s">
        <v>663</v>
      </c>
      <c r="D129" s="15" t="s">
        <v>680</v>
      </c>
      <c r="E129" s="18" t="s">
        <v>687</v>
      </c>
      <c r="F129" s="18" t="s">
        <v>688</v>
      </c>
      <c r="G129" s="18" t="s">
        <v>689</v>
      </c>
      <c r="H129" s="18"/>
    </row>
    <row r="130" spans="1:8" ht="100.8" x14ac:dyDescent="0.3">
      <c r="A130" s="62"/>
      <c r="B130" s="40" t="s">
        <v>994</v>
      </c>
      <c r="C130" s="36" t="s">
        <v>663</v>
      </c>
      <c r="D130" s="15" t="s">
        <v>680</v>
      </c>
      <c r="E130" s="18" t="s">
        <v>690</v>
      </c>
      <c r="F130" s="18" t="s">
        <v>691</v>
      </c>
      <c r="G130" s="18" t="s">
        <v>692</v>
      </c>
      <c r="H130" s="18"/>
    </row>
    <row r="131" spans="1:8" ht="88.2" x14ac:dyDescent="0.3">
      <c r="A131" s="62"/>
      <c r="B131" s="40" t="s">
        <v>995</v>
      </c>
      <c r="C131" s="36" t="s">
        <v>663</v>
      </c>
      <c r="D131" s="15" t="s">
        <v>693</v>
      </c>
      <c r="E131" s="18" t="s">
        <v>694</v>
      </c>
      <c r="F131" s="18" t="s">
        <v>695</v>
      </c>
      <c r="G131" s="18" t="s">
        <v>696</v>
      </c>
      <c r="H131" s="18"/>
    </row>
    <row r="132" spans="1:8" ht="63" x14ac:dyDescent="0.3">
      <c r="A132" s="62"/>
      <c r="B132" s="40" t="s">
        <v>996</v>
      </c>
      <c r="C132" s="36" t="s">
        <v>663</v>
      </c>
      <c r="D132" s="15" t="s">
        <v>693</v>
      </c>
      <c r="E132" s="18" t="s">
        <v>697</v>
      </c>
      <c r="F132" s="18" t="s">
        <v>698</v>
      </c>
      <c r="G132" s="18" t="s">
        <v>696</v>
      </c>
      <c r="H132" s="18"/>
    </row>
    <row r="133" spans="1:8" ht="163.80000000000001" x14ac:dyDescent="0.3">
      <c r="A133" s="62"/>
      <c r="B133" s="40" t="s">
        <v>997</v>
      </c>
      <c r="C133" s="36" t="s">
        <v>663</v>
      </c>
      <c r="D133" s="15" t="s">
        <v>693</v>
      </c>
      <c r="E133" s="18" t="s">
        <v>699</v>
      </c>
      <c r="F133" s="18" t="s">
        <v>700</v>
      </c>
      <c r="G133" s="18" t="s">
        <v>696</v>
      </c>
      <c r="H133" s="18"/>
    </row>
    <row r="134" spans="1:8" ht="75.599999999999994" x14ac:dyDescent="0.3">
      <c r="A134" s="62"/>
      <c r="B134" s="40" t="s">
        <v>998</v>
      </c>
      <c r="C134" s="36" t="s">
        <v>663</v>
      </c>
      <c r="D134" s="15" t="s">
        <v>693</v>
      </c>
      <c r="E134" s="20" t="s">
        <v>701</v>
      </c>
      <c r="F134" s="18" t="s">
        <v>785</v>
      </c>
      <c r="G134" s="18" t="s">
        <v>696</v>
      </c>
      <c r="H134" s="18"/>
    </row>
    <row r="135" spans="1:8" ht="163.80000000000001" x14ac:dyDescent="0.3">
      <c r="A135" s="62"/>
      <c r="B135" s="40" t="s">
        <v>999</v>
      </c>
      <c r="C135" s="36" t="s">
        <v>663</v>
      </c>
      <c r="D135" s="15" t="s">
        <v>693</v>
      </c>
      <c r="E135" s="18" t="s">
        <v>702</v>
      </c>
      <c r="F135" s="18" t="s">
        <v>786</v>
      </c>
      <c r="G135" s="18" t="s">
        <v>696</v>
      </c>
      <c r="H135" s="18"/>
    </row>
    <row r="136" spans="1:8" ht="100.8" x14ac:dyDescent="0.3">
      <c r="A136" s="62"/>
      <c r="B136" s="40" t="s">
        <v>1000</v>
      </c>
      <c r="C136" s="36" t="s">
        <v>663</v>
      </c>
      <c r="D136" s="15" t="s">
        <v>693</v>
      </c>
      <c r="E136" s="18" t="s">
        <v>703</v>
      </c>
      <c r="F136" s="18" t="s">
        <v>704</v>
      </c>
      <c r="G136" s="15"/>
      <c r="H136" s="15"/>
    </row>
    <row r="137" spans="1:8" ht="63" x14ac:dyDescent="0.3">
      <c r="A137" s="62"/>
      <c r="B137" s="40" t="s">
        <v>1001</v>
      </c>
      <c r="C137" s="36" t="s">
        <v>663</v>
      </c>
      <c r="D137" s="15" t="s">
        <v>693</v>
      </c>
      <c r="E137" s="18" t="s">
        <v>705</v>
      </c>
      <c r="F137" s="18" t="s">
        <v>706</v>
      </c>
      <c r="G137" s="18" t="s">
        <v>707</v>
      </c>
      <c r="H137" s="18"/>
    </row>
    <row r="138" spans="1:8" ht="226.8" x14ac:dyDescent="0.3">
      <c r="A138" s="62"/>
      <c r="B138" s="40" t="s">
        <v>1002</v>
      </c>
      <c r="C138" s="36" t="s">
        <v>663</v>
      </c>
      <c r="D138" s="15" t="s">
        <v>708</v>
      </c>
      <c r="E138" s="18" t="s">
        <v>709</v>
      </c>
      <c r="F138" s="18" t="s">
        <v>710</v>
      </c>
      <c r="G138" s="18" t="s">
        <v>711</v>
      </c>
      <c r="H138" s="18"/>
    </row>
    <row r="139" spans="1:8" ht="75.599999999999994" x14ac:dyDescent="0.3">
      <c r="A139" s="62"/>
      <c r="B139" s="40" t="s">
        <v>1003</v>
      </c>
      <c r="C139" s="36" t="s">
        <v>663</v>
      </c>
      <c r="D139" s="15" t="s">
        <v>708</v>
      </c>
      <c r="E139" s="18" t="s">
        <v>712</v>
      </c>
      <c r="F139" s="18" t="s">
        <v>713</v>
      </c>
      <c r="G139" s="18" t="s">
        <v>714</v>
      </c>
      <c r="H139" s="18"/>
    </row>
    <row r="140" spans="1:8" ht="138.6" x14ac:dyDescent="0.3">
      <c r="A140" s="62"/>
      <c r="B140" s="40" t="s">
        <v>1004</v>
      </c>
      <c r="C140" s="36" t="s">
        <v>663</v>
      </c>
      <c r="D140" s="15" t="s">
        <v>708</v>
      </c>
      <c r="E140" s="18" t="s">
        <v>715</v>
      </c>
      <c r="F140" s="18" t="s">
        <v>704</v>
      </c>
      <c r="G140" s="18" t="s">
        <v>716</v>
      </c>
      <c r="H140" s="18"/>
    </row>
    <row r="141" spans="1:8" ht="63" x14ac:dyDescent="0.3">
      <c r="A141" s="62"/>
      <c r="B141" s="40" t="s">
        <v>1005</v>
      </c>
      <c r="C141" s="36" t="s">
        <v>663</v>
      </c>
      <c r="D141" s="15" t="s">
        <v>708</v>
      </c>
      <c r="E141" s="18" t="s">
        <v>717</v>
      </c>
      <c r="F141" s="18" t="s">
        <v>718</v>
      </c>
      <c r="G141" s="18" t="s">
        <v>719</v>
      </c>
      <c r="H141" s="18"/>
    </row>
    <row r="142" spans="1:8" ht="163.80000000000001" x14ac:dyDescent="0.3">
      <c r="A142" s="62"/>
      <c r="B142" s="40" t="s">
        <v>1006</v>
      </c>
      <c r="C142" s="36" t="s">
        <v>663</v>
      </c>
      <c r="D142" s="15" t="s">
        <v>720</v>
      </c>
      <c r="E142" s="18" t="s">
        <v>721</v>
      </c>
      <c r="F142" s="18" t="s">
        <v>722</v>
      </c>
      <c r="G142" s="18" t="s">
        <v>723</v>
      </c>
      <c r="H142" s="18"/>
    </row>
    <row r="143" spans="1:8" ht="75.599999999999994" x14ac:dyDescent="0.3">
      <c r="A143" s="62"/>
      <c r="B143" s="40" t="s">
        <v>1007</v>
      </c>
      <c r="C143" s="36" t="s">
        <v>663</v>
      </c>
      <c r="D143" s="15" t="s">
        <v>720</v>
      </c>
      <c r="E143" s="18" t="s">
        <v>724</v>
      </c>
      <c r="F143" s="18" t="s">
        <v>725</v>
      </c>
      <c r="G143" s="15"/>
      <c r="H143" s="15"/>
    </row>
    <row r="144" spans="1:8" ht="163.80000000000001" x14ac:dyDescent="0.3">
      <c r="A144" s="62"/>
      <c r="B144" s="40" t="s">
        <v>1008</v>
      </c>
      <c r="C144" s="36" t="s">
        <v>663</v>
      </c>
      <c r="D144" s="15" t="s">
        <v>720</v>
      </c>
      <c r="E144" s="21" t="s">
        <v>726</v>
      </c>
      <c r="F144" s="21" t="s">
        <v>727</v>
      </c>
      <c r="G144" s="18" t="s">
        <v>728</v>
      </c>
      <c r="H144" s="18"/>
    </row>
    <row r="145" spans="1:8" ht="189" x14ac:dyDescent="0.3">
      <c r="A145" s="62"/>
      <c r="B145" s="40" t="s">
        <v>1009</v>
      </c>
      <c r="C145" s="36" t="s">
        <v>663</v>
      </c>
      <c r="D145" s="15" t="s">
        <v>720</v>
      </c>
      <c r="E145" s="18" t="s">
        <v>729</v>
      </c>
      <c r="F145" s="21" t="s">
        <v>730</v>
      </c>
      <c r="G145" s="15"/>
      <c r="H145" s="15"/>
    </row>
    <row r="146" spans="1:8" ht="75.599999999999994" x14ac:dyDescent="0.3">
      <c r="A146" s="62"/>
      <c r="B146" s="40" t="s">
        <v>1010</v>
      </c>
      <c r="C146" s="36" t="s">
        <v>663</v>
      </c>
      <c r="D146" s="15" t="s">
        <v>731</v>
      </c>
      <c r="E146" s="18" t="s">
        <v>732</v>
      </c>
      <c r="F146" s="18" t="s">
        <v>733</v>
      </c>
      <c r="G146" s="15"/>
      <c r="H146" s="15"/>
    </row>
    <row r="147" spans="1:8" ht="126" x14ac:dyDescent="0.3">
      <c r="A147" s="62"/>
      <c r="B147" s="40" t="s">
        <v>1011</v>
      </c>
      <c r="C147" s="36" t="s">
        <v>663</v>
      </c>
      <c r="D147" s="15" t="s">
        <v>731</v>
      </c>
      <c r="E147" s="18" t="s">
        <v>734</v>
      </c>
      <c r="F147" s="18" t="s">
        <v>735</v>
      </c>
      <c r="G147" s="15" t="s">
        <v>736</v>
      </c>
      <c r="H147" s="15"/>
    </row>
    <row r="148" spans="1:8" ht="63" x14ac:dyDescent="0.3">
      <c r="A148" s="62"/>
      <c r="B148" s="40" t="s">
        <v>1012</v>
      </c>
      <c r="C148" s="36" t="s">
        <v>663</v>
      </c>
      <c r="D148" s="15" t="s">
        <v>731</v>
      </c>
      <c r="E148" s="18" t="s">
        <v>737</v>
      </c>
      <c r="F148" s="18" t="s">
        <v>738</v>
      </c>
      <c r="G148" s="15" t="s">
        <v>739</v>
      </c>
      <c r="H148" s="15"/>
    </row>
    <row r="149" spans="1:8" ht="100.8" x14ac:dyDescent="0.3">
      <c r="A149" s="62"/>
      <c r="B149" s="40" t="s">
        <v>1013</v>
      </c>
      <c r="C149" s="36" t="s">
        <v>663</v>
      </c>
      <c r="D149" s="15" t="s">
        <v>731</v>
      </c>
      <c r="E149" s="18" t="s">
        <v>740</v>
      </c>
      <c r="F149" s="18" t="s">
        <v>741</v>
      </c>
      <c r="G149" s="15"/>
      <c r="H149" s="15"/>
    </row>
    <row r="150" spans="1:8" ht="189" x14ac:dyDescent="0.3">
      <c r="A150" s="62"/>
      <c r="B150" s="40" t="s">
        <v>1014</v>
      </c>
      <c r="C150" s="36" t="s">
        <v>663</v>
      </c>
      <c r="D150" s="15" t="s">
        <v>742</v>
      </c>
      <c r="E150" s="18" t="s">
        <v>743</v>
      </c>
      <c r="F150" s="18" t="s">
        <v>744</v>
      </c>
      <c r="G150" s="15" t="s">
        <v>745</v>
      </c>
      <c r="H150" s="15"/>
    </row>
    <row r="151" spans="1:8" ht="365.4" x14ac:dyDescent="0.3">
      <c r="A151" s="62"/>
      <c r="B151" s="40" t="s">
        <v>1015</v>
      </c>
      <c r="C151" s="36" t="s">
        <v>663</v>
      </c>
      <c r="D151" s="15" t="s">
        <v>742</v>
      </c>
      <c r="E151" s="18" t="s">
        <v>746</v>
      </c>
      <c r="F151" s="18" t="s">
        <v>747</v>
      </c>
      <c r="G151" s="18" t="s">
        <v>748</v>
      </c>
      <c r="H151" s="18"/>
    </row>
    <row r="152" spans="1:8" ht="25.2" x14ac:dyDescent="0.3">
      <c r="A152" s="62"/>
      <c r="B152" s="40" t="s">
        <v>1016</v>
      </c>
      <c r="C152" s="36" t="s">
        <v>749</v>
      </c>
      <c r="D152" s="13"/>
      <c r="E152" s="14" t="s">
        <v>750</v>
      </c>
      <c r="F152" s="13"/>
      <c r="G152" s="13"/>
      <c r="H152" s="13"/>
    </row>
    <row r="153" spans="1:8" ht="25.2" x14ac:dyDescent="0.3">
      <c r="A153" s="62"/>
      <c r="B153" s="40" t="s">
        <v>1017</v>
      </c>
      <c r="C153" s="36" t="s">
        <v>749</v>
      </c>
      <c r="D153" s="13"/>
      <c r="E153" s="14" t="s">
        <v>751</v>
      </c>
      <c r="F153" s="13"/>
      <c r="G153" s="13"/>
      <c r="H153" s="13"/>
    </row>
    <row r="154" spans="1:8" ht="37.799999999999997" x14ac:dyDescent="0.3">
      <c r="A154" s="62"/>
      <c r="B154" s="40" t="s">
        <v>1018</v>
      </c>
      <c r="C154" s="36" t="s">
        <v>749</v>
      </c>
      <c r="D154" s="13"/>
      <c r="E154" s="14" t="s">
        <v>752</v>
      </c>
      <c r="F154" s="13"/>
      <c r="G154" s="13"/>
      <c r="H154" s="13"/>
    </row>
    <row r="155" spans="1:8" ht="25.2" x14ac:dyDescent="0.3">
      <c r="A155" s="62"/>
      <c r="B155" s="40" t="s">
        <v>1019</v>
      </c>
      <c r="C155" s="36" t="s">
        <v>749</v>
      </c>
      <c r="D155" s="13"/>
      <c r="E155" s="14" t="s">
        <v>753</v>
      </c>
      <c r="F155" s="13"/>
      <c r="G155" s="13"/>
      <c r="H155" s="13"/>
    </row>
    <row r="156" spans="1:8" ht="25.2" x14ac:dyDescent="0.3">
      <c r="A156" s="62"/>
      <c r="B156" s="40" t="s">
        <v>1020</v>
      </c>
      <c r="C156" s="36" t="s">
        <v>749</v>
      </c>
      <c r="D156" s="13"/>
      <c r="E156" s="14" t="s">
        <v>754</v>
      </c>
      <c r="F156" s="13"/>
      <c r="G156" s="13"/>
      <c r="H156" s="13"/>
    </row>
    <row r="157" spans="1:8" ht="37.799999999999997" x14ac:dyDescent="0.3">
      <c r="A157" s="62"/>
      <c r="B157" s="40" t="s">
        <v>1021</v>
      </c>
      <c r="C157" s="36" t="s">
        <v>749</v>
      </c>
      <c r="D157" s="13"/>
      <c r="E157" s="14" t="s">
        <v>755</v>
      </c>
      <c r="F157" s="13"/>
      <c r="G157" s="13"/>
      <c r="H157" s="13"/>
    </row>
    <row r="158" spans="1:8" ht="37.799999999999997" x14ac:dyDescent="0.3">
      <c r="A158" s="62"/>
      <c r="B158" s="40" t="s">
        <v>1022</v>
      </c>
      <c r="C158" s="36" t="s">
        <v>756</v>
      </c>
      <c r="D158" s="22" t="s">
        <v>757</v>
      </c>
      <c r="E158" s="22" t="s">
        <v>758</v>
      </c>
      <c r="F158" s="14" t="s">
        <v>759</v>
      </c>
      <c r="G158" s="23" t="s">
        <v>760</v>
      </c>
      <c r="H158" s="13"/>
    </row>
    <row r="159" spans="1:8" ht="25.2" x14ac:dyDescent="0.3">
      <c r="A159" s="62"/>
      <c r="B159" s="40" t="s">
        <v>1023</v>
      </c>
      <c r="C159" s="38" t="s">
        <v>756</v>
      </c>
      <c r="D159" s="24" t="s">
        <v>761</v>
      </c>
      <c r="E159" s="24" t="s">
        <v>762</v>
      </c>
      <c r="F159" s="25" t="s">
        <v>763</v>
      </c>
      <c r="G159" s="26" t="s">
        <v>760</v>
      </c>
      <c r="H159" s="13"/>
    </row>
    <row r="160" spans="1:8" ht="37.799999999999997" x14ac:dyDescent="0.3">
      <c r="A160" s="62"/>
      <c r="B160" s="40" t="s">
        <v>1024</v>
      </c>
      <c r="C160" s="39" t="s">
        <v>764</v>
      </c>
      <c r="D160" s="34"/>
      <c r="E160" s="35" t="s">
        <v>765</v>
      </c>
      <c r="F160" s="34"/>
      <c r="G160" s="34"/>
      <c r="H160" s="5"/>
    </row>
    <row r="161" spans="1:8" ht="25.2" x14ac:dyDescent="0.3">
      <c r="A161" s="62"/>
      <c r="B161" s="40" t="s">
        <v>1025</v>
      </c>
      <c r="C161" s="39" t="s">
        <v>764</v>
      </c>
      <c r="D161" s="34"/>
      <c r="E161" s="35" t="s">
        <v>766</v>
      </c>
      <c r="F161" s="34"/>
      <c r="G161" s="34"/>
      <c r="H161" s="5"/>
    </row>
    <row r="162" spans="1:8" ht="25.2" x14ac:dyDescent="0.3">
      <c r="A162" s="62"/>
      <c r="B162" s="40" t="s">
        <v>1026</v>
      </c>
      <c r="C162" s="39" t="s">
        <v>764</v>
      </c>
      <c r="D162" s="34"/>
      <c r="E162" s="35" t="s">
        <v>767</v>
      </c>
      <c r="F162" s="34"/>
      <c r="G162" s="34"/>
      <c r="H162" s="5"/>
    </row>
    <row r="163" spans="1:8" ht="63" x14ac:dyDescent="0.3">
      <c r="A163" s="62"/>
      <c r="B163" s="40" t="s">
        <v>1027</v>
      </c>
      <c r="C163" s="39" t="s">
        <v>764</v>
      </c>
      <c r="D163" s="34"/>
      <c r="E163" s="35" t="s">
        <v>768</v>
      </c>
      <c r="F163" s="34"/>
      <c r="G163" s="34"/>
      <c r="H163" s="5"/>
    </row>
    <row r="164" spans="1:8" ht="37.799999999999997" x14ac:dyDescent="0.3">
      <c r="A164" s="62"/>
      <c r="B164" s="40" t="s">
        <v>1028</v>
      </c>
      <c r="C164" s="39" t="s">
        <v>764</v>
      </c>
      <c r="D164" s="34"/>
      <c r="E164" s="35" t="s">
        <v>769</v>
      </c>
      <c r="F164" s="34"/>
      <c r="G164" s="34"/>
      <c r="H164" s="5"/>
    </row>
    <row r="165" spans="1:8" ht="37.799999999999997" x14ac:dyDescent="0.3">
      <c r="A165" s="62"/>
      <c r="B165" s="40" t="s">
        <v>1029</v>
      </c>
      <c r="C165" s="39" t="s">
        <v>764</v>
      </c>
      <c r="D165" s="34"/>
      <c r="E165" s="35" t="s">
        <v>770</v>
      </c>
      <c r="F165" s="34"/>
      <c r="G165" s="34"/>
      <c r="H165" s="5"/>
    </row>
    <row r="166" spans="1:8" ht="25.2" x14ac:dyDescent="0.3">
      <c r="A166" s="62"/>
      <c r="B166" s="40" t="s">
        <v>1030</v>
      </c>
      <c r="C166" s="39" t="s">
        <v>764</v>
      </c>
      <c r="D166" s="34"/>
      <c r="E166" s="35" t="s">
        <v>771</v>
      </c>
      <c r="F166" s="34"/>
      <c r="G166" s="34"/>
      <c r="H166" s="5"/>
    </row>
    <row r="167" spans="1:8" ht="37.799999999999997" x14ac:dyDescent="0.3">
      <c r="A167" s="62"/>
      <c r="B167" s="40" t="s">
        <v>1031</v>
      </c>
      <c r="C167" s="39" t="s">
        <v>764</v>
      </c>
      <c r="D167" s="34"/>
      <c r="E167" s="35" t="s">
        <v>772</v>
      </c>
      <c r="F167" s="34"/>
      <c r="G167" s="34"/>
      <c r="H167" s="5"/>
    </row>
    <row r="168" spans="1:8" ht="37.799999999999997" x14ac:dyDescent="0.3">
      <c r="A168" s="62"/>
      <c r="B168" s="40" t="s">
        <v>1032</v>
      </c>
      <c r="C168" s="39" t="s">
        <v>764</v>
      </c>
      <c r="D168" s="34"/>
      <c r="E168" s="35" t="s">
        <v>773</v>
      </c>
      <c r="F168" s="34"/>
      <c r="G168" s="34"/>
      <c r="H168" s="5"/>
    </row>
    <row r="169" spans="1:8" ht="25.2" x14ac:dyDescent="0.3">
      <c r="A169" s="62"/>
      <c r="B169" s="40" t="s">
        <v>1033</v>
      </c>
      <c r="C169" s="39" t="s">
        <v>764</v>
      </c>
      <c r="D169" s="34"/>
      <c r="E169" s="35" t="s">
        <v>774</v>
      </c>
      <c r="F169" s="34"/>
      <c r="G169" s="34"/>
      <c r="H169" s="5"/>
    </row>
    <row r="170" spans="1:8" ht="25.2" x14ac:dyDescent="0.3">
      <c r="A170" s="62"/>
      <c r="B170" s="40" t="s">
        <v>1034</v>
      </c>
      <c r="C170" s="39" t="s">
        <v>764</v>
      </c>
      <c r="D170" s="34"/>
      <c r="E170" s="35" t="s">
        <v>775</v>
      </c>
      <c r="F170" s="34"/>
      <c r="G170" s="34"/>
      <c r="H170" s="5"/>
    </row>
    <row r="171" spans="1:8" ht="100.8" x14ac:dyDescent="0.3">
      <c r="A171" s="62"/>
      <c r="B171" s="40" t="s">
        <v>1035</v>
      </c>
      <c r="C171" s="39" t="s">
        <v>764</v>
      </c>
      <c r="D171" s="34"/>
      <c r="E171" s="35" t="s">
        <v>776</v>
      </c>
      <c r="F171" s="34"/>
      <c r="G171" s="34"/>
      <c r="H171" s="5"/>
    </row>
    <row r="172" spans="1:8" ht="100.8" x14ac:dyDescent="0.3">
      <c r="A172" s="62"/>
      <c r="B172" s="40" t="s">
        <v>1036</v>
      </c>
      <c r="C172" s="39" t="s">
        <v>764</v>
      </c>
      <c r="D172" s="34"/>
      <c r="E172" s="35" t="s">
        <v>777</v>
      </c>
      <c r="F172" s="34"/>
      <c r="G172" s="34"/>
      <c r="H172" s="5"/>
    </row>
    <row r="173" spans="1:8" ht="138.6" x14ac:dyDescent="0.3">
      <c r="A173" s="62"/>
      <c r="B173" s="40" t="s">
        <v>1037</v>
      </c>
      <c r="C173" s="39" t="s">
        <v>764</v>
      </c>
      <c r="D173" s="34"/>
      <c r="E173" s="35" t="s">
        <v>778</v>
      </c>
      <c r="F173" s="34"/>
      <c r="G173" s="34"/>
      <c r="H173" s="5"/>
    </row>
    <row r="174" spans="1:8" ht="89.4" x14ac:dyDescent="0.3">
      <c r="A174" s="62"/>
      <c r="B174" s="40" t="s">
        <v>1038</v>
      </c>
      <c r="C174" s="39" t="s">
        <v>764</v>
      </c>
      <c r="D174" s="34"/>
      <c r="E174" s="35" t="s">
        <v>787</v>
      </c>
      <c r="F174" s="34"/>
      <c r="G174" s="34"/>
      <c r="H174" s="5"/>
    </row>
    <row r="175" spans="1:8" ht="75.599999999999994" x14ac:dyDescent="0.3">
      <c r="A175" s="62"/>
      <c r="B175" s="40" t="s">
        <v>1039</v>
      </c>
      <c r="C175" s="39" t="s">
        <v>764</v>
      </c>
      <c r="D175" s="34"/>
      <c r="E175" s="35" t="s">
        <v>779</v>
      </c>
      <c r="F175" s="34"/>
      <c r="G175" s="34"/>
      <c r="H175" s="5"/>
    </row>
    <row r="176" spans="1:8" ht="25.2" x14ac:dyDescent="0.3">
      <c r="A176" s="62"/>
      <c r="B176" s="40" t="s">
        <v>1040</v>
      </c>
      <c r="C176" s="39" t="s">
        <v>764</v>
      </c>
      <c r="D176" s="34"/>
      <c r="E176" s="35" t="s">
        <v>780</v>
      </c>
      <c r="F176" s="34"/>
      <c r="G176" s="34"/>
      <c r="H176" s="5"/>
    </row>
    <row r="177" spans="1:8" ht="113.4" x14ac:dyDescent="0.3">
      <c r="A177" s="62"/>
      <c r="B177" s="40" t="s">
        <v>1041</v>
      </c>
      <c r="C177" s="39" t="s">
        <v>764</v>
      </c>
      <c r="D177" s="34"/>
      <c r="E177" s="42" t="s">
        <v>781</v>
      </c>
      <c r="F177" s="34"/>
      <c r="G177" s="34"/>
      <c r="H177" s="5"/>
    </row>
    <row r="178" spans="1:8" ht="100.8" x14ac:dyDescent="0.3">
      <c r="A178" s="62"/>
      <c r="B178" s="40" t="s">
        <v>1042</v>
      </c>
      <c r="C178" s="39" t="s">
        <v>764</v>
      </c>
      <c r="D178" s="41"/>
      <c r="E178" s="17" t="s">
        <v>1074</v>
      </c>
      <c r="F178" s="39"/>
      <c r="G178" s="34"/>
      <c r="H178" s="5"/>
    </row>
  </sheetData>
  <phoneticPr fontId="14" type="noConversion"/>
  <conditionalFormatting sqref="E32">
    <cfRule type="duplicateValues" dxfId="0" priority="1"/>
  </conditionalFormatting>
  <hyperlinks>
    <hyperlink ref="G84" r:id="rId1" display="https://www.ssllabs.com/ssltest/" xr:uid="{516B58D8-1077-4EE2-93DD-0138B127037E}"/>
    <hyperlink ref="G94" r:id="rId2" xr:uid="{3419069A-5DD0-491D-995A-E08966A4D4C3}"/>
    <hyperlink ref="G158" r:id="rId3" display="https://www.forumstandaardisatie.nl/open-standaarden/openapi-specification" xr:uid="{3B30859E-5C54-4726-AA5A-66EF863837BB}"/>
    <hyperlink ref="G159" r:id="rId4" display="https://www.forumstandaardisatie.nl/open-standaarden/openapi-specification" xr:uid="{A6F6F0FC-85A5-461B-9E76-72D1C61E48D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3196AAFB1EA449BFD8114CD79E101D" ma:contentTypeVersion="4" ma:contentTypeDescription="Een nieuw document maken." ma:contentTypeScope="" ma:versionID="d72a393617daea28a341b624b567e9ae">
  <xsd:schema xmlns:xsd="http://www.w3.org/2001/XMLSchema" xmlns:xs="http://www.w3.org/2001/XMLSchema" xmlns:p="http://schemas.microsoft.com/office/2006/metadata/properties" xmlns:ns2="b1993638-833e-42da-93aa-01197a8c4790" targetNamespace="http://schemas.microsoft.com/office/2006/metadata/properties" ma:root="true" ma:fieldsID="15eb0954d81c6e20869becd3ad203bbf" ns2:_="">
    <xsd:import namespace="b1993638-833e-42da-93aa-01197a8c47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993638-833e-42da-93aa-01197a8c47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B986C8-4B89-4CD2-B31E-0A4BF77EF9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993638-833e-42da-93aa-01197a8c47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D0E90A-18F9-48EC-B5DB-EB784476DC10}">
  <ds:schemaRefs>
    <ds:schemaRef ds:uri="http://schemas.microsoft.com/sharepoint/v3/contenttype/forms"/>
  </ds:schemaRefs>
</ds:datastoreItem>
</file>

<file path=customXml/itemProps3.xml><?xml version="1.0" encoding="utf-8"?>
<ds:datastoreItem xmlns:ds="http://schemas.openxmlformats.org/officeDocument/2006/customXml" ds:itemID="{D7E450B8-FAB3-4236-82FC-6155B3AAD2D3}">
  <ds:schemaRefs>
    <ds:schemaRef ds:uri="http://purl.org/dc/terms/"/>
    <ds:schemaRef ds:uri="http://www.w3.org/XML/1998/namespace"/>
    <ds:schemaRef ds:uri="http://purl.org/dc/elements/1.1/"/>
    <ds:schemaRef ds:uri="http://purl.org/dc/dcmitype/"/>
    <ds:schemaRef ds:uri="b1993638-833e-42da-93aa-01197a8c4790"/>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Toelichting PvE</vt:lpstr>
      <vt:lpstr>Rollen en omschrijving</vt:lpstr>
      <vt:lpstr>Bedrijfsregels</vt:lpstr>
      <vt:lpstr>Functionele Eisen</vt:lpstr>
      <vt:lpstr>Stakeholders Eisen</vt:lpstr>
      <vt:lpstr>Niet-functionele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 Veldhuijzen</dc:creator>
  <cp:keywords/>
  <dc:description/>
  <cp:lastModifiedBy>Casper Wagener</cp:lastModifiedBy>
  <cp:revision/>
  <dcterms:created xsi:type="dcterms:W3CDTF">2024-04-18T08:17:14Z</dcterms:created>
  <dcterms:modified xsi:type="dcterms:W3CDTF">2025-05-06T14:46:20Z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0x010100C33196AAFB1EA449BFD8114CD79E101D</vt:lpwstr>
  </property>
  <property fmtid="{D5CDD505-2E9C-101B-9397-08002B2CF9AE}" pid="3" name="MediaServiceImageTags">
    <vt:lpwstr/>
  </property>
</Properties>
</file>