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4\IUC24-683 Pakketten\01 - VOORBEREIDING\Marktconsultatie\NvI\Antwoorden\"/>
    </mc:Choice>
  </mc:AlternateContent>
  <xr:revisionPtr revIDLastSave="0" documentId="13_ncr:1_{16BC3C7A-5A80-49AC-B4E9-9EDDB1796147}" xr6:coauthVersionLast="47" xr6:coauthVersionMax="47" xr10:uidLastSave="{00000000-0000-0000-0000-000000000000}"/>
  <bookViews>
    <workbookView xWindow="-110" yWindow="-110" windowWidth="19420" windowHeight="10300" xr2:uid="{00000000-000D-0000-FFFF-FFFF00000000}"/>
  </bookViews>
  <sheets>
    <sheet name="NvI Marktconsultatie" sheetId="1" r:id="rId1"/>
  </sheets>
  <definedNames>
    <definedName name="_xlnm._FilterDatabase" localSheetId="0" hidden="1">'NvI Marktconsultatie'!$A$7:$D$7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<sst xmlns="http://schemas.openxmlformats.org/spreadsheetml/2006/main" count="73" uniqueCount="70">
  <si>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Nota van Inlichtingen</t>
  </si>
  <si>
    <t>Aanbestedende dienst:</t>
  </si>
  <si>
    <t>Referentienummer:</t>
  </si>
  <si>
    <t>Nr.</t>
  </si>
  <si>
    <t>Antwoord van Aanbestedende dienst</t>
  </si>
  <si>
    <t>Vraag of tekstuele suggestie</t>
  </si>
  <si>
    <t>Document/hoofdstuk/paragraaf</t>
  </si>
  <si>
    <t>&lt;kies uit lijst&gt;</t>
  </si>
  <si>
    <t>Directoraat Generaal Belastingdienst</t>
  </si>
  <si>
    <t>Naam aanbesteding:</t>
  </si>
  <si>
    <t>Directoraat Generaal Belastingdienst en Directoraat Generaal Douane</t>
  </si>
  <si>
    <t>Directoraat Generaal Belastingdienst en Directoraat Generaal Toeslagen</t>
  </si>
  <si>
    <t>Directoraat Generaal Belastingdienst, Directoraat Generaal Douane en Directoraat Generaal Toeslagen</t>
  </si>
  <si>
    <t>IUC24-683</t>
  </si>
  <si>
    <t>Marktconsultatie Nationale Pakketdiensten</t>
  </si>
  <si>
    <t>PvE 1.1</t>
  </si>
  <si>
    <t>PvE 2.1.1. - Juridische Kaders UE.1</t>
  </si>
  <si>
    <t>PvE 2.1.2 - Dienstverlening UE.4</t>
  </si>
  <si>
    <t>Marktconsultatie uitvraag - 2.2.1 - scope</t>
  </si>
  <si>
    <t>Marktconsultatie uitvraag  - 2.2.2- PvE</t>
  </si>
  <si>
    <t>Marktconsultatie uitvraag - 2.2.4 Soort Overeenkomst</t>
  </si>
  <si>
    <t>De AD geeft aan dat zendingen die onder de ADR regelgeving vallen, uitgesloten zijn  van de scope van deze aanbesteding. Echter,  zou het  in praktijk toch voor kunnen komen dat de AD - al dan niet bewust - gevaarlijke goederen en/of verboden goederen ter vervoer aanbiedt. Het is logisch dat als de AD deze goederen toch aanbiedt, eventuele daardoor ontstane schade  voor rekening en risico van de AD komt. Is Opdrachtgever daarom bereid om de volgende passage aan de Overeenkomst toe te voegen: "Opdrachtnemer accepteert geen gevaarlijke stoffen en/of verboden goederen. Indien Opdrachtgever gevaarlijke stoffen en/of verboden goederen ten vervoer aanbiedt bij Opdrachtnemer, vrijwaart Opdrachtgever Opdrachtnemer en stelt Opdrachtnemer schadeloos 
voor alle aanspraken van derden alsmede de schade die Opdrachtnemer lijdt in verband met het vervoer van deze 
gevaarlijke stoffen en/of verboden goederen. "</t>
  </si>
  <si>
    <t xml:space="preserve">PvE is nu in concept en pas definitief bij de openbare europese aanbesteding. Kan de AD bevestigen dat terugkoppeling van de AD op vragen nav deze marktconsultatie en al dan niet vormgegeven in een NvI en voor zover niet verwerkt in een definitief PvE in voorrang boven de concept PvE zullen gaan? </t>
  </si>
  <si>
    <t>Het uitgangspunt van een raamovereenkomst met een max totale looptijd van 4 jaar is akkoord (3+1). Kan de AD aangeven of zij een verlenging eenzijdig zien, enkel aan te geven vanuit de AD zelf en met inachtneming van welke kennisgevingstermijn?                        Daarnaast heeft de AD nog geen concept overeenkomst voorgelegd: is de AD bereid om hiervoor de standaard vervoersovereenkomst van de Inschrijver te gebruiken? Deze is immers helemaal toegspitst op de dienstverlening, de processen en het juridisch kader. Daarbij hanteert de Inschrijver ook aanvullend algemene voorwaarden die daarbij van belang zijn, zie tevens vraag 6, alsmede specifieke servicekaders waarin is toegespitst op welke wijze pakketten voor vervroer moeten worden aangeleverd etc alsmede allerlei overige aspecten van de dienstverlening en de verschillende pakketdiensten van Inschrijver worden toegelicht. Het juridisch kader van Inschrijver bestaat aldus uit de (i) standaard overeenkomst, (ii) de algemene voorwaarden voor het vervoer van goederen, (iii) servicekaders, (iv) betalingsvoorwaarden, (v) voorwaarden voor gebruik hulpmiddelen en (vi) voorwaarden voor vevroer gevaarlijke stoffen. Is de AD bereid om hier naar te kijken?</t>
  </si>
  <si>
    <t xml:space="preserve">De AD geeft aan dat de Inschrijver dient te voldoen aan de Gunningseisen en de Uitvoeringseisen. Voor wat betreft de Gunningseisen begrijpt Inschrijver dit: immers deze zijn bepalend voor het selecteren van de winnende Inschrijving. Echter voor wat betreft de Uitvoerinsgeisen zal Inschrijver mogelijk alternatieve suggesties doen- in aanloop naar de uiteindelijke openbare aanbesteding-  welke in lijn zijn met haar beleid, type dienst etc. Is de AD wel bereid om hier in mee te gaan om dit op voorhand helder te maken en vast te leggen? </t>
  </si>
  <si>
    <t>de AD geeft aan dat de Inschrijver bij het vevoer de Algemene Vervoerscondities (AVC 2002) van toepassing dient te verklaren. Op pakketvervoer in Nederland is Boek 8 BW dwingendrechtelijk van toepassing. Daarnaast hanteert de Inschrijver haar eigen Algemene Voorwaarden, aangevuld met de AVC 2002. De reden hiervoor is dat de Algemene Voorwaarden van Inschrijver zich -los van het juridisch kader van pakketvervoer zoals  vastgelegd in de AVC 2002- nog meer toespitst op de specifieke dienstverlening van Inschrijver. Dus naast de AVC 2002 zou Inschrijver haar eigen voorwaarden tevens van toepassing willen verklaren en deze dan in rangorde boven de AVC 2002 willen plaatsen zodat daarme de proces-, beleid-, en dienst specifieke aspecten afdoende zijn afgedekt. is de AD hiertoe bereid?</t>
  </si>
  <si>
    <t>De AD eist dat het logistieke proces zo is ingericht dat pakketten onbeschadigd, volledig en binnen overeengekomen termijn worden afgeleverd.  Qua overeengekomen termijn: hiermee zou juridisch de indruk gewekt kunnen worden dat eventuele termijn fatale termijnen zijn. Mochten in de Overeenkomst termijnen worden genoemd, dan zijn dat evenwel indicatieve termijnen. Kan de AD bevestigen dat zij daarmee akkoord gaat? Verder bepalen de Servicekaders van Inschrijver (zie hiervoor al eerder benoemd), welke dus standaard onderdeel vormen van het juridisch kader van Inschrijver voor het vervoer van pakketten, aan welke voorwaarden/ eisen pakketten moeten voldoen. Hiermee wordt deels dit aspect dus ondervangen. Voor het overige geldt het algemene aansprakelijkheidregime als bepaald in de Algemene Voorwaarden van Inschrijver/de AVC 2022. Gaat de AD hiermee akkoord?</t>
  </si>
  <si>
    <t>Leidraad 2.2.3</t>
  </si>
  <si>
    <t>volgens de tabel zijn er ongeveer 13000 pakketten per maand. In de tekst zijn er nog ong 8200 over. Hoe moeten we dat zien?</t>
  </si>
  <si>
    <t>PvE UE6</t>
  </si>
  <si>
    <t>standaardlevering bij vrijwel de meeste pakketdiensten is zonder handtekening. Met is dus een optie met extra kosten. De levering duurt immers ook langer.</t>
  </si>
  <si>
    <t>PvE UE8</t>
  </si>
  <si>
    <t>voor locaties zonder vast ophaalschema stellen we een 1-2-3 schema voor. Dag 1 aanmelden, dag 2 ophalen en dag 3 afleveren. Zo is er altijd voldoende tijd om op tijd te leveren.</t>
  </si>
  <si>
    <t>PvE UE10</t>
  </si>
  <si>
    <t>ophalen tot 21:30 EN de volgende dag leveren is niet overal standaard mogelijk. Dan worden aansluitingen naar het sorteercentrum niet gehaald en loopt het dus vertraging op. Verzoek dit te veranderen in ophalen tot 18u. Daarna in overleg en tegen meerkosten</t>
  </si>
  <si>
    <t>PvE UE11</t>
  </si>
  <si>
    <t>wikkels en folies alleen tegen meerprijs. Deze moeten handmatig gesorteerd worden om schade aan de sorteerinstallatie te voorkomen. Extra werk kost extra geld.</t>
  </si>
  <si>
    <t>PvE UE13</t>
  </si>
  <si>
    <t>verzender is verantwoordelijk voor het juist aanmelden en labelen van de pakketten. Als die het verkeerd doet, hoe weten wij dan wel waar het heen moet?</t>
  </si>
  <si>
    <t>PvE UE12</t>
  </si>
  <si>
    <t>ook als dit een 2e keer gebeurd?</t>
  </si>
  <si>
    <t>PvE UE21</t>
  </si>
  <si>
    <t>er zijn pakketdiensten gespecialiseerd in avondleveringen en ander gespecialiseerd in dagleveringen. Een enkeling doet beide. Wij doen alleen daglevering, dus het verzoek ook hier alleen dagleveringen toe te staan. U beperkt de markt enorm op deze manier.</t>
  </si>
  <si>
    <t>PvE UE22</t>
  </si>
  <si>
    <t>hoe zou een aantoonbaar werkproces rondom een naamcontrole eruit kunnen zien?</t>
  </si>
  <si>
    <t>PvE UE27</t>
  </si>
  <si>
    <t>ontvangers waarderen het als we bij hun thuis bezorgen of ophalen. We hebben dan ook geen afgiftepuntennetwerk oid. Verzoek dit eruit te halen.</t>
  </si>
  <si>
    <t>PvE UE40/41/42</t>
  </si>
  <si>
    <t>In theorie is er geen probleem, maar in de praktijk is het onmogelijk om zonder grote meerkosten de zendingen (tijdig) in een postbus/alternatief adres geleverd te krijgen. We hebben dit graag vooraf duidelijk. Nu moeten we ons tot het uiteste inspanning om iets gedaan te krijgen, terwijl u ook weet dat de eigenaar van de postbus/antwoordnrstructuur er bovenop zit. Wat is het bezwaar om er een normaal straatadres op te zetten?</t>
  </si>
  <si>
    <t>PvE UE57</t>
  </si>
  <si>
    <t>met deze varianten aan dienstverlening moet er dus achter elkaar gereden worden. Dat is niet doelmatig en ook niet heel milieuvriendelijk. Is dat de bedoeling?</t>
  </si>
  <si>
    <t>De aanbestedende dienst verzoekt alle potentiele inschrijvers om alternatieve verzoeken en/of suggesties ten behoeve van zowel de gunnings- als de uitvoeringseisen in deze fase van de marktconsultatie te doen. Suggesties en/of verzoeken kunnen in bijlage 1 'Vragenlijst Marktconsultatie' (onderdeel A) worden gedaan. Hierbij bestaat er ook de mogelijkheid om Bijlage 2 'Programma van eisen' van commentaar in de kantlijn te voorzien en bij te voegen bij het indienen van de ingevulde vragenlijst via de berichtenformulie van Tenderned uiterlijk 7 juli voor 09:00 uur.                                                                                                       De aanbestedende stelt na het inzien van alle suggesties en verzoeken, inclusief eventuele informatie dat voortvloeit uit eventuele verdiepende gesprekken, een definitieve programma van eisen op. Deze zal bij het publiceren van de Europese aanbesteding worden gedeeld. Inschrijvers krijgen dan wederom de mogelijkheid om vragen te stellen en/of suggesties te doen met betrekking tot onder andere het definitieve Porgramma van eisen.                                                                                      Vragen kunnen gaan over onvolkomenheden, procedurefouten en/of tegenstrijdigheden in de aanbestedingsdocumenten. Als de Nota van inlichtingen en de aanbestedingsstukken elkaar tegenspreken, dan wordt uitgegaan van wat in de Nota van inlichtingen staat. Zijn er meerdere Nota’s van inlichtingen en spreken die elkaar tegen? Dan geldt wat in de laatst gemaakte Nota van inlichtingen staat.</t>
  </si>
  <si>
    <t>De terugkoppeling van de aanbestedende dienst op alle gestelde vragen t.b.v. het concept Programma van eisen zoals opgenomen in bijlage 2 in de leidraad marktconsultatie, de informatie die eventueel volgt uit de ingevulde vragenlijsten (Bijlage 1 van de marktconsultatie) en eventuele verdiepende gesprekken,  is  leidend voor het opstellen van het definitieve Programma van eisen. Het definitieve Programma van eisen wordt gepubliceerd bij de publicatie van de Europese aanbesteding en prevaleert boven de concept Programma van eisen zoals opgenomen in bijlage 2 van de leidraad Marktconsultatie. Zie ook antwoord op vraag 4.</t>
  </si>
  <si>
    <t>Bij de publicatie van de Europese aanbesteding wordt de concept Raamovereenkomst gedeeld waarbij inschrijver de mogelijkheid krijgt om alternatieve verzoeken en/of suggesties te doen.</t>
  </si>
  <si>
    <t xml:space="preserve">Aanbestedende dienst verzoekt inschrijver om deze vraag wederom te stellen tijdens de Nota van Inlichtingen bij de Europese aanbesteding waarbij inschrijver inzicht geeft in de voorwaarden waar naar wordt gerefereerd zodat aanbestedende dienst hier inhoudelijk op kan reageren. </t>
  </si>
  <si>
    <t xml:space="preserve">Aanbestedende dienst neemt uw passage mee in overweging bij het opstellen van de concept Raamovereenkomst welke bij de publicatie van de Europese aanbesteding zal worden gepubliceerd. </t>
  </si>
  <si>
    <t xml:space="preserve">Aanbestedende dienst bedoelt hiermee de huidige locatie. De term 'actueel' is aangevuld in verband met een mogelijke verhuizing. </t>
  </si>
  <si>
    <t>Aanbestedende dienst merkt hier geen vraag op. Aanbestedende dienst is ervan bewust dat pakketten met een handtekening ontvangst extra kosten met zich meebrengen.</t>
  </si>
  <si>
    <t>Zie antwoord op vraag 13.</t>
  </si>
  <si>
    <t>Aanbestedende dienst houdt hier rekening mee.</t>
  </si>
  <si>
    <t xml:space="preserve">Aanbestedende dienst neemt uw verzoek in overweging bij het opstellen van het definitieve Programma van eisen. </t>
  </si>
  <si>
    <t xml:space="preserve">Aanbestedende dienst is bezig met de eigenaar van de postbus/antwoord nummerstructuur om hiervoor een oplossing te vinden. </t>
  </si>
  <si>
    <t xml:space="preserve">Het is Aanbestedende dienst niet duidelijk wat u hiermee bedoeld. Er bestaat de mogelijkheid om hierover het gesprek aan te gaan bij een eventuele verdiepende gesprek. </t>
  </si>
  <si>
    <r>
      <t>" actuele locatie in het logistieke proces</t>
    </r>
    <r>
      <rPr>
        <sz val="10"/>
        <color theme="1"/>
        <rFont val="Verdana"/>
        <family val="2"/>
      </rPr>
      <t> " Wat is hier een actuele locatie?</t>
    </r>
  </si>
  <si>
    <t xml:space="preserve">Aanbestedende dienst neemt uw passage mee in overweging bij het opstellen van de concept Raamovereenkomst welke bij de publicatie van de Europese aanbesteding zal worden gepubliceerd.  </t>
  </si>
  <si>
    <t>Aanbestedende dienst neemt dit voorstel mee bij het opstellen van het detinitieve Programma van eisen.</t>
  </si>
  <si>
    <t>Aanbestedende dienst neemt deze opmerking mee bij het opstellen van het detinitieve Programma van eisen.</t>
  </si>
  <si>
    <t xml:space="preserve">Aanbestedende dienst neemt deze opmerking mee bij het opstellen van het detinitieve Programma van eisen. </t>
  </si>
  <si>
    <t>Het gaat indernaad om gemiddeld 13.000 pakketten per maand. De gestuurde tabel in de leidraad is leidend.</t>
  </si>
  <si>
    <t>Aanbestedende dienst verzoekt leverancier om dan contact op te nemen met de verzender om na te gaan waar het pakket heen moet. Indien dit structureel gebeurt kan leverancier contact opnemen met de contractmanager van de categorie Logistiek. Het aanmelden van de pakketten gaat nu via een applicatie. De applicatie geeft ook altijd het juiste adres bij het invoeren van de gegevens. De labels (stickers) worden onder het adres op het pakket geplakt.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</si>
</sst>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sz val="10"/>
      <color rgb="FF000000"/>
      <name val="RijksoverheidSansHeading"/>
      <family val="2"/>
    </font>
    <font>
      <sz val="10"/>
      <name val="RijksoverheidSansHeading"/>
      <family val="2"/>
    </font>
    <font>
      <sz val="10"/>
      <color theme="0"/>
      <name val="RijksoverheidSansHeading"/>
      <family val="2"/>
    </font>
    <font>
      <sz val="10"/>
      <color rgb="FF000000"/>
      <name val="Verdana"/>
      <family val="2"/>
    </font>
    <font>
      <i/>
      <sz val="10"/>
      <color rgb="FF000000"/>
      <name val="Verdana"/>
      <family val="2"/>
    </font>
    <font>
      <b/>
      <sz val="11"/>
      <color theme="0"/>
      <name val="Verdana"/>
      <family val="2"/>
    </font>
    <font>
      <b/>
      <sz val="10"/>
      <color theme="0"/>
      <name val="Verdana"/>
      <family val="2"/>
    </font>
    <font>
      <sz val="10"/>
      <color theme="1"/>
      <name val="Verdana"/>
      <family val="2"/>
    </font>
  </fonts>
  <fills count="5">
    <fill>
      <patternFill patternType="none"/>
    </fill>
    <fill>
      <patternFill patternType="gray125"/>
    </fill>
    <fill>
      <patternFill patternType="solid">
        <fgColor theme="0"/>
        <bgColor indexed="64"/>
      </patternFill>
    </fill>
    <fill>
      <patternFill patternType="solid">
        <fgColor rgb="FF154273"/>
        <bgColor rgb="FFC0C0C0"/>
      </patternFill>
    </fill>
    <fill>
      <patternFill patternType="solid">
        <fgColor rgb="FF8CBBD2"/>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38">
    <xf numFmtId="0" fontId="0" fillId="0" borderId="0" xfId="0"/>
    <xf numFmtId="0" fontId="1" fillId="2" borderId="0" xfId="0" applyFont="1" applyFill="1"/>
    <xf numFmtId="0" fontId="1" fillId="2" borderId="12" xfId="0" applyFont="1" applyFill="1" applyBorder="1" applyAlignment="1" applyProtection="1">
      <alignment horizontal="left" vertical="center"/>
      <protection hidden="1"/>
    </xf>
    <xf numFmtId="0" fontId="1" fillId="2" borderId="0" xfId="0" applyFont="1" applyFill="1" applyAlignment="1">
      <alignment wrapText="1"/>
    </xf>
    <xf numFmtId="0" fontId="3" fillId="2" borderId="0" xfId="0" applyFont="1" applyFill="1"/>
    <xf numFmtId="0" fontId="1" fillId="2" borderId="0" xfId="0" applyFont="1" applyFill="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0" xfId="0" applyFont="1" applyFill="1"/>
    <xf numFmtId="0" fontId="4" fillId="2" borderId="11" xfId="0" applyFont="1" applyFill="1" applyBorder="1" applyAlignment="1">
      <alignment horizontal="left" vertical="top" wrapText="1"/>
    </xf>
    <xf numFmtId="0" fontId="4" fillId="2" borderId="23" xfId="0" applyFont="1" applyFill="1" applyBorder="1" applyAlignment="1">
      <alignment horizontal="left" vertical="top" wrapText="1"/>
    </xf>
    <xf numFmtId="0" fontId="5" fillId="2" borderId="10" xfId="0" applyFont="1" applyFill="1" applyBorder="1" applyAlignment="1">
      <alignment horizontal="left" vertical="top"/>
    </xf>
    <xf numFmtId="0" fontId="5" fillId="2" borderId="22" xfId="0" applyFont="1" applyFill="1" applyBorder="1" applyAlignment="1">
      <alignment horizontal="left" vertical="top"/>
    </xf>
    <xf numFmtId="0" fontId="7" fillId="3" borderId="7" xfId="0" applyFont="1" applyFill="1" applyBorder="1" applyAlignment="1">
      <alignment horizontal="left" vertical="top"/>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xf>
    <xf numFmtId="0" fontId="4" fillId="0" borderId="1" xfId="0" applyFont="1" applyBorder="1" applyAlignment="1">
      <alignment vertical="top" wrapText="1"/>
    </xf>
    <xf numFmtId="0" fontId="4" fillId="0" borderId="24" xfId="0" applyFont="1" applyBorder="1" applyAlignment="1">
      <alignment vertical="top" wrapText="1"/>
    </xf>
    <xf numFmtId="0" fontId="4" fillId="0" borderId="2" xfId="0" applyFont="1" applyBorder="1" applyAlignment="1">
      <alignment vertical="top"/>
    </xf>
    <xf numFmtId="0" fontId="4" fillId="0" borderId="2" xfId="0" applyFont="1" applyBorder="1" applyAlignment="1">
      <alignment vertical="top" wrapText="1"/>
    </xf>
    <xf numFmtId="0" fontId="4" fillId="0" borderId="2" xfId="0" applyFont="1" applyBorder="1"/>
    <xf numFmtId="0" fontId="4"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vertical="top" wrapText="1"/>
    </xf>
    <xf numFmtId="0" fontId="6" fillId="3" borderId="3" xfId="0" applyFont="1" applyFill="1" applyBorder="1" applyAlignment="1">
      <alignment horizontal="left" vertical="top"/>
    </xf>
    <xf numFmtId="0" fontId="6" fillId="3" borderId="12" xfId="0" applyFont="1" applyFill="1" applyBorder="1" applyAlignment="1">
      <alignment horizontal="left" vertical="top"/>
    </xf>
    <xf numFmtId="0" fontId="6" fillId="3" borderId="4" xfId="0" applyFont="1" applyFill="1" applyBorder="1" applyAlignment="1">
      <alignment horizontal="left" vertical="top"/>
    </xf>
    <xf numFmtId="0" fontId="4" fillId="4" borderId="20" xfId="0" applyFont="1" applyFill="1" applyBorder="1" applyAlignment="1" applyProtection="1">
      <alignment horizontal="left" vertical="center"/>
      <protection hidden="1"/>
    </xf>
    <xf numFmtId="0" fontId="4" fillId="4" borderId="21" xfId="0" applyFont="1" applyFill="1" applyBorder="1" applyAlignment="1" applyProtection="1">
      <alignment horizontal="left" vertical="center"/>
      <protection hidden="1"/>
    </xf>
    <xf numFmtId="0" fontId="4" fillId="4" borderId="5" xfId="0" applyFont="1" applyFill="1" applyBorder="1" applyAlignment="1" applyProtection="1">
      <alignment horizontal="left" vertical="center"/>
      <protection hidden="1"/>
    </xf>
    <xf numFmtId="0" fontId="4" fillId="4" borderId="2" xfId="0" applyFont="1" applyFill="1" applyBorder="1" applyAlignment="1" applyProtection="1">
      <alignment horizontal="left" vertical="center"/>
      <protection hidden="1"/>
    </xf>
    <xf numFmtId="0" fontId="4" fillId="4" borderId="6" xfId="0" applyFont="1" applyFill="1" applyBorder="1" applyAlignment="1" applyProtection="1">
      <alignment horizontal="left" vertical="center"/>
      <protection hidden="1"/>
    </xf>
    <xf numFmtId="0" fontId="4" fillId="4" borderId="13" xfId="0" applyFont="1" applyFill="1" applyBorder="1" applyAlignment="1" applyProtection="1">
      <alignment horizontal="left" vertical="center"/>
      <protection hidden="1"/>
    </xf>
    <xf numFmtId="0" fontId="4" fillId="2" borderId="18" xfId="0" applyFont="1" applyFill="1" applyBorder="1" applyAlignment="1">
      <alignment horizontal="left"/>
    </xf>
    <xf numFmtId="0" fontId="4" fillId="2" borderId="19" xfId="0" applyFont="1" applyFill="1" applyBorder="1" applyAlignment="1">
      <alignment horizontal="left"/>
    </xf>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14" xfId="0" applyFont="1" applyFill="1" applyBorder="1" applyAlignment="1" applyProtection="1">
      <alignment horizontal="left" vertical="center"/>
      <protection hidden="1"/>
    </xf>
    <xf numFmtId="0" fontId="4" fillId="2" borderId="15" xfId="0" applyFont="1" applyFill="1" applyBorder="1" applyAlignment="1" applyProtection="1">
      <alignment horizontal="left" vertical="center"/>
      <protection hidden="1"/>
    </xf>
  </cellXfs>
  <cellStyles count="1">
    <cellStyle name="Standaard" xfId="0" builtinId="0" customBuiltin="1"/>
  </cellStyles>
  <dxfs count="0"/>
  <tableStyles count="0" defaultTableStyle="TableStyleMedium2" defaultPivotStyle="PivotStyleLight16"/>
  <colors>
    <mruColors>
      <color rgb="FF8CBBD2"/>
      <color rgb="FF154273"/>
      <color rgb="FFB6DDEF"/>
      <color rgb="FF408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
  <sheetViews>
    <sheetView tabSelected="1" zoomScale="60" zoomScaleNormal="60" workbookViewId="0">
      <selection activeCell="D8" sqref="D8"/>
    </sheetView>
  </sheetViews>
  <sheetFormatPr defaultColWidth="9.1796875" defaultRowHeight="13.5" x14ac:dyDescent="0.35"/>
  <cols>
    <col min="1" max="1" width="4.1796875" style="1" bestFit="1" customWidth="1"/>
    <col min="2" max="2" width="45.453125" style="1" customWidth="1"/>
    <col min="3" max="3" width="78" style="3" customWidth="1"/>
    <col min="4" max="4" width="72.7265625" style="1" customWidth="1"/>
    <col min="5" max="5" width="9.1796875" style="1" customWidth="1"/>
    <col min="6" max="16384" width="9.1796875" style="1"/>
  </cols>
  <sheetData>
    <row r="1" spans="1:9" ht="14" thickBot="1" x14ac:dyDescent="0.4">
      <c r="A1" s="23" t="s">
        <v>0</v>
      </c>
      <c r="B1" s="24"/>
      <c r="C1" s="24"/>
      <c r="D1" s="25"/>
      <c r="F1" s="4" t="s">
        <v>7</v>
      </c>
    </row>
    <row r="2" spans="1:9" ht="14" x14ac:dyDescent="0.35">
      <c r="A2" s="26" t="s">
        <v>1</v>
      </c>
      <c r="B2" s="27"/>
      <c r="C2" s="32" t="s">
        <v>8</v>
      </c>
      <c r="D2" s="33"/>
      <c r="F2" s="4" t="s">
        <v>8</v>
      </c>
    </row>
    <row r="3" spans="1:9" ht="14" x14ac:dyDescent="0.35">
      <c r="A3" s="28" t="s">
        <v>9</v>
      </c>
      <c r="B3" s="29"/>
      <c r="C3" s="34" t="s">
        <v>14</v>
      </c>
      <c r="D3" s="35"/>
      <c r="F3" s="4" t="s">
        <v>10</v>
      </c>
    </row>
    <row r="4" spans="1:9" ht="14" thickBot="1" x14ac:dyDescent="0.4">
      <c r="A4" s="30" t="s">
        <v>2</v>
      </c>
      <c r="B4" s="31"/>
      <c r="C4" s="36" t="s">
        <v>13</v>
      </c>
      <c r="D4" s="37"/>
      <c r="F4" s="4" t="s">
        <v>11</v>
      </c>
    </row>
    <row r="5" spans="1:9" x14ac:dyDescent="0.35">
      <c r="A5" s="2"/>
      <c r="B5" s="2"/>
      <c r="C5" s="2"/>
      <c r="D5" s="2"/>
      <c r="E5" s="5"/>
      <c r="F5" s="4" t="s">
        <v>12</v>
      </c>
      <c r="G5" s="5"/>
      <c r="H5" s="5"/>
      <c r="I5" s="5"/>
    </row>
    <row r="6" spans="1:9" ht="14" thickBot="1" x14ac:dyDescent="0.4">
      <c r="A6" s="5"/>
      <c r="B6" s="5"/>
      <c r="C6" s="5"/>
      <c r="D6" s="5"/>
      <c r="E6" s="5"/>
      <c r="F6" s="7"/>
      <c r="G6" s="5"/>
      <c r="H6" s="5"/>
      <c r="I6" s="5"/>
    </row>
    <row r="7" spans="1:9" x14ac:dyDescent="0.35">
      <c r="A7" s="12" t="s">
        <v>3</v>
      </c>
      <c r="B7" s="13" t="s">
        <v>6</v>
      </c>
      <c r="C7" s="13" t="s">
        <v>5</v>
      </c>
      <c r="D7" s="14" t="s">
        <v>4</v>
      </c>
      <c r="F7" s="6"/>
    </row>
    <row r="8" spans="1:9" ht="194.5" customHeight="1" x14ac:dyDescent="0.35">
      <c r="A8" s="10">
        <v>1</v>
      </c>
      <c r="B8" s="15" t="s">
        <v>18</v>
      </c>
      <c r="C8" s="15" t="s">
        <v>21</v>
      </c>
      <c r="D8" s="8" t="s">
        <v>64</v>
      </c>
    </row>
    <row r="9" spans="1:9" ht="126.75" customHeight="1" x14ac:dyDescent="0.35">
      <c r="A9" s="10">
        <v>2</v>
      </c>
      <c r="B9" s="15" t="s">
        <v>19</v>
      </c>
      <c r="C9" s="15" t="s">
        <v>22</v>
      </c>
      <c r="D9" s="8" t="s">
        <v>52</v>
      </c>
    </row>
    <row r="10" spans="1:9" ht="233.15" customHeight="1" x14ac:dyDescent="0.35">
      <c r="A10" s="10">
        <v>3</v>
      </c>
      <c r="B10" s="15" t="s">
        <v>20</v>
      </c>
      <c r="C10" s="15" t="s">
        <v>23</v>
      </c>
      <c r="D10" s="8" t="s">
        <v>53</v>
      </c>
    </row>
    <row r="11" spans="1:9" ht="308.5" customHeight="1" x14ac:dyDescent="0.35">
      <c r="A11" s="10">
        <v>4</v>
      </c>
      <c r="B11" s="15" t="s">
        <v>15</v>
      </c>
      <c r="C11" s="15" t="s">
        <v>24</v>
      </c>
      <c r="D11" s="8" t="s">
        <v>51</v>
      </c>
    </row>
    <row r="12" spans="1:9" ht="161.15" customHeight="1" x14ac:dyDescent="0.35">
      <c r="A12" s="10">
        <v>5</v>
      </c>
      <c r="B12" s="15" t="s">
        <v>16</v>
      </c>
      <c r="C12" s="15" t="s">
        <v>25</v>
      </c>
      <c r="D12" s="8" t="s">
        <v>54</v>
      </c>
    </row>
    <row r="13" spans="1:9" ht="173.15" customHeight="1" x14ac:dyDescent="0.35">
      <c r="A13" s="10">
        <v>6</v>
      </c>
      <c r="B13" s="16" t="s">
        <v>17</v>
      </c>
      <c r="C13" s="16" t="s">
        <v>26</v>
      </c>
      <c r="D13" s="8" t="s">
        <v>55</v>
      </c>
    </row>
    <row r="14" spans="1:9" ht="48.5" customHeight="1" x14ac:dyDescent="0.35">
      <c r="A14" s="11">
        <v>7</v>
      </c>
      <c r="B14" s="17" t="s">
        <v>27</v>
      </c>
      <c r="C14" s="18" t="s">
        <v>28</v>
      </c>
      <c r="D14" s="8" t="s">
        <v>68</v>
      </c>
    </row>
    <row r="15" spans="1:9" ht="39.5" customHeight="1" x14ac:dyDescent="0.35">
      <c r="A15" s="11">
        <v>8</v>
      </c>
      <c r="B15" s="17" t="s">
        <v>29</v>
      </c>
      <c r="C15" s="19" t="s">
        <v>63</v>
      </c>
      <c r="D15" s="8" t="s">
        <v>56</v>
      </c>
    </row>
    <row r="16" spans="1:9" ht="48" customHeight="1" x14ac:dyDescent="0.35">
      <c r="A16" s="11">
        <v>9</v>
      </c>
      <c r="B16" s="17" t="s">
        <v>29</v>
      </c>
      <c r="C16" s="20" t="s">
        <v>30</v>
      </c>
      <c r="D16" s="9" t="s">
        <v>57</v>
      </c>
    </row>
    <row r="17" spans="1:4" ht="53.25" customHeight="1" x14ac:dyDescent="0.35">
      <c r="A17" s="11">
        <v>10</v>
      </c>
      <c r="B17" s="17" t="s">
        <v>31</v>
      </c>
      <c r="C17" s="21" t="s">
        <v>32</v>
      </c>
      <c r="D17" s="8" t="s">
        <v>65</v>
      </c>
    </row>
    <row r="18" spans="1:4" ht="60.75" customHeight="1" x14ac:dyDescent="0.35">
      <c r="A18" s="11">
        <v>11</v>
      </c>
      <c r="B18" s="17" t="s">
        <v>33</v>
      </c>
      <c r="C18" s="18" t="s">
        <v>34</v>
      </c>
      <c r="D18" s="8" t="s">
        <v>65</v>
      </c>
    </row>
    <row r="19" spans="1:4" ht="51.75" customHeight="1" x14ac:dyDescent="0.35">
      <c r="A19" s="11">
        <v>12</v>
      </c>
      <c r="B19" s="17" t="s">
        <v>35</v>
      </c>
      <c r="C19" s="18" t="s">
        <v>36</v>
      </c>
      <c r="D19" s="8" t="s">
        <v>66</v>
      </c>
    </row>
    <row r="20" spans="1:4" ht="108" customHeight="1" x14ac:dyDescent="0.35">
      <c r="A20" s="11">
        <v>13</v>
      </c>
      <c r="B20" s="17" t="s">
        <v>37</v>
      </c>
      <c r="C20" s="18" t="s">
        <v>38</v>
      </c>
      <c r="D20" s="8" t="s">
        <v>69</v>
      </c>
    </row>
    <row r="21" spans="1:4" ht="31.15" customHeight="1" x14ac:dyDescent="0.35">
      <c r="A21" s="11">
        <v>14</v>
      </c>
      <c r="B21" s="17" t="s">
        <v>39</v>
      </c>
      <c r="C21" s="18" t="s">
        <v>40</v>
      </c>
      <c r="D21" s="8" t="s">
        <v>58</v>
      </c>
    </row>
    <row r="22" spans="1:4" ht="63.75" customHeight="1" x14ac:dyDescent="0.35">
      <c r="A22" s="11">
        <v>15</v>
      </c>
      <c r="B22" s="17" t="s">
        <v>41</v>
      </c>
      <c r="C22" s="18" t="s">
        <v>42</v>
      </c>
      <c r="D22" s="8" t="s">
        <v>59</v>
      </c>
    </row>
    <row r="23" spans="1:4" ht="31.15" customHeight="1" x14ac:dyDescent="0.35">
      <c r="A23" s="11">
        <v>16</v>
      </c>
      <c r="B23" s="17" t="s">
        <v>43</v>
      </c>
      <c r="C23" s="18" t="s">
        <v>44</v>
      </c>
      <c r="D23" s="8" t="s">
        <v>67</v>
      </c>
    </row>
    <row r="24" spans="1:4" ht="35.5" customHeight="1" x14ac:dyDescent="0.35">
      <c r="A24" s="11">
        <v>17</v>
      </c>
      <c r="B24" s="17" t="s">
        <v>45</v>
      </c>
      <c r="C24" s="18" t="s">
        <v>46</v>
      </c>
      <c r="D24" s="8" t="s">
        <v>60</v>
      </c>
    </row>
    <row r="25" spans="1:4" ht="100.5" customHeight="1" x14ac:dyDescent="0.35">
      <c r="A25" s="11">
        <v>18</v>
      </c>
      <c r="B25" s="17" t="s">
        <v>47</v>
      </c>
      <c r="C25" s="22" t="s">
        <v>48</v>
      </c>
      <c r="D25" s="8" t="s">
        <v>61</v>
      </c>
    </row>
    <row r="26" spans="1:4" ht="72" customHeight="1" x14ac:dyDescent="0.35">
      <c r="A26" s="11">
        <v>19</v>
      </c>
      <c r="B26" s="17" t="s">
        <v>49</v>
      </c>
      <c r="C26" s="18" t="s">
        <v>50</v>
      </c>
      <c r="D26" s="8" t="s">
        <v>62</v>
      </c>
    </row>
  </sheetData>
  <sheetProtection algorithmName="SHA-512" hashValue="mEeqt7KHpK5ekXNE5J1f4G96kS7DeV6ADwXVzBkzHSWiNoFv/rDLbpa8/Szab9hwB59nx+Sns1XvSBxjf3mg1Q==" saltValue="0ckd8WA1seOtWFemzdm9bA==" spinCount="100000" sheet="1" objects="1" scenarios="1" selectLockedCells="1" selectUnlockedCells="1"/>
  <mergeCells count="7">
    <mergeCell ref="A1:D1"/>
    <mergeCell ref="A2:B2"/>
    <mergeCell ref="A3:B3"/>
    <mergeCell ref="A4:B4"/>
    <mergeCell ref="C2:D2"/>
    <mergeCell ref="C3:D3"/>
    <mergeCell ref="C4:D4"/>
  </mergeCells>
  <dataValidations count="1">
    <dataValidation type="list" allowBlank="1" showInputMessage="1" showErrorMessage="1" sqref="C2:D2" xr:uid="{01BF9E0D-FAEE-468C-BE0D-14ECC7B91D21}">
      <formula1>$F$1:$F$5</formula1>
    </dataValidation>
  </dataValidations>
  <pageMargins left="0.75000000000000011" right="0.75000000000000011" top="1" bottom="1" header="0.5" footer="0.5"/>
  <pageSetup paperSize="9" scale="97" fitToWidth="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AF227E7129DE47A14673DD6F425B3A" ma:contentTypeVersion="2" ma:contentTypeDescription="Een nieuw document maken." ma:contentTypeScope="" ma:versionID="bbf21a6142009245001622eee0245bec">
  <xsd:schema xmlns:xsd="http://www.w3.org/2001/XMLSchema" xmlns:xs="http://www.w3.org/2001/XMLSchema" xmlns:p="http://schemas.microsoft.com/office/2006/metadata/properties" xmlns:ns2="95ed3fb2-4702-4c70-87c2-7bc253922afb" targetNamespace="http://schemas.microsoft.com/office/2006/metadata/properties" ma:root="true" ma:fieldsID="df36555fb898876564f0c91366c4a960" ns2:_="">
    <xsd:import namespace="95ed3fb2-4702-4c70-87c2-7bc253922af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d3fb2-4702-4c70-87c2-7bc253922af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DAB7B9-2654-4879-B63D-B081AF51C628}">
  <ds:schemaRefs>
    <ds:schemaRef ds:uri="http://schemas.microsoft.com/sharepoint/v3/contenttype/forms"/>
  </ds:schemaRefs>
</ds:datastoreItem>
</file>

<file path=customXml/itemProps2.xml><?xml version="1.0" encoding="utf-8"?>
<ds:datastoreItem xmlns:ds="http://schemas.openxmlformats.org/officeDocument/2006/customXml" ds:itemID="{CF5B4325-0B0F-422A-91AE-1B96D7A84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d3fb2-4702-4c70-87c2-7bc253922a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C32636-916A-4DC2-BE86-B4336EA715E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Dzenaida D. Husaric</cp:lastModifiedBy>
  <cp:revision/>
  <dcterms:created xsi:type="dcterms:W3CDTF">2010-02-11T07:42:43Z</dcterms:created>
  <dcterms:modified xsi:type="dcterms:W3CDTF">2025-07-03T08:51:53Z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0x010100C3AF227E7129DE47A14673DD6F425B3A</vt:lpwstr>
  </property>
</Properties>
</file>