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nfra &amp; Facilitair/2024-64 Schoonmaak metro/07. Nota van Inlichtingen/"/>
    </mc:Choice>
  </mc:AlternateContent>
  <xr:revisionPtr revIDLastSave="0" documentId="8_{5E375D2F-A09B-49C0-B6A1-69E218E1D376}" xr6:coauthVersionLast="47" xr6:coauthVersionMax="47" xr10:uidLastSave="{00000000-0000-0000-0000-000000000000}"/>
  <bookViews>
    <workbookView xWindow="-108" yWindow="-108" windowWidth="23256" windowHeight="12576" xr2:uid="{C1871C30-BCB1-4CE2-A63C-790C191721D3}"/>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<sst xmlns="http://schemas.openxmlformats.org/spreadsheetml/2006/main" count="1009" uniqueCount="129">
  <si>
    <t>DW</t>
  </si>
  <si>
    <t>TYPE</t>
  </si>
  <si>
    <t>GWN</t>
  </si>
  <si>
    <t>+/-</t>
  </si>
  <si>
    <t>EAS</t>
  </si>
  <si>
    <t>LWP VVV</t>
  </si>
  <si>
    <t>T</t>
  </si>
  <si>
    <t/>
  </si>
  <si>
    <t>SI</t>
  </si>
  <si>
    <t>EAS1</t>
  </si>
  <si>
    <t>50-01</t>
  </si>
  <si>
    <t>M5</t>
  </si>
  <si>
    <t>-2</t>
  </si>
  <si>
    <t>BD op KM</t>
  </si>
  <si>
    <t>I</t>
  </si>
  <si>
    <t>EAS2</t>
  </si>
  <si>
    <t>53-12</t>
  </si>
  <si>
    <t>M7-2</t>
  </si>
  <si>
    <t>RESERVE MATERIEEL</t>
  </si>
  <si>
    <t>-1</t>
  </si>
  <si>
    <t>LS</t>
  </si>
  <si>
    <t>EAS3</t>
  </si>
  <si>
    <t>53-01</t>
  </si>
  <si>
    <t>-6</t>
  </si>
  <si>
    <t>+7</t>
  </si>
  <si>
    <t>-5</t>
  </si>
  <si>
    <t>LWP</t>
  </si>
  <si>
    <t>LT</t>
  </si>
  <si>
    <t>TS</t>
  </si>
  <si>
    <t>EAS4</t>
  </si>
  <si>
    <t>50-02</t>
  </si>
  <si>
    <t>MR3</t>
  </si>
  <si>
    <t>+6</t>
  </si>
  <si>
    <t>L</t>
  </si>
  <si>
    <t>EAS5</t>
  </si>
  <si>
    <t>53-10</t>
  </si>
  <si>
    <t>+5</t>
  </si>
  <si>
    <t>DEFECT &gt;&gt;&gt; LWP</t>
  </si>
  <si>
    <t>89def</t>
  </si>
  <si>
    <t>EAS6</t>
  </si>
  <si>
    <t>51-28</t>
  </si>
  <si>
    <t>M7-1</t>
  </si>
  <si>
    <t>EAS7</t>
  </si>
  <si>
    <t>53-06</t>
  </si>
  <si>
    <t>EAS8</t>
  </si>
  <si>
    <t>50-03</t>
  </si>
  <si>
    <t>EAS9</t>
  </si>
  <si>
    <t>51-22</t>
  </si>
  <si>
    <t>EAS10</t>
  </si>
  <si>
    <t>EIT</t>
  </si>
  <si>
    <t>eit1</t>
  </si>
  <si>
    <t>51-24</t>
  </si>
  <si>
    <t>eit2</t>
  </si>
  <si>
    <t>51-29</t>
  </si>
  <si>
    <t>LTSI</t>
  </si>
  <si>
    <t>eit3</t>
  </si>
  <si>
    <t>51-21</t>
  </si>
  <si>
    <t>eit4</t>
  </si>
  <si>
    <t>50-04</t>
  </si>
  <si>
    <t>eit5</t>
  </si>
  <si>
    <t>51-30</t>
  </si>
  <si>
    <t>eit6</t>
  </si>
  <si>
    <t>50-09</t>
  </si>
  <si>
    <t>eit7</t>
  </si>
  <si>
    <t>51-27</t>
  </si>
  <si>
    <t>eit8</t>
  </si>
  <si>
    <t>51-31</t>
  </si>
  <si>
    <t>eit9</t>
  </si>
  <si>
    <t>50-08</t>
  </si>
  <si>
    <t>-4</t>
  </si>
  <si>
    <t>eit10</t>
  </si>
  <si>
    <t>51-26</t>
  </si>
  <si>
    <t>EZD</t>
  </si>
  <si>
    <t>S</t>
  </si>
  <si>
    <t>LTS</t>
  </si>
  <si>
    <t>ezd1</t>
  </si>
  <si>
    <t>50-07</t>
  </si>
  <si>
    <t>ezd2</t>
  </si>
  <si>
    <t>50-05</t>
  </si>
  <si>
    <t>ezd3</t>
  </si>
  <si>
    <t>51-23</t>
  </si>
  <si>
    <t>TI</t>
  </si>
  <si>
    <t>ezd4</t>
  </si>
  <si>
    <t>50-06</t>
  </si>
  <si>
    <t>ezd5</t>
  </si>
  <si>
    <t>51-25</t>
  </si>
  <si>
    <t>TGP</t>
  </si>
  <si>
    <t>tgp1</t>
  </si>
  <si>
    <t>53-11</t>
  </si>
  <si>
    <t>tgp2</t>
  </si>
  <si>
    <t>53-07</t>
  </si>
  <si>
    <t>+3</t>
  </si>
  <si>
    <t>tgp3</t>
  </si>
  <si>
    <t>53-08</t>
  </si>
  <si>
    <t>tgp4</t>
  </si>
  <si>
    <t>53-09</t>
  </si>
  <si>
    <t>+2</t>
  </si>
  <si>
    <t>tgp5</t>
  </si>
  <si>
    <t>TGN</t>
  </si>
  <si>
    <t>tgn1</t>
  </si>
  <si>
    <t>53-02</t>
  </si>
  <si>
    <t>tgn2</t>
  </si>
  <si>
    <t>53-04</t>
  </si>
  <si>
    <t>tgn3</t>
  </si>
  <si>
    <t>53-03</t>
  </si>
  <si>
    <t>tgn4</t>
  </si>
  <si>
    <t>53-05</t>
  </si>
  <si>
    <t>TND</t>
  </si>
  <si>
    <t>tnd1</t>
  </si>
  <si>
    <t>52-04</t>
  </si>
  <si>
    <t>TSI</t>
  </si>
  <si>
    <t>TND2</t>
  </si>
  <si>
    <t>52-01</t>
  </si>
  <si>
    <t>tnd3</t>
  </si>
  <si>
    <t>52-02</t>
  </si>
  <si>
    <t>tnd4</t>
  </si>
  <si>
    <t>52-03</t>
  </si>
  <si>
    <t>-3</t>
  </si>
  <si>
    <t>tnd5</t>
  </si>
  <si>
    <t>52-05</t>
  </si>
  <si>
    <t>-7</t>
  </si>
  <si>
    <t>tnd6</t>
  </si>
  <si>
    <t>52-06</t>
  </si>
  <si>
    <t>tnd7</t>
  </si>
  <si>
    <t>52-07</t>
  </si>
  <si>
    <t>tnd8</t>
  </si>
  <si>
    <t>tnd10</t>
  </si>
  <si>
    <t>tnd11</t>
  </si>
  <si>
    <t>tnd12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</si>
</sst>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F400]h:mm:ss\ AM/PM"/>
  </numFmts>
  <fonts count="25" x14ac:knownFonts="1">
    <font>
      <sz val="10"/>
      <color theme="1"/>
      <name val="Arial"/>
      <family val="2"/>
    </font>
    <font>
      <b/>
      <sz val="10"/>
      <color theme="1"/>
      <name val="Arial"/>
      <family val="2"/>
    </font>
    <font>
      <sz val="10"/>
      <color theme="0"/>
      <name val="Arial"/>
      <family val="2"/>
    </font>
    <font>
      <sz val="9"/>
      <color theme="1"/>
      <name val="Arial"/>
      <family val="2"/>
    </font>
    <font>
      <sz val="9"/>
      <color theme="1"/>
      <name val="Arial Rounded MT Bold"/>
      <family val="2"/>
    </font>
    <font>
      <sz val="9"/>
      <color theme="0"/>
      <name val="Arial"/>
      <family val="2"/>
    </font>
    <font>
      <sz val="20"/>
      <color theme="1"/>
      <name val="Arial Rounded MT Bold"/>
      <family val="2"/>
    </font>
    <font>
      <sz val="16"/>
      <color theme="1"/>
      <name val="Arial Rounded MT Bold"/>
      <family val="2"/>
    </font>
    <font>
      <b/>
      <sz val="10"/>
      <color rgb="FFFF0000"/>
      <name val="Arial"/>
      <family val="2"/>
    </font>
    <font>
      <b/>
      <sz val="8"/>
      <color theme="1"/>
      <name val="Arial"/>
      <family val="2"/>
    </font>
    <font>
      <sz val="12"/>
      <color theme="1"/>
      <name val="Arial Rounded MT Bold"/>
      <family val="2"/>
    </font>
    <font>
      <sz val="12"/>
      <color theme="0"/>
      <name val="Arial Rounded MT Bold"/>
      <family val="2"/>
    </font>
    <font>
      <sz val="10"/>
      <color theme="1"/>
      <name val="Wingdings"/>
      <charset val="2"/>
    </font>
    <font>
      <sz val="10"/>
      <color theme="0"/>
      <name val="Wingdings"/>
      <charset val="2"/>
    </font>
    <font>
      <b/>
      <sz val="8"/>
      <name val="Arial"/>
      <family val="2"/>
    </font>
    <font>
      <b/>
      <sz val="9"/>
      <name val="Arial"/>
      <family val="2"/>
    </font>
    <font>
      <b/>
      <sz val="9"/>
      <color theme="1"/>
      <name val="Arial"/>
      <family val="2"/>
    </font>
    <font>
      <sz val="9"/>
      <color theme="1"/>
      <name val="Wingdings"/>
      <charset val="2"/>
    </font>
    <font>
      <sz val="12"/>
      <name val="Arial Rounded MT Bold"/>
      <family val="2"/>
    </font>
    <font>
      <b/>
      <sz val="9"/>
      <color rgb="FFFF0000"/>
      <name val="Arial"/>
      <family val="2"/>
    </font>
    <font>
      <sz val="10"/>
      <name val="Arial"/>
      <family val="2"/>
    </font>
    <font>
      <sz val="10"/>
      <name val="Wingdings"/>
      <charset val="2"/>
    </font>
    <font>
      <sz val="12"/>
      <name val="Wingdings"/>
      <charset val="2"/>
    </font>
    <font>
      <sz val="12"/>
      <color theme="1"/>
      <name val="Wingdings"/>
      <charset val="2"/>
    </font>
    <font>
      <sz val="12"/>
      <color theme="1"/>
      <name val="Arial"/>
      <family val="2"/>
    </font>
  </fonts>
  <fills count="13">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66CC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00FF"/>
        <bgColor indexed="64"/>
      </patternFill>
    </fill>
    <fill>
      <patternFill patternType="solid">
        <fgColor rgb="FF00B0F0"/>
        <bgColor indexed="64"/>
      </patternFill>
    </fill>
    <fill>
      <patternFill patternType="solid">
        <fgColor rgb="FF002060"/>
        <bgColor indexed="64"/>
      </patternFill>
    </fill>
  </fills>
  <borders count="18">
    <border>
      <left/>
      <right/>
      <top/>
      <bottom/>
      <diagonal/>
    </border>
    <border>
      <left style="thick">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right style="medium">
        <color indexed="64"/>
      </right>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6">
    <xf numFmtId="0" fontId="0" fillId="0" borderId="0" xfId="0"/>
    <xf numFmtId="0" fontId="3" fillId="2" borderId="1" xfId="0" applyFont="1" applyFill="1" applyBorder="1" applyAlignment="1" applyProtection="1">
      <alignment vertical="center"/>
      <protection hidden="1"/>
    </xf>
    <xf numFmtId="0" fontId="4" fillId="2" borderId="0" xfId="0" applyFont="1" applyFill="1" applyAlignment="1" applyProtection="1">
      <alignment vertical="center"/>
      <protection hidden="1"/>
    </xf>
    <xf numFmtId="164" fontId="4" fillId="2" borderId="0" xfId="0" applyNumberFormat="1"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alignment horizontal="left" vertical="center"/>
      <protection hidden="1"/>
    </xf>
    <xf numFmtId="0" fontId="5" fillId="2" borderId="0" xfId="0" applyFont="1" applyFill="1" applyAlignment="1" applyProtection="1">
      <alignment vertical="center" wrapText="1"/>
      <protection hidden="1"/>
    </xf>
    <xf numFmtId="0" fontId="3" fillId="2" borderId="0" xfId="0" applyFont="1" applyFill="1" applyAlignment="1" applyProtection="1">
      <alignment horizontal="center" vertical="center"/>
      <protection hidden="1"/>
    </xf>
    <xf numFmtId="0" fontId="3" fillId="2" borderId="0" xfId="0" applyFont="1" applyFill="1" applyAlignment="1" applyProtection="1">
      <alignment vertical="center"/>
      <protection hidden="1"/>
    </xf>
    <xf numFmtId="0" fontId="6" fillId="2" borderId="1" xfId="0" applyFont="1" applyFill="1" applyBorder="1" applyAlignment="1" applyProtection="1">
      <alignment horizontal="left" vertical="top"/>
      <protection hidden="1"/>
    </xf>
    <xf numFmtId="0" fontId="7" fillId="2" borderId="0" xfId="0" applyFont="1" applyFill="1" applyAlignment="1" applyProtection="1">
      <alignment vertical="center"/>
      <protection hidden="1"/>
    </xf>
    <xf numFmtId="0" fontId="8" fillId="2" borderId="0" xfId="0" applyFont="1" applyFill="1" applyAlignment="1" applyProtection="1">
      <alignment horizontal="center" vertical="top"/>
      <protection hidden="1"/>
    </xf>
    <xf numFmtId="0" fontId="8" fillId="2" borderId="0" xfId="0" applyFont="1" applyFill="1" applyAlignment="1" applyProtection="1">
      <alignment vertical="top"/>
      <protection hidden="1"/>
    </xf>
    <xf numFmtId="0" fontId="6" fillId="2" borderId="0" xfId="0" applyFont="1" applyFill="1" applyAlignment="1" applyProtection="1">
      <alignment horizontal="left" vertical="top"/>
      <protection hidden="1"/>
    </xf>
    <xf numFmtId="0" fontId="0" fillId="2" borderId="1" xfId="0" applyFill="1" applyBorder="1" applyAlignment="1" applyProtection="1">
      <alignment horizontal="left" vertical="top"/>
      <protection hidden="1"/>
    </xf>
    <xf numFmtId="1" fontId="8" fillId="2" borderId="0" xfId="0" applyNumberFormat="1" applyFont="1" applyFill="1" applyAlignment="1" applyProtection="1">
      <alignment horizontal="center" vertical="top"/>
      <protection hidden="1"/>
    </xf>
    <xf numFmtId="0" fontId="0" fillId="2" borderId="0" xfId="0" applyFill="1" applyAlignment="1" applyProtection="1">
      <alignment horizontal="left" vertical="top"/>
      <protection hidden="1"/>
    </xf>
    <xf numFmtId="0" fontId="0" fillId="2" borderId="0" xfId="0" applyFill="1" applyAlignment="1" applyProtection="1">
      <alignment horizontal="center" vertical="top"/>
      <protection hidden="1"/>
    </xf>
    <xf numFmtId="0" fontId="2" fillId="2" borderId="0" xfId="0" applyFont="1" applyFill="1" applyAlignment="1" applyProtection="1">
      <alignment horizontal="left" vertical="top" wrapText="1"/>
      <protection hidden="1"/>
    </xf>
    <xf numFmtId="0" fontId="0" fillId="2" borderId="1" xfId="0" applyFill="1" applyBorder="1" applyAlignment="1" applyProtection="1">
      <alignment vertical="center"/>
      <protection hidden="1"/>
    </xf>
    <xf numFmtId="0" fontId="1" fillId="2" borderId="2" xfId="0" applyFont="1" applyFill="1" applyBorder="1" applyAlignment="1" applyProtection="1">
      <alignment vertical="center"/>
      <protection hidden="1"/>
    </xf>
    <xf numFmtId="0" fontId="9" fillId="2" borderId="3" xfId="0" applyFont="1" applyFill="1" applyBorder="1" applyAlignment="1" applyProtection="1">
      <alignment horizontal="center" vertical="center"/>
      <protection hidden="1"/>
    </xf>
    <xf numFmtId="0" fontId="1" fillId="2" borderId="3" xfId="0" applyFont="1" applyFill="1" applyBorder="1" applyAlignment="1" applyProtection="1">
      <alignment vertical="center"/>
      <protection hidden="1"/>
    </xf>
    <xf numFmtId="0" fontId="1" fillId="2" borderId="3" xfId="0" applyFont="1" applyFill="1" applyBorder="1" applyAlignment="1" applyProtection="1">
      <alignment horizontal="center" vertical="center"/>
      <protection hidden="1"/>
    </xf>
    <xf numFmtId="0" fontId="9" fillId="2" borderId="3" xfId="0" quotePrefix="1" applyFont="1" applyFill="1" applyBorder="1" applyAlignment="1" applyProtection="1">
      <alignment horizontal="center" vertical="center"/>
      <protection hidden="1"/>
    </xf>
    <xf numFmtId="0" fontId="0" fillId="2" borderId="3" xfId="0" applyFill="1" applyBorder="1" applyAlignment="1" applyProtection="1">
      <alignment vertical="center"/>
      <protection hidden="1"/>
    </xf>
    <xf numFmtId="0" fontId="1" fillId="2" borderId="4" xfId="0" applyFont="1" applyFill="1" applyBorder="1" applyAlignment="1" applyProtection="1">
      <alignment vertical="center"/>
      <protection hidden="1"/>
    </xf>
    <xf numFmtId="0" fontId="1" fillId="2" borderId="0" xfId="0" applyFont="1" applyFill="1" applyAlignment="1" applyProtection="1">
      <alignment vertical="center"/>
      <protection hidden="1"/>
    </xf>
    <xf numFmtId="0" fontId="2" fillId="2" borderId="2" xfId="0" applyFont="1" applyFill="1" applyBorder="1" applyAlignment="1" applyProtection="1">
      <alignment vertical="center" wrapText="1"/>
      <protection hidden="1"/>
    </xf>
    <xf numFmtId="0" fontId="0" fillId="2" borderId="4" xfId="0" applyFill="1" applyBorder="1" applyAlignment="1" applyProtection="1">
      <alignment vertical="center"/>
      <protection hidden="1"/>
    </xf>
    <xf numFmtId="0" fontId="10" fillId="3" borderId="2" xfId="0" applyFont="1" applyFill="1" applyBorder="1" applyAlignment="1" applyProtection="1">
      <alignment vertical="center"/>
      <protection hidden="1"/>
    </xf>
    <xf numFmtId="0" fontId="10" fillId="3" borderId="3" xfId="0" applyFont="1" applyFill="1" applyBorder="1" applyAlignment="1" applyProtection="1">
      <alignment horizontal="center" vertical="center"/>
      <protection hidden="1"/>
    </xf>
    <xf numFmtId="0" fontId="10" fillId="3" borderId="3" xfId="0" applyFont="1" applyFill="1" applyBorder="1" applyAlignment="1" applyProtection="1">
      <alignment vertical="center"/>
      <protection hidden="1"/>
    </xf>
    <xf numFmtId="0" fontId="11" fillId="0" borderId="0" xfId="0" applyFont="1" applyAlignment="1" applyProtection="1">
      <alignment horizontal="center" vertical="center"/>
      <protection hidden="1"/>
    </xf>
    <xf numFmtId="0" fontId="2" fillId="4" borderId="2" xfId="0" applyFont="1" applyFill="1" applyBorder="1" applyAlignment="1" applyProtection="1">
      <alignment horizontal="left" vertical="top" wrapText="1"/>
      <protection hidden="1"/>
    </xf>
    <xf numFmtId="0" fontId="0" fillId="4" borderId="4" xfId="0" applyFill="1" applyBorder="1" applyAlignment="1" applyProtection="1">
      <alignment horizontal="left" vertical="top"/>
      <protection hidden="1"/>
    </xf>
    <xf numFmtId="0" fontId="12" fillId="2" borderId="1"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top"/>
      <protection hidden="1"/>
    </xf>
    <xf numFmtId="0" fontId="12" fillId="2" borderId="7" xfId="0" applyFont="1" applyFill="1" applyBorder="1" applyAlignment="1" applyProtection="1">
      <alignment vertical="center"/>
      <protection hidden="1"/>
    </xf>
    <xf numFmtId="0" fontId="12" fillId="2" borderId="8" xfId="0" applyFont="1" applyFill="1" applyBorder="1" applyAlignment="1" applyProtection="1">
      <alignment horizontal="center" vertical="top"/>
      <protection hidden="1"/>
    </xf>
    <xf numFmtId="0" fontId="12" fillId="2" borderId="0" xfId="0" applyFont="1" applyFill="1" applyAlignment="1" applyProtection="1">
      <alignment horizontal="center" vertical="top"/>
      <protection hidden="1"/>
    </xf>
    <xf numFmtId="0" fontId="13" fillId="2" borderId="5" xfId="0" applyFont="1" applyFill="1" applyBorder="1" applyAlignment="1" applyProtection="1">
      <alignment horizontal="center" vertical="center" wrapText="1"/>
      <protection hidden="1"/>
    </xf>
    <xf numFmtId="0" fontId="12" fillId="2" borderId="0" xfId="0" applyFont="1" applyFill="1" applyAlignment="1" applyProtection="1">
      <alignment horizontal="center" vertical="center"/>
      <protection hidden="1"/>
    </xf>
    <xf numFmtId="0" fontId="12" fillId="2" borderId="8" xfId="0" applyFont="1" applyFill="1" applyBorder="1" applyAlignment="1" applyProtection="1">
      <alignment horizontal="center" vertical="center"/>
      <protection hidden="1"/>
    </xf>
    <xf numFmtId="0" fontId="5" fillId="2" borderId="9" xfId="0" applyFont="1" applyFill="1" applyBorder="1" applyAlignment="1" applyProtection="1">
      <alignment vertical="center"/>
      <protection hidden="1"/>
    </xf>
    <xf numFmtId="165" fontId="14" fillId="5" borderId="0" xfId="0" applyNumberFormat="1" applyFont="1" applyFill="1" applyAlignment="1" applyProtection="1">
      <alignment horizontal="center" vertical="center"/>
      <protection hidden="1"/>
    </xf>
    <xf numFmtId="0" fontId="15" fillId="2" borderId="10" xfId="0" applyFont="1" applyFill="1" applyBorder="1" applyAlignment="1" applyProtection="1">
      <alignment horizontal="center" vertical="center"/>
      <protection hidden="1"/>
    </xf>
    <xf numFmtId="0" fontId="16" fillId="2" borderId="10" xfId="0" applyFont="1" applyFill="1" applyBorder="1" applyAlignment="1" applyProtection="1">
      <alignment horizontal="center" vertical="center"/>
      <protection hidden="1"/>
    </xf>
    <xf numFmtId="0" fontId="16" fillId="2" borderId="0" xfId="0" applyFont="1" applyFill="1" applyAlignment="1" applyProtection="1">
      <alignment vertical="center"/>
      <protection hidden="1"/>
    </xf>
    <xf numFmtId="0" fontId="16" fillId="6" borderId="11"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6" fillId="6" borderId="0" xfId="0" applyFont="1" applyFill="1" applyAlignment="1" applyProtection="1">
      <alignment horizontal="center" vertical="center"/>
      <protection hidden="1"/>
    </xf>
    <xf numFmtId="0" fontId="3" fillId="2" borderId="0" xfId="0" applyFont="1" applyFill="1" applyAlignment="1" applyProtection="1">
      <alignment horizontal="left" vertical="top"/>
      <protection hidden="1"/>
    </xf>
    <xf numFmtId="0" fontId="2" fillId="2" borderId="0" xfId="0" applyFont="1" applyFill="1" applyAlignment="1" applyProtection="1">
      <alignment vertical="center"/>
      <protection hidden="1"/>
    </xf>
    <xf numFmtId="46" fontId="14" fillId="2" borderId="10" xfId="0" applyNumberFormat="1" applyFont="1" applyFill="1" applyBorder="1" applyAlignment="1" applyProtection="1">
      <alignment horizontal="left" vertical="center"/>
      <protection locked="0"/>
    </xf>
    <xf numFmtId="0" fontId="16" fillId="6" borderId="11" xfId="0" applyFont="1" applyFill="1" applyBorder="1" applyAlignment="1" applyProtection="1">
      <alignment horizontal="center" vertical="center"/>
      <protection locked="0"/>
    </xf>
    <xf numFmtId="0" fontId="0" fillId="2" borderId="13" xfId="0" applyFill="1" applyBorder="1" applyAlignment="1" applyProtection="1">
      <alignment horizontal="left" vertical="top"/>
      <protection hidden="1"/>
    </xf>
    <xf numFmtId="0" fontId="2" fillId="2" borderId="9" xfId="0" applyFont="1" applyFill="1" applyBorder="1" applyAlignment="1" applyProtection="1">
      <alignment vertical="center" wrapText="1"/>
      <protection hidden="1"/>
    </xf>
    <xf numFmtId="0" fontId="15" fillId="6" borderId="11" xfId="0" applyFont="1" applyFill="1" applyBorder="1" applyAlignment="1" applyProtection="1">
      <alignment horizontal="center" vertical="center"/>
      <protection locked="0"/>
    </xf>
    <xf numFmtId="0" fontId="0" fillId="2" borderId="13" xfId="0" applyFill="1" applyBorder="1" applyAlignment="1" applyProtection="1">
      <alignment vertical="center"/>
      <protection hidden="1"/>
    </xf>
    <xf numFmtId="0" fontId="12" fillId="2" borderId="9" xfId="0" applyFont="1" applyFill="1" applyBorder="1" applyAlignment="1" applyProtection="1">
      <alignment horizontal="center" vertical="center"/>
      <protection hidden="1"/>
    </xf>
    <xf numFmtId="0" fontId="17" fillId="2" borderId="0" xfId="0" applyFont="1" applyFill="1" applyAlignment="1" applyProtection="1">
      <alignment horizontal="center" vertical="top"/>
      <protection hidden="1"/>
    </xf>
    <xf numFmtId="0" fontId="13" fillId="2" borderId="0" xfId="0" applyFont="1" applyFill="1" applyAlignment="1" applyProtection="1">
      <alignment horizontal="center" vertical="center"/>
      <protection hidden="1"/>
    </xf>
    <xf numFmtId="0" fontId="12" fillId="2" borderId="14" xfId="0" applyFont="1" applyFill="1" applyBorder="1" applyAlignment="1" applyProtection="1">
      <alignment vertical="center"/>
      <protection hidden="1"/>
    </xf>
    <xf numFmtId="0" fontId="12" fillId="2" borderId="13" xfId="0" applyFont="1" applyFill="1" applyBorder="1" applyAlignment="1" applyProtection="1">
      <alignment horizontal="center" vertical="top"/>
      <protection hidden="1"/>
    </xf>
    <xf numFmtId="0" fontId="13" fillId="2" borderId="9" xfId="0" applyFont="1" applyFill="1" applyBorder="1" applyAlignment="1" applyProtection="1">
      <alignment horizontal="center" vertical="center" wrapText="1"/>
      <protection hidden="1"/>
    </xf>
    <xf numFmtId="0" fontId="12" fillId="2" borderId="13" xfId="0" applyFont="1" applyFill="1" applyBorder="1" applyAlignment="1" applyProtection="1">
      <alignment horizontal="center" vertical="center"/>
      <protection hidden="1"/>
    </xf>
    <xf numFmtId="165" fontId="15" fillId="5" borderId="0" xfId="0" applyNumberFormat="1" applyFont="1" applyFill="1" applyAlignment="1" applyProtection="1">
      <alignment horizontal="center" vertical="center"/>
      <protection hidden="1"/>
    </xf>
    <xf numFmtId="0" fontId="0" fillId="2" borderId="0" xfId="0" applyFill="1" applyAlignment="1" applyProtection="1">
      <alignment vertical="center"/>
      <protection hidden="1"/>
    </xf>
    <xf numFmtId="0" fontId="12" fillId="2" borderId="15" xfId="0" applyFont="1" applyFill="1" applyBorder="1" applyAlignment="1" applyProtection="1">
      <alignment horizontal="center" vertical="top"/>
      <protection hidden="1"/>
    </xf>
    <xf numFmtId="0" fontId="11" fillId="7" borderId="2" xfId="0" applyFont="1" applyFill="1" applyBorder="1" applyAlignment="1" applyProtection="1">
      <alignment vertical="center"/>
      <protection hidden="1"/>
    </xf>
    <xf numFmtId="0" fontId="11" fillId="7" borderId="3" xfId="0" applyFont="1" applyFill="1" applyBorder="1" applyAlignment="1" applyProtection="1">
      <alignment horizontal="center" vertical="center"/>
      <protection hidden="1"/>
    </xf>
    <xf numFmtId="0" fontId="11" fillId="7" borderId="3" xfId="0" applyFont="1" applyFill="1" applyBorder="1" applyAlignment="1" applyProtection="1">
      <alignment horizontal="center" vertical="center"/>
      <protection locked="0"/>
    </xf>
    <xf numFmtId="0" fontId="16" fillId="6" borderId="11"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protection hidden="1"/>
    </xf>
    <xf numFmtId="0" fontId="12" fillId="2" borderId="15" xfId="0" applyFont="1" applyFill="1" applyBorder="1" applyAlignment="1" applyProtection="1">
      <alignment horizontal="center" vertical="center"/>
      <protection hidden="1"/>
    </xf>
    <xf numFmtId="0" fontId="18" fillId="8" borderId="2" xfId="0" applyFont="1" applyFill="1" applyBorder="1" applyAlignment="1" applyProtection="1">
      <alignment vertical="center"/>
      <protection hidden="1"/>
    </xf>
    <xf numFmtId="0" fontId="18" fillId="8" borderId="3" xfId="0" applyFont="1" applyFill="1" applyBorder="1" applyAlignment="1" applyProtection="1">
      <alignment horizontal="center" vertical="center"/>
      <protection hidden="1"/>
    </xf>
    <xf numFmtId="0" fontId="18" fillId="8" borderId="3" xfId="0" applyFont="1" applyFill="1" applyBorder="1" applyAlignment="1" applyProtection="1">
      <alignment horizontal="center" vertical="center"/>
      <protection locked="0"/>
    </xf>
    <xf numFmtId="0" fontId="13" fillId="2" borderId="16" xfId="0" applyFont="1" applyFill="1" applyBorder="1" applyAlignment="1" applyProtection="1">
      <alignment horizontal="center" vertical="center" wrapText="1"/>
      <protection hidden="1"/>
    </xf>
    <xf numFmtId="0" fontId="12" fillId="2" borderId="17" xfId="0" applyFont="1" applyFill="1" applyBorder="1" applyAlignment="1" applyProtection="1">
      <alignment horizontal="center" vertical="center"/>
      <protection hidden="1"/>
    </xf>
    <xf numFmtId="0" fontId="2"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13" fillId="2" borderId="0" xfId="0" applyFont="1" applyFill="1" applyAlignment="1" applyProtection="1">
      <alignment horizontal="center" vertical="center" wrapText="1"/>
      <protection hidden="1"/>
    </xf>
    <xf numFmtId="0" fontId="19" fillId="6" borderId="11" xfId="0" applyFont="1" applyFill="1" applyBorder="1" applyAlignment="1" applyProtection="1">
      <alignment horizontal="center" vertical="center"/>
      <protection locked="0"/>
    </xf>
    <xf numFmtId="0" fontId="11" fillId="9" borderId="2" xfId="0" applyFont="1" applyFill="1" applyBorder="1" applyAlignment="1" applyProtection="1">
      <alignment vertical="center"/>
      <protection hidden="1"/>
    </xf>
    <xf numFmtId="0" fontId="11" fillId="9" borderId="3" xfId="0" applyFont="1" applyFill="1" applyBorder="1" applyAlignment="1" applyProtection="1">
      <alignment horizontal="center" vertical="center"/>
      <protection hidden="1"/>
    </xf>
    <xf numFmtId="0" fontId="11" fillId="9" borderId="3" xfId="0" applyFont="1" applyFill="1" applyBorder="1" applyAlignment="1" applyProtection="1">
      <alignment vertical="center"/>
      <protection hidden="1"/>
    </xf>
    <xf numFmtId="0" fontId="11" fillId="9" borderId="3" xfId="0" applyFont="1" applyFill="1" applyBorder="1" applyAlignment="1" applyProtection="1">
      <alignment vertical="center"/>
      <protection locked="0"/>
    </xf>
    <xf numFmtId="0" fontId="13" fillId="2" borderId="0" xfId="0" applyFont="1" applyFill="1" applyAlignment="1" applyProtection="1">
      <alignment horizontal="center" vertical="top" wrapText="1"/>
      <protection hidden="1"/>
    </xf>
    <xf numFmtId="0" fontId="2" fillId="2" borderId="0" xfId="0" applyFont="1" applyFill="1" applyAlignment="1" applyProtection="1">
      <alignment horizontal="center" vertical="center" wrapText="1"/>
      <protection hidden="1"/>
    </xf>
    <xf numFmtId="0" fontId="12" fillId="2" borderId="14" xfId="0" applyFont="1" applyFill="1" applyBorder="1" applyAlignment="1" applyProtection="1">
      <alignment vertical="center"/>
      <protection locked="0"/>
    </xf>
    <xf numFmtId="0" fontId="11" fillId="10" borderId="2" xfId="0" applyFont="1" applyFill="1" applyBorder="1" applyAlignment="1" applyProtection="1">
      <alignment vertical="center"/>
      <protection hidden="1"/>
    </xf>
    <xf numFmtId="0" fontId="11" fillId="10" borderId="3" xfId="0" applyFont="1" applyFill="1" applyBorder="1" applyAlignment="1" applyProtection="1">
      <alignment horizontal="center" vertical="center"/>
      <protection hidden="1"/>
    </xf>
    <xf numFmtId="0" fontId="11" fillId="10" borderId="3" xfId="0" applyFont="1" applyFill="1" applyBorder="1" applyAlignment="1" applyProtection="1">
      <alignment horizontal="center" vertical="center"/>
      <protection locked="0"/>
    </xf>
    <xf numFmtId="0" fontId="20" fillId="2" borderId="0" xfId="0" applyFont="1" applyFill="1" applyAlignment="1" applyProtection="1">
      <alignment vertical="center"/>
      <protection hidden="1"/>
    </xf>
    <xf numFmtId="0" fontId="21" fillId="2" borderId="0" xfId="0" applyFont="1" applyFill="1" applyAlignment="1" applyProtection="1">
      <alignment horizontal="center" vertical="center"/>
      <protection hidden="1"/>
    </xf>
    <xf numFmtId="0" fontId="11" fillId="11" borderId="2" xfId="0" applyFont="1" applyFill="1" applyBorder="1" applyAlignment="1" applyProtection="1">
      <alignment vertical="center"/>
      <protection hidden="1"/>
    </xf>
    <xf numFmtId="0" fontId="11" fillId="11" borderId="3" xfId="0" applyFont="1" applyFill="1" applyBorder="1" applyAlignment="1" applyProtection="1">
      <alignment horizontal="center" vertical="center"/>
      <protection hidden="1"/>
    </xf>
    <xf numFmtId="0" fontId="11" fillId="11" borderId="3" xfId="0" applyFont="1" applyFill="1" applyBorder="1" applyAlignment="1" applyProtection="1">
      <alignment vertical="center"/>
      <protection hidden="1"/>
    </xf>
    <xf numFmtId="0" fontId="11" fillId="11" borderId="3" xfId="0" applyFont="1" applyFill="1" applyBorder="1" applyAlignment="1" applyProtection="1">
      <alignment vertical="center"/>
      <protection locked="0"/>
    </xf>
    <xf numFmtId="0" fontId="0" fillId="2" borderId="6" xfId="0" applyFill="1" applyBorder="1" applyAlignment="1" applyProtection="1">
      <alignment vertical="center"/>
      <protection hidden="1"/>
    </xf>
    <xf numFmtId="0" fontId="22" fillId="2" borderId="0" xfId="0" applyFont="1" applyFill="1" applyAlignment="1" applyProtection="1">
      <alignment horizontal="center" vertical="center"/>
      <protection hidden="1"/>
    </xf>
    <xf numFmtId="0" fontId="23" fillId="2" borderId="0" xfId="0" applyFont="1" applyFill="1" applyAlignment="1" applyProtection="1">
      <alignment horizontal="center" vertical="top"/>
      <protection hidden="1"/>
    </xf>
    <xf numFmtId="0" fontId="24" fillId="2" borderId="0" xfId="0" applyFont="1" applyFill="1" applyAlignment="1" applyProtection="1">
      <alignment horizontal="left" vertical="top"/>
      <protection hidden="1"/>
    </xf>
    <xf numFmtId="0" fontId="22" fillId="2" borderId="13" xfId="0" applyFont="1" applyFill="1" applyBorder="1" applyAlignment="1" applyProtection="1">
      <alignment horizontal="center" vertical="center"/>
      <protection hidden="1"/>
    </xf>
    <xf numFmtId="0" fontId="18" fillId="2" borderId="13" xfId="0" applyFont="1" applyFill="1" applyBorder="1" applyAlignment="1" applyProtection="1">
      <alignment horizontal="center" vertical="center"/>
      <protection hidden="1"/>
    </xf>
    <xf numFmtId="0" fontId="5" fillId="12" borderId="10" xfId="0" applyFont="1" applyFill="1" applyBorder="1" applyAlignment="1" applyProtection="1">
      <alignment vertical="center"/>
      <protection hidden="1"/>
    </xf>
    <xf numFmtId="165" fontId="15" fillId="12" borderId="10" xfId="0" applyNumberFormat="1" applyFont="1" applyFill="1" applyBorder="1" applyAlignment="1" applyProtection="1">
      <alignment horizontal="center" vertical="center"/>
      <protection hidden="1"/>
    </xf>
    <xf numFmtId="0" fontId="3" fillId="12" borderId="10" xfId="0" applyFont="1" applyFill="1" applyBorder="1" applyAlignment="1" applyProtection="1">
      <alignment vertical="center"/>
      <protection hidden="1"/>
    </xf>
    <xf numFmtId="0" fontId="15" fillId="12" borderId="10" xfId="0" applyFont="1" applyFill="1" applyBorder="1" applyAlignment="1" applyProtection="1">
      <alignment horizontal="center" vertical="center"/>
      <protection hidden="1"/>
    </xf>
    <xf numFmtId="0" fontId="16" fillId="12" borderId="10" xfId="0" applyFont="1" applyFill="1" applyBorder="1" applyAlignment="1" applyProtection="1">
      <alignment horizontal="center" vertical="center"/>
      <protection hidden="1"/>
    </xf>
    <xf numFmtId="0" fontId="9" fillId="2" borderId="3" xfId="0"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top"/>
      <protection hidden="1"/>
    </xf>
  </cellXfs>
  <cellStyles count="1">
    <cellStyle name="Standaard" xfId="0" builtinId="0"/>
  </cellStyles>
  <dxfs count="26">
    <dxf>
      <font>
        <b/>
        <i val="0"/>
        <color theme="0"/>
      </font>
      <fill>
        <patternFill patternType="solid">
          <bgColor rgb="FFFF4F4F"/>
        </patternFill>
      </fill>
      <border>
        <left style="thin">
          <color auto="1"/>
        </left>
        <right style="thin">
          <color auto="1"/>
        </right>
        <top style="thin">
          <color auto="1"/>
        </top>
        <bottom style="thin">
          <color auto="1"/>
        </bottom>
      </border>
    </dxf>
    <dxf>
      <font>
        <b/>
        <i val="0"/>
      </font>
      <fill>
        <patternFill>
          <bgColor theme="6" tint="0.39994506668294322"/>
        </patternFill>
      </fill>
      <border>
        <left style="thin">
          <color auto="1"/>
        </left>
        <right style="thin">
          <color auto="1"/>
        </right>
        <top style="thin">
          <color auto="1"/>
        </top>
        <bottom style="thin">
          <color auto="1"/>
        </bottom>
        <vertical/>
        <horizontal/>
      </border>
    </dxf>
    <dxf>
      <font>
        <b/>
        <i val="0"/>
        <color theme="0"/>
      </font>
      <fill>
        <patternFill patternType="solid">
          <bgColor rgb="FFFF4F4F"/>
        </patternFill>
      </fill>
      <border>
        <left style="thin">
          <color auto="1"/>
        </left>
        <right style="thin">
          <color auto="1"/>
        </right>
        <top style="thin">
          <color auto="1"/>
        </top>
        <bottom style="thin">
          <color auto="1"/>
        </bottom>
      </border>
    </dxf>
    <dxf>
      <font>
        <b/>
        <i val="0"/>
      </font>
      <fill>
        <patternFill patternType="solid">
          <fgColor auto="1"/>
          <bgColor theme="4" tint="0.59996337778862885"/>
        </patternFill>
      </fill>
      <border>
        <left style="thin">
          <color auto="1"/>
        </left>
        <right style="thin">
          <color auto="1"/>
        </right>
        <top style="thin">
          <color auto="1"/>
        </top>
        <bottom style="thin">
          <color auto="1"/>
        </bottom>
        <vertical/>
        <horizontal/>
      </border>
    </dxf>
    <dxf>
      <font>
        <b/>
        <i val="0"/>
        <color rgb="FFFF0000"/>
      </font>
      <fill>
        <patternFill patternType="none">
          <bgColor auto="1"/>
        </patternFill>
      </fill>
      <border>
        <left style="thin">
          <color auto="1"/>
        </left>
        <right style="thin">
          <color auto="1"/>
        </right>
        <top style="thin">
          <color auto="1"/>
        </top>
        <bottom style="thin">
          <color auto="1"/>
        </bottom>
        <vertical/>
        <horizontal/>
      </border>
    </dxf>
    <dxf>
      <font>
        <b/>
        <i val="0"/>
      </font>
      <fill>
        <patternFill patternType="solid">
          <fgColor auto="1"/>
          <bgColor theme="4" tint="0.59996337778862885"/>
        </patternFill>
      </fill>
      <border>
        <left style="thin">
          <color auto="1"/>
        </left>
        <right style="thin">
          <color auto="1"/>
        </right>
        <top style="thin">
          <color auto="1"/>
        </top>
        <bottom style="thin">
          <color auto="1"/>
        </bottom>
        <vertical/>
        <horizontal/>
      </border>
    </dxf>
    <dxf>
      <font>
        <b/>
        <i val="0"/>
        <color rgb="FF00D05E"/>
      </font>
      <fill>
        <patternFill patternType="none">
          <bgColor auto="1"/>
        </patternFill>
      </fill>
      <border>
        <left style="thin">
          <color auto="1"/>
        </left>
        <right style="thin">
          <color auto="1"/>
        </right>
        <top style="thin">
          <color auto="1"/>
        </top>
        <bottom style="thin">
          <color auto="1"/>
        </bottom>
      </border>
    </dxf>
    <dxf>
      <font>
        <b/>
        <i val="0"/>
        <color auto="1"/>
      </font>
      <fill>
        <patternFill>
          <bgColor theme="4" tint="0.59996337778862885"/>
        </patternFill>
      </fill>
      <border>
        <left style="thin">
          <color auto="1"/>
        </left>
        <right style="thin">
          <color auto="1"/>
        </right>
        <top style="thin">
          <color auto="1"/>
        </top>
        <bottom style="thin">
          <color auto="1"/>
        </bottom>
        <vertical/>
        <horizontal/>
      </border>
    </dxf>
    <dxf>
      <font>
        <b/>
        <i val="0"/>
        <color theme="9" tint="-0.24994659260841701"/>
      </font>
      <border>
        <left style="thin">
          <color auto="1"/>
        </left>
        <right style="thin">
          <color auto="1"/>
        </right>
        <top style="thin">
          <color auto="1"/>
        </top>
        <bottom style="thin">
          <color auto="1"/>
        </bottom>
        <vertical/>
        <horizontal/>
      </border>
    </dxf>
    <dxf>
      <font>
        <b/>
        <i val="0"/>
        <color rgb="FFFF9900"/>
      </font>
      <fill>
        <patternFill patternType="none">
          <bgColor auto="1"/>
        </patternFill>
      </fill>
      <border>
        <left style="thin">
          <color auto="1"/>
        </left>
        <right style="thin">
          <color auto="1"/>
        </right>
        <top style="thin">
          <color auto="1"/>
        </top>
        <bottom style="thin">
          <color auto="1"/>
        </bottom>
        <vertical/>
        <horizontal/>
      </border>
    </dxf>
    <dxf>
      <font>
        <b/>
        <i val="0"/>
        <color rgb="FFFF0000"/>
      </font>
      <border>
        <left style="thin">
          <color auto="1"/>
        </left>
        <right style="thin">
          <color auto="1"/>
        </right>
        <top style="thin">
          <color auto="1"/>
        </top>
        <bottom style="thin">
          <color auto="1"/>
        </bottom>
        <vertical/>
        <horizontal/>
      </border>
    </dxf>
    <dxf>
      <font>
        <b/>
        <i val="0"/>
        <color rgb="FFFF0000"/>
      </font>
      <fill>
        <patternFill patternType="none">
          <fgColor auto="1"/>
          <bgColor auto="1"/>
        </patternFill>
      </fill>
      <border>
        <left style="thin">
          <color auto="1"/>
        </left>
        <right style="thin">
          <color auto="1"/>
        </right>
        <top style="thin">
          <color auto="1"/>
        </top>
        <bottom style="thin">
          <color auto="1"/>
        </bottom>
        <vertical/>
        <horizontal/>
      </border>
    </dxf>
    <dxf>
      <font>
        <b/>
        <i val="0"/>
        <color theme="9"/>
      </font>
      <border>
        <left style="thin">
          <color auto="1"/>
        </left>
        <right style="thin">
          <color auto="1"/>
        </right>
        <top style="thin">
          <color auto="1"/>
        </top>
        <bottom style="thin">
          <color auto="1"/>
        </bottom>
        <vertical/>
        <horizontal/>
      </border>
    </dxf>
    <dxf>
      <font>
        <b/>
        <i val="0"/>
        <color theme="9"/>
      </font>
      <border>
        <left style="thin">
          <color auto="1"/>
        </left>
        <right style="thin">
          <color auto="1"/>
        </right>
        <top style="thin">
          <color auto="1"/>
        </top>
        <bottom style="thin">
          <color auto="1"/>
        </bottom>
        <vertical/>
        <horizontal/>
      </border>
    </dxf>
    <dxf>
      <fill>
        <patternFill>
          <bgColor rgb="FF90FF81"/>
        </patternFill>
      </fill>
      <border>
        <left style="thin">
          <color auto="1"/>
        </left>
        <right style="thin">
          <color auto="1"/>
        </right>
        <top style="thin">
          <color auto="1"/>
        </top>
        <bottom style="thin">
          <color auto="1"/>
        </bottom>
        <vertical/>
        <horizontal/>
      </border>
    </dxf>
    <dxf>
      <font>
        <b/>
        <i val="0"/>
      </font>
      <fill>
        <patternFill>
          <bgColor rgb="FFFF8B8B"/>
        </patternFill>
      </fill>
      <border>
        <left style="thin">
          <color auto="1"/>
        </left>
        <right style="thin">
          <color auto="1"/>
        </right>
        <top style="thin">
          <color auto="1"/>
        </top>
        <bottom style="thin">
          <color auto="1"/>
        </bottom>
        <vertical/>
        <horizontal/>
      </border>
    </dxf>
    <dxf>
      <font>
        <b/>
        <i val="0"/>
      </font>
      <fill>
        <patternFill>
          <bgColor theme="0"/>
        </patternFill>
      </fill>
      <border>
        <left style="thin">
          <color auto="1"/>
        </left>
        <right style="thin">
          <color auto="1"/>
        </right>
        <top style="thin">
          <color auto="1"/>
        </top>
        <bottom style="thin">
          <color auto="1"/>
        </bottom>
        <vertical/>
        <horizontal/>
      </border>
    </dxf>
    <dxf>
      <font>
        <b/>
        <i val="0"/>
      </font>
      <fill>
        <patternFill>
          <bgColor rgb="FFFF9900"/>
        </patternFill>
      </fill>
      <border>
        <left style="thin">
          <color auto="1"/>
        </left>
        <right style="thin">
          <color auto="1"/>
        </right>
        <top style="thin">
          <color auto="1"/>
        </top>
        <bottom style="thin">
          <color auto="1"/>
        </bottom>
        <vertical/>
        <horizontal/>
      </border>
    </dxf>
    <dxf>
      <font>
        <b/>
        <i val="0"/>
      </font>
      <fill>
        <patternFill>
          <bgColor rgb="FFC4D79B"/>
        </patternFill>
      </fill>
      <border>
        <left style="thin">
          <color auto="1"/>
        </left>
        <right style="thin">
          <color auto="1"/>
        </right>
        <top style="thin">
          <color auto="1"/>
        </top>
        <bottom style="thin">
          <color auto="1"/>
        </bottom>
        <vertical/>
        <horizontal/>
      </border>
    </dxf>
    <dxf>
      <font>
        <b/>
        <i val="0"/>
      </font>
      <fill>
        <patternFill>
          <bgColor rgb="FFFF9900"/>
        </patternFill>
      </fill>
      <border>
        <left style="thin">
          <color auto="1"/>
        </left>
        <right style="thin">
          <color auto="1"/>
        </right>
        <top style="thin">
          <color auto="1"/>
        </top>
        <bottom style="thin">
          <color auto="1"/>
        </bottom>
        <vertical/>
        <horizontal/>
      </border>
    </dxf>
    <dxf>
      <font>
        <b/>
        <i val="0"/>
        <color theme="1"/>
      </font>
      <fill>
        <patternFill>
          <bgColor rgb="FF4CD483"/>
        </patternFill>
      </fill>
      <border>
        <left style="thin">
          <color auto="1"/>
        </left>
        <right style="thin">
          <color auto="1"/>
        </right>
        <top style="thin">
          <color auto="1"/>
        </top>
        <bottom style="thin">
          <color auto="1"/>
        </bottom>
        <vertical/>
        <horizontal/>
      </border>
    </dxf>
    <dxf>
      <font>
        <b/>
        <i val="0"/>
        <color theme="1"/>
      </font>
      <fill>
        <patternFill>
          <bgColor rgb="FFABF20E"/>
        </patternFill>
      </fill>
      <border>
        <left style="thin">
          <color auto="1"/>
        </left>
        <right style="thin">
          <color auto="1"/>
        </right>
        <top style="thin">
          <color auto="1"/>
        </top>
        <bottom style="thin">
          <color auto="1"/>
        </bottom>
        <vertical/>
        <horizontal/>
      </border>
    </dxf>
    <dxf>
      <font>
        <b/>
        <i val="0"/>
        <color theme="1"/>
      </font>
      <fill>
        <patternFill>
          <bgColor rgb="FFFFFF9F"/>
        </patternFill>
      </fill>
      <border>
        <left style="thin">
          <color auto="1"/>
        </left>
        <right style="thin">
          <color auto="1"/>
        </right>
        <top style="thin">
          <color auto="1"/>
        </top>
        <bottom style="thin">
          <color auto="1"/>
        </bottom>
        <vertical/>
        <horizontal/>
      </border>
    </dxf>
    <dxf>
      <font>
        <b/>
        <i val="0"/>
      </font>
      <fill>
        <patternFill>
          <bgColor rgb="FFFFFF9F"/>
        </patternFill>
      </fill>
      <border>
        <left style="thin">
          <color auto="1"/>
        </left>
        <right style="thin">
          <color auto="1"/>
        </right>
        <top style="thin">
          <color auto="1"/>
        </top>
        <bottom style="thin">
          <color auto="1"/>
        </bottom>
        <vertical/>
        <horizontal/>
      </border>
    </dxf>
    <dxf>
      <fill>
        <patternFill>
          <bgColor rgb="FF81DEFF"/>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19050</xdr:colOff>
      <xdr:row>36</xdr:row>
      <xdr:rowOff>142875</xdr:rowOff>
    </xdr:from>
    <xdr:to>
      <xdr:col>35</xdr:col>
      <xdr:colOff>66675</xdr:colOff>
      <xdr:row>70</xdr:row>
      <xdr:rowOff>114300</xdr:rowOff>
    </xdr:to>
    <xdr:sp macro="" textlink="">
      <xdr:nvSpPr>
        <xdr:cNvPr id="2" name="Tekstvak 7">
          <a:extLst>
            <a:ext uri="{FF2B5EF4-FFF2-40B4-BE49-F238E27FC236}">
              <a16:creationId xmlns:a16="http://schemas.microsoft.com/office/drawing/2014/main" id="{3C5D67C9-561C-4CD0-AB21-FD6F440F8142}"/>
            </a:ext>
          </a:extLst>
        </xdr:cNvPr>
        <xdr:cNvSpPr txBox="1"/>
      </xdr:nvSpPr>
      <xdr:spPr>
        <a:xfrm>
          <a:off x="17649825" y="6638925"/>
          <a:ext cx="180975" cy="596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1"/>
            <a:t>0</a:t>
          </a:r>
        </a:p>
        <a:p>
          <a:pPr algn="ctr"/>
          <a:endParaRPr lang="nl-NL" sz="1100" b="1"/>
        </a:p>
        <a:p>
          <a:pPr algn="ctr"/>
          <a:r>
            <a:rPr lang="nl-NL" sz="1100" b="1"/>
            <a:t>1</a:t>
          </a:r>
        </a:p>
        <a:p>
          <a:pPr algn="ctr"/>
          <a:endParaRPr lang="nl-NL" sz="1100" b="1"/>
        </a:p>
        <a:p>
          <a:pPr algn="ctr"/>
          <a:r>
            <a:rPr lang="nl-NL" sz="1100" b="1"/>
            <a:t>2</a:t>
          </a:r>
        </a:p>
        <a:p>
          <a:pPr algn="ctr"/>
          <a:endParaRPr lang="nl-NL" sz="1100" b="1"/>
        </a:p>
        <a:p>
          <a:pPr algn="ctr"/>
          <a:r>
            <a:rPr lang="nl-NL" sz="1100" b="1"/>
            <a:t>3</a:t>
          </a:r>
        </a:p>
        <a:p>
          <a:pPr algn="ctr"/>
          <a:endParaRPr lang="nl-NL" sz="1100" b="1"/>
        </a:p>
        <a:p>
          <a:pPr algn="ctr"/>
          <a:r>
            <a:rPr lang="nl-NL" sz="1100" b="1"/>
            <a:t>4</a:t>
          </a:r>
        </a:p>
        <a:p>
          <a:pPr algn="ctr"/>
          <a:endParaRPr lang="nl-NL" sz="1100" b="1"/>
        </a:p>
        <a:p>
          <a:pPr algn="ctr"/>
          <a:r>
            <a:rPr lang="nl-NL" sz="1100" b="1"/>
            <a:t>5</a:t>
          </a:r>
        </a:p>
        <a:p>
          <a:pPr algn="ctr"/>
          <a:endParaRPr lang="nl-NL" sz="1100" b="1"/>
        </a:p>
        <a:p>
          <a:pPr algn="ctr"/>
          <a:r>
            <a:rPr lang="nl-NL" sz="1100" b="1"/>
            <a:t>6</a:t>
          </a:r>
        </a:p>
        <a:p>
          <a:pPr algn="ctr"/>
          <a:endParaRPr lang="nl-NL" sz="1100" b="1"/>
        </a:p>
        <a:p>
          <a:pPr algn="ctr"/>
          <a:r>
            <a:rPr lang="nl-NL" sz="1100" b="1"/>
            <a:t>7</a:t>
          </a:r>
        </a:p>
        <a:p>
          <a:pPr algn="ctr"/>
          <a:endParaRPr lang="nl-NL" sz="1100" b="1"/>
        </a:p>
        <a:p>
          <a:pPr algn="ctr"/>
          <a:r>
            <a:rPr lang="nl-NL" sz="1100" b="1"/>
            <a:t>8</a:t>
          </a:r>
        </a:p>
        <a:p>
          <a:pPr algn="ctr"/>
          <a:endParaRPr lang="nl-NL" sz="1100" b="1"/>
        </a:p>
        <a:p>
          <a:pPr algn="ctr"/>
          <a:r>
            <a:rPr lang="nl-NL" sz="1100" b="1"/>
            <a:t>9</a:t>
          </a:r>
        </a:p>
      </xdr:txBody>
    </xdr:sp>
    <xdr:clientData/>
  </xdr:twoCellAnchor>
  <xdr:twoCellAnchor>
    <xdr:from>
      <xdr:col>18</xdr:col>
      <xdr:colOff>76200</xdr:colOff>
      <xdr:row>5</xdr:row>
      <xdr:rowOff>28575</xdr:rowOff>
    </xdr:from>
    <xdr:to>
      <xdr:col>18</xdr:col>
      <xdr:colOff>1247775</xdr:colOff>
      <xdr:row>5</xdr:row>
      <xdr:rowOff>152400</xdr:rowOff>
    </xdr:to>
    <xdr:sp macro="[1]!Reset_EAS_WEW" textlink="">
      <xdr:nvSpPr>
        <xdr:cNvPr id="3" name="Rechthoek: afgeronde hoeken 8">
          <a:extLst>
            <a:ext uri="{FF2B5EF4-FFF2-40B4-BE49-F238E27FC236}">
              <a16:creationId xmlns:a16="http://schemas.microsoft.com/office/drawing/2014/main" id="{71A34494-8D55-4016-937D-1F68C9017EAE}"/>
            </a:ext>
          </a:extLst>
        </xdr:cNvPr>
        <xdr:cNvSpPr/>
      </xdr:nvSpPr>
      <xdr:spPr>
        <a:xfrm>
          <a:off x="12068175" y="1066800"/>
          <a:ext cx="1171575" cy="12382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marL="0" indent="0" algn="ctr"/>
          <a:r>
            <a:rPr lang="nl-NL" sz="1100" b="1">
              <a:solidFill>
                <a:schemeClr val="lt1"/>
              </a:solidFill>
              <a:latin typeface="+mn-lt"/>
              <a:ea typeface="+mn-lt"/>
              <a:cs typeface="+mn-lt"/>
            </a:rPr>
            <a:t>RESET EAS</a:t>
          </a:r>
        </a:p>
      </xdr:txBody>
    </xdr:sp>
    <xdr:clientData/>
  </xdr:twoCellAnchor>
  <xdr:twoCellAnchor>
    <xdr:from>
      <xdr:col>18</xdr:col>
      <xdr:colOff>104775</xdr:colOff>
      <xdr:row>27</xdr:row>
      <xdr:rowOff>28575</xdr:rowOff>
    </xdr:from>
    <xdr:to>
      <xdr:col>18</xdr:col>
      <xdr:colOff>1276350</xdr:colOff>
      <xdr:row>27</xdr:row>
      <xdr:rowOff>152400</xdr:rowOff>
    </xdr:to>
    <xdr:sp macro="[1]!Reset_Eit_WEW" textlink="">
      <xdr:nvSpPr>
        <xdr:cNvPr id="4" name="Rechthoek: afgeronde hoeken 15">
          <a:extLst>
            <a:ext uri="{FF2B5EF4-FFF2-40B4-BE49-F238E27FC236}">
              <a16:creationId xmlns:a16="http://schemas.microsoft.com/office/drawing/2014/main" id="{54BF3157-6C20-45A9-A1D0-CC40D4CA8D29}"/>
            </a:ext>
          </a:extLst>
        </xdr:cNvPr>
        <xdr:cNvSpPr/>
      </xdr:nvSpPr>
      <xdr:spPr>
        <a:xfrm>
          <a:off x="12096750" y="4924425"/>
          <a:ext cx="1171575" cy="123825"/>
        </a:xfrm>
        <a:prstGeom prst="roundRect">
          <a:avLst/>
        </a:prstGeom>
        <a:solidFill>
          <a:sysClr val="windowText" lastClr="000000"/>
        </a:solidFill>
        <a:ln w="25400" cap="flat" cmpd="sng" algn="ctr">
          <a:solidFill>
            <a:sysClr val="windowText" lastClr="000000">
              <a:shade val="50000"/>
            </a:sys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ysClr val="window" lastClr="FFFFFF"/>
              </a:solidFill>
              <a:effectLst/>
              <a:uLnTx/>
              <a:uFillTx/>
              <a:latin typeface="Calibri" panose="020F0502020204030204"/>
              <a:ea typeface="+mn-lt"/>
              <a:cs typeface="+mn-lt"/>
            </a:rPr>
            <a:t>RESET EIT</a:t>
          </a:r>
        </a:p>
      </xdr:txBody>
    </xdr:sp>
    <xdr:clientData/>
  </xdr:twoCellAnchor>
  <xdr:twoCellAnchor>
    <xdr:from>
      <xdr:col>18</xdr:col>
      <xdr:colOff>114300</xdr:colOff>
      <xdr:row>49</xdr:row>
      <xdr:rowOff>28575</xdr:rowOff>
    </xdr:from>
    <xdr:to>
      <xdr:col>18</xdr:col>
      <xdr:colOff>1285875</xdr:colOff>
      <xdr:row>49</xdr:row>
      <xdr:rowOff>152400</xdr:rowOff>
    </xdr:to>
    <xdr:sp macro="[1]!Reset_EZD_WEW" textlink="">
      <xdr:nvSpPr>
        <xdr:cNvPr id="5" name="Rechthoek: afgeronde hoeken 20">
          <a:extLst>
            <a:ext uri="{FF2B5EF4-FFF2-40B4-BE49-F238E27FC236}">
              <a16:creationId xmlns:a16="http://schemas.microsoft.com/office/drawing/2014/main" id="{D4F89C5A-B726-45AF-A359-659CD50A5B70}"/>
            </a:ext>
          </a:extLst>
        </xdr:cNvPr>
        <xdr:cNvSpPr/>
      </xdr:nvSpPr>
      <xdr:spPr>
        <a:xfrm>
          <a:off x="12106275" y="8801100"/>
          <a:ext cx="1171575" cy="123825"/>
        </a:xfrm>
        <a:prstGeom prst="roundRect">
          <a:avLst/>
        </a:prstGeom>
        <a:solidFill>
          <a:sysClr val="windowText" lastClr="000000"/>
        </a:solidFill>
        <a:ln w="25400" cap="flat" cmpd="sng" algn="ctr">
          <a:solidFill>
            <a:sysClr val="windowText" lastClr="000000">
              <a:shade val="50000"/>
            </a:sys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ysClr val="window" lastClr="FFFFFF"/>
              </a:solidFill>
              <a:effectLst/>
              <a:uLnTx/>
              <a:uFillTx/>
              <a:latin typeface="Calibri" panose="020F0502020204030204"/>
              <a:ea typeface="+mn-lt"/>
              <a:cs typeface="+mn-lt"/>
            </a:rPr>
            <a:t>RESET EZD</a:t>
          </a:r>
        </a:p>
      </xdr:txBody>
    </xdr:sp>
    <xdr:clientData/>
  </xdr:twoCellAnchor>
  <xdr:twoCellAnchor>
    <xdr:from>
      <xdr:col>18</xdr:col>
      <xdr:colOff>114300</xdr:colOff>
      <xdr:row>61</xdr:row>
      <xdr:rowOff>28575</xdr:rowOff>
    </xdr:from>
    <xdr:to>
      <xdr:col>18</xdr:col>
      <xdr:colOff>1285875</xdr:colOff>
      <xdr:row>61</xdr:row>
      <xdr:rowOff>152400</xdr:rowOff>
    </xdr:to>
    <xdr:sp macro="[1]!Reset_TGP_WEW" textlink="">
      <xdr:nvSpPr>
        <xdr:cNvPr id="6" name="Rechthoek: afgeronde hoeken 5">
          <a:extLst>
            <a:ext uri="{FF2B5EF4-FFF2-40B4-BE49-F238E27FC236}">
              <a16:creationId xmlns:a16="http://schemas.microsoft.com/office/drawing/2014/main" id="{155360F3-DC2F-4C53-BC7D-8DC136028575}"/>
            </a:ext>
          </a:extLst>
        </xdr:cNvPr>
        <xdr:cNvSpPr/>
      </xdr:nvSpPr>
      <xdr:spPr>
        <a:xfrm>
          <a:off x="12106275" y="10915650"/>
          <a:ext cx="1171575" cy="123825"/>
        </a:xfrm>
        <a:prstGeom prst="roundRect">
          <a:avLst/>
        </a:prstGeom>
        <a:solidFill>
          <a:sysClr val="windowText" lastClr="000000"/>
        </a:solidFill>
        <a:ln w="25400" cap="flat" cmpd="sng" algn="ctr">
          <a:solidFill>
            <a:sysClr val="windowText" lastClr="000000">
              <a:shade val="50000"/>
            </a:sys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ysClr val="window" lastClr="FFFFFF"/>
              </a:solidFill>
              <a:effectLst/>
              <a:uLnTx/>
              <a:uFillTx/>
              <a:latin typeface="Calibri" panose="020F0502020204030204"/>
              <a:ea typeface="+mn-lt"/>
              <a:cs typeface="+mn-lt"/>
            </a:rPr>
            <a:t>RESET TGP</a:t>
          </a:r>
        </a:p>
      </xdr:txBody>
    </xdr:sp>
    <xdr:clientData/>
  </xdr:twoCellAnchor>
  <xdr:twoCellAnchor>
    <xdr:from>
      <xdr:col>18</xdr:col>
      <xdr:colOff>95250</xdr:colOff>
      <xdr:row>83</xdr:row>
      <xdr:rowOff>28575</xdr:rowOff>
    </xdr:from>
    <xdr:to>
      <xdr:col>18</xdr:col>
      <xdr:colOff>1266825</xdr:colOff>
      <xdr:row>83</xdr:row>
      <xdr:rowOff>152400</xdr:rowOff>
    </xdr:to>
    <xdr:sp macro="[1]!Reset_TND_WEW" textlink="">
      <xdr:nvSpPr>
        <xdr:cNvPr id="7" name="Rechthoek: afgeronde hoeken 6">
          <a:extLst>
            <a:ext uri="{FF2B5EF4-FFF2-40B4-BE49-F238E27FC236}">
              <a16:creationId xmlns:a16="http://schemas.microsoft.com/office/drawing/2014/main" id="{3AC048C2-6E18-49BA-B1C8-A6DA026DC035}"/>
            </a:ext>
          </a:extLst>
        </xdr:cNvPr>
        <xdr:cNvSpPr/>
      </xdr:nvSpPr>
      <xdr:spPr>
        <a:xfrm>
          <a:off x="12087225" y="14792325"/>
          <a:ext cx="1171575" cy="123825"/>
        </a:xfrm>
        <a:prstGeom prst="roundRect">
          <a:avLst/>
        </a:prstGeom>
        <a:solidFill>
          <a:sysClr val="windowText" lastClr="000000"/>
        </a:solidFill>
        <a:ln w="25400" cap="flat" cmpd="sng" algn="ctr">
          <a:solidFill>
            <a:sysClr val="windowText" lastClr="000000">
              <a:shade val="50000"/>
            </a:sys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ysClr val="window" lastClr="FFFFFF"/>
              </a:solidFill>
              <a:effectLst/>
              <a:uLnTx/>
              <a:uFillTx/>
              <a:latin typeface="Calibri" panose="020F0502020204030204"/>
              <a:ea typeface="+mn-lt"/>
              <a:cs typeface="+mn-lt"/>
            </a:rPr>
            <a:t>RESET TND</a:t>
          </a:r>
        </a:p>
      </xdr:txBody>
    </xdr:sp>
    <xdr:clientData/>
  </xdr:twoCellAnchor>
  <xdr:twoCellAnchor>
    <xdr:from>
      <xdr:col>18</xdr:col>
      <xdr:colOff>95250</xdr:colOff>
      <xdr:row>73</xdr:row>
      <xdr:rowOff>28575</xdr:rowOff>
    </xdr:from>
    <xdr:to>
      <xdr:col>18</xdr:col>
      <xdr:colOff>1266825</xdr:colOff>
      <xdr:row>73</xdr:row>
      <xdr:rowOff>152400</xdr:rowOff>
    </xdr:to>
    <xdr:sp macro="Reset_TGN_WEW" textlink="">
      <xdr:nvSpPr>
        <xdr:cNvPr id="8" name="Rechthoek: afgeronde hoeken 7">
          <a:extLst>
            <a:ext uri="{FF2B5EF4-FFF2-40B4-BE49-F238E27FC236}">
              <a16:creationId xmlns:a16="http://schemas.microsoft.com/office/drawing/2014/main" id="{AB320CF0-CC29-40A9-AEEA-63E94ADA3F9B}"/>
            </a:ext>
          </a:extLst>
        </xdr:cNvPr>
        <xdr:cNvSpPr/>
      </xdr:nvSpPr>
      <xdr:spPr>
        <a:xfrm>
          <a:off x="12087225" y="13030200"/>
          <a:ext cx="1171575" cy="123825"/>
        </a:xfrm>
        <a:prstGeom prst="roundRect">
          <a:avLst/>
        </a:prstGeom>
        <a:solidFill>
          <a:sysClr val="windowText" lastClr="000000"/>
        </a:solidFill>
        <a:ln w="25400" cap="flat" cmpd="sng" algn="ctr">
          <a:solidFill>
            <a:sysClr val="windowText" lastClr="000000">
              <a:shade val="50000"/>
            </a:sys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100" b="1" i="0" u="none" strike="noStrike" kern="0" cap="none" spc="0" normalizeH="0" baseline="0" noProof="0">
              <a:ln>
                <a:noFill/>
              </a:ln>
              <a:solidFill>
                <a:sysClr val="window" lastClr="FFFFFF"/>
              </a:solidFill>
              <a:effectLst/>
              <a:uLnTx/>
              <a:uFillTx/>
              <a:latin typeface="Calibri" panose="020F0502020204030204"/>
              <a:ea typeface="+mn-lt"/>
              <a:cs typeface="+mn-lt"/>
            </a:rPr>
            <a:t>RESET TGN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eams/VKLmetro2/Gedeelde%20documenten/Voertuigplanner/Overzicht%20treindiensten/Treindiensten%20Win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DAG"/>
      <sheetName val="BRONDATA_WEW"/>
      <sheetName val="BL WEEK"/>
      <sheetName val="ZA"/>
      <sheetName val="BL ZA"/>
      <sheetName val="BRONDATA_ZA"/>
      <sheetName val="ZO"/>
      <sheetName val="BL ZO"/>
      <sheetName val="BRONDATA_ZO"/>
      <sheetName val="OUDJAAR"/>
      <sheetName val="BL_OUDJAAR"/>
      <sheetName val="BRONDATA_EVENT1"/>
      <sheetName val="NIEUWJAAR"/>
      <sheetName val="BL_NIEUWJAAR"/>
      <sheetName val="BRONDATA_EVENT2"/>
      <sheetName val="M5M7Status"/>
      <sheetName val="keuzelijsten"/>
      <sheetName val="WASLIJST"/>
      <sheetName val="Treindiensten Winter"/>
    </sheetNames>
    <definedNames>
      <definedName name="Reset_EAS_WEW"/>
      <definedName name="Reset_Eit_WEW"/>
      <definedName name="Reset_EZD_WEW"/>
      <definedName name="Reset_TGP_WEW"/>
      <definedName name="Reset_TND_WEW"/>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1738C-16E1-4557-AC1E-274E7947DB29}">
  <dimension ref="A1:AI128"/>
  <sheetViews>
    <sheetView tabSelected="1" workbookViewId="0">
      <selection activeCell="AL11" sqref="AL11"/>
    </sheetView>
  </sheetViews>
  <sheetFormatPr defaultRowHeight="13.2" x14ac:dyDescent="0.25"/>
  <cols>
    <col min="1" max="1" width="1.109375" style="19" customWidth="1"/>
    <col min="2" max="2" width="1.109375" style="70" customWidth="1"/>
    <col min="3" max="3" width="7.88671875" style="84" customWidth="1"/>
    <col min="4" max="4" width="1.109375" style="70" customWidth="1"/>
    <col min="5" max="5" width="6.6640625" style="70" customWidth="1"/>
    <col min="6" max="6" width="1.109375" style="70" customWidth="1"/>
    <col min="7" max="7" width="5.109375" style="70" customWidth="1"/>
    <col min="8" max="8" width="1.109375" style="70" customWidth="1"/>
    <col min="9" max="12" width="6.6640625" style="84" customWidth="1"/>
    <col min="13" max="13" width="1.109375" style="84" customWidth="1"/>
    <col min="14" max="14" width="2.109375" style="84" customWidth="1"/>
    <col min="15" max="15" width="2.109375" style="70" customWidth="1"/>
    <col min="16" max="18" width="1.109375" style="70" customWidth="1"/>
    <col min="19" max="19" width="20.88671875" style="70" customWidth="1"/>
    <col min="20" max="20" width="1.109375" style="70" customWidth="1"/>
    <col min="21" max="24" width="6.6640625" style="84" customWidth="1"/>
    <col min="25" max="25" width="1.109375" style="84" customWidth="1"/>
    <col min="26" max="26" width="2.109375" style="84" customWidth="1"/>
    <col min="27" max="27" width="2.109375" style="70" customWidth="1"/>
    <col min="28" max="29" width="1.109375" style="70" customWidth="1"/>
    <col min="30" max="30" width="1.109375" style="83" customWidth="1"/>
    <col min="31" max="34" width="6.6640625" style="84" customWidth="1"/>
    <col min="35" max="35" width="2" style="70" customWidth="1"/>
  </cols>
  <sheetData>
    <row r="1" spans="1:35" x14ac:dyDescent="0.25">
      <c r="A1" s="1"/>
      <c r="B1" s="2"/>
      <c r="C1" s="3"/>
      <c r="D1" s="2"/>
      <c r="E1" s="2"/>
      <c r="F1" s="2"/>
      <c r="G1" s="2"/>
      <c r="H1" s="2"/>
      <c r="I1" s="4"/>
      <c r="J1" s="4"/>
      <c r="K1" s="4"/>
      <c r="L1" s="4"/>
      <c r="M1" s="4"/>
      <c r="N1" s="4"/>
      <c r="O1" s="2"/>
      <c r="P1" s="2"/>
      <c r="Q1" s="2"/>
      <c r="R1" s="2"/>
      <c r="S1" s="2"/>
      <c r="T1" s="2"/>
      <c r="U1" s="4"/>
      <c r="V1" s="4"/>
      <c r="W1" s="4"/>
      <c r="X1" s="4"/>
      <c r="Y1" s="4"/>
      <c r="Z1" s="4"/>
      <c r="AA1" s="2"/>
      <c r="AB1" s="2"/>
      <c r="AC1" s="5"/>
      <c r="AD1" s="6"/>
      <c r="AE1" s="7"/>
      <c r="AF1" s="7"/>
      <c r="AG1" s="7"/>
      <c r="AH1" s="7"/>
      <c r="AI1" s="8"/>
    </row>
    <row r="2" spans="1:35" ht="24.6" x14ac:dyDescent="0.25">
      <c r="A2" s="9"/>
      <c r="B2" s="10"/>
      <c r="C2" s="11"/>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3"/>
    </row>
    <row r="3" spans="1:35" ht="20.399999999999999" x14ac:dyDescent="0.25">
      <c r="A3" s="14"/>
      <c r="B3" s="10"/>
      <c r="C3" s="11"/>
      <c r="D3" s="12"/>
      <c r="E3" s="12"/>
      <c r="F3" s="12"/>
      <c r="G3" s="12"/>
      <c r="H3" s="12"/>
      <c r="I3" s="15"/>
      <c r="J3" s="12"/>
      <c r="K3" s="12"/>
      <c r="L3" s="12"/>
      <c r="M3" s="12"/>
      <c r="N3" s="12"/>
      <c r="O3" s="12"/>
      <c r="P3" s="12"/>
      <c r="Q3" s="12"/>
      <c r="R3" s="12"/>
      <c r="S3" s="12"/>
      <c r="T3" s="12"/>
      <c r="U3" s="12"/>
      <c r="V3" s="12"/>
      <c r="W3" s="12"/>
      <c r="X3" s="12"/>
      <c r="Y3" s="12"/>
      <c r="Z3" s="12"/>
      <c r="AA3" s="12"/>
      <c r="AB3" s="12"/>
      <c r="AC3" s="12"/>
      <c r="AD3" s="12"/>
      <c r="AE3" s="12"/>
      <c r="AF3" s="12"/>
      <c r="AG3" s="12"/>
      <c r="AH3" s="12"/>
      <c r="AI3" s="16"/>
    </row>
    <row r="4" spans="1:35" ht="13.8" thickBot="1" x14ac:dyDescent="0.3">
      <c r="A4" s="14"/>
      <c r="B4" s="16"/>
      <c r="C4" s="17"/>
      <c r="D4" s="16"/>
      <c r="E4" s="16"/>
      <c r="F4" s="16"/>
      <c r="G4" s="16"/>
      <c r="H4" s="16"/>
      <c r="I4" s="17"/>
      <c r="J4" s="17"/>
      <c r="K4" s="17"/>
      <c r="L4" s="17"/>
      <c r="M4" s="17"/>
      <c r="N4" s="17"/>
      <c r="O4" s="16"/>
      <c r="P4" s="16"/>
      <c r="Q4" s="16"/>
      <c r="R4" s="16"/>
      <c r="S4" s="16"/>
      <c r="T4" s="16"/>
      <c r="U4" s="17"/>
      <c r="V4" s="17"/>
      <c r="W4" s="17"/>
      <c r="X4" s="17"/>
      <c r="Y4" s="17"/>
      <c r="Z4" s="17"/>
      <c r="AA4" s="16"/>
      <c r="AB4" s="16"/>
      <c r="AC4" s="16"/>
      <c r="AD4" s="18"/>
      <c r="AE4" s="17"/>
      <c r="AF4" s="17"/>
      <c r="AG4" s="17"/>
      <c r="AH4" s="17"/>
      <c r="AI4" s="16"/>
    </row>
    <row r="5" spans="1:35" ht="13.8" thickBot="1" x14ac:dyDescent="0.3">
      <c r="B5" s="20"/>
      <c r="C5" s="21"/>
      <c r="D5" s="22"/>
      <c r="E5" s="21" t="s">
        <v>0</v>
      </c>
      <c r="F5" s="22"/>
      <c r="G5" s="21" t="s">
        <v>1</v>
      </c>
      <c r="H5" s="23"/>
      <c r="I5" s="114" t="s">
        <v>2</v>
      </c>
      <c r="J5" s="114"/>
      <c r="K5" s="114"/>
      <c r="L5" s="114"/>
      <c r="M5" s="21"/>
      <c r="N5" s="24" t="s">
        <v>3</v>
      </c>
      <c r="O5" s="24" t="s">
        <v>3</v>
      </c>
      <c r="P5" s="22"/>
      <c r="Q5" s="25"/>
      <c r="R5" s="22"/>
      <c r="S5" s="21"/>
      <c r="T5" s="23"/>
      <c r="U5" s="114" t="s">
        <v>2</v>
      </c>
      <c r="V5" s="114"/>
      <c r="W5" s="114"/>
      <c r="X5" s="114"/>
      <c r="Y5" s="21"/>
      <c r="Z5" s="24" t="s">
        <v>3</v>
      </c>
      <c r="AA5" s="24" t="s">
        <v>3</v>
      </c>
      <c r="AB5" s="26"/>
      <c r="AC5" s="27"/>
      <c r="AD5" s="28"/>
      <c r="AE5" s="114" t="s">
        <v>2</v>
      </c>
      <c r="AF5" s="114"/>
      <c r="AG5" s="114"/>
      <c r="AH5" s="114"/>
      <c r="AI5" s="29"/>
    </row>
    <row r="6" spans="1:35" ht="15.6" thickBot="1" x14ac:dyDescent="0.3">
      <c r="A6" s="14"/>
      <c r="B6" s="30" t="s">
        <v>4</v>
      </c>
      <c r="C6" s="31"/>
      <c r="D6" s="32"/>
      <c r="E6" s="32"/>
      <c r="F6" s="32"/>
      <c r="G6" s="32"/>
      <c r="H6" s="32"/>
      <c r="I6" s="31"/>
      <c r="J6" s="31"/>
      <c r="K6" s="31"/>
      <c r="L6" s="31"/>
      <c r="M6" s="31"/>
      <c r="N6" s="31"/>
      <c r="O6" s="31"/>
      <c r="P6" s="31"/>
      <c r="Q6" s="31"/>
      <c r="R6" s="31"/>
      <c r="S6" s="31"/>
      <c r="T6" s="31"/>
      <c r="U6" s="31"/>
      <c r="V6" s="31"/>
      <c r="W6" s="31"/>
      <c r="X6" s="31"/>
      <c r="Y6" s="31"/>
      <c r="Z6" s="31"/>
      <c r="AA6" s="31"/>
      <c r="AB6" s="31"/>
      <c r="AC6" s="33"/>
      <c r="AD6" s="34"/>
      <c r="AE6" s="115" t="s">
        <v>5</v>
      </c>
      <c r="AF6" s="115"/>
      <c r="AG6" s="115"/>
      <c r="AH6" s="115"/>
      <c r="AI6" s="35"/>
    </row>
    <row r="7" spans="1:35" x14ac:dyDescent="0.25">
      <c r="A7" s="36"/>
      <c r="B7" s="37"/>
      <c r="C7" s="38"/>
      <c r="D7" s="38"/>
      <c r="E7" s="38"/>
      <c r="F7" s="38"/>
      <c r="G7" s="38"/>
      <c r="H7" s="38"/>
      <c r="I7" s="38" t="s">
        <v>6</v>
      </c>
      <c r="J7" s="38" t="s">
        <v>6</v>
      </c>
      <c r="K7" s="38" t="s">
        <v>7</v>
      </c>
      <c r="L7" s="38" t="s">
        <v>7</v>
      </c>
      <c r="M7" s="38"/>
      <c r="N7" s="38"/>
      <c r="O7" s="38"/>
      <c r="P7" s="39"/>
      <c r="Q7" s="39"/>
      <c r="R7" s="38"/>
      <c r="S7" s="40"/>
      <c r="T7" s="38"/>
      <c r="U7" s="38" t="s">
        <v>8</v>
      </c>
      <c r="V7" s="38" t="s">
        <v>8</v>
      </c>
      <c r="W7" s="38" t="s">
        <v>7</v>
      </c>
      <c r="X7" s="38" t="s">
        <v>7</v>
      </c>
      <c r="Y7" s="38"/>
      <c r="Z7" s="38"/>
      <c r="AA7" s="38"/>
      <c r="AB7" s="41"/>
      <c r="AC7" s="42"/>
      <c r="AD7" s="43"/>
      <c r="AE7" s="44" t="e">
        <v>#N/A</v>
      </c>
      <c r="AF7" s="44" t="e">
        <v>#N/A</v>
      </c>
      <c r="AG7" s="44" t="e">
        <v>#N/A</v>
      </c>
      <c r="AH7" s="44" t="e">
        <v>#N/A</v>
      </c>
      <c r="AI7" s="45"/>
    </row>
    <row r="8" spans="1:35" ht="79.2" x14ac:dyDescent="0.25">
      <c r="B8" s="46" t="s">
        <v>9</v>
      </c>
      <c r="C8" s="47">
        <v>0.78194444444444444</v>
      </c>
      <c r="D8" s="8"/>
      <c r="E8" s="48" t="s">
        <v>10</v>
      </c>
      <c r="F8" s="8"/>
      <c r="G8" s="49" t="s">
        <v>11</v>
      </c>
      <c r="H8" s="50"/>
      <c r="I8" s="51">
        <v>137</v>
      </c>
      <c r="J8" s="51">
        <v>138</v>
      </c>
      <c r="K8" s="51">
        <v>0</v>
      </c>
      <c r="L8" s="51">
        <v>0</v>
      </c>
      <c r="M8" s="52"/>
      <c r="N8" s="53" t="s">
        <v>12</v>
      </c>
      <c r="O8" s="53" t="s">
        <v>7</v>
      </c>
      <c r="P8" s="54"/>
      <c r="Q8" s="16"/>
      <c r="R8" s="55"/>
      <c r="S8" s="56" t="s">
        <v>13</v>
      </c>
      <c r="T8" s="27"/>
      <c r="U8" s="57">
        <v>118</v>
      </c>
      <c r="V8" s="57">
        <v>117</v>
      </c>
      <c r="W8" s="57"/>
      <c r="X8" s="57"/>
      <c r="Y8" s="44"/>
      <c r="Z8" s="53" t="s">
        <v>7</v>
      </c>
      <c r="AA8" s="53" t="s">
        <v>7</v>
      </c>
      <c r="AB8" s="58"/>
      <c r="AC8" s="16"/>
      <c r="AD8" s="59" t="s">
        <v>5</v>
      </c>
      <c r="AE8" s="60"/>
      <c r="AF8" s="60"/>
      <c r="AG8" s="60"/>
      <c r="AH8" s="60"/>
      <c r="AI8" s="61"/>
    </row>
    <row r="9" spans="1:35" x14ac:dyDescent="0.25">
      <c r="A9" s="36"/>
      <c r="B9" s="62"/>
      <c r="C9" s="44"/>
      <c r="D9" s="44"/>
      <c r="E9" s="44"/>
      <c r="F9" s="44"/>
      <c r="G9" s="44"/>
      <c r="H9" s="44"/>
      <c r="I9" s="44" t="s">
        <v>6</v>
      </c>
      <c r="J9" s="44" t="s">
        <v>6</v>
      </c>
      <c r="K9" s="44" t="s">
        <v>7</v>
      </c>
      <c r="L9" s="44" t="s">
        <v>7</v>
      </c>
      <c r="M9" s="44"/>
      <c r="N9" s="44"/>
      <c r="O9" s="44"/>
      <c r="P9" s="63"/>
      <c r="Q9" s="42"/>
      <c r="R9" s="64"/>
      <c r="S9" s="65"/>
      <c r="T9" s="44"/>
      <c r="U9" s="44" t="s">
        <v>14</v>
      </c>
      <c r="V9" s="44" t="s">
        <v>14</v>
      </c>
      <c r="W9" s="44" t="s">
        <v>7</v>
      </c>
      <c r="X9" s="44" t="s">
        <v>7</v>
      </c>
      <c r="Y9" s="44"/>
      <c r="Z9" s="44"/>
      <c r="AA9" s="44"/>
      <c r="AB9" s="66"/>
      <c r="AC9" s="42"/>
      <c r="AD9" s="67"/>
      <c r="AE9" s="44" t="e">
        <v>#N/A</v>
      </c>
      <c r="AF9" s="44" t="e">
        <v>#N/A</v>
      </c>
      <c r="AG9" s="44" t="e">
        <v>#N/A</v>
      </c>
      <c r="AH9" s="44" t="e">
        <v>#N/A</v>
      </c>
      <c r="AI9" s="68"/>
    </row>
    <row r="10" spans="1:35" ht="79.2" x14ac:dyDescent="0.25">
      <c r="B10" s="46" t="s">
        <v>15</v>
      </c>
      <c r="C10" s="69">
        <v>1.0138888888888888</v>
      </c>
      <c r="D10" s="8"/>
      <c r="E10" s="48" t="s">
        <v>16</v>
      </c>
      <c r="F10" s="8"/>
      <c r="G10" s="49" t="s">
        <v>17</v>
      </c>
      <c r="H10" s="50"/>
      <c r="I10" s="51">
        <v>181</v>
      </c>
      <c r="J10" s="51">
        <v>175</v>
      </c>
      <c r="K10" s="51">
        <v>0</v>
      </c>
      <c r="L10" s="51">
        <v>0</v>
      </c>
      <c r="M10" s="44"/>
      <c r="N10" s="53" t="s">
        <v>7</v>
      </c>
      <c r="O10" s="53" t="s">
        <v>7</v>
      </c>
      <c r="P10" s="54"/>
      <c r="Q10" s="16"/>
      <c r="R10" s="55"/>
      <c r="S10" s="56" t="s">
        <v>18</v>
      </c>
      <c r="U10" s="57">
        <v>125</v>
      </c>
      <c r="V10" s="57">
        <v>126</v>
      </c>
      <c r="W10" s="60"/>
      <c r="X10" s="57"/>
      <c r="Y10" s="44"/>
      <c r="Z10" s="53" t="s">
        <v>19</v>
      </c>
      <c r="AA10" s="53" t="s">
        <v>7</v>
      </c>
      <c r="AB10" s="58"/>
      <c r="AC10" s="16"/>
      <c r="AD10" s="59" t="s">
        <v>5</v>
      </c>
      <c r="AE10" s="60"/>
      <c r="AF10" s="60"/>
      <c r="AG10" s="60"/>
      <c r="AH10" s="60"/>
      <c r="AI10" s="61"/>
    </row>
    <row r="11" spans="1:35" ht="13.8" thickBot="1" x14ac:dyDescent="0.3">
      <c r="A11" s="36"/>
      <c r="B11" s="62"/>
      <c r="C11" s="44"/>
      <c r="D11" s="44"/>
      <c r="E11" s="44"/>
      <c r="F11" s="44"/>
      <c r="G11" s="44"/>
      <c r="H11" s="44"/>
      <c r="I11" s="44" t="s">
        <v>6</v>
      </c>
      <c r="J11" s="44" t="s">
        <v>20</v>
      </c>
      <c r="K11" s="44" t="s">
        <v>7</v>
      </c>
      <c r="L11" s="44" t="s">
        <v>7</v>
      </c>
      <c r="M11" s="44"/>
      <c r="N11" s="44"/>
      <c r="O11" s="44"/>
      <c r="P11" s="63"/>
      <c r="Q11" s="42"/>
      <c r="R11" s="64"/>
      <c r="S11" s="65"/>
      <c r="T11" s="44"/>
      <c r="U11" s="44" t="s">
        <v>6</v>
      </c>
      <c r="V11" s="44" t="s">
        <v>7</v>
      </c>
      <c r="W11" s="44" t="s">
        <v>7</v>
      </c>
      <c r="X11" s="44" t="s">
        <v>7</v>
      </c>
      <c r="Y11" s="44"/>
      <c r="Z11" s="44"/>
      <c r="AA11" s="44"/>
      <c r="AB11" s="66"/>
      <c r="AC11" s="42"/>
      <c r="AD11" s="67"/>
      <c r="AE11" s="44" t="e">
        <v>#N/A</v>
      </c>
      <c r="AF11" s="44" t="e">
        <v>#N/A</v>
      </c>
      <c r="AG11" s="44" t="e">
        <v>#N/A</v>
      </c>
      <c r="AH11" s="44" t="e">
        <v>#N/A</v>
      </c>
      <c r="AI11" s="68"/>
    </row>
    <row r="12" spans="1:35" ht="13.8" thickBot="1" x14ac:dyDescent="0.3">
      <c r="B12" s="46" t="s">
        <v>21</v>
      </c>
      <c r="C12" s="69">
        <v>1.0243055555555556</v>
      </c>
      <c r="D12" s="8"/>
      <c r="E12" s="48" t="s">
        <v>22</v>
      </c>
      <c r="F12" s="8"/>
      <c r="G12" s="49" t="s">
        <v>17</v>
      </c>
      <c r="H12" s="50"/>
      <c r="I12" s="51">
        <v>191</v>
      </c>
      <c r="J12" s="51">
        <v>165</v>
      </c>
      <c r="K12" s="51">
        <v>0</v>
      </c>
      <c r="L12" s="51">
        <v>0</v>
      </c>
      <c r="M12" s="44"/>
      <c r="N12" s="53" t="s">
        <v>23</v>
      </c>
      <c r="O12" s="53" t="s">
        <v>24</v>
      </c>
      <c r="P12" s="54"/>
      <c r="Q12" s="16"/>
      <c r="R12" s="55"/>
      <c r="S12" s="56" t="s">
        <v>18</v>
      </c>
      <c r="U12" s="60">
        <v>182</v>
      </c>
      <c r="V12" s="57"/>
      <c r="W12" s="57"/>
      <c r="X12" s="57"/>
      <c r="Y12" s="44"/>
      <c r="Z12" s="53" t="s">
        <v>25</v>
      </c>
      <c r="AA12" s="53" t="s">
        <v>7</v>
      </c>
      <c r="AB12" s="58"/>
      <c r="AC12" s="16"/>
      <c r="AD12" s="34"/>
      <c r="AE12" s="115" t="s">
        <v>26</v>
      </c>
      <c r="AF12" s="115"/>
      <c r="AG12" s="115"/>
      <c r="AH12" s="115"/>
      <c r="AI12" s="35"/>
    </row>
    <row r="13" spans="1:35" x14ac:dyDescent="0.25">
      <c r="A13" s="36"/>
      <c r="B13" s="62"/>
      <c r="C13" s="44"/>
      <c r="D13" s="44"/>
      <c r="E13" s="44"/>
      <c r="F13" s="44"/>
      <c r="G13" s="44"/>
      <c r="H13" s="44"/>
      <c r="I13" s="44" t="s">
        <v>27</v>
      </c>
      <c r="J13" s="44" t="s">
        <v>6</v>
      </c>
      <c r="K13" s="44" t="s">
        <v>7</v>
      </c>
      <c r="L13" s="44" t="s">
        <v>7</v>
      </c>
      <c r="M13" s="44"/>
      <c r="N13" s="44"/>
      <c r="O13" s="44"/>
      <c r="P13" s="63"/>
      <c r="Q13" s="42"/>
      <c r="R13" s="64"/>
      <c r="S13" s="65"/>
      <c r="T13" s="44"/>
      <c r="U13" s="44" t="s">
        <v>7</v>
      </c>
      <c r="V13" s="44" t="s">
        <v>6</v>
      </c>
      <c r="W13" s="44" t="s">
        <v>7</v>
      </c>
      <c r="X13" s="44" t="s">
        <v>7</v>
      </c>
      <c r="Y13" s="44"/>
      <c r="Z13" s="44"/>
      <c r="AA13" s="44"/>
      <c r="AB13" s="66"/>
      <c r="AC13" s="42"/>
      <c r="AD13" s="67"/>
      <c r="AE13" s="44" t="s">
        <v>28</v>
      </c>
      <c r="AF13" s="44" t="e">
        <v>#N/A</v>
      </c>
      <c r="AG13" s="44" t="s">
        <v>7</v>
      </c>
      <c r="AH13" s="44" t="e">
        <v>#N/A</v>
      </c>
      <c r="AI13" s="68"/>
    </row>
    <row r="14" spans="1:35" ht="39.6" x14ac:dyDescent="0.25">
      <c r="B14" s="46" t="s">
        <v>29</v>
      </c>
      <c r="C14" s="69">
        <v>1.0270833333333333</v>
      </c>
      <c r="D14" s="8"/>
      <c r="E14" s="48" t="s">
        <v>30</v>
      </c>
      <c r="F14" s="8"/>
      <c r="G14" s="49" t="s">
        <v>31</v>
      </c>
      <c r="H14" s="50"/>
      <c r="I14" s="51">
        <v>100</v>
      </c>
      <c r="J14" s="51">
        <v>83</v>
      </c>
      <c r="K14" s="51">
        <v>93</v>
      </c>
      <c r="L14" s="51">
        <v>0</v>
      </c>
      <c r="M14" s="44"/>
      <c r="N14" s="53" t="s">
        <v>7</v>
      </c>
      <c r="O14" s="53" t="s">
        <v>7</v>
      </c>
      <c r="P14" s="54"/>
      <c r="Q14" s="16"/>
      <c r="R14" s="55"/>
      <c r="S14" s="56" t="s">
        <v>18</v>
      </c>
      <c r="U14" s="60">
        <v>164</v>
      </c>
      <c r="V14" s="57">
        <v>173</v>
      </c>
      <c r="W14" s="60"/>
      <c r="X14" s="57"/>
      <c r="Y14" s="44"/>
      <c r="Z14" s="53" t="s">
        <v>32</v>
      </c>
      <c r="AA14" s="53" t="s">
        <v>7</v>
      </c>
      <c r="AB14" s="61"/>
      <c r="AD14" s="59" t="s">
        <v>26</v>
      </c>
      <c r="AE14" s="60">
        <v>171</v>
      </c>
      <c r="AF14" s="60"/>
      <c r="AG14" s="60">
        <v>129</v>
      </c>
      <c r="AH14" s="60">
        <v>130</v>
      </c>
      <c r="AI14" s="61"/>
    </row>
    <row r="15" spans="1:35" x14ac:dyDescent="0.25">
      <c r="A15" s="36"/>
      <c r="B15" s="62"/>
      <c r="C15" s="44"/>
      <c r="D15" s="44"/>
      <c r="E15" s="44"/>
      <c r="F15" s="44"/>
      <c r="G15" s="44"/>
      <c r="H15" s="44"/>
      <c r="I15" s="44" t="s">
        <v>6</v>
      </c>
      <c r="J15" s="44" t="s">
        <v>7</v>
      </c>
      <c r="K15" s="44" t="s">
        <v>7</v>
      </c>
      <c r="L15" s="44" t="s">
        <v>7</v>
      </c>
      <c r="M15" s="44"/>
      <c r="N15" s="44"/>
      <c r="O15" s="44"/>
      <c r="P15" s="63"/>
      <c r="Q15" s="42"/>
      <c r="R15" s="64"/>
      <c r="S15" s="65"/>
      <c r="T15" s="44"/>
      <c r="U15" s="44" t="s">
        <v>33</v>
      </c>
      <c r="V15" s="44" t="s">
        <v>33</v>
      </c>
      <c r="W15" s="44" t="s">
        <v>7</v>
      </c>
      <c r="X15" s="44" t="s">
        <v>7</v>
      </c>
      <c r="Y15" s="44"/>
      <c r="Z15" s="44"/>
      <c r="AA15" s="44"/>
      <c r="AB15" s="66"/>
      <c r="AC15" s="42"/>
      <c r="AD15" s="67"/>
      <c r="AE15" s="44" t="e">
        <v>#N/A</v>
      </c>
      <c r="AF15" s="44" t="e">
        <v>#N/A</v>
      </c>
      <c r="AG15" s="44" t="s">
        <v>14</v>
      </c>
      <c r="AH15" s="44" t="e">
        <v>#N/A</v>
      </c>
      <c r="AI15" s="68"/>
    </row>
    <row r="16" spans="1:35" ht="39.6" x14ac:dyDescent="0.25">
      <c r="B16" s="46" t="s">
        <v>34</v>
      </c>
      <c r="C16" s="69">
        <v>1.0291666666666666</v>
      </c>
      <c r="D16" s="8"/>
      <c r="E16" s="48" t="s">
        <v>35</v>
      </c>
      <c r="F16" s="8"/>
      <c r="G16" s="49" t="s">
        <v>11</v>
      </c>
      <c r="H16" s="50"/>
      <c r="I16" s="51">
        <v>169</v>
      </c>
      <c r="J16" s="51">
        <v>0</v>
      </c>
      <c r="K16" s="51">
        <v>0</v>
      </c>
      <c r="L16" s="51">
        <v>0</v>
      </c>
      <c r="M16" s="44"/>
      <c r="N16" s="53" t="s">
        <v>36</v>
      </c>
      <c r="O16" s="53" t="s">
        <v>7</v>
      </c>
      <c r="P16" s="54"/>
      <c r="Q16" s="16"/>
      <c r="R16" s="55"/>
      <c r="S16" s="56" t="s">
        <v>37</v>
      </c>
      <c r="U16" s="60">
        <v>102</v>
      </c>
      <c r="V16" s="60">
        <v>79</v>
      </c>
      <c r="W16" s="57">
        <v>89</v>
      </c>
      <c r="X16" s="57" t="s">
        <v>38</v>
      </c>
      <c r="Y16" s="44"/>
      <c r="Z16" s="53" t="s">
        <v>7</v>
      </c>
      <c r="AA16" s="53" t="s">
        <v>7</v>
      </c>
      <c r="AB16" s="58"/>
      <c r="AC16" s="16"/>
      <c r="AD16" s="59" t="s">
        <v>26</v>
      </c>
      <c r="AE16" s="60"/>
      <c r="AF16" s="60"/>
      <c r="AG16" s="60">
        <v>135</v>
      </c>
      <c r="AH16" s="60">
        <v>136</v>
      </c>
      <c r="AI16" s="61"/>
    </row>
    <row r="17" spans="1:35" x14ac:dyDescent="0.25">
      <c r="A17" s="36"/>
      <c r="B17" s="62"/>
      <c r="C17" s="44"/>
      <c r="D17" s="44"/>
      <c r="E17" s="44"/>
      <c r="F17" s="44"/>
      <c r="G17" s="44"/>
      <c r="H17" s="44"/>
      <c r="I17" s="44" t="s">
        <v>7</v>
      </c>
      <c r="J17" s="44" t="s">
        <v>7</v>
      </c>
      <c r="K17" s="44" t="s">
        <v>7</v>
      </c>
      <c r="L17" s="44" t="s">
        <v>7</v>
      </c>
      <c r="M17" s="44"/>
      <c r="N17" s="44"/>
      <c r="O17" s="44"/>
      <c r="P17" s="63"/>
      <c r="Q17" s="42"/>
      <c r="R17" s="64"/>
      <c r="S17" s="65"/>
      <c r="T17" s="44"/>
      <c r="U17" s="44" t="s">
        <v>7</v>
      </c>
      <c r="V17" s="44" t="s">
        <v>7</v>
      </c>
      <c r="W17" s="44" t="s">
        <v>7</v>
      </c>
      <c r="X17" s="44" t="s">
        <v>7</v>
      </c>
      <c r="Y17" s="44"/>
      <c r="Z17" s="44"/>
      <c r="AA17" s="44"/>
      <c r="AB17" s="66"/>
      <c r="AC17" s="42"/>
      <c r="AD17" s="67"/>
      <c r="AE17" s="44" t="s">
        <v>7</v>
      </c>
      <c r="AF17" s="44" t="e">
        <v>#N/A</v>
      </c>
      <c r="AG17" s="44" t="s">
        <v>7</v>
      </c>
      <c r="AH17" s="44" t="e">
        <v>#N/A</v>
      </c>
      <c r="AI17" s="68"/>
    </row>
    <row r="18" spans="1:35" ht="39.6" x14ac:dyDescent="0.25">
      <c r="B18" s="46" t="s">
        <v>39</v>
      </c>
      <c r="C18" s="69">
        <v>1.03125</v>
      </c>
      <c r="D18" s="8"/>
      <c r="E18" s="48" t="s">
        <v>40</v>
      </c>
      <c r="F18" s="8"/>
      <c r="G18" s="49" t="s">
        <v>41</v>
      </c>
      <c r="H18" s="50"/>
      <c r="I18" s="51">
        <v>0</v>
      </c>
      <c r="J18" s="51">
        <v>0</v>
      </c>
      <c r="K18" s="51">
        <v>0</v>
      </c>
      <c r="L18" s="51">
        <v>0</v>
      </c>
      <c r="M18" s="44"/>
      <c r="N18" s="53" t="s">
        <v>7</v>
      </c>
      <c r="O18" s="53" t="s">
        <v>7</v>
      </c>
      <c r="P18" s="54"/>
      <c r="Q18" s="16"/>
      <c r="R18" s="55"/>
      <c r="S18" s="56"/>
      <c r="U18" s="57"/>
      <c r="V18" s="57"/>
      <c r="W18" s="57"/>
      <c r="X18" s="57"/>
      <c r="Y18" s="44"/>
      <c r="Z18" s="53" t="s">
        <v>7</v>
      </c>
      <c r="AA18" s="53" t="s">
        <v>7</v>
      </c>
      <c r="AB18" s="58"/>
      <c r="AC18" s="16"/>
      <c r="AD18" s="59" t="s">
        <v>26</v>
      </c>
      <c r="AE18" s="60">
        <v>185</v>
      </c>
      <c r="AF18" s="60"/>
      <c r="AG18" s="60">
        <v>151</v>
      </c>
      <c r="AH18" s="60">
        <v>152</v>
      </c>
      <c r="AI18" s="61"/>
    </row>
    <row r="19" spans="1:35" x14ac:dyDescent="0.25">
      <c r="A19" s="36"/>
      <c r="B19" s="62"/>
      <c r="C19" s="44"/>
      <c r="D19" s="44"/>
      <c r="E19" s="44"/>
      <c r="F19" s="44"/>
      <c r="G19" s="44"/>
      <c r="H19" s="44"/>
      <c r="I19" s="44" t="s">
        <v>28</v>
      </c>
      <c r="J19" s="44" t="s">
        <v>6</v>
      </c>
      <c r="K19" s="44" t="s">
        <v>27</v>
      </c>
      <c r="L19" s="44" t="s">
        <v>7</v>
      </c>
      <c r="M19" s="44"/>
      <c r="N19" s="44"/>
      <c r="O19" s="44"/>
      <c r="P19" s="63"/>
      <c r="Q19" s="42"/>
      <c r="R19" s="64"/>
      <c r="S19" s="65"/>
      <c r="T19" s="44"/>
      <c r="U19" s="44" t="s">
        <v>7</v>
      </c>
      <c r="V19" s="44" t="s">
        <v>7</v>
      </c>
      <c r="W19" s="44" t="s">
        <v>7</v>
      </c>
      <c r="X19" s="44" t="s">
        <v>7</v>
      </c>
      <c r="Y19" s="44"/>
      <c r="Z19" s="44"/>
      <c r="AA19" s="44"/>
      <c r="AB19" s="66"/>
      <c r="AC19" s="42"/>
      <c r="AD19" s="67"/>
      <c r="AE19" s="44" t="s">
        <v>27</v>
      </c>
      <c r="AF19" s="44" t="e">
        <v>#N/A</v>
      </c>
      <c r="AG19" s="44" t="e">
        <v>#N/A</v>
      </c>
      <c r="AH19" s="44" t="e">
        <v>#N/A</v>
      </c>
      <c r="AI19" s="68"/>
    </row>
    <row r="20" spans="1:35" ht="39.6" x14ac:dyDescent="0.25">
      <c r="B20" s="46" t="s">
        <v>42</v>
      </c>
      <c r="C20" s="69">
        <v>1.0354166666666667</v>
      </c>
      <c r="D20" s="8"/>
      <c r="E20" s="48" t="s">
        <v>43</v>
      </c>
      <c r="F20" s="8"/>
      <c r="G20" s="49" t="s">
        <v>31</v>
      </c>
      <c r="H20" s="50"/>
      <c r="I20" s="51">
        <v>106</v>
      </c>
      <c r="J20" s="51">
        <v>103</v>
      </c>
      <c r="K20" s="51">
        <v>84</v>
      </c>
      <c r="L20" s="51">
        <v>0</v>
      </c>
      <c r="M20" s="44"/>
      <c r="N20" s="53" t="s">
        <v>7</v>
      </c>
      <c r="O20" s="53" t="s">
        <v>7</v>
      </c>
      <c r="P20" s="54"/>
      <c r="Q20" s="16"/>
      <c r="R20" s="55"/>
      <c r="S20" s="56"/>
      <c r="U20" s="57"/>
      <c r="V20" s="57"/>
      <c r="W20" s="57"/>
      <c r="X20" s="57"/>
      <c r="Y20" s="44"/>
      <c r="Z20" s="53" t="s">
        <v>7</v>
      </c>
      <c r="AA20" s="53" t="s">
        <v>7</v>
      </c>
      <c r="AB20" s="58"/>
      <c r="AC20" s="16"/>
      <c r="AD20" s="59" t="s">
        <v>26</v>
      </c>
      <c r="AE20" s="60">
        <v>187</v>
      </c>
      <c r="AF20" s="60"/>
      <c r="AG20" s="60"/>
      <c r="AH20" s="60"/>
      <c r="AI20" s="61"/>
    </row>
    <row r="21" spans="1:35" x14ac:dyDescent="0.25">
      <c r="A21" s="36"/>
      <c r="B21" s="62"/>
      <c r="C21" s="44"/>
      <c r="D21" s="44"/>
      <c r="E21" s="44"/>
      <c r="F21" s="44"/>
      <c r="G21" s="44"/>
      <c r="H21" s="44"/>
      <c r="I21" s="44" t="s">
        <v>8</v>
      </c>
      <c r="J21" s="44" t="s">
        <v>8</v>
      </c>
      <c r="K21" s="44" t="s">
        <v>7</v>
      </c>
      <c r="L21" s="44" t="s">
        <v>7</v>
      </c>
      <c r="M21" s="44"/>
      <c r="N21" s="44"/>
      <c r="O21" s="44"/>
      <c r="P21" s="63"/>
      <c r="Q21" s="42"/>
      <c r="R21" s="64"/>
      <c r="S21" s="65"/>
      <c r="T21" s="44"/>
      <c r="U21" s="44" t="s">
        <v>7</v>
      </c>
      <c r="V21" s="44" t="s">
        <v>7</v>
      </c>
      <c r="W21" s="44" t="s">
        <v>7</v>
      </c>
      <c r="X21" s="44" t="s">
        <v>7</v>
      </c>
      <c r="Y21" s="44"/>
      <c r="Z21" s="44"/>
      <c r="AA21" s="44"/>
      <c r="AB21" s="68"/>
      <c r="AC21" s="44"/>
      <c r="AD21" s="67"/>
      <c r="AE21" s="44" t="e">
        <v>#N/A</v>
      </c>
      <c r="AF21" s="44" t="e">
        <v>#N/A</v>
      </c>
      <c r="AG21" s="44" t="e">
        <v>#N/A</v>
      </c>
      <c r="AH21" s="44" t="e">
        <v>#N/A</v>
      </c>
      <c r="AI21" s="68"/>
    </row>
    <row r="22" spans="1:35" ht="39.6" x14ac:dyDescent="0.25">
      <c r="B22" s="46" t="s">
        <v>44</v>
      </c>
      <c r="C22" s="69">
        <v>1.0374999999999999</v>
      </c>
      <c r="D22" s="8"/>
      <c r="E22" s="48" t="s">
        <v>45</v>
      </c>
      <c r="F22" s="8"/>
      <c r="G22" s="49" t="s">
        <v>11</v>
      </c>
      <c r="H22" s="50"/>
      <c r="I22" s="51">
        <v>134</v>
      </c>
      <c r="J22" s="51">
        <v>133</v>
      </c>
      <c r="K22" s="51">
        <v>0</v>
      </c>
      <c r="L22" s="51">
        <v>0</v>
      </c>
      <c r="M22" s="44"/>
      <c r="N22" s="53" t="s">
        <v>7</v>
      </c>
      <c r="O22" s="53" t="s">
        <v>7</v>
      </c>
      <c r="P22" s="54"/>
      <c r="Q22" s="16"/>
      <c r="R22" s="55"/>
      <c r="S22" s="56"/>
      <c r="U22" s="57"/>
      <c r="V22" s="57"/>
      <c r="W22" s="57"/>
      <c r="X22" s="57"/>
      <c r="Y22" s="44"/>
      <c r="Z22" s="53" t="s">
        <v>7</v>
      </c>
      <c r="AA22" s="53" t="s">
        <v>7</v>
      </c>
      <c r="AB22" s="61"/>
      <c r="AD22" s="59" t="s">
        <v>26</v>
      </c>
      <c r="AE22" s="60"/>
      <c r="AF22" s="60"/>
      <c r="AG22" s="60"/>
      <c r="AH22" s="60"/>
      <c r="AI22" s="61"/>
    </row>
    <row r="23" spans="1:35" x14ac:dyDescent="0.25">
      <c r="A23" s="36"/>
      <c r="B23" s="62"/>
      <c r="C23" s="44"/>
      <c r="D23" s="44"/>
      <c r="E23" s="44"/>
      <c r="F23" s="44"/>
      <c r="G23" s="44"/>
      <c r="H23" s="44"/>
      <c r="I23" s="44" t="s">
        <v>7</v>
      </c>
      <c r="J23" s="44" t="s">
        <v>7</v>
      </c>
      <c r="K23" s="44" t="s">
        <v>7</v>
      </c>
      <c r="L23" s="44" t="s">
        <v>7</v>
      </c>
      <c r="M23" s="44"/>
      <c r="N23" s="44"/>
      <c r="O23" s="44"/>
      <c r="P23" s="63"/>
      <c r="Q23" s="42"/>
      <c r="R23" s="64"/>
      <c r="S23" s="65"/>
      <c r="T23" s="44"/>
      <c r="U23" s="44" t="s">
        <v>7</v>
      </c>
      <c r="V23" s="44" t="s">
        <v>7</v>
      </c>
      <c r="W23" s="44" t="s">
        <v>7</v>
      </c>
      <c r="X23" s="44" t="s">
        <v>7</v>
      </c>
      <c r="Y23" s="44"/>
      <c r="Z23" s="44"/>
      <c r="AA23" s="44"/>
      <c r="AB23" s="68"/>
      <c r="AC23" s="44"/>
      <c r="AD23" s="67"/>
      <c r="AE23" s="44" t="s">
        <v>6</v>
      </c>
      <c r="AF23" s="44" t="e">
        <v>#N/A</v>
      </c>
      <c r="AG23" s="44" t="e">
        <v>#N/A</v>
      </c>
      <c r="AH23" s="44" t="e">
        <v>#N/A</v>
      </c>
      <c r="AI23" s="68"/>
    </row>
    <row r="24" spans="1:35" ht="39.6" x14ac:dyDescent="0.25">
      <c r="B24" s="46" t="s">
        <v>46</v>
      </c>
      <c r="C24" s="69">
        <v>1.0409722222222222</v>
      </c>
      <c r="D24" s="8"/>
      <c r="E24" s="48" t="s">
        <v>47</v>
      </c>
      <c r="F24" s="8"/>
      <c r="G24" s="49" t="s">
        <v>11</v>
      </c>
      <c r="H24" s="50"/>
      <c r="I24" s="51">
        <v>0</v>
      </c>
      <c r="J24" s="51">
        <v>0</v>
      </c>
      <c r="K24" s="51">
        <v>0</v>
      </c>
      <c r="L24" s="51">
        <v>0</v>
      </c>
      <c r="M24" s="44"/>
      <c r="N24" s="53" t="s">
        <v>7</v>
      </c>
      <c r="O24" s="53" t="s">
        <v>7</v>
      </c>
      <c r="P24" s="54"/>
      <c r="Q24" s="16"/>
      <c r="R24" s="55"/>
      <c r="S24" s="56"/>
      <c r="U24" s="57"/>
      <c r="V24" s="57"/>
      <c r="W24" s="57"/>
      <c r="X24" s="57"/>
      <c r="Y24" s="44"/>
      <c r="Z24" s="53" t="s">
        <v>7</v>
      </c>
      <c r="AA24" s="53" t="s">
        <v>7</v>
      </c>
      <c r="AB24" s="61"/>
      <c r="AD24" s="59" t="s">
        <v>26</v>
      </c>
      <c r="AE24" s="60">
        <v>192</v>
      </c>
      <c r="AF24" s="60"/>
      <c r="AG24" s="60"/>
      <c r="AH24" s="60"/>
      <c r="AI24" s="61"/>
    </row>
    <row r="25" spans="1:35" x14ac:dyDescent="0.25">
      <c r="A25" s="36"/>
      <c r="B25" s="62"/>
      <c r="C25" s="44"/>
      <c r="D25" s="44"/>
      <c r="E25" s="44"/>
      <c r="F25" s="44"/>
      <c r="G25" s="44"/>
      <c r="H25" s="44"/>
      <c r="I25" s="44" t="s">
        <v>7</v>
      </c>
      <c r="J25" s="44" t="s">
        <v>7</v>
      </c>
      <c r="K25" s="44" t="s">
        <v>7</v>
      </c>
      <c r="L25" s="44" t="s">
        <v>7</v>
      </c>
      <c r="M25" s="44"/>
      <c r="N25" s="44"/>
      <c r="O25" s="44"/>
      <c r="P25" s="63"/>
      <c r="Q25" s="42"/>
      <c r="R25" s="64"/>
      <c r="S25" s="65"/>
      <c r="T25" s="44"/>
      <c r="U25" s="44" t="s">
        <v>7</v>
      </c>
      <c r="V25" s="44" t="s">
        <v>7</v>
      </c>
      <c r="W25" s="44" t="s">
        <v>7</v>
      </c>
      <c r="X25" s="44" t="s">
        <v>7</v>
      </c>
      <c r="Y25" s="44"/>
      <c r="Z25" s="44"/>
      <c r="AA25" s="44"/>
      <c r="AB25" s="68"/>
      <c r="AC25" s="42"/>
      <c r="AD25" s="67"/>
      <c r="AE25" s="44" t="e">
        <v>#N/A</v>
      </c>
      <c r="AF25" s="44" t="e">
        <v>#N/A</v>
      </c>
      <c r="AG25" s="44" t="e">
        <v>#N/A</v>
      </c>
      <c r="AH25" s="44" t="e">
        <v>#N/A</v>
      </c>
      <c r="AI25" s="68"/>
    </row>
    <row r="26" spans="1:35" ht="39.6" x14ac:dyDescent="0.25">
      <c r="B26" s="46" t="s">
        <v>48</v>
      </c>
      <c r="C26" s="69" t="s">
        <v>7</v>
      </c>
      <c r="D26" s="8"/>
      <c r="E26" s="48">
        <v>0</v>
      </c>
      <c r="F26" s="8"/>
      <c r="G26" s="49" t="s">
        <v>7</v>
      </c>
      <c r="H26" s="50"/>
      <c r="I26" s="51" t="s">
        <v>7</v>
      </c>
      <c r="J26" s="51" t="s">
        <v>7</v>
      </c>
      <c r="K26" s="51" t="s">
        <v>7</v>
      </c>
      <c r="L26" s="51" t="s">
        <v>7</v>
      </c>
      <c r="M26" s="44"/>
      <c r="N26" s="53" t="s">
        <v>7</v>
      </c>
      <c r="O26" s="53" t="s">
        <v>7</v>
      </c>
      <c r="P26" s="54"/>
      <c r="Q26" s="16"/>
      <c r="R26" s="55"/>
      <c r="S26" s="56"/>
      <c r="U26" s="57"/>
      <c r="V26" s="57"/>
      <c r="W26" s="57"/>
      <c r="X26" s="57"/>
      <c r="Y26" s="44"/>
      <c r="Z26" s="53" t="s">
        <v>7</v>
      </c>
      <c r="AA26" s="53" t="s">
        <v>7</v>
      </c>
      <c r="AB26" s="61"/>
      <c r="AC26" s="16"/>
      <c r="AD26" s="59" t="s">
        <v>26</v>
      </c>
      <c r="AE26" s="60"/>
      <c r="AF26" s="60"/>
      <c r="AG26" s="60"/>
      <c r="AH26" s="60"/>
      <c r="AI26" s="61"/>
    </row>
    <row r="27" spans="1:35" ht="13.8" thickBot="1" x14ac:dyDescent="0.3">
      <c r="A27" s="36"/>
      <c r="B27" s="62"/>
      <c r="C27" s="44"/>
      <c r="D27" s="44"/>
      <c r="E27" s="44"/>
      <c r="F27" s="44"/>
      <c r="G27" s="44"/>
      <c r="H27" s="44"/>
      <c r="I27" s="44" t="s">
        <v>7</v>
      </c>
      <c r="J27" s="44" t="s">
        <v>7</v>
      </c>
      <c r="K27" s="44" t="s">
        <v>7</v>
      </c>
      <c r="L27" s="44" t="s">
        <v>7</v>
      </c>
      <c r="M27" s="44"/>
      <c r="N27" s="44"/>
      <c r="O27" s="44"/>
      <c r="P27" s="63"/>
      <c r="Q27" s="71"/>
      <c r="R27" s="64"/>
      <c r="S27" s="65"/>
      <c r="T27" s="44"/>
      <c r="U27" s="44" t="s">
        <v>7</v>
      </c>
      <c r="V27" s="44" t="s">
        <v>7</v>
      </c>
      <c r="W27" s="44" t="s">
        <v>7</v>
      </c>
      <c r="X27" s="44" t="s">
        <v>7</v>
      </c>
      <c r="Y27" s="44"/>
      <c r="Z27" s="44"/>
      <c r="AA27" s="44"/>
      <c r="AB27" s="66"/>
      <c r="AC27" s="42"/>
      <c r="AD27" s="67"/>
      <c r="AE27" s="44" t="e">
        <v>#N/A</v>
      </c>
      <c r="AF27" s="44" t="e">
        <v>#N/A</v>
      </c>
      <c r="AG27" s="44" t="e">
        <v>#N/A</v>
      </c>
      <c r="AH27" s="44" t="e">
        <v>#N/A</v>
      </c>
      <c r="AI27" s="68"/>
    </row>
    <row r="28" spans="1:35" ht="40.200000000000003" thickBot="1" x14ac:dyDescent="0.3">
      <c r="B28" s="72" t="s">
        <v>49</v>
      </c>
      <c r="C28" s="73"/>
      <c r="D28" s="73"/>
      <c r="E28" s="73"/>
      <c r="F28" s="73"/>
      <c r="G28" s="73"/>
      <c r="H28" s="73"/>
      <c r="I28" s="73"/>
      <c r="J28" s="73"/>
      <c r="K28" s="73"/>
      <c r="L28" s="73"/>
      <c r="M28" s="73"/>
      <c r="N28" s="73"/>
      <c r="O28" s="73"/>
      <c r="P28" s="73"/>
      <c r="Q28" s="73"/>
      <c r="R28" s="73"/>
      <c r="S28" s="73"/>
      <c r="T28" s="73"/>
      <c r="U28" s="74"/>
      <c r="V28" s="74"/>
      <c r="W28" s="74"/>
      <c r="X28" s="74"/>
      <c r="Y28" s="74"/>
      <c r="Z28" s="74"/>
      <c r="AA28" s="74"/>
      <c r="AB28" s="73"/>
      <c r="AC28" s="16"/>
      <c r="AD28" s="59" t="s">
        <v>26</v>
      </c>
      <c r="AE28" s="60"/>
      <c r="AF28" s="60"/>
      <c r="AG28" s="60"/>
      <c r="AH28" s="60"/>
      <c r="AI28" s="61"/>
    </row>
    <row r="29" spans="1:35" x14ac:dyDescent="0.25">
      <c r="A29" s="36"/>
      <c r="B29" s="62"/>
      <c r="C29" s="44"/>
      <c r="D29" s="44"/>
      <c r="E29" s="44"/>
      <c r="F29" s="44"/>
      <c r="G29" s="44"/>
      <c r="H29" s="44"/>
      <c r="I29" s="44" t="s">
        <v>7</v>
      </c>
      <c r="J29" s="44" t="s">
        <v>7</v>
      </c>
      <c r="K29" s="44" t="s">
        <v>7</v>
      </c>
      <c r="L29" s="44" t="s">
        <v>7</v>
      </c>
      <c r="M29" s="44"/>
      <c r="N29" s="44"/>
      <c r="O29" s="44"/>
      <c r="P29" s="63"/>
      <c r="Q29" s="39"/>
      <c r="R29" s="64"/>
      <c r="S29" s="65"/>
      <c r="T29" s="44"/>
      <c r="U29" s="44" t="s">
        <v>7</v>
      </c>
      <c r="V29" s="44" t="s">
        <v>7</v>
      </c>
      <c r="W29" s="44" t="s">
        <v>7</v>
      </c>
      <c r="X29" s="44" t="s">
        <v>7</v>
      </c>
      <c r="Y29" s="44"/>
      <c r="Z29" s="44"/>
      <c r="AA29" s="44"/>
      <c r="AB29" s="66"/>
      <c r="AC29" s="44"/>
      <c r="AD29" s="67"/>
      <c r="AE29" s="44" t="e">
        <v>#N/A</v>
      </c>
      <c r="AF29" s="44" t="e">
        <v>#N/A</v>
      </c>
      <c r="AG29" s="44" t="e">
        <v>#N/A</v>
      </c>
      <c r="AH29" s="44" t="e">
        <v>#N/A</v>
      </c>
      <c r="AI29" s="68"/>
    </row>
    <row r="30" spans="1:35" ht="39.6" x14ac:dyDescent="0.25">
      <c r="B30" s="46" t="s">
        <v>50</v>
      </c>
      <c r="C30" s="69">
        <v>0.3888888888888889</v>
      </c>
      <c r="D30" s="8"/>
      <c r="E30" s="48" t="s">
        <v>51</v>
      </c>
      <c r="F30" s="8"/>
      <c r="G30" s="49" t="s">
        <v>11</v>
      </c>
      <c r="H30" s="50"/>
      <c r="I30" s="51">
        <v>0</v>
      </c>
      <c r="J30" s="51">
        <v>0</v>
      </c>
      <c r="K30" s="51">
        <v>0</v>
      </c>
      <c r="L30" s="51">
        <v>0</v>
      </c>
      <c r="M30" s="44"/>
      <c r="N30" s="53" t="s">
        <v>7</v>
      </c>
      <c r="O30" s="53" t="s">
        <v>7</v>
      </c>
      <c r="P30" s="54"/>
      <c r="Q30" s="16"/>
      <c r="R30" s="55"/>
      <c r="S30" s="56"/>
      <c r="U30" s="75"/>
      <c r="V30" s="57"/>
      <c r="W30" s="57"/>
      <c r="X30" s="57"/>
      <c r="Y30" s="44"/>
      <c r="Z30" s="53" t="s">
        <v>7</v>
      </c>
      <c r="AA30" s="53" t="s">
        <v>7</v>
      </c>
      <c r="AB30" s="58"/>
      <c r="AC30" s="16"/>
      <c r="AD30" s="59" t="s">
        <v>26</v>
      </c>
      <c r="AE30" s="60"/>
      <c r="AF30" s="60"/>
      <c r="AG30" s="60"/>
      <c r="AH30" s="60"/>
      <c r="AI30" s="61"/>
    </row>
    <row r="31" spans="1:35" x14ac:dyDescent="0.25">
      <c r="A31" s="36"/>
      <c r="B31" s="62"/>
      <c r="C31" s="44"/>
      <c r="D31" s="44"/>
      <c r="E31" s="44"/>
      <c r="F31" s="44"/>
      <c r="G31" s="44"/>
      <c r="H31" s="44"/>
      <c r="I31" s="44" t="s">
        <v>7</v>
      </c>
      <c r="J31" s="44" t="s">
        <v>7</v>
      </c>
      <c r="K31" s="44" t="s">
        <v>7</v>
      </c>
      <c r="L31" s="44" t="s">
        <v>7</v>
      </c>
      <c r="M31" s="44"/>
      <c r="N31" s="44"/>
      <c r="O31" s="44"/>
      <c r="P31" s="63"/>
      <c r="Q31" s="42"/>
      <c r="R31" s="64"/>
      <c r="S31" s="65"/>
      <c r="T31" s="44"/>
      <c r="U31" s="44" t="s">
        <v>7</v>
      </c>
      <c r="V31" s="44" t="s">
        <v>7</v>
      </c>
      <c r="W31" s="44" t="s">
        <v>7</v>
      </c>
      <c r="X31" s="44" t="s">
        <v>7</v>
      </c>
      <c r="Y31" s="44"/>
      <c r="Z31" s="44"/>
      <c r="AA31" s="44"/>
      <c r="AB31" s="68"/>
      <c r="AC31" s="42"/>
      <c r="AD31" s="67"/>
      <c r="AE31" s="44" t="e">
        <v>#N/A</v>
      </c>
      <c r="AF31" s="44" t="e">
        <v>#N/A</v>
      </c>
      <c r="AG31" s="44" t="e">
        <v>#N/A</v>
      </c>
      <c r="AH31" s="44" t="e">
        <v>#N/A</v>
      </c>
      <c r="AI31" s="68"/>
    </row>
    <row r="32" spans="1:35" ht="39.6" x14ac:dyDescent="0.25">
      <c r="B32" s="46" t="s">
        <v>52</v>
      </c>
      <c r="C32" s="69">
        <v>0.66666666666666663</v>
      </c>
      <c r="D32" s="8"/>
      <c r="E32" s="48" t="s">
        <v>53</v>
      </c>
      <c r="F32" s="8"/>
      <c r="G32" s="49" t="s">
        <v>41</v>
      </c>
      <c r="H32" s="50"/>
      <c r="I32" s="51">
        <v>0</v>
      </c>
      <c r="J32" s="51">
        <v>0</v>
      </c>
      <c r="K32" s="51">
        <v>0</v>
      </c>
      <c r="L32" s="51">
        <v>0</v>
      </c>
      <c r="M32" s="44"/>
      <c r="N32" s="53" t="s">
        <v>7</v>
      </c>
      <c r="O32" s="53" t="s">
        <v>7</v>
      </c>
      <c r="P32" s="54"/>
      <c r="Q32" s="16"/>
      <c r="R32" s="55"/>
      <c r="S32" s="56"/>
      <c r="U32" s="57"/>
      <c r="V32" s="57"/>
      <c r="W32" s="57"/>
      <c r="X32" s="57"/>
      <c r="Y32" s="44"/>
      <c r="Z32" s="53" t="s">
        <v>7</v>
      </c>
      <c r="AA32" s="53" t="s">
        <v>7</v>
      </c>
      <c r="AB32" s="58"/>
      <c r="AC32" s="16"/>
      <c r="AD32" s="59" t="s">
        <v>26</v>
      </c>
      <c r="AE32" s="60"/>
      <c r="AF32" s="60"/>
      <c r="AG32" s="60"/>
      <c r="AH32" s="60"/>
      <c r="AI32" s="61"/>
    </row>
    <row r="33" spans="1:35" x14ac:dyDescent="0.25">
      <c r="A33" s="36"/>
      <c r="B33" s="62"/>
      <c r="C33" s="44"/>
      <c r="D33" s="44"/>
      <c r="E33" s="44"/>
      <c r="F33" s="44"/>
      <c r="G33" s="44"/>
      <c r="H33" s="44"/>
      <c r="I33" s="44" t="s">
        <v>7</v>
      </c>
      <c r="J33" s="44" t="s">
        <v>7</v>
      </c>
      <c r="K33" s="44" t="s">
        <v>7</v>
      </c>
      <c r="L33" s="44" t="s">
        <v>7</v>
      </c>
      <c r="M33" s="44"/>
      <c r="N33" s="44"/>
      <c r="O33" s="44"/>
      <c r="P33" s="63"/>
      <c r="Q33" s="42"/>
      <c r="R33" s="64"/>
      <c r="S33" s="65"/>
      <c r="T33" s="44"/>
      <c r="U33" s="44" t="s">
        <v>7</v>
      </c>
      <c r="V33" s="44" t="s">
        <v>7</v>
      </c>
      <c r="W33" s="44" t="s">
        <v>7</v>
      </c>
      <c r="X33" s="44" t="s">
        <v>7</v>
      </c>
      <c r="Y33" s="44"/>
      <c r="Z33" s="44"/>
      <c r="AA33" s="44"/>
      <c r="AB33" s="66"/>
      <c r="AC33" s="42"/>
      <c r="AD33" s="67"/>
      <c r="AE33" s="44" t="e">
        <v>#N/A</v>
      </c>
      <c r="AF33" s="44" t="e">
        <v>#N/A</v>
      </c>
      <c r="AG33" s="44" t="s">
        <v>54</v>
      </c>
      <c r="AH33" s="44" t="e">
        <v>#N/A</v>
      </c>
      <c r="AI33" s="68"/>
    </row>
    <row r="34" spans="1:35" ht="39.6" x14ac:dyDescent="0.25">
      <c r="B34" s="46" t="s">
        <v>55</v>
      </c>
      <c r="C34" s="69">
        <v>0.75694444444444453</v>
      </c>
      <c r="D34" s="8"/>
      <c r="E34" s="48" t="s">
        <v>56</v>
      </c>
      <c r="F34" s="8"/>
      <c r="G34" s="49" t="s">
        <v>17</v>
      </c>
      <c r="H34" s="50"/>
      <c r="I34" s="51">
        <v>0</v>
      </c>
      <c r="J34" s="51">
        <v>0</v>
      </c>
      <c r="K34" s="51">
        <v>0</v>
      </c>
      <c r="L34" s="51">
        <v>0</v>
      </c>
      <c r="M34" s="44"/>
      <c r="N34" s="53" t="s">
        <v>7</v>
      </c>
      <c r="O34" s="53" t="s">
        <v>7</v>
      </c>
      <c r="P34" s="54"/>
      <c r="Q34" s="16"/>
      <c r="R34" s="55"/>
      <c r="S34" s="56"/>
      <c r="U34" s="57"/>
      <c r="V34" s="57"/>
      <c r="W34" s="57"/>
      <c r="X34" s="57"/>
      <c r="Y34" s="44"/>
      <c r="Z34" s="53" t="s">
        <v>7</v>
      </c>
      <c r="AA34" s="53" t="s">
        <v>7</v>
      </c>
      <c r="AB34" s="58"/>
      <c r="AC34" s="16"/>
      <c r="AD34" s="59" t="s">
        <v>26</v>
      </c>
      <c r="AE34" s="60"/>
      <c r="AF34" s="60"/>
      <c r="AG34" s="60">
        <v>157</v>
      </c>
      <c r="AH34" s="60">
        <v>158</v>
      </c>
      <c r="AI34" s="61"/>
    </row>
    <row r="35" spans="1:35" x14ac:dyDescent="0.25">
      <c r="A35" s="36"/>
      <c r="B35" s="62"/>
      <c r="C35" s="44"/>
      <c r="D35" s="44"/>
      <c r="E35" s="44"/>
      <c r="F35" s="44"/>
      <c r="G35" s="44"/>
      <c r="H35" s="44"/>
      <c r="I35" s="44" t="s">
        <v>27</v>
      </c>
      <c r="J35" s="44" t="s">
        <v>6</v>
      </c>
      <c r="K35" s="44" t="s">
        <v>7</v>
      </c>
      <c r="L35" s="44" t="s">
        <v>7</v>
      </c>
      <c r="M35" s="44"/>
      <c r="N35" s="44"/>
      <c r="O35" s="44"/>
      <c r="P35" s="63"/>
      <c r="Q35" s="42"/>
      <c r="R35" s="64"/>
      <c r="S35" s="65"/>
      <c r="T35" s="44"/>
      <c r="U35" s="44" t="s">
        <v>7</v>
      </c>
      <c r="V35" s="44" t="s">
        <v>7</v>
      </c>
      <c r="W35" s="44" t="s">
        <v>7</v>
      </c>
      <c r="X35" s="44" t="s">
        <v>7</v>
      </c>
      <c r="Y35" s="44"/>
      <c r="Z35" s="44"/>
      <c r="AA35" s="44"/>
      <c r="AB35" s="66"/>
      <c r="AC35" s="42"/>
      <c r="AD35" s="67"/>
      <c r="AE35" s="44" t="e">
        <v>#N/A</v>
      </c>
      <c r="AF35" s="44" t="e">
        <v>#N/A</v>
      </c>
      <c r="AG35" s="44" t="e">
        <v>#N/A</v>
      </c>
      <c r="AH35" s="44" t="e">
        <v>#N/A</v>
      </c>
      <c r="AI35" s="68"/>
    </row>
    <row r="36" spans="1:35" ht="39.6" x14ac:dyDescent="0.25">
      <c r="B36" s="46" t="s">
        <v>57</v>
      </c>
      <c r="C36" s="69">
        <v>0.76041666666666663</v>
      </c>
      <c r="D36" s="8"/>
      <c r="E36" s="48" t="s">
        <v>58</v>
      </c>
      <c r="F36" s="8"/>
      <c r="G36" s="49" t="s">
        <v>17</v>
      </c>
      <c r="H36" s="50"/>
      <c r="I36" s="51">
        <v>186</v>
      </c>
      <c r="J36" s="51">
        <v>172</v>
      </c>
      <c r="K36" s="51">
        <v>0</v>
      </c>
      <c r="L36" s="51">
        <v>0</v>
      </c>
      <c r="M36" s="44"/>
      <c r="N36" s="53" t="s">
        <v>7</v>
      </c>
      <c r="O36" s="53" t="s">
        <v>7</v>
      </c>
      <c r="P36" s="54"/>
      <c r="Q36" s="16"/>
      <c r="R36" s="55"/>
      <c r="S36" s="56"/>
      <c r="U36" s="57"/>
      <c r="V36" s="57"/>
      <c r="W36" s="57"/>
      <c r="X36" s="57"/>
      <c r="Y36" s="44"/>
      <c r="Z36" s="53" t="s">
        <v>7</v>
      </c>
      <c r="AA36" s="53" t="s">
        <v>7</v>
      </c>
      <c r="AB36" s="58"/>
      <c r="AC36" s="16"/>
      <c r="AD36" s="59" t="s">
        <v>26</v>
      </c>
      <c r="AE36" s="60"/>
      <c r="AF36" s="60"/>
      <c r="AG36" s="60"/>
      <c r="AH36" s="60"/>
      <c r="AI36" s="61"/>
    </row>
    <row r="37" spans="1:35" x14ac:dyDescent="0.25">
      <c r="A37" s="36"/>
      <c r="B37" s="62"/>
      <c r="C37" s="44"/>
      <c r="D37" s="44"/>
      <c r="E37" s="44"/>
      <c r="F37" s="44"/>
      <c r="G37" s="44"/>
      <c r="H37" s="44"/>
      <c r="I37" s="44" t="s">
        <v>7</v>
      </c>
      <c r="J37" s="44" t="s">
        <v>7</v>
      </c>
      <c r="K37" s="44" t="s">
        <v>7</v>
      </c>
      <c r="L37" s="44" t="s">
        <v>7</v>
      </c>
      <c r="M37" s="44"/>
      <c r="N37" s="44"/>
      <c r="O37" s="44"/>
      <c r="P37" s="63"/>
      <c r="Q37" s="16"/>
      <c r="R37" s="64"/>
      <c r="S37" s="65"/>
      <c r="T37" s="44"/>
      <c r="U37" s="44" t="s">
        <v>7</v>
      </c>
      <c r="V37" s="44" t="s">
        <v>7</v>
      </c>
      <c r="W37" s="44" t="s">
        <v>7</v>
      </c>
      <c r="X37" s="44" t="s">
        <v>7</v>
      </c>
      <c r="Y37" s="44"/>
      <c r="Z37" s="44"/>
      <c r="AA37" s="44"/>
      <c r="AB37" s="58"/>
      <c r="AC37" s="42"/>
      <c r="AD37" s="67"/>
      <c r="AE37" s="44" t="e">
        <v>#N/A</v>
      </c>
      <c r="AF37" s="44" t="s">
        <v>27</v>
      </c>
      <c r="AG37" s="44" t="e">
        <v>#N/A</v>
      </c>
      <c r="AH37" s="44" t="e">
        <v>#N/A</v>
      </c>
      <c r="AI37" s="68"/>
    </row>
    <row r="38" spans="1:35" ht="39.6" x14ac:dyDescent="0.25">
      <c r="B38" s="46" t="s">
        <v>59</v>
      </c>
      <c r="C38" s="69">
        <v>0.77777777777777779</v>
      </c>
      <c r="D38" s="8"/>
      <c r="E38" s="48" t="s">
        <v>60</v>
      </c>
      <c r="F38" s="8"/>
      <c r="G38" s="49" t="s">
        <v>11</v>
      </c>
      <c r="H38" s="50"/>
      <c r="I38" s="51">
        <v>0</v>
      </c>
      <c r="J38" s="51">
        <v>0</v>
      </c>
      <c r="K38" s="51">
        <v>0</v>
      </c>
      <c r="L38" s="51">
        <v>0</v>
      </c>
      <c r="M38" s="44"/>
      <c r="N38" s="53" t="s">
        <v>7</v>
      </c>
      <c r="O38" s="53" t="s">
        <v>7</v>
      </c>
      <c r="P38" s="54"/>
      <c r="Q38" s="16"/>
      <c r="R38" s="55"/>
      <c r="S38" s="56"/>
      <c r="U38" s="57"/>
      <c r="V38" s="57"/>
      <c r="W38" s="57"/>
      <c r="X38" s="57"/>
      <c r="Y38" s="44"/>
      <c r="Z38" s="53" t="s">
        <v>7</v>
      </c>
      <c r="AA38" s="53" t="s">
        <v>7</v>
      </c>
      <c r="AB38" s="58"/>
      <c r="AC38" s="76"/>
      <c r="AD38" s="59" t="s">
        <v>26</v>
      </c>
      <c r="AE38" s="60"/>
      <c r="AF38" s="60">
        <v>80</v>
      </c>
      <c r="AG38" s="60"/>
      <c r="AH38" s="60"/>
      <c r="AI38" s="61"/>
    </row>
    <row r="39" spans="1:35" x14ac:dyDescent="0.25">
      <c r="A39" s="36"/>
      <c r="B39" s="62"/>
      <c r="C39" s="44"/>
      <c r="D39" s="44"/>
      <c r="E39" s="44"/>
      <c r="F39" s="44"/>
      <c r="G39" s="44"/>
      <c r="H39" s="44"/>
      <c r="I39" s="44" t="s">
        <v>14</v>
      </c>
      <c r="J39" s="44" t="s">
        <v>14</v>
      </c>
      <c r="K39" s="44" t="s">
        <v>7</v>
      </c>
      <c r="L39" s="44" t="s">
        <v>7</v>
      </c>
      <c r="M39" s="44"/>
      <c r="N39" s="44"/>
      <c r="O39" s="44"/>
      <c r="P39" s="63"/>
      <c r="Q39" s="16"/>
      <c r="R39" s="64"/>
      <c r="S39" s="65"/>
      <c r="T39" s="44"/>
      <c r="U39" s="44" t="s">
        <v>7</v>
      </c>
      <c r="V39" s="44" t="s">
        <v>7</v>
      </c>
      <c r="W39" s="44" t="s">
        <v>7</v>
      </c>
      <c r="X39" s="44" t="s">
        <v>7</v>
      </c>
      <c r="Y39" s="44"/>
      <c r="Z39" s="44"/>
      <c r="AA39" s="44"/>
      <c r="AB39" s="58"/>
      <c r="AC39" s="42"/>
      <c r="AD39" s="67"/>
      <c r="AE39" s="44" t="s">
        <v>27</v>
      </c>
      <c r="AF39" s="44" t="s">
        <v>27</v>
      </c>
      <c r="AG39" s="44" t="s">
        <v>27</v>
      </c>
      <c r="AH39" s="44" t="s">
        <v>27</v>
      </c>
      <c r="AI39" s="68"/>
    </row>
    <row r="40" spans="1:35" ht="39.6" x14ac:dyDescent="0.25">
      <c r="B40" s="46" t="s">
        <v>61</v>
      </c>
      <c r="C40" s="69">
        <v>0.8569444444444444</v>
      </c>
      <c r="D40" s="8"/>
      <c r="E40" s="48" t="s">
        <v>62</v>
      </c>
      <c r="F40" s="8"/>
      <c r="G40" s="49" t="s">
        <v>11</v>
      </c>
      <c r="H40" s="50"/>
      <c r="I40" s="51">
        <v>127</v>
      </c>
      <c r="J40" s="51">
        <v>128</v>
      </c>
      <c r="K40" s="51">
        <v>0</v>
      </c>
      <c r="L40" s="51">
        <v>0</v>
      </c>
      <c r="M40" s="44"/>
      <c r="N40" s="53" t="s">
        <v>7</v>
      </c>
      <c r="O40" s="53" t="s">
        <v>7</v>
      </c>
      <c r="P40" s="54"/>
      <c r="Q40" s="16"/>
      <c r="R40" s="55"/>
      <c r="S40" s="56"/>
      <c r="U40" s="57"/>
      <c r="V40" s="57"/>
      <c r="W40" s="57"/>
      <c r="X40" s="57"/>
      <c r="Y40" s="44"/>
      <c r="Z40" s="53" t="s">
        <v>7</v>
      </c>
      <c r="AA40" s="53" t="s">
        <v>7</v>
      </c>
      <c r="AB40" s="58"/>
      <c r="AC40" s="16"/>
      <c r="AD40" s="59" t="s">
        <v>26</v>
      </c>
      <c r="AE40" s="60">
        <v>71</v>
      </c>
      <c r="AF40" s="60">
        <v>81</v>
      </c>
      <c r="AG40" s="60">
        <v>91</v>
      </c>
      <c r="AH40" s="60">
        <v>101</v>
      </c>
      <c r="AI40" s="61"/>
    </row>
    <row r="41" spans="1:35" x14ac:dyDescent="0.25">
      <c r="A41" s="36"/>
      <c r="B41" s="62"/>
      <c r="C41" s="44"/>
      <c r="D41" s="44"/>
      <c r="E41" s="44"/>
      <c r="F41" s="44"/>
      <c r="G41" s="44"/>
      <c r="H41" s="44"/>
      <c r="I41" s="44" t="s">
        <v>7</v>
      </c>
      <c r="J41" s="44" t="s">
        <v>7</v>
      </c>
      <c r="K41" s="44" t="s">
        <v>7</v>
      </c>
      <c r="L41" s="44" t="s">
        <v>7</v>
      </c>
      <c r="M41" s="44"/>
      <c r="N41" s="44"/>
      <c r="O41" s="44"/>
      <c r="P41" s="63"/>
      <c r="Q41" s="16"/>
      <c r="R41" s="64"/>
      <c r="S41" s="65"/>
      <c r="T41" s="44"/>
      <c r="U41" s="44" t="s">
        <v>7</v>
      </c>
      <c r="V41" s="44" t="s">
        <v>7</v>
      </c>
      <c r="W41" s="44" t="s">
        <v>7</v>
      </c>
      <c r="X41" s="44" t="s">
        <v>7</v>
      </c>
      <c r="Y41" s="44"/>
      <c r="Z41" s="44"/>
      <c r="AA41" s="44"/>
      <c r="AB41" s="58"/>
      <c r="AC41" s="42"/>
      <c r="AD41" s="67"/>
      <c r="AE41" s="44" t="e">
        <v>#N/A</v>
      </c>
      <c r="AF41" s="44" t="e">
        <v>#N/A</v>
      </c>
      <c r="AG41" s="44" t="e">
        <v>#N/A</v>
      </c>
      <c r="AH41" s="44" t="e">
        <v>#N/A</v>
      </c>
      <c r="AI41" s="68"/>
    </row>
    <row r="42" spans="1:35" ht="39.6" x14ac:dyDescent="0.25">
      <c r="B42" s="46" t="s">
        <v>63</v>
      </c>
      <c r="C42" s="69">
        <v>0.86111111111111116</v>
      </c>
      <c r="D42" s="8"/>
      <c r="E42" s="48" t="s">
        <v>64</v>
      </c>
      <c r="F42" s="8"/>
      <c r="G42" s="49" t="s">
        <v>31</v>
      </c>
      <c r="H42" s="50"/>
      <c r="I42" s="51">
        <v>0</v>
      </c>
      <c r="J42" s="51">
        <v>0</v>
      </c>
      <c r="K42" s="51">
        <v>0</v>
      </c>
      <c r="L42" s="51">
        <v>0</v>
      </c>
      <c r="M42" s="44"/>
      <c r="N42" s="53" t="s">
        <v>7</v>
      </c>
      <c r="O42" s="53" t="s">
        <v>7</v>
      </c>
      <c r="P42" s="54"/>
      <c r="Q42" s="16"/>
      <c r="R42" s="55"/>
      <c r="S42" s="56"/>
      <c r="U42" s="57"/>
      <c r="V42" s="57"/>
      <c r="W42" s="57"/>
      <c r="X42" s="57"/>
      <c r="Y42" s="44"/>
      <c r="Z42" s="53" t="s">
        <v>7</v>
      </c>
      <c r="AA42" s="53" t="s">
        <v>7</v>
      </c>
      <c r="AB42" s="58"/>
      <c r="AC42" s="16"/>
      <c r="AD42" s="59" t="s">
        <v>26</v>
      </c>
      <c r="AE42" s="60"/>
      <c r="AF42" s="60"/>
      <c r="AG42" s="60"/>
      <c r="AH42" s="60"/>
      <c r="AI42" s="61"/>
    </row>
    <row r="43" spans="1:35" x14ac:dyDescent="0.25">
      <c r="A43" s="36"/>
      <c r="B43" s="62"/>
      <c r="C43" s="44"/>
      <c r="D43" s="44"/>
      <c r="E43" s="44"/>
      <c r="F43" s="44"/>
      <c r="G43" s="44"/>
      <c r="H43" s="44"/>
      <c r="I43" s="44" t="s">
        <v>7</v>
      </c>
      <c r="J43" s="44" t="s">
        <v>7</v>
      </c>
      <c r="K43" s="44" t="s">
        <v>7</v>
      </c>
      <c r="L43" s="44" t="s">
        <v>7</v>
      </c>
      <c r="M43" s="44"/>
      <c r="N43" s="44"/>
      <c r="O43" s="44"/>
      <c r="P43" s="63"/>
      <c r="Q43" s="16"/>
      <c r="R43" s="64"/>
      <c r="S43" s="65"/>
      <c r="T43" s="44"/>
      <c r="U43" s="44" t="s">
        <v>7</v>
      </c>
      <c r="V43" s="44" t="s">
        <v>7</v>
      </c>
      <c r="W43" s="44" t="s">
        <v>7</v>
      </c>
      <c r="X43" s="44" t="s">
        <v>7</v>
      </c>
      <c r="Y43" s="44"/>
      <c r="Z43" s="44"/>
      <c r="AA43" s="44"/>
      <c r="AB43" s="58"/>
      <c r="AC43" s="42"/>
      <c r="AD43" s="67"/>
      <c r="AE43" s="44" t="e">
        <v>#N/A</v>
      </c>
      <c r="AF43" s="44" t="e">
        <v>#N/A</v>
      </c>
      <c r="AG43" s="44" t="e">
        <v>#N/A</v>
      </c>
      <c r="AH43" s="44" t="e">
        <v>#N/A</v>
      </c>
      <c r="AI43" s="68"/>
    </row>
    <row r="44" spans="1:35" ht="39.6" x14ac:dyDescent="0.25">
      <c r="B44" s="46" t="s">
        <v>65</v>
      </c>
      <c r="C44" s="69">
        <v>1.0250000000000001</v>
      </c>
      <c r="D44" s="8"/>
      <c r="E44" s="48" t="s">
        <v>66</v>
      </c>
      <c r="F44" s="8"/>
      <c r="G44" s="49" t="s">
        <v>41</v>
      </c>
      <c r="H44" s="50"/>
      <c r="I44" s="51">
        <v>0</v>
      </c>
      <c r="J44" s="51">
        <v>0</v>
      </c>
      <c r="K44" s="51">
        <v>0</v>
      </c>
      <c r="L44" s="51">
        <v>0</v>
      </c>
      <c r="M44" s="44"/>
      <c r="N44" s="53" t="s">
        <v>7</v>
      </c>
      <c r="O44" s="53" t="s">
        <v>7</v>
      </c>
      <c r="P44" s="54"/>
      <c r="Q44" s="16"/>
      <c r="R44" s="55"/>
      <c r="S44" s="56"/>
      <c r="U44" s="57"/>
      <c r="V44" s="57"/>
      <c r="W44" s="57"/>
      <c r="X44" s="57"/>
      <c r="Y44" s="44"/>
      <c r="Z44" s="53" t="s">
        <v>7</v>
      </c>
      <c r="AA44" s="53" t="s">
        <v>7</v>
      </c>
      <c r="AB44" s="58"/>
      <c r="AC44" s="16"/>
      <c r="AD44" s="59" t="s">
        <v>26</v>
      </c>
      <c r="AE44" s="60"/>
      <c r="AF44" s="60"/>
      <c r="AG44" s="60"/>
      <c r="AH44" s="60"/>
      <c r="AI44" s="61"/>
    </row>
    <row r="45" spans="1:35" x14ac:dyDescent="0.25">
      <c r="A45" s="36"/>
      <c r="B45" s="62"/>
      <c r="C45" s="44"/>
      <c r="D45" s="44"/>
      <c r="E45" s="44"/>
      <c r="F45" s="44"/>
      <c r="G45" s="44"/>
      <c r="H45" s="44"/>
      <c r="I45" s="44" t="s">
        <v>7</v>
      </c>
      <c r="J45" s="44" t="s">
        <v>7</v>
      </c>
      <c r="K45" s="44" t="s">
        <v>7</v>
      </c>
      <c r="L45" s="44" t="s">
        <v>7</v>
      </c>
      <c r="M45" s="44"/>
      <c r="N45" s="44"/>
      <c r="O45" s="44"/>
      <c r="P45" s="63"/>
      <c r="Q45" s="16"/>
      <c r="R45" s="64"/>
      <c r="S45" s="65"/>
      <c r="T45" s="44"/>
      <c r="U45" s="44" t="s">
        <v>7</v>
      </c>
      <c r="V45" s="44" t="s">
        <v>7</v>
      </c>
      <c r="W45" s="44" t="s">
        <v>7</v>
      </c>
      <c r="X45" s="44" t="s">
        <v>7</v>
      </c>
      <c r="Y45" s="44"/>
      <c r="Z45" s="44"/>
      <c r="AA45" s="44"/>
      <c r="AB45" s="58"/>
      <c r="AC45" s="44"/>
      <c r="AD45" s="67"/>
      <c r="AE45" s="44" t="e">
        <v>#N/A</v>
      </c>
      <c r="AF45" s="44" t="e">
        <v>#N/A</v>
      </c>
      <c r="AG45" s="44" t="s">
        <v>27</v>
      </c>
      <c r="AH45" s="44" t="e">
        <v>#N/A</v>
      </c>
      <c r="AI45" s="68"/>
    </row>
    <row r="46" spans="1:35" ht="39.6" x14ac:dyDescent="0.25">
      <c r="B46" s="46" t="s">
        <v>67</v>
      </c>
      <c r="C46" s="69">
        <v>1.0368055555555555</v>
      </c>
      <c r="D46" s="8"/>
      <c r="E46" s="48" t="s">
        <v>68</v>
      </c>
      <c r="F46" s="8"/>
      <c r="G46" s="49" t="s">
        <v>11</v>
      </c>
      <c r="H46" s="50"/>
      <c r="I46" s="51">
        <v>149</v>
      </c>
      <c r="J46" s="51">
        <v>150</v>
      </c>
      <c r="K46" s="51">
        <v>0</v>
      </c>
      <c r="L46" s="51">
        <v>0</v>
      </c>
      <c r="M46" s="44"/>
      <c r="N46" s="53" t="s">
        <v>69</v>
      </c>
      <c r="O46" s="53" t="s">
        <v>7</v>
      </c>
      <c r="P46" s="54"/>
      <c r="Q46" s="16"/>
      <c r="R46" s="55"/>
      <c r="S46" s="56"/>
      <c r="U46" s="57"/>
      <c r="V46" s="57"/>
      <c r="W46" s="57"/>
      <c r="X46" s="57"/>
      <c r="Y46" s="44"/>
      <c r="Z46" s="53" t="s">
        <v>7</v>
      </c>
      <c r="AA46" s="53" t="s">
        <v>7</v>
      </c>
      <c r="AB46" s="58"/>
      <c r="AC46" s="16"/>
      <c r="AD46" s="59" t="s">
        <v>26</v>
      </c>
      <c r="AE46" s="60"/>
      <c r="AF46" s="60"/>
      <c r="AG46" s="60">
        <v>94</v>
      </c>
      <c r="AH46" s="60"/>
      <c r="AI46" s="61"/>
    </row>
    <row r="47" spans="1:35" x14ac:dyDescent="0.25">
      <c r="A47" s="36"/>
      <c r="B47" s="62"/>
      <c r="C47" s="44"/>
      <c r="D47" s="44"/>
      <c r="E47" s="44"/>
      <c r="F47" s="44"/>
      <c r="G47" s="44"/>
      <c r="H47" s="44"/>
      <c r="I47" s="44" t="s">
        <v>7</v>
      </c>
      <c r="J47" s="44" t="s">
        <v>7</v>
      </c>
      <c r="K47" s="44" t="s">
        <v>7</v>
      </c>
      <c r="L47" s="44" t="s">
        <v>7</v>
      </c>
      <c r="M47" s="44"/>
      <c r="N47" s="44"/>
      <c r="O47" s="44"/>
      <c r="P47" s="63"/>
      <c r="Q47" s="42"/>
      <c r="R47" s="64"/>
      <c r="S47" s="65"/>
      <c r="T47" s="44"/>
      <c r="U47" s="44" t="s">
        <v>7</v>
      </c>
      <c r="V47" s="44" t="s">
        <v>7</v>
      </c>
      <c r="W47" s="44" t="s">
        <v>7</v>
      </c>
      <c r="X47" s="44" t="s">
        <v>7</v>
      </c>
      <c r="Y47" s="44"/>
      <c r="Z47" s="44"/>
      <c r="AA47" s="44"/>
      <c r="AB47" s="66"/>
      <c r="AC47" s="42"/>
      <c r="AD47" s="67"/>
      <c r="AE47" s="44" t="s">
        <v>27</v>
      </c>
      <c r="AF47" s="44" t="e">
        <v>#N/A</v>
      </c>
      <c r="AG47" s="44" t="e">
        <v>#N/A</v>
      </c>
      <c r="AH47" s="44" t="e">
        <v>#N/A</v>
      </c>
      <c r="AI47" s="68"/>
    </row>
    <row r="48" spans="1:35" ht="39.6" x14ac:dyDescent="0.25">
      <c r="B48" s="46" t="s">
        <v>70</v>
      </c>
      <c r="C48" s="69">
        <v>1.0458333333333334</v>
      </c>
      <c r="D48" s="8"/>
      <c r="E48" s="48" t="s">
        <v>71</v>
      </c>
      <c r="F48" s="8"/>
      <c r="G48" s="49" t="s">
        <v>41</v>
      </c>
      <c r="H48" s="50"/>
      <c r="I48" s="51">
        <v>0</v>
      </c>
      <c r="J48" s="51">
        <v>0</v>
      </c>
      <c r="K48" s="51">
        <v>0</v>
      </c>
      <c r="L48" s="51">
        <v>0</v>
      </c>
      <c r="M48" s="44"/>
      <c r="N48" s="53" t="s">
        <v>7</v>
      </c>
      <c r="O48" s="53" t="s">
        <v>7</v>
      </c>
      <c r="P48" s="54"/>
      <c r="Q48" s="16"/>
      <c r="R48" s="55"/>
      <c r="S48" s="56"/>
      <c r="U48" s="57"/>
      <c r="V48" s="57"/>
      <c r="W48" s="57"/>
      <c r="X48" s="57"/>
      <c r="Y48" s="44"/>
      <c r="Z48" s="53" t="s">
        <v>7</v>
      </c>
      <c r="AA48" s="53" t="s">
        <v>7</v>
      </c>
      <c r="AB48" s="58"/>
      <c r="AC48" s="16"/>
      <c r="AD48" s="59" t="s">
        <v>26</v>
      </c>
      <c r="AE48" s="60">
        <v>75</v>
      </c>
      <c r="AF48" s="60"/>
      <c r="AG48" s="60"/>
      <c r="AH48" s="60"/>
      <c r="AI48" s="61"/>
    </row>
    <row r="49" spans="1:35" ht="13.8" thickBot="1" x14ac:dyDescent="0.3">
      <c r="A49" s="36"/>
      <c r="B49" s="62"/>
      <c r="C49" s="44"/>
      <c r="D49" s="44"/>
      <c r="E49" s="44"/>
      <c r="F49" s="44"/>
      <c r="G49" s="44"/>
      <c r="H49" s="44"/>
      <c r="I49" s="44" t="s">
        <v>7</v>
      </c>
      <c r="J49" s="44" t="s">
        <v>7</v>
      </c>
      <c r="K49" s="44" t="s">
        <v>7</v>
      </c>
      <c r="L49" s="44" t="s">
        <v>7</v>
      </c>
      <c r="M49" s="44"/>
      <c r="N49" s="44"/>
      <c r="O49" s="44"/>
      <c r="P49" s="63"/>
      <c r="Q49" s="71"/>
      <c r="R49" s="64"/>
      <c r="S49" s="65"/>
      <c r="T49" s="77"/>
      <c r="U49" s="44" t="s">
        <v>7</v>
      </c>
      <c r="V49" s="44" t="s">
        <v>7</v>
      </c>
      <c r="W49" s="44" t="s">
        <v>7</v>
      </c>
      <c r="X49" s="44" t="s">
        <v>7</v>
      </c>
      <c r="Y49" s="44"/>
      <c r="Z49" s="44"/>
      <c r="AA49" s="44"/>
      <c r="AB49" s="66"/>
      <c r="AC49" s="44"/>
      <c r="AD49" s="67"/>
      <c r="AE49" s="44" t="s">
        <v>27</v>
      </c>
      <c r="AF49" s="44" t="s">
        <v>27</v>
      </c>
      <c r="AG49" s="44" t="s">
        <v>33</v>
      </c>
      <c r="AH49" s="44" t="e">
        <v>#N/A</v>
      </c>
      <c r="AI49" s="68"/>
    </row>
    <row r="50" spans="1:35" ht="40.200000000000003" thickBot="1" x14ac:dyDescent="0.3">
      <c r="B50" s="78" t="s">
        <v>72</v>
      </c>
      <c r="C50" s="79"/>
      <c r="D50" s="79"/>
      <c r="E50" s="79"/>
      <c r="F50" s="79"/>
      <c r="G50" s="79"/>
      <c r="H50" s="79"/>
      <c r="I50" s="79"/>
      <c r="J50" s="79"/>
      <c r="K50" s="79"/>
      <c r="L50" s="79"/>
      <c r="M50" s="79"/>
      <c r="N50" s="79"/>
      <c r="O50" s="79"/>
      <c r="P50" s="79"/>
      <c r="Q50" s="79"/>
      <c r="R50" s="79"/>
      <c r="S50" s="79"/>
      <c r="T50" s="79"/>
      <c r="U50" s="80"/>
      <c r="V50" s="80"/>
      <c r="W50" s="80"/>
      <c r="X50" s="80"/>
      <c r="Y50" s="80"/>
      <c r="Z50" s="80"/>
      <c r="AA50" s="80"/>
      <c r="AB50" s="79"/>
      <c r="AC50" s="33"/>
      <c r="AD50" s="59" t="s">
        <v>26</v>
      </c>
      <c r="AE50" s="60">
        <v>76</v>
      </c>
      <c r="AF50" s="60">
        <v>86</v>
      </c>
      <c r="AG50" s="60">
        <v>96</v>
      </c>
      <c r="AH50" s="60"/>
      <c r="AI50" s="61"/>
    </row>
    <row r="51" spans="1:35" x14ac:dyDescent="0.25">
      <c r="A51" s="36"/>
      <c r="B51" s="62"/>
      <c r="C51" s="44"/>
      <c r="D51" s="44"/>
      <c r="E51" s="44"/>
      <c r="F51" s="44"/>
      <c r="G51" s="44"/>
      <c r="H51" s="44"/>
      <c r="I51" s="44" t="s">
        <v>73</v>
      </c>
      <c r="J51" s="44" t="s">
        <v>73</v>
      </c>
      <c r="K51" s="44" t="s">
        <v>7</v>
      </c>
      <c r="L51" s="44" t="s">
        <v>7</v>
      </c>
      <c r="M51" s="44"/>
      <c r="N51" s="44"/>
      <c r="O51" s="44"/>
      <c r="P51" s="63"/>
      <c r="Q51" s="39"/>
      <c r="R51" s="64"/>
      <c r="S51" s="65"/>
      <c r="T51" s="44"/>
      <c r="U51" s="44" t="s">
        <v>7</v>
      </c>
      <c r="V51" s="44" t="s">
        <v>7</v>
      </c>
      <c r="W51" s="44" t="s">
        <v>7</v>
      </c>
      <c r="X51" s="44" t="s">
        <v>7</v>
      </c>
      <c r="Y51" s="44"/>
      <c r="Z51" s="44"/>
      <c r="AA51" s="44"/>
      <c r="AB51" s="66"/>
      <c r="AC51" s="44"/>
      <c r="AD51" s="67"/>
      <c r="AE51" s="44" t="s">
        <v>6</v>
      </c>
      <c r="AF51" s="44" t="s">
        <v>74</v>
      </c>
      <c r="AG51" s="44" t="e">
        <v>#N/A</v>
      </c>
      <c r="AH51" s="44" t="e">
        <v>#N/A</v>
      </c>
      <c r="AI51" s="68"/>
    </row>
    <row r="52" spans="1:35" ht="39.6" x14ac:dyDescent="0.25">
      <c r="B52" s="46" t="s">
        <v>75</v>
      </c>
      <c r="C52" s="69">
        <v>1.0097222222222222</v>
      </c>
      <c r="D52" s="8"/>
      <c r="E52" s="48" t="s">
        <v>76</v>
      </c>
      <c r="F52" s="8"/>
      <c r="G52" s="49" t="s">
        <v>11</v>
      </c>
      <c r="H52" s="50"/>
      <c r="I52" s="51">
        <v>161</v>
      </c>
      <c r="J52" s="51">
        <v>162</v>
      </c>
      <c r="K52" s="51">
        <v>0</v>
      </c>
      <c r="L52" s="51">
        <v>0</v>
      </c>
      <c r="M52" s="44"/>
      <c r="N52" s="53" t="s">
        <v>19</v>
      </c>
      <c r="O52" s="53" t="s">
        <v>7</v>
      </c>
      <c r="P52" s="54"/>
      <c r="Q52" s="16"/>
      <c r="R52" s="55"/>
      <c r="S52" s="56"/>
      <c r="U52" s="60"/>
      <c r="V52" s="57"/>
      <c r="W52" s="60"/>
      <c r="X52" s="57"/>
      <c r="Y52" s="44"/>
      <c r="Z52" s="53" t="s">
        <v>7</v>
      </c>
      <c r="AA52" s="53" t="s">
        <v>7</v>
      </c>
      <c r="AB52" s="58"/>
      <c r="AD52" s="59" t="s">
        <v>26</v>
      </c>
      <c r="AE52" s="60">
        <v>77</v>
      </c>
      <c r="AF52" s="60">
        <v>87</v>
      </c>
      <c r="AG52" s="60"/>
      <c r="AH52" s="60"/>
      <c r="AI52" s="61"/>
    </row>
    <row r="53" spans="1:35" x14ac:dyDescent="0.25">
      <c r="A53" s="36"/>
      <c r="B53" s="62"/>
      <c r="C53" s="44"/>
      <c r="D53" s="44"/>
      <c r="E53" s="44"/>
      <c r="F53" s="44"/>
      <c r="G53" s="44"/>
      <c r="H53" s="44"/>
      <c r="I53" s="44" t="s">
        <v>14</v>
      </c>
      <c r="J53" s="44" t="s">
        <v>14</v>
      </c>
      <c r="K53" s="44" t="s">
        <v>7</v>
      </c>
      <c r="L53" s="44" t="s">
        <v>7</v>
      </c>
      <c r="M53" s="44"/>
      <c r="N53" s="44"/>
      <c r="O53" s="44"/>
      <c r="P53" s="63"/>
      <c r="Q53" s="42"/>
      <c r="R53" s="64"/>
      <c r="S53" s="65"/>
      <c r="T53" s="44"/>
      <c r="U53" s="44" t="s">
        <v>7</v>
      </c>
      <c r="V53" s="44" t="s">
        <v>7</v>
      </c>
      <c r="W53" s="44" t="s">
        <v>7</v>
      </c>
      <c r="X53" s="44" t="s">
        <v>7</v>
      </c>
      <c r="Y53" s="44"/>
      <c r="Z53" s="44"/>
      <c r="AA53" s="44"/>
      <c r="AB53" s="66"/>
      <c r="AC53" s="44"/>
      <c r="AD53" s="67"/>
      <c r="AE53" s="44" t="s">
        <v>74</v>
      </c>
      <c r="AF53" s="44" t="s">
        <v>27</v>
      </c>
      <c r="AG53" s="44" t="e">
        <v>#N/A</v>
      </c>
      <c r="AH53" s="44" t="e">
        <v>#N/A</v>
      </c>
      <c r="AI53" s="68"/>
    </row>
    <row r="54" spans="1:35" ht="39.6" x14ac:dyDescent="0.25">
      <c r="B54" s="46" t="s">
        <v>77</v>
      </c>
      <c r="C54" s="69">
        <v>1.01875</v>
      </c>
      <c r="D54" s="8"/>
      <c r="E54" s="48" t="s">
        <v>78</v>
      </c>
      <c r="F54" s="8"/>
      <c r="G54" s="49" t="s">
        <v>11</v>
      </c>
      <c r="H54" s="50"/>
      <c r="I54" s="51">
        <v>135</v>
      </c>
      <c r="J54" s="51">
        <v>136</v>
      </c>
      <c r="K54" s="51">
        <v>0</v>
      </c>
      <c r="L54" s="51">
        <v>0</v>
      </c>
      <c r="M54" s="44"/>
      <c r="N54" s="53" t="s">
        <v>7</v>
      </c>
      <c r="O54" s="53" t="s">
        <v>7</v>
      </c>
      <c r="P54" s="54"/>
      <c r="Q54" s="16"/>
      <c r="R54" s="55"/>
      <c r="S54" s="56"/>
      <c r="U54" s="57"/>
      <c r="V54" s="57"/>
      <c r="W54" s="57"/>
      <c r="X54" s="57"/>
      <c r="Y54" s="44"/>
      <c r="Z54" s="53" t="s">
        <v>7</v>
      </c>
      <c r="AA54" s="53" t="s">
        <v>7</v>
      </c>
      <c r="AB54" s="58"/>
      <c r="AD54" s="59" t="s">
        <v>26</v>
      </c>
      <c r="AE54" s="60">
        <v>78</v>
      </c>
      <c r="AF54" s="60">
        <v>88</v>
      </c>
      <c r="AG54" s="60"/>
      <c r="AH54" s="60"/>
      <c r="AI54" s="61"/>
    </row>
    <row r="55" spans="1:35" x14ac:dyDescent="0.25">
      <c r="A55" s="36"/>
      <c r="B55" s="62"/>
      <c r="C55" s="44"/>
      <c r="D55" s="44"/>
      <c r="E55" s="44"/>
      <c r="F55" s="44"/>
      <c r="G55" s="44"/>
      <c r="H55" s="44"/>
      <c r="I55" s="44" t="s">
        <v>7</v>
      </c>
      <c r="J55" s="44" t="s">
        <v>7</v>
      </c>
      <c r="K55" s="44" t="s">
        <v>7</v>
      </c>
      <c r="L55" s="44" t="s">
        <v>7</v>
      </c>
      <c r="M55" s="44"/>
      <c r="N55" s="44"/>
      <c r="O55" s="44"/>
      <c r="P55" s="63"/>
      <c r="Q55" s="42"/>
      <c r="R55" s="64"/>
      <c r="S55" s="65"/>
      <c r="T55" s="44"/>
      <c r="U55" s="44" t="s">
        <v>7</v>
      </c>
      <c r="V55" s="44" t="s">
        <v>7</v>
      </c>
      <c r="W55" s="44" t="s">
        <v>7</v>
      </c>
      <c r="X55" s="44" t="s">
        <v>7</v>
      </c>
      <c r="Y55" s="44"/>
      <c r="Z55" s="44"/>
      <c r="AA55" s="44"/>
      <c r="AB55" s="66"/>
      <c r="AC55" s="44"/>
      <c r="AD55" s="67"/>
      <c r="AE55" s="44" t="e">
        <v>#N/A</v>
      </c>
      <c r="AF55" s="44" t="e">
        <v>#N/A</v>
      </c>
      <c r="AG55" s="44" t="e">
        <v>#N/A</v>
      </c>
      <c r="AH55" s="44" t="e">
        <v>#N/A</v>
      </c>
      <c r="AI55" s="68"/>
    </row>
    <row r="56" spans="1:35" ht="39.6" x14ac:dyDescent="0.25">
      <c r="B56" s="46" t="s">
        <v>79</v>
      </c>
      <c r="C56" s="69">
        <v>1.023611111111111</v>
      </c>
      <c r="D56" s="8"/>
      <c r="E56" s="48" t="s">
        <v>80</v>
      </c>
      <c r="F56" s="8"/>
      <c r="G56" s="49" t="s">
        <v>17</v>
      </c>
      <c r="H56" s="50"/>
      <c r="I56" s="51">
        <v>0</v>
      </c>
      <c r="J56" s="51">
        <v>0</v>
      </c>
      <c r="K56" s="51">
        <v>0</v>
      </c>
      <c r="L56" s="51">
        <v>0</v>
      </c>
      <c r="M56" s="44"/>
      <c r="N56" s="53" t="s">
        <v>7</v>
      </c>
      <c r="O56" s="53" t="s">
        <v>7</v>
      </c>
      <c r="P56" s="54"/>
      <c r="Q56" s="16"/>
      <c r="R56" s="55"/>
      <c r="S56" s="56"/>
      <c r="U56" s="57"/>
      <c r="V56" s="57"/>
      <c r="W56" s="57"/>
      <c r="X56" s="57"/>
      <c r="Y56" s="44"/>
      <c r="Z56" s="53" t="s">
        <v>7</v>
      </c>
      <c r="AA56" s="53" t="s">
        <v>7</v>
      </c>
      <c r="AB56" s="58"/>
      <c r="AD56" s="59" t="s">
        <v>26</v>
      </c>
      <c r="AE56" s="60"/>
      <c r="AF56" s="60"/>
      <c r="AG56" s="60"/>
      <c r="AH56" s="60"/>
      <c r="AI56" s="61"/>
    </row>
    <row r="57" spans="1:35" ht="13.8" thickBot="1" x14ac:dyDescent="0.3">
      <c r="A57" s="36"/>
      <c r="B57" s="62"/>
      <c r="C57" s="44"/>
      <c r="D57" s="44"/>
      <c r="E57" s="44"/>
      <c r="F57" s="44"/>
      <c r="G57" s="44"/>
      <c r="H57" s="44"/>
      <c r="I57" s="44" t="s">
        <v>33</v>
      </c>
      <c r="J57" s="44" t="s">
        <v>81</v>
      </c>
      <c r="K57" s="44" t="s">
        <v>7</v>
      </c>
      <c r="L57" s="44" t="s">
        <v>7</v>
      </c>
      <c r="M57" s="44"/>
      <c r="N57" s="44"/>
      <c r="O57" s="44"/>
      <c r="P57" s="63"/>
      <c r="Q57" s="44"/>
      <c r="R57" s="64"/>
      <c r="S57" s="65"/>
      <c r="T57" s="44"/>
      <c r="U57" s="44" t="s">
        <v>7</v>
      </c>
      <c r="V57" s="44" t="s">
        <v>7</v>
      </c>
      <c r="W57" s="44" t="s">
        <v>7</v>
      </c>
      <c r="X57" s="44" t="s">
        <v>7</v>
      </c>
      <c r="Y57" s="44"/>
      <c r="Z57" s="44"/>
      <c r="AA57" s="44"/>
      <c r="AB57" s="68"/>
      <c r="AC57" s="44"/>
      <c r="AD57" s="81"/>
      <c r="AE57" s="77"/>
      <c r="AF57" s="77"/>
      <c r="AG57" s="77"/>
      <c r="AH57" s="77"/>
      <c r="AI57" s="82"/>
    </row>
    <row r="58" spans="1:35" x14ac:dyDescent="0.25">
      <c r="B58" s="46" t="s">
        <v>82</v>
      </c>
      <c r="C58" s="69">
        <v>1.03125</v>
      </c>
      <c r="D58" s="8"/>
      <c r="E58" s="48" t="s">
        <v>83</v>
      </c>
      <c r="F58" s="8"/>
      <c r="G58" s="49" t="s">
        <v>17</v>
      </c>
      <c r="H58" s="50"/>
      <c r="I58" s="51">
        <v>178</v>
      </c>
      <c r="J58" s="51">
        <v>183</v>
      </c>
      <c r="K58" s="51">
        <v>0</v>
      </c>
      <c r="L58" s="51">
        <v>0</v>
      </c>
      <c r="M58" s="44"/>
      <c r="N58" s="53" t="s">
        <v>7</v>
      </c>
      <c r="O58" s="53" t="s">
        <v>7</v>
      </c>
      <c r="P58" s="54"/>
      <c r="R58" s="55"/>
      <c r="S58" s="56"/>
      <c r="U58" s="57"/>
      <c r="V58" s="57"/>
      <c r="W58" s="57"/>
      <c r="X58" s="57"/>
      <c r="Y58" s="44"/>
      <c r="Z58" s="53" t="s">
        <v>7</v>
      </c>
      <c r="AA58" s="53" t="s">
        <v>7</v>
      </c>
      <c r="AB58" s="58"/>
    </row>
    <row r="59" spans="1:35" x14ac:dyDescent="0.25">
      <c r="A59" s="36"/>
      <c r="B59" s="62"/>
      <c r="C59" s="44"/>
      <c r="D59" s="44"/>
      <c r="E59" s="44"/>
      <c r="F59" s="44"/>
      <c r="G59" s="44"/>
      <c r="H59" s="44"/>
      <c r="I59" s="44" t="s">
        <v>7</v>
      </c>
      <c r="J59" s="44" t="s">
        <v>7</v>
      </c>
      <c r="K59" s="44" t="s">
        <v>7</v>
      </c>
      <c r="L59" s="44" t="s">
        <v>7</v>
      </c>
      <c r="M59" s="44"/>
      <c r="N59" s="44"/>
      <c r="O59" s="44"/>
      <c r="P59" s="63"/>
      <c r="Q59" s="42"/>
      <c r="R59" s="64"/>
      <c r="S59" s="65"/>
      <c r="T59" s="44"/>
      <c r="U59" s="44" t="s">
        <v>7</v>
      </c>
      <c r="V59" s="44" t="s">
        <v>7</v>
      </c>
      <c r="W59" s="44" t="s">
        <v>7</v>
      </c>
      <c r="X59" s="44" t="s">
        <v>7</v>
      </c>
      <c r="Y59" s="44"/>
      <c r="Z59" s="44"/>
      <c r="AA59" s="44"/>
      <c r="AB59" s="66"/>
      <c r="AC59" s="44"/>
      <c r="AD59" s="85"/>
      <c r="AE59" s="44"/>
      <c r="AF59" s="44"/>
      <c r="AG59" s="44"/>
      <c r="AH59" s="44"/>
      <c r="AI59" s="44"/>
    </row>
    <row r="60" spans="1:35" x14ac:dyDescent="0.25">
      <c r="B60" s="46" t="s">
        <v>84</v>
      </c>
      <c r="C60" s="69">
        <v>1.0430555555555556</v>
      </c>
      <c r="D60" s="8"/>
      <c r="E60" s="48" t="s">
        <v>85</v>
      </c>
      <c r="F60" s="8"/>
      <c r="G60" s="49" t="s">
        <v>31</v>
      </c>
      <c r="H60" s="50"/>
      <c r="I60" s="51">
        <v>0</v>
      </c>
      <c r="J60" s="51">
        <v>0</v>
      </c>
      <c r="K60" s="51">
        <v>0</v>
      </c>
      <c r="L60" s="51">
        <v>0</v>
      </c>
      <c r="M60" s="44"/>
      <c r="N60" s="53" t="s">
        <v>7</v>
      </c>
      <c r="O60" s="53" t="s">
        <v>7</v>
      </c>
      <c r="P60" s="54"/>
      <c r="Q60" s="16"/>
      <c r="R60" s="55"/>
      <c r="S60" s="56"/>
      <c r="U60" s="86"/>
      <c r="V60" s="86"/>
      <c r="W60" s="57"/>
      <c r="X60" s="57"/>
      <c r="Y60" s="44"/>
      <c r="Z60" s="53" t="s">
        <v>7</v>
      </c>
      <c r="AA60" s="53" t="s">
        <v>7</v>
      </c>
      <c r="AB60" s="58"/>
    </row>
    <row r="61" spans="1:35" ht="13.8" thickBot="1" x14ac:dyDescent="0.3">
      <c r="A61" s="36"/>
      <c r="B61" s="62"/>
      <c r="C61" s="44"/>
      <c r="D61" s="44"/>
      <c r="E61" s="44"/>
      <c r="F61" s="44"/>
      <c r="G61" s="44"/>
      <c r="H61" s="44"/>
      <c r="I61" s="44" t="s">
        <v>7</v>
      </c>
      <c r="J61" s="44" t="s">
        <v>7</v>
      </c>
      <c r="K61" s="44" t="s">
        <v>7</v>
      </c>
      <c r="L61" s="44" t="s">
        <v>7</v>
      </c>
      <c r="M61" s="44"/>
      <c r="N61" s="44"/>
      <c r="O61" s="44"/>
      <c r="P61" s="63"/>
      <c r="Q61" s="77"/>
      <c r="R61" s="64"/>
      <c r="S61" s="65"/>
      <c r="T61" s="77"/>
      <c r="U61" s="44" t="s">
        <v>7</v>
      </c>
      <c r="V61" s="44" t="s">
        <v>7</v>
      </c>
      <c r="W61" s="44" t="s">
        <v>7</v>
      </c>
      <c r="X61" s="44" t="s">
        <v>7</v>
      </c>
      <c r="Y61" s="44"/>
      <c r="Z61" s="44"/>
      <c r="AA61" s="44"/>
      <c r="AB61" s="82"/>
      <c r="AC61" s="44"/>
      <c r="AD61" s="85"/>
      <c r="AE61" s="44"/>
      <c r="AF61" s="44"/>
      <c r="AG61" s="44"/>
      <c r="AH61" s="44"/>
      <c r="AI61" s="44"/>
    </row>
    <row r="62" spans="1:35" ht="15.6" thickBot="1" x14ac:dyDescent="0.3">
      <c r="B62" s="87" t="s">
        <v>86</v>
      </c>
      <c r="C62" s="88"/>
      <c r="D62" s="89"/>
      <c r="E62" s="89"/>
      <c r="F62" s="89"/>
      <c r="G62" s="89"/>
      <c r="H62" s="89"/>
      <c r="I62" s="89"/>
      <c r="J62" s="89"/>
      <c r="K62" s="89"/>
      <c r="L62" s="89"/>
      <c r="M62" s="89"/>
      <c r="N62" s="89"/>
      <c r="O62" s="89"/>
      <c r="P62" s="89"/>
      <c r="Q62" s="89"/>
      <c r="R62" s="89"/>
      <c r="S62" s="89"/>
      <c r="T62" s="89"/>
      <c r="U62" s="90"/>
      <c r="V62" s="90"/>
      <c r="W62" s="90"/>
      <c r="X62" s="90"/>
      <c r="Y62" s="90"/>
      <c r="Z62" s="90"/>
      <c r="AA62" s="90"/>
      <c r="AB62" s="89"/>
    </row>
    <row r="63" spans="1:35" x14ac:dyDescent="0.25">
      <c r="A63" s="36"/>
      <c r="B63" s="62"/>
      <c r="C63" s="44"/>
      <c r="D63" s="44"/>
      <c r="E63" s="44"/>
      <c r="F63" s="44"/>
      <c r="G63" s="44"/>
      <c r="H63" s="44"/>
      <c r="I63" s="44" t="s">
        <v>14</v>
      </c>
      <c r="J63" s="44" t="s">
        <v>14</v>
      </c>
      <c r="K63" s="44" t="s">
        <v>7</v>
      </c>
      <c r="L63" s="44" t="s">
        <v>7</v>
      </c>
      <c r="M63" s="44"/>
      <c r="N63" s="44"/>
      <c r="O63" s="44"/>
      <c r="P63" s="63"/>
      <c r="Q63" s="38"/>
      <c r="R63" s="64"/>
      <c r="S63" s="65"/>
      <c r="T63" s="44"/>
      <c r="U63" s="44" t="s">
        <v>7</v>
      </c>
      <c r="V63" s="44" t="s">
        <v>7</v>
      </c>
      <c r="W63" s="44" t="s">
        <v>7</v>
      </c>
      <c r="X63" s="44" t="s">
        <v>7</v>
      </c>
      <c r="Y63" s="44"/>
      <c r="Z63" s="44"/>
      <c r="AA63" s="44"/>
      <c r="AB63" s="68"/>
      <c r="AC63" s="44"/>
      <c r="AD63" s="85"/>
      <c r="AE63" s="44"/>
      <c r="AF63" s="44"/>
      <c r="AG63" s="44"/>
      <c r="AH63" s="44"/>
      <c r="AI63" s="44"/>
    </row>
    <row r="64" spans="1:35" x14ac:dyDescent="0.25">
      <c r="B64" s="46" t="s">
        <v>87</v>
      </c>
      <c r="C64" s="69">
        <v>0.77083333333333337</v>
      </c>
      <c r="D64" s="8"/>
      <c r="E64" s="48" t="s">
        <v>88</v>
      </c>
      <c r="F64" s="8"/>
      <c r="G64" s="49" t="s">
        <v>11</v>
      </c>
      <c r="H64" s="50"/>
      <c r="I64" s="51">
        <v>144</v>
      </c>
      <c r="J64" s="51">
        <v>143</v>
      </c>
      <c r="K64" s="51">
        <v>0</v>
      </c>
      <c r="L64" s="51">
        <v>0</v>
      </c>
      <c r="M64" s="44"/>
      <c r="N64" s="53" t="s">
        <v>7</v>
      </c>
      <c r="O64" s="53" t="s">
        <v>7</v>
      </c>
      <c r="P64" s="54"/>
      <c r="R64" s="55"/>
      <c r="S64" s="56"/>
      <c r="T64" s="27"/>
      <c r="U64" s="57"/>
      <c r="V64" s="57"/>
      <c r="W64" s="57"/>
      <c r="X64" s="57"/>
      <c r="Y64" s="44"/>
      <c r="Z64" s="53" t="s">
        <v>7</v>
      </c>
      <c r="AA64" s="53" t="s">
        <v>7</v>
      </c>
      <c r="AB64" s="61"/>
    </row>
    <row r="65" spans="1:35" x14ac:dyDescent="0.25">
      <c r="A65" s="36"/>
      <c r="B65" s="62"/>
      <c r="C65" s="44"/>
      <c r="D65" s="44"/>
      <c r="E65" s="44"/>
      <c r="F65" s="44"/>
      <c r="G65" s="44"/>
      <c r="H65" s="44"/>
      <c r="I65" s="44" t="s">
        <v>7</v>
      </c>
      <c r="J65" s="44" t="s">
        <v>6</v>
      </c>
      <c r="K65" s="44" t="s">
        <v>7</v>
      </c>
      <c r="L65" s="44" t="s">
        <v>7</v>
      </c>
      <c r="M65" s="44"/>
      <c r="N65" s="44"/>
      <c r="O65" s="44"/>
      <c r="P65" s="63"/>
      <c r="Q65" s="44"/>
      <c r="R65" s="64"/>
      <c r="S65" s="65"/>
      <c r="T65" s="44"/>
      <c r="U65" s="44" t="s">
        <v>7</v>
      </c>
      <c r="V65" s="44" t="s">
        <v>7</v>
      </c>
      <c r="W65" s="44" t="s">
        <v>7</v>
      </c>
      <c r="X65" s="44" t="s">
        <v>7</v>
      </c>
      <c r="Y65" s="44"/>
      <c r="Z65" s="44"/>
      <c r="AA65" s="44"/>
      <c r="AB65" s="68"/>
      <c r="AC65" s="44"/>
      <c r="AD65" s="91"/>
      <c r="AE65" s="42"/>
      <c r="AF65" s="42"/>
      <c r="AG65" s="42"/>
      <c r="AH65" s="42"/>
      <c r="AI65" s="42"/>
    </row>
    <row r="66" spans="1:35" x14ac:dyDescent="0.25">
      <c r="B66" s="46" t="s">
        <v>89</v>
      </c>
      <c r="C66" s="69">
        <v>1.0083333333333333</v>
      </c>
      <c r="D66" s="8"/>
      <c r="E66" s="48" t="s">
        <v>90</v>
      </c>
      <c r="F66" s="8"/>
      <c r="G66" s="49" t="s">
        <v>17</v>
      </c>
      <c r="H66" s="50"/>
      <c r="I66" s="51">
        <v>180</v>
      </c>
      <c r="J66" s="51">
        <v>179</v>
      </c>
      <c r="K66" s="51">
        <v>0</v>
      </c>
      <c r="L66" s="51">
        <v>0</v>
      </c>
      <c r="M66" s="44"/>
      <c r="N66" s="53" t="s">
        <v>7</v>
      </c>
      <c r="O66" s="53" t="s">
        <v>91</v>
      </c>
      <c r="P66" s="54"/>
      <c r="R66" s="55"/>
      <c r="S66" s="56"/>
      <c r="U66" s="57"/>
      <c r="V66" s="57"/>
      <c r="W66" s="57"/>
      <c r="X66" s="57"/>
      <c r="Y66" s="44"/>
      <c r="Z66" s="53" t="s">
        <v>7</v>
      </c>
      <c r="AA66" s="53" t="s">
        <v>7</v>
      </c>
      <c r="AB66" s="61"/>
      <c r="AD66" s="92"/>
      <c r="AI66" s="84"/>
    </row>
    <row r="67" spans="1:35" x14ac:dyDescent="0.25">
      <c r="A67" s="36"/>
      <c r="B67" s="62"/>
      <c r="C67" s="44"/>
      <c r="D67" s="44"/>
      <c r="E67" s="44"/>
      <c r="F67" s="44"/>
      <c r="G67" s="44"/>
      <c r="H67" s="44"/>
      <c r="I67" s="44" t="s">
        <v>27</v>
      </c>
      <c r="J67" s="44" t="s">
        <v>6</v>
      </c>
      <c r="K67" s="44" t="s">
        <v>74</v>
      </c>
      <c r="L67" s="44" t="s">
        <v>7</v>
      </c>
      <c r="M67" s="44"/>
      <c r="N67" s="44"/>
      <c r="O67" s="44"/>
      <c r="P67" s="63"/>
      <c r="R67" s="64"/>
      <c r="S67" s="93"/>
      <c r="T67" s="44"/>
      <c r="U67" s="44" t="s">
        <v>7</v>
      </c>
      <c r="V67" s="44" t="s">
        <v>7</v>
      </c>
      <c r="W67" s="44" t="s">
        <v>7</v>
      </c>
      <c r="X67" s="44" t="s">
        <v>7</v>
      </c>
      <c r="Y67" s="44"/>
      <c r="Z67" s="44"/>
      <c r="AA67" s="44"/>
      <c r="AB67" s="68"/>
      <c r="AD67" s="85"/>
      <c r="AE67" s="44"/>
      <c r="AF67" s="44"/>
      <c r="AG67" s="44"/>
      <c r="AH67" s="44"/>
      <c r="AI67" s="44"/>
    </row>
    <row r="68" spans="1:35" x14ac:dyDescent="0.25">
      <c r="B68" s="46" t="s">
        <v>92</v>
      </c>
      <c r="C68" s="69">
        <v>1.0194444444444444</v>
      </c>
      <c r="D68" s="8"/>
      <c r="E68" s="48" t="s">
        <v>93</v>
      </c>
      <c r="F68" s="8"/>
      <c r="G68" s="49" t="s">
        <v>31</v>
      </c>
      <c r="H68" s="50"/>
      <c r="I68" s="51">
        <v>95</v>
      </c>
      <c r="J68" s="51">
        <v>70</v>
      </c>
      <c r="K68" s="51">
        <v>104</v>
      </c>
      <c r="L68" s="51">
        <v>0</v>
      </c>
      <c r="M68" s="44"/>
      <c r="N68" s="53" t="s">
        <v>7</v>
      </c>
      <c r="O68" s="53" t="s">
        <v>7</v>
      </c>
      <c r="P68" s="54"/>
      <c r="R68" s="55"/>
      <c r="S68" s="56"/>
      <c r="U68" s="57"/>
      <c r="V68" s="57"/>
      <c r="W68" s="57"/>
      <c r="X68" s="57"/>
      <c r="Y68" s="44"/>
      <c r="Z68" s="53" t="s">
        <v>7</v>
      </c>
      <c r="AA68" s="53" t="s">
        <v>7</v>
      </c>
      <c r="AB68" s="61"/>
      <c r="AC68" s="84"/>
    </row>
    <row r="69" spans="1:35" x14ac:dyDescent="0.25">
      <c r="A69" s="36"/>
      <c r="B69" s="62"/>
      <c r="C69" s="44"/>
      <c r="D69" s="44"/>
      <c r="E69" s="44"/>
      <c r="F69" s="44"/>
      <c r="G69" s="44"/>
      <c r="H69" s="44"/>
      <c r="I69" s="44" t="s">
        <v>33</v>
      </c>
      <c r="J69" s="44" t="s">
        <v>33</v>
      </c>
      <c r="K69" s="44" t="s">
        <v>7</v>
      </c>
      <c r="L69" s="44" t="s">
        <v>7</v>
      </c>
      <c r="M69" s="44"/>
      <c r="N69" s="44"/>
      <c r="O69" s="44"/>
      <c r="P69" s="63"/>
      <c r="R69" s="64"/>
      <c r="S69" s="93"/>
      <c r="T69" s="44"/>
      <c r="U69" s="44" t="s">
        <v>7</v>
      </c>
      <c r="V69" s="44" t="s">
        <v>7</v>
      </c>
      <c r="W69" s="44" t="s">
        <v>7</v>
      </c>
      <c r="X69" s="44" t="s">
        <v>7</v>
      </c>
      <c r="Y69" s="44"/>
      <c r="Z69" s="44"/>
      <c r="AA69" s="44"/>
      <c r="AB69" s="68"/>
      <c r="AC69" s="44"/>
      <c r="AD69" s="85"/>
      <c r="AE69" s="44"/>
      <c r="AF69" s="44"/>
      <c r="AG69" s="44"/>
      <c r="AH69" s="44"/>
      <c r="AI69" s="44"/>
    </row>
    <row r="70" spans="1:35" x14ac:dyDescent="0.25">
      <c r="B70" s="46" t="s">
        <v>94</v>
      </c>
      <c r="C70" s="69">
        <v>1.0298611111111111</v>
      </c>
      <c r="D70" s="8"/>
      <c r="E70" s="48" t="s">
        <v>95</v>
      </c>
      <c r="F70" s="8"/>
      <c r="G70" s="49" t="s">
        <v>11</v>
      </c>
      <c r="H70" s="50"/>
      <c r="I70" s="51">
        <v>114</v>
      </c>
      <c r="J70" s="51">
        <v>113</v>
      </c>
      <c r="K70" s="51">
        <v>0</v>
      </c>
      <c r="L70" s="51">
        <v>0</v>
      </c>
      <c r="M70" s="44"/>
      <c r="N70" s="53" t="s">
        <v>96</v>
      </c>
      <c r="O70" s="53" t="s">
        <v>7</v>
      </c>
      <c r="P70" s="54"/>
      <c r="R70" s="55"/>
      <c r="S70" s="56"/>
      <c r="U70" s="57"/>
      <c r="V70" s="57"/>
      <c r="W70" s="57"/>
      <c r="X70" s="57"/>
      <c r="Y70" s="44"/>
      <c r="Z70" s="53" t="s">
        <v>7</v>
      </c>
      <c r="AA70" s="53" t="s">
        <v>7</v>
      </c>
      <c r="AB70" s="61"/>
    </row>
    <row r="71" spans="1:35" x14ac:dyDescent="0.25">
      <c r="A71" s="36"/>
      <c r="B71" s="62"/>
      <c r="C71" s="44"/>
      <c r="D71" s="44"/>
      <c r="E71" s="44"/>
      <c r="F71" s="44"/>
      <c r="G71" s="44"/>
      <c r="H71" s="44"/>
      <c r="I71" s="44" t="s">
        <v>7</v>
      </c>
      <c r="J71" s="44" t="s">
        <v>7</v>
      </c>
      <c r="K71" s="44" t="s">
        <v>7</v>
      </c>
      <c r="L71" s="44" t="s">
        <v>7</v>
      </c>
      <c r="M71" s="44"/>
      <c r="N71" s="44"/>
      <c r="O71" s="44"/>
      <c r="P71" s="63"/>
      <c r="Q71" s="44"/>
      <c r="R71" s="64"/>
      <c r="S71" s="65"/>
      <c r="T71" s="44"/>
      <c r="U71" s="44" t="s">
        <v>7</v>
      </c>
      <c r="V71" s="44" t="s">
        <v>7</v>
      </c>
      <c r="W71" s="44" t="s">
        <v>7</v>
      </c>
      <c r="X71" s="44" t="s">
        <v>7</v>
      </c>
      <c r="Y71" s="44"/>
      <c r="Z71" s="44"/>
      <c r="AA71" s="44"/>
      <c r="AB71" s="68"/>
      <c r="AC71" s="44"/>
      <c r="AD71" s="85"/>
      <c r="AE71" s="44"/>
      <c r="AF71" s="44"/>
      <c r="AG71" s="44"/>
      <c r="AH71" s="44"/>
      <c r="AI71" s="44"/>
    </row>
    <row r="72" spans="1:35" x14ac:dyDescent="0.25">
      <c r="B72" s="46" t="s">
        <v>97</v>
      </c>
      <c r="C72" s="69" t="s">
        <v>7</v>
      </c>
      <c r="D72" s="8"/>
      <c r="E72" s="48">
        <v>0</v>
      </c>
      <c r="F72" s="8"/>
      <c r="G72" s="49" t="s">
        <v>7</v>
      </c>
      <c r="H72" s="50"/>
      <c r="I72" s="51" t="s">
        <v>7</v>
      </c>
      <c r="J72" s="51" t="s">
        <v>7</v>
      </c>
      <c r="K72" s="51" t="s">
        <v>7</v>
      </c>
      <c r="L72" s="51" t="s">
        <v>7</v>
      </c>
      <c r="M72" s="44"/>
      <c r="N72" s="53" t="s">
        <v>7</v>
      </c>
      <c r="O72" s="53" t="s">
        <v>7</v>
      </c>
      <c r="P72" s="54"/>
      <c r="R72" s="55"/>
      <c r="S72" s="56"/>
      <c r="U72" s="57"/>
      <c r="V72" s="57"/>
      <c r="W72" s="57"/>
      <c r="X72" s="57"/>
      <c r="Y72" s="44"/>
      <c r="Z72" s="53" t="s">
        <v>7</v>
      </c>
      <c r="AA72" s="53" t="s">
        <v>7</v>
      </c>
      <c r="AB72" s="61"/>
    </row>
    <row r="73" spans="1:35" ht="13.8" thickBot="1" x14ac:dyDescent="0.3">
      <c r="A73" s="36"/>
      <c r="B73" s="62"/>
      <c r="C73" s="44"/>
      <c r="D73" s="44"/>
      <c r="E73" s="44"/>
      <c r="F73" s="44"/>
      <c r="G73" s="44"/>
      <c r="H73" s="44"/>
      <c r="I73" s="44" t="s">
        <v>7</v>
      </c>
      <c r="J73" s="44" t="s">
        <v>7</v>
      </c>
      <c r="K73" s="44" t="s">
        <v>7</v>
      </c>
      <c r="L73" s="44" t="s">
        <v>7</v>
      </c>
      <c r="M73" s="44"/>
      <c r="N73" s="44"/>
      <c r="O73" s="44"/>
      <c r="P73" s="63"/>
      <c r="Q73" s="77"/>
      <c r="R73" s="64"/>
      <c r="S73" s="65"/>
      <c r="T73" s="44"/>
      <c r="U73" s="44" t="s">
        <v>7</v>
      </c>
      <c r="V73" s="44" t="s">
        <v>7</v>
      </c>
      <c r="W73" s="44" t="s">
        <v>7</v>
      </c>
      <c r="X73" s="44" t="s">
        <v>7</v>
      </c>
      <c r="Y73" s="44"/>
      <c r="Z73" s="44"/>
      <c r="AA73" s="44"/>
      <c r="AB73" s="68"/>
      <c r="AC73" s="44"/>
      <c r="AD73" s="85"/>
      <c r="AE73" s="44"/>
      <c r="AF73" s="44"/>
      <c r="AG73" s="44"/>
      <c r="AH73" s="44"/>
      <c r="AI73" s="44"/>
    </row>
    <row r="74" spans="1:35" ht="15.6" thickBot="1" x14ac:dyDescent="0.3">
      <c r="B74" s="94" t="s">
        <v>98</v>
      </c>
      <c r="C74" s="95"/>
      <c r="D74" s="95"/>
      <c r="E74" s="95"/>
      <c r="F74" s="95"/>
      <c r="G74" s="95"/>
      <c r="H74" s="95"/>
      <c r="I74" s="95"/>
      <c r="J74" s="95"/>
      <c r="K74" s="95"/>
      <c r="L74" s="95"/>
      <c r="M74" s="95"/>
      <c r="N74" s="95"/>
      <c r="O74" s="95"/>
      <c r="P74" s="95"/>
      <c r="Q74" s="95"/>
      <c r="R74" s="95"/>
      <c r="S74" s="96"/>
      <c r="T74" s="96"/>
      <c r="U74" s="96"/>
      <c r="V74" s="96"/>
      <c r="W74" s="96"/>
      <c r="X74" s="96"/>
      <c r="Y74" s="96"/>
      <c r="Z74" s="96"/>
      <c r="AA74" s="96"/>
      <c r="AB74" s="95"/>
      <c r="AC74" s="33"/>
      <c r="AD74" s="92"/>
    </row>
    <row r="75" spans="1:35" x14ac:dyDescent="0.25">
      <c r="A75" s="36"/>
      <c r="B75" s="62"/>
      <c r="C75" s="44"/>
      <c r="D75" s="44"/>
      <c r="E75" s="44"/>
      <c r="F75" s="44"/>
      <c r="G75" s="44"/>
      <c r="H75" s="44"/>
      <c r="I75" s="44" t="s">
        <v>7</v>
      </c>
      <c r="J75" s="44" t="s">
        <v>7</v>
      </c>
      <c r="K75" s="44" t="s">
        <v>7</v>
      </c>
      <c r="L75" s="44" t="s">
        <v>7</v>
      </c>
      <c r="M75" s="44"/>
      <c r="N75" s="44"/>
      <c r="O75" s="44"/>
      <c r="P75" s="63"/>
      <c r="Q75" s="38"/>
      <c r="R75" s="64"/>
      <c r="S75" s="65"/>
      <c r="T75" s="44"/>
      <c r="U75" s="44" t="s">
        <v>7</v>
      </c>
      <c r="V75" s="44" t="s">
        <v>7</v>
      </c>
      <c r="W75" s="44" t="s">
        <v>7</v>
      </c>
      <c r="X75" s="44" t="s">
        <v>7</v>
      </c>
      <c r="Y75" s="44"/>
      <c r="Z75" s="44"/>
      <c r="AA75" s="44"/>
      <c r="AB75" s="68"/>
      <c r="AC75" s="44"/>
      <c r="AD75" s="85"/>
      <c r="AE75" s="44"/>
      <c r="AF75" s="44"/>
      <c r="AG75" s="44"/>
      <c r="AH75" s="44"/>
      <c r="AI75" s="44"/>
    </row>
    <row r="76" spans="1:35" x14ac:dyDescent="0.25">
      <c r="B76" s="46" t="s">
        <v>99</v>
      </c>
      <c r="C76" s="69">
        <v>0.74791666666666667</v>
      </c>
      <c r="D76" s="8"/>
      <c r="E76" s="48" t="s">
        <v>100</v>
      </c>
      <c r="F76" s="8"/>
      <c r="G76" s="49" t="s">
        <v>17</v>
      </c>
      <c r="H76" s="50"/>
      <c r="I76" s="51">
        <v>190</v>
      </c>
      <c r="J76" s="51">
        <v>166</v>
      </c>
      <c r="K76" s="51">
        <v>0</v>
      </c>
      <c r="L76" s="51">
        <v>0</v>
      </c>
      <c r="M76" s="44"/>
      <c r="N76" s="53" t="s">
        <v>69</v>
      </c>
      <c r="O76" s="53" t="s">
        <v>7</v>
      </c>
      <c r="P76" s="54"/>
      <c r="R76" s="55"/>
      <c r="S76" s="56"/>
      <c r="U76" s="60"/>
      <c r="V76" s="57"/>
      <c r="W76" s="60"/>
      <c r="X76" s="57"/>
      <c r="Y76" s="44"/>
      <c r="Z76" s="53" t="s">
        <v>7</v>
      </c>
      <c r="AA76" s="53" t="s">
        <v>7</v>
      </c>
      <c r="AB76" s="61"/>
    </row>
    <row r="77" spans="1:35" x14ac:dyDescent="0.25">
      <c r="A77" s="36"/>
      <c r="B77" s="62"/>
      <c r="C77" s="44"/>
      <c r="D77" s="44"/>
      <c r="E77" s="44"/>
      <c r="F77" s="44"/>
      <c r="G77" s="44"/>
      <c r="H77" s="44"/>
      <c r="I77" s="44" t="s">
        <v>7</v>
      </c>
      <c r="J77" s="44" t="s">
        <v>7</v>
      </c>
      <c r="K77" s="44" t="s">
        <v>7</v>
      </c>
      <c r="L77" s="44" t="s">
        <v>7</v>
      </c>
      <c r="M77" s="44"/>
      <c r="N77" s="44"/>
      <c r="O77" s="44"/>
      <c r="P77" s="63"/>
      <c r="Q77" s="44"/>
      <c r="R77" s="64"/>
      <c r="S77" s="65"/>
      <c r="T77" s="44"/>
      <c r="U77" s="44" t="s">
        <v>7</v>
      </c>
      <c r="V77" s="44" t="s">
        <v>7</v>
      </c>
      <c r="W77" s="44" t="s">
        <v>7</v>
      </c>
      <c r="X77" s="44" t="s">
        <v>7</v>
      </c>
      <c r="Y77" s="44"/>
      <c r="Z77" s="44"/>
      <c r="AA77" s="44"/>
      <c r="AB77" s="68"/>
      <c r="AC77" s="44"/>
      <c r="AD77" s="85"/>
      <c r="AE77" s="44"/>
      <c r="AF77" s="44"/>
      <c r="AG77" s="44"/>
      <c r="AH77" s="44"/>
      <c r="AI77" s="44"/>
    </row>
    <row r="78" spans="1:35" x14ac:dyDescent="0.25">
      <c r="B78" s="46" t="s">
        <v>101</v>
      </c>
      <c r="C78" s="69">
        <v>0.84236111111111101</v>
      </c>
      <c r="D78" s="8"/>
      <c r="E78" s="48" t="s">
        <v>102</v>
      </c>
      <c r="F78" s="8"/>
      <c r="G78" s="49" t="s">
        <v>41</v>
      </c>
      <c r="H78" s="50"/>
      <c r="I78" s="51">
        <v>167</v>
      </c>
      <c r="J78" s="51">
        <v>0</v>
      </c>
      <c r="K78" s="51">
        <v>0</v>
      </c>
      <c r="L78" s="51">
        <v>0</v>
      </c>
      <c r="M78" s="44"/>
      <c r="N78" s="53" t="s">
        <v>7</v>
      </c>
      <c r="O78" s="53" t="s">
        <v>7</v>
      </c>
      <c r="P78" s="54"/>
      <c r="R78" s="55"/>
      <c r="S78" s="56"/>
      <c r="U78" s="57"/>
      <c r="V78" s="57"/>
      <c r="W78" s="57"/>
      <c r="X78" s="57"/>
      <c r="Y78" s="44"/>
      <c r="Z78" s="53" t="s">
        <v>7</v>
      </c>
      <c r="AA78" s="53" t="s">
        <v>7</v>
      </c>
      <c r="AB78" s="61"/>
    </row>
    <row r="79" spans="1:35" x14ac:dyDescent="0.25">
      <c r="A79" s="36"/>
      <c r="B79" s="62"/>
      <c r="C79" s="44"/>
      <c r="D79" s="44"/>
      <c r="E79" s="44"/>
      <c r="F79" s="44"/>
      <c r="G79" s="44"/>
      <c r="H79" s="44"/>
      <c r="I79" s="44" t="s">
        <v>14</v>
      </c>
      <c r="J79" s="44" t="s">
        <v>14</v>
      </c>
      <c r="K79" s="44" t="s">
        <v>7</v>
      </c>
      <c r="L79" s="44" t="s">
        <v>7</v>
      </c>
      <c r="M79" s="44"/>
      <c r="N79" s="44"/>
      <c r="O79" s="44"/>
      <c r="P79" s="63"/>
      <c r="Q79" s="44"/>
      <c r="R79" s="64"/>
      <c r="S79" s="65"/>
      <c r="T79" s="44"/>
      <c r="U79" s="44" t="s">
        <v>7</v>
      </c>
      <c r="V79" s="44" t="s">
        <v>7</v>
      </c>
      <c r="W79" s="44" t="s">
        <v>7</v>
      </c>
      <c r="X79" s="44" t="s">
        <v>7</v>
      </c>
      <c r="Y79" s="44"/>
      <c r="Z79" s="44"/>
      <c r="AA79" s="44"/>
      <c r="AB79" s="68"/>
      <c r="AC79" s="44"/>
      <c r="AD79" s="85"/>
      <c r="AE79" s="44"/>
      <c r="AF79" s="44"/>
      <c r="AG79" s="44"/>
      <c r="AH79" s="44"/>
      <c r="AI79" s="44"/>
    </row>
    <row r="80" spans="1:35" x14ac:dyDescent="0.25">
      <c r="B80" s="46" t="s">
        <v>103</v>
      </c>
      <c r="C80" s="69">
        <v>1.0250000000000001</v>
      </c>
      <c r="D80" s="8"/>
      <c r="E80" s="48" t="s">
        <v>104</v>
      </c>
      <c r="F80" s="8"/>
      <c r="G80" s="49" t="s">
        <v>11</v>
      </c>
      <c r="H80" s="50"/>
      <c r="I80" s="51">
        <v>120</v>
      </c>
      <c r="J80" s="51">
        <v>119</v>
      </c>
      <c r="K80" s="51">
        <v>0</v>
      </c>
      <c r="L80" s="51">
        <v>0</v>
      </c>
      <c r="M80" s="44"/>
      <c r="N80" s="53" t="s">
        <v>7</v>
      </c>
      <c r="O80" s="53" t="s">
        <v>7</v>
      </c>
      <c r="P80" s="54"/>
      <c r="Q80" s="97"/>
      <c r="R80" s="55"/>
      <c r="S80" s="56"/>
      <c r="U80" s="57"/>
      <c r="V80" s="57"/>
      <c r="W80" s="57"/>
      <c r="X80" s="57"/>
      <c r="Y80" s="44"/>
      <c r="Z80" s="53" t="s">
        <v>7</v>
      </c>
      <c r="AA80" s="53" t="s">
        <v>7</v>
      </c>
      <c r="AB80" s="61"/>
    </row>
    <row r="81" spans="1:35" x14ac:dyDescent="0.25">
      <c r="A81" s="36"/>
      <c r="B81" s="62"/>
      <c r="C81" s="44"/>
      <c r="D81" s="44"/>
      <c r="E81" s="44"/>
      <c r="F81" s="44"/>
      <c r="G81" s="44"/>
      <c r="H81" s="44"/>
      <c r="I81" s="44" t="s">
        <v>28</v>
      </c>
      <c r="J81" s="44" t="s">
        <v>28</v>
      </c>
      <c r="K81" s="44" t="s">
        <v>7</v>
      </c>
      <c r="L81" s="44" t="s">
        <v>7</v>
      </c>
      <c r="M81" s="44"/>
      <c r="N81" s="44"/>
      <c r="O81" s="44"/>
      <c r="P81" s="63"/>
      <c r="Q81" s="98"/>
      <c r="R81" s="64"/>
      <c r="S81" s="65"/>
      <c r="U81" s="44" t="s">
        <v>7</v>
      </c>
      <c r="V81" s="44" t="s">
        <v>7</v>
      </c>
      <c r="W81" s="44" t="s">
        <v>7</v>
      </c>
      <c r="X81" s="44" t="s">
        <v>7</v>
      </c>
      <c r="Y81" s="44"/>
      <c r="Z81" s="44"/>
      <c r="AA81" s="44"/>
      <c r="AB81" s="61"/>
      <c r="AC81" s="42"/>
      <c r="AD81" s="85"/>
      <c r="AE81" s="44"/>
      <c r="AF81" s="44"/>
      <c r="AG81" s="44"/>
      <c r="AH81" s="44"/>
      <c r="AI81" s="44"/>
    </row>
    <row r="82" spans="1:35" x14ac:dyDescent="0.25">
      <c r="B82" s="46" t="s">
        <v>105</v>
      </c>
      <c r="C82" s="69">
        <v>1.0354166666666667</v>
      </c>
      <c r="D82" s="8"/>
      <c r="E82" s="48" t="s">
        <v>106</v>
      </c>
      <c r="F82" s="8"/>
      <c r="G82" s="49" t="s">
        <v>11</v>
      </c>
      <c r="H82" s="50"/>
      <c r="I82" s="51">
        <v>156</v>
      </c>
      <c r="J82" s="51">
        <v>155</v>
      </c>
      <c r="K82" s="51">
        <v>0</v>
      </c>
      <c r="L82" s="51">
        <v>0</v>
      </c>
      <c r="M82" s="44"/>
      <c r="N82" s="53" t="s">
        <v>91</v>
      </c>
      <c r="O82" s="53" t="s">
        <v>7</v>
      </c>
      <c r="P82" s="54"/>
      <c r="R82" s="55"/>
      <c r="S82" s="56"/>
      <c r="U82" s="57"/>
      <c r="V82" s="57"/>
      <c r="W82" s="57"/>
      <c r="X82" s="57"/>
      <c r="Y82" s="44"/>
      <c r="Z82" s="53" t="s">
        <v>7</v>
      </c>
      <c r="AA82" s="53" t="s">
        <v>7</v>
      </c>
      <c r="AB82" s="61"/>
    </row>
    <row r="83" spans="1:35" ht="13.8" thickBot="1" x14ac:dyDescent="0.3">
      <c r="A83" s="36"/>
      <c r="B83" s="62"/>
      <c r="C83" s="44"/>
      <c r="D83" s="44"/>
      <c r="E83" s="44"/>
      <c r="F83" s="44"/>
      <c r="G83" s="44"/>
      <c r="H83" s="44"/>
      <c r="I83" s="44" t="s">
        <v>7</v>
      </c>
      <c r="J83" s="44" t="s">
        <v>7</v>
      </c>
      <c r="K83" s="44" t="s">
        <v>7</v>
      </c>
      <c r="L83" s="44" t="s">
        <v>7</v>
      </c>
      <c r="M83" s="44"/>
      <c r="N83" s="44"/>
      <c r="O83" s="44"/>
      <c r="P83" s="63"/>
      <c r="Q83" s="77"/>
      <c r="R83" s="64"/>
      <c r="S83" s="65"/>
      <c r="T83" s="44"/>
      <c r="U83" s="44" t="s">
        <v>7</v>
      </c>
      <c r="V83" s="44" t="s">
        <v>7</v>
      </c>
      <c r="W83" s="44" t="s">
        <v>7</v>
      </c>
      <c r="X83" s="44" t="s">
        <v>7</v>
      </c>
      <c r="Y83" s="44"/>
      <c r="Z83" s="44"/>
      <c r="AA83" s="44"/>
      <c r="AB83" s="44"/>
      <c r="AC83" s="44"/>
      <c r="AD83" s="85"/>
      <c r="AE83" s="44"/>
      <c r="AF83" s="44"/>
      <c r="AG83" s="44"/>
      <c r="AH83" s="44"/>
      <c r="AI83" s="44"/>
    </row>
    <row r="84" spans="1:35" ht="15.6" thickBot="1" x14ac:dyDescent="0.3">
      <c r="B84" s="99" t="s">
        <v>107</v>
      </c>
      <c r="C84" s="100"/>
      <c r="D84" s="101"/>
      <c r="E84" s="101"/>
      <c r="F84" s="101"/>
      <c r="G84" s="101"/>
      <c r="H84" s="101"/>
      <c r="I84" s="101"/>
      <c r="J84" s="101"/>
      <c r="K84" s="101"/>
      <c r="L84" s="101"/>
      <c r="M84" s="101"/>
      <c r="N84" s="101"/>
      <c r="O84" s="101"/>
      <c r="P84" s="101"/>
      <c r="Q84" s="101"/>
      <c r="R84" s="101"/>
      <c r="S84" s="102"/>
      <c r="T84" s="102"/>
      <c r="U84" s="102"/>
      <c r="V84" s="102"/>
      <c r="W84" s="102"/>
      <c r="X84" s="102"/>
      <c r="Y84" s="102"/>
      <c r="Z84" s="102"/>
      <c r="AA84" s="102"/>
      <c r="AB84" s="101"/>
    </row>
    <row r="85" spans="1:35" ht="15" x14ac:dyDescent="0.25">
      <c r="A85" s="36"/>
      <c r="B85" s="62"/>
      <c r="C85" s="44"/>
      <c r="D85" s="44"/>
      <c r="E85" s="44"/>
      <c r="F85" s="44"/>
      <c r="G85" s="44"/>
      <c r="H85" s="44"/>
      <c r="I85" s="44" t="s">
        <v>81</v>
      </c>
      <c r="J85" s="44" t="s">
        <v>81</v>
      </c>
      <c r="K85" s="44" t="s">
        <v>7</v>
      </c>
      <c r="L85" s="44" t="s">
        <v>7</v>
      </c>
      <c r="M85" s="44"/>
      <c r="N85" s="44"/>
      <c r="O85" s="44"/>
      <c r="P85" s="63"/>
      <c r="Q85" s="103"/>
      <c r="R85" s="64"/>
      <c r="S85" s="65"/>
      <c r="T85" s="44"/>
      <c r="U85" s="44" t="s">
        <v>7</v>
      </c>
      <c r="V85" s="44" t="s">
        <v>7</v>
      </c>
      <c r="W85" s="44" t="s">
        <v>7</v>
      </c>
      <c r="X85" s="44" t="s">
        <v>7</v>
      </c>
      <c r="Y85" s="44"/>
      <c r="Z85" s="44"/>
      <c r="AA85" s="44"/>
      <c r="AB85" s="68"/>
      <c r="AC85" s="104"/>
      <c r="AD85" s="85"/>
      <c r="AE85" s="44"/>
      <c r="AF85" s="44"/>
      <c r="AG85" s="44"/>
      <c r="AH85" s="44"/>
      <c r="AI85" s="44"/>
    </row>
    <row r="86" spans="1:35" x14ac:dyDescent="0.25">
      <c r="B86" s="46" t="s">
        <v>108</v>
      </c>
      <c r="C86" s="69">
        <v>0.78402777777777777</v>
      </c>
      <c r="D86" s="8"/>
      <c r="E86" s="48" t="s">
        <v>109</v>
      </c>
      <c r="F86" s="8"/>
      <c r="G86" s="49" t="s">
        <v>11</v>
      </c>
      <c r="H86" s="50"/>
      <c r="I86" s="51">
        <v>153</v>
      </c>
      <c r="J86" s="51">
        <v>154</v>
      </c>
      <c r="K86" s="51">
        <v>0</v>
      </c>
      <c r="L86" s="51">
        <v>0</v>
      </c>
      <c r="M86" s="44"/>
      <c r="N86" s="53" t="s">
        <v>7</v>
      </c>
      <c r="O86" s="53" t="s">
        <v>7</v>
      </c>
      <c r="P86" s="54"/>
      <c r="R86" s="55"/>
      <c r="S86" s="56"/>
      <c r="U86" s="57"/>
      <c r="V86" s="57"/>
      <c r="W86" s="57"/>
      <c r="X86" s="57"/>
      <c r="Y86" s="44"/>
      <c r="Z86" s="53" t="s">
        <v>7</v>
      </c>
      <c r="AA86" s="53" t="s">
        <v>7</v>
      </c>
      <c r="AB86" s="61"/>
      <c r="AC86" s="16"/>
    </row>
    <row r="87" spans="1:35" x14ac:dyDescent="0.25">
      <c r="A87" s="36"/>
      <c r="B87" s="62"/>
      <c r="C87" s="44"/>
      <c r="D87" s="44"/>
      <c r="E87" s="44"/>
      <c r="F87" s="44"/>
      <c r="G87" s="44"/>
      <c r="H87" s="44"/>
      <c r="I87" s="44" t="s">
        <v>110</v>
      </c>
      <c r="J87" s="44" t="s">
        <v>110</v>
      </c>
      <c r="K87" s="44" t="s">
        <v>7</v>
      </c>
      <c r="L87" s="44" t="s">
        <v>7</v>
      </c>
      <c r="M87" s="44"/>
      <c r="N87" s="44"/>
      <c r="O87" s="44"/>
      <c r="P87" s="63"/>
      <c r="R87" s="64"/>
      <c r="S87" s="65"/>
      <c r="T87" s="44"/>
      <c r="U87" s="44" t="s">
        <v>7</v>
      </c>
      <c r="V87" s="44" t="s">
        <v>7</v>
      </c>
      <c r="W87" s="44" t="s">
        <v>7</v>
      </c>
      <c r="X87" s="44" t="s">
        <v>7</v>
      </c>
      <c r="Y87" s="44"/>
      <c r="Z87" s="44"/>
      <c r="AA87" s="44"/>
      <c r="AB87" s="68"/>
      <c r="AC87" s="42"/>
      <c r="AD87" s="85"/>
      <c r="AE87" s="44"/>
      <c r="AF87" s="44"/>
      <c r="AG87" s="44"/>
      <c r="AH87" s="44"/>
      <c r="AI87" s="44"/>
    </row>
    <row r="88" spans="1:35" x14ac:dyDescent="0.25">
      <c r="B88" s="46" t="s">
        <v>111</v>
      </c>
      <c r="C88" s="69">
        <v>1.01875</v>
      </c>
      <c r="D88" s="8"/>
      <c r="E88" s="48" t="s">
        <v>112</v>
      </c>
      <c r="F88" s="8"/>
      <c r="G88" s="49" t="s">
        <v>11</v>
      </c>
      <c r="H88" s="50"/>
      <c r="I88" s="51">
        <v>115</v>
      </c>
      <c r="J88" s="51">
        <v>116</v>
      </c>
      <c r="K88" s="51">
        <v>0</v>
      </c>
      <c r="L88" s="51">
        <v>0</v>
      </c>
      <c r="M88" s="44"/>
      <c r="N88" s="53" t="s">
        <v>25</v>
      </c>
      <c r="O88" s="53" t="s">
        <v>7</v>
      </c>
      <c r="P88" s="54"/>
      <c r="R88" s="55"/>
      <c r="S88" s="56"/>
      <c r="U88" s="57"/>
      <c r="V88" s="57"/>
      <c r="W88" s="57"/>
      <c r="X88" s="57"/>
      <c r="Y88" s="44"/>
      <c r="Z88" s="53" t="s">
        <v>7</v>
      </c>
      <c r="AA88" s="53" t="s">
        <v>7</v>
      </c>
      <c r="AB88" s="61"/>
    </row>
    <row r="89" spans="1:35" x14ac:dyDescent="0.25">
      <c r="B89" s="62"/>
      <c r="C89" s="44"/>
      <c r="D89" s="44"/>
      <c r="E89" s="44"/>
      <c r="F89" s="44"/>
      <c r="G89" s="44"/>
      <c r="H89" s="44"/>
      <c r="I89" s="44" t="s">
        <v>7</v>
      </c>
      <c r="J89" s="44" t="s">
        <v>7</v>
      </c>
      <c r="K89" s="44" t="s">
        <v>7</v>
      </c>
      <c r="L89" s="44" t="s">
        <v>7</v>
      </c>
      <c r="M89" s="44"/>
      <c r="N89" s="44"/>
      <c r="O89" s="44"/>
      <c r="P89" s="63"/>
      <c r="R89" s="64"/>
      <c r="S89" s="65"/>
      <c r="T89" s="44"/>
      <c r="U89" s="44" t="s">
        <v>7</v>
      </c>
      <c r="V89" s="44" t="s">
        <v>7</v>
      </c>
      <c r="W89" s="44" t="s">
        <v>7</v>
      </c>
      <c r="X89" s="44" t="s">
        <v>7</v>
      </c>
      <c r="Y89" s="44"/>
      <c r="Z89" s="44"/>
      <c r="AA89" s="44"/>
      <c r="AB89" s="68"/>
      <c r="AD89" s="85"/>
      <c r="AE89" s="44"/>
      <c r="AF89" s="44"/>
      <c r="AG89" s="44"/>
      <c r="AH89" s="44"/>
      <c r="AI89" s="44"/>
    </row>
    <row r="90" spans="1:35" x14ac:dyDescent="0.25">
      <c r="B90" s="46" t="s">
        <v>113</v>
      </c>
      <c r="C90" s="69">
        <v>1.0243055555555556</v>
      </c>
      <c r="D90" s="8"/>
      <c r="E90" s="48" t="s">
        <v>114</v>
      </c>
      <c r="F90" s="8"/>
      <c r="G90" s="49" t="s">
        <v>11</v>
      </c>
      <c r="H90" s="50"/>
      <c r="I90" s="51">
        <v>160</v>
      </c>
      <c r="J90" s="51">
        <v>159</v>
      </c>
      <c r="K90" s="51">
        <v>0</v>
      </c>
      <c r="L90" s="51">
        <v>0</v>
      </c>
      <c r="M90" s="44"/>
      <c r="N90" s="53" t="s">
        <v>23</v>
      </c>
      <c r="O90" s="53" t="s">
        <v>7</v>
      </c>
      <c r="P90" s="54"/>
      <c r="R90" s="55"/>
      <c r="S90" s="56"/>
      <c r="U90" s="57"/>
      <c r="V90" s="57"/>
      <c r="W90" s="57"/>
      <c r="X90" s="57"/>
      <c r="Y90" s="44"/>
      <c r="Z90" s="53" t="s">
        <v>7</v>
      </c>
      <c r="AA90" s="53" t="s">
        <v>7</v>
      </c>
      <c r="AB90" s="61"/>
    </row>
    <row r="91" spans="1:35" x14ac:dyDescent="0.25">
      <c r="B91" s="62"/>
      <c r="C91" s="44"/>
      <c r="D91" s="44"/>
      <c r="E91" s="44"/>
      <c r="F91" s="44"/>
      <c r="G91" s="44"/>
      <c r="H91" s="44"/>
      <c r="I91" s="44" t="s">
        <v>7</v>
      </c>
      <c r="J91" s="44" t="s">
        <v>7</v>
      </c>
      <c r="K91" s="44" t="s">
        <v>7</v>
      </c>
      <c r="L91" s="44" t="s">
        <v>7</v>
      </c>
      <c r="M91" s="44"/>
      <c r="N91" s="44"/>
      <c r="O91" s="44"/>
      <c r="P91" s="63"/>
      <c r="Q91" s="44"/>
      <c r="R91" s="64"/>
      <c r="S91" s="65"/>
      <c r="T91" s="44"/>
      <c r="U91" s="44" t="s">
        <v>7</v>
      </c>
      <c r="V91" s="44" t="s">
        <v>7</v>
      </c>
      <c r="W91" s="44" t="s">
        <v>7</v>
      </c>
      <c r="X91" s="44" t="s">
        <v>7</v>
      </c>
      <c r="Y91" s="44"/>
      <c r="Z91" s="44"/>
      <c r="AA91" s="44"/>
      <c r="AB91" s="66"/>
      <c r="AD91" s="85"/>
      <c r="AE91" s="44"/>
      <c r="AF91" s="44"/>
      <c r="AG91" s="44"/>
      <c r="AH91" s="44"/>
      <c r="AI91" s="44"/>
    </row>
    <row r="92" spans="1:35" x14ac:dyDescent="0.25">
      <c r="B92" s="46" t="s">
        <v>115</v>
      </c>
      <c r="C92" s="69">
        <v>1.0291666666666666</v>
      </c>
      <c r="D92" s="8"/>
      <c r="E92" s="48" t="s">
        <v>116</v>
      </c>
      <c r="F92" s="8"/>
      <c r="G92" s="49" t="s">
        <v>11</v>
      </c>
      <c r="H92" s="50"/>
      <c r="I92" s="51">
        <v>147</v>
      </c>
      <c r="J92" s="51">
        <v>148</v>
      </c>
      <c r="K92" s="51">
        <v>0</v>
      </c>
      <c r="L92" s="51">
        <v>0</v>
      </c>
      <c r="M92" s="44"/>
      <c r="N92" s="53" t="s">
        <v>117</v>
      </c>
      <c r="O92" s="53" t="s">
        <v>7</v>
      </c>
      <c r="P92" s="54"/>
      <c r="R92" s="55"/>
      <c r="S92" s="56"/>
      <c r="U92" s="57"/>
      <c r="V92" s="57"/>
      <c r="W92" s="57"/>
      <c r="X92" s="57"/>
      <c r="Y92" s="44"/>
      <c r="Z92" s="53" t="s">
        <v>7</v>
      </c>
      <c r="AA92" s="53" t="s">
        <v>7</v>
      </c>
      <c r="AB92" s="61"/>
    </row>
    <row r="93" spans="1:35" ht="15" x14ac:dyDescent="0.25">
      <c r="B93" s="62"/>
      <c r="C93" s="44"/>
      <c r="D93" s="44"/>
      <c r="E93" s="44"/>
      <c r="F93" s="44"/>
      <c r="G93" s="44"/>
      <c r="H93" s="44"/>
      <c r="I93" s="44" t="s">
        <v>74</v>
      </c>
      <c r="J93" s="44" t="s">
        <v>74</v>
      </c>
      <c r="K93" s="44" t="s">
        <v>7</v>
      </c>
      <c r="L93" s="44" t="s">
        <v>7</v>
      </c>
      <c r="M93" s="44"/>
      <c r="N93" s="44"/>
      <c r="O93" s="44"/>
      <c r="P93" s="63"/>
      <c r="Q93" s="105"/>
      <c r="R93" s="64"/>
      <c r="S93" s="65"/>
      <c r="T93" s="44"/>
      <c r="U93" s="44" t="s">
        <v>7</v>
      </c>
      <c r="V93" s="44" t="s">
        <v>7</v>
      </c>
      <c r="W93" s="44" t="s">
        <v>7</v>
      </c>
      <c r="X93" s="44" t="s">
        <v>7</v>
      </c>
      <c r="Y93" s="44"/>
      <c r="Z93" s="44"/>
      <c r="AA93" s="44"/>
      <c r="AB93" s="68"/>
      <c r="AD93" s="85"/>
      <c r="AE93" s="44"/>
      <c r="AF93" s="44"/>
      <c r="AG93" s="44"/>
      <c r="AH93" s="44"/>
      <c r="AI93" s="44"/>
    </row>
    <row r="94" spans="1:35" ht="15" x14ac:dyDescent="0.25">
      <c r="B94" s="46" t="s">
        <v>118</v>
      </c>
      <c r="C94" s="69">
        <v>1.0347222222222221</v>
      </c>
      <c r="D94" s="8"/>
      <c r="E94" s="48" t="s">
        <v>119</v>
      </c>
      <c r="F94" s="8"/>
      <c r="G94" s="49" t="s">
        <v>11</v>
      </c>
      <c r="H94" s="50"/>
      <c r="I94" s="51">
        <v>111</v>
      </c>
      <c r="J94" s="51">
        <v>112</v>
      </c>
      <c r="K94" s="51">
        <v>0</v>
      </c>
      <c r="L94" s="51">
        <v>0</v>
      </c>
      <c r="M94" s="44"/>
      <c r="N94" s="53" t="s">
        <v>120</v>
      </c>
      <c r="O94" s="53" t="s">
        <v>7</v>
      </c>
      <c r="P94" s="54"/>
      <c r="Q94" s="106"/>
      <c r="R94" s="55"/>
      <c r="S94" s="56"/>
      <c r="U94" s="57"/>
      <c r="V94" s="57"/>
      <c r="W94" s="57"/>
      <c r="X94" s="57"/>
      <c r="Y94" s="44"/>
      <c r="Z94" s="53" t="s">
        <v>7</v>
      </c>
      <c r="AA94" s="53" t="s">
        <v>7</v>
      </c>
      <c r="AB94" s="61"/>
    </row>
    <row r="95" spans="1:35" ht="15" x14ac:dyDescent="0.25">
      <c r="B95" s="62"/>
      <c r="C95" s="44"/>
      <c r="D95" s="44"/>
      <c r="E95" s="44"/>
      <c r="F95" s="44"/>
      <c r="G95" s="44"/>
      <c r="H95" s="44"/>
      <c r="I95" s="44" t="s">
        <v>7</v>
      </c>
      <c r="J95" s="44" t="s">
        <v>7</v>
      </c>
      <c r="K95" s="44" t="s">
        <v>7</v>
      </c>
      <c r="L95" s="44" t="s">
        <v>7</v>
      </c>
      <c r="M95" s="44"/>
      <c r="N95" s="44"/>
      <c r="O95" s="44"/>
      <c r="P95" s="63"/>
      <c r="Q95" s="105"/>
      <c r="R95" s="64"/>
      <c r="S95" s="65"/>
      <c r="T95" s="44"/>
      <c r="U95" s="44" t="s">
        <v>7</v>
      </c>
      <c r="V95" s="44" t="s">
        <v>7</v>
      </c>
      <c r="W95" s="44" t="s">
        <v>7</v>
      </c>
      <c r="X95" s="44" t="s">
        <v>7</v>
      </c>
      <c r="Y95" s="44"/>
      <c r="Z95" s="44"/>
      <c r="AA95" s="44"/>
      <c r="AB95" s="107"/>
    </row>
    <row r="96" spans="1:35" ht="15" x14ac:dyDescent="0.25">
      <c r="B96" s="46" t="s">
        <v>121</v>
      </c>
      <c r="C96" s="69">
        <v>1.0395833333333333</v>
      </c>
      <c r="D96" s="8"/>
      <c r="E96" s="48" t="s">
        <v>122</v>
      </c>
      <c r="F96" s="8"/>
      <c r="G96" s="49" t="s">
        <v>11</v>
      </c>
      <c r="H96" s="50"/>
      <c r="I96" s="51">
        <v>139</v>
      </c>
      <c r="J96" s="51">
        <v>140</v>
      </c>
      <c r="K96" s="51">
        <v>0</v>
      </c>
      <c r="L96" s="51">
        <v>0</v>
      </c>
      <c r="M96" s="44"/>
      <c r="N96" s="53" t="s">
        <v>69</v>
      </c>
      <c r="O96" s="53" t="s">
        <v>7</v>
      </c>
      <c r="P96" s="54"/>
      <c r="Q96" s="106"/>
      <c r="R96" s="55"/>
      <c r="S96" s="56"/>
      <c r="U96" s="57"/>
      <c r="V96" s="57"/>
      <c r="W96" s="57"/>
      <c r="X96" s="57"/>
      <c r="Y96" s="44"/>
      <c r="Z96" s="53" t="s">
        <v>7</v>
      </c>
      <c r="AA96" s="53" t="s">
        <v>7</v>
      </c>
      <c r="AB96" s="108"/>
    </row>
    <row r="97" spans="2:28" ht="15" x14ac:dyDescent="0.25">
      <c r="B97" s="62"/>
      <c r="C97" s="44"/>
      <c r="D97" s="44"/>
      <c r="E97" s="44"/>
      <c r="F97" s="44"/>
      <c r="G97" s="44"/>
      <c r="H97" s="44"/>
      <c r="I97" s="44" t="s">
        <v>33</v>
      </c>
      <c r="J97" s="44" t="s">
        <v>33</v>
      </c>
      <c r="K97" s="44" t="s">
        <v>7</v>
      </c>
      <c r="L97" s="44" t="s">
        <v>7</v>
      </c>
      <c r="M97" s="44"/>
      <c r="N97" s="44"/>
      <c r="O97" s="44"/>
      <c r="P97" s="63"/>
      <c r="Q97" s="105"/>
      <c r="R97" s="64"/>
      <c r="S97" s="65"/>
      <c r="T97" s="44"/>
      <c r="U97" s="44" t="s">
        <v>7</v>
      </c>
      <c r="V97" s="44" t="s">
        <v>7</v>
      </c>
      <c r="W97" s="44" t="s">
        <v>7</v>
      </c>
      <c r="X97" s="44" t="s">
        <v>7</v>
      </c>
      <c r="Y97" s="44"/>
      <c r="Z97" s="44"/>
      <c r="AA97" s="44"/>
      <c r="AB97" s="107"/>
    </row>
    <row r="98" spans="2:28" ht="15" x14ac:dyDescent="0.25">
      <c r="B98" s="46" t="s">
        <v>123</v>
      </c>
      <c r="C98" s="69">
        <v>1.0451388888888888</v>
      </c>
      <c r="D98" s="8"/>
      <c r="E98" s="48" t="s">
        <v>124</v>
      </c>
      <c r="F98" s="8"/>
      <c r="G98" s="49" t="s">
        <v>11</v>
      </c>
      <c r="H98" s="50"/>
      <c r="I98" s="51">
        <v>145</v>
      </c>
      <c r="J98" s="51">
        <v>146</v>
      </c>
      <c r="K98" s="51">
        <v>0</v>
      </c>
      <c r="L98" s="51">
        <v>0</v>
      </c>
      <c r="M98" s="44"/>
      <c r="N98" s="53" t="s">
        <v>12</v>
      </c>
      <c r="O98" s="53" t="s">
        <v>7</v>
      </c>
      <c r="P98" s="54"/>
      <c r="Q98" s="16"/>
      <c r="R98" s="55"/>
      <c r="S98" s="56"/>
      <c r="U98" s="57"/>
      <c r="V98" s="57"/>
      <c r="W98" s="57"/>
      <c r="X98" s="57"/>
      <c r="Y98" s="44"/>
      <c r="Z98" s="53" t="s">
        <v>7</v>
      </c>
      <c r="AA98" s="53" t="s">
        <v>7</v>
      </c>
      <c r="AB98" s="108"/>
    </row>
    <row r="99" spans="2:28" ht="15" x14ac:dyDescent="0.25">
      <c r="B99" s="62"/>
      <c r="C99" s="44"/>
      <c r="D99" s="44"/>
      <c r="E99" s="44"/>
      <c r="F99" s="44"/>
      <c r="G99" s="44"/>
      <c r="H99" s="44"/>
      <c r="I99" s="44" t="s">
        <v>7</v>
      </c>
      <c r="J99" s="44" t="s">
        <v>7</v>
      </c>
      <c r="K99" s="44" t="s">
        <v>7</v>
      </c>
      <c r="L99" s="44" t="s">
        <v>7</v>
      </c>
      <c r="M99" s="44"/>
      <c r="N99" s="44"/>
      <c r="O99" s="44"/>
      <c r="P99" s="63"/>
      <c r="Q99" s="42"/>
      <c r="R99" s="64"/>
      <c r="S99" s="65"/>
      <c r="T99" s="44"/>
      <c r="U99" s="44" t="s">
        <v>7</v>
      </c>
      <c r="V99" s="44" t="s">
        <v>7</v>
      </c>
      <c r="W99" s="44" t="s">
        <v>7</v>
      </c>
      <c r="X99" s="44" t="s">
        <v>7</v>
      </c>
      <c r="Y99" s="44"/>
      <c r="Z99" s="44"/>
      <c r="AA99" s="44"/>
      <c r="AB99" s="107"/>
    </row>
    <row r="100" spans="2:28" x14ac:dyDescent="0.25">
      <c r="B100" s="46" t="s">
        <v>125</v>
      </c>
      <c r="C100" s="69" t="s">
        <v>7</v>
      </c>
      <c r="D100" s="8"/>
      <c r="E100" s="48">
        <v>0</v>
      </c>
      <c r="F100" s="8"/>
      <c r="G100" s="49" t="s">
        <v>7</v>
      </c>
      <c r="H100" s="50"/>
      <c r="I100" s="51" t="s">
        <v>7</v>
      </c>
      <c r="J100" s="51" t="s">
        <v>7</v>
      </c>
      <c r="K100" s="51" t="s">
        <v>7</v>
      </c>
      <c r="L100" s="51" t="s">
        <v>7</v>
      </c>
      <c r="M100" s="44"/>
      <c r="N100" s="53" t="s">
        <v>7</v>
      </c>
      <c r="O100" s="53" t="s">
        <v>7</v>
      </c>
      <c r="P100" s="54"/>
      <c r="R100" s="55"/>
      <c r="S100" s="56"/>
      <c r="U100" s="57"/>
      <c r="V100" s="57"/>
      <c r="W100" s="57"/>
      <c r="X100" s="57"/>
      <c r="Y100" s="44"/>
      <c r="Z100" s="53" t="s">
        <v>7</v>
      </c>
      <c r="AA100" s="53" t="s">
        <v>7</v>
      </c>
      <c r="AB100" s="58"/>
    </row>
    <row r="101" spans="2:28" x14ac:dyDescent="0.25">
      <c r="B101" s="62"/>
      <c r="C101" s="44"/>
      <c r="D101" s="44"/>
      <c r="E101" s="44"/>
      <c r="F101" s="44"/>
      <c r="G101" s="44"/>
      <c r="H101" s="44"/>
      <c r="I101" s="44" t="s">
        <v>7</v>
      </c>
      <c r="J101" s="44" t="s">
        <v>7</v>
      </c>
      <c r="K101" s="44" t="s">
        <v>7</v>
      </c>
      <c r="L101" s="44" t="s">
        <v>7</v>
      </c>
      <c r="M101" s="44"/>
      <c r="N101" s="44"/>
      <c r="O101" s="44"/>
      <c r="P101" s="63"/>
      <c r="R101" s="64"/>
      <c r="S101" s="65"/>
      <c r="T101" s="44"/>
      <c r="U101" s="44" t="s">
        <v>7</v>
      </c>
      <c r="V101" s="44" t="s">
        <v>7</v>
      </c>
      <c r="W101" s="44" t="s">
        <v>7</v>
      </c>
      <c r="X101" s="44" t="s">
        <v>7</v>
      </c>
      <c r="Y101" s="44"/>
      <c r="Z101" s="44"/>
      <c r="AA101" s="44"/>
      <c r="AB101" s="66"/>
    </row>
    <row r="102" spans="2:28" x14ac:dyDescent="0.25">
      <c r="B102" s="109"/>
      <c r="C102" s="110"/>
      <c r="D102" s="111"/>
      <c r="E102" s="112"/>
      <c r="F102" s="111"/>
      <c r="G102" s="113"/>
      <c r="H102" s="113"/>
      <c r="I102" s="113"/>
      <c r="J102" s="113"/>
      <c r="K102" s="113"/>
      <c r="L102" s="113"/>
      <c r="M102" s="113"/>
      <c r="N102" s="113"/>
      <c r="O102" s="113"/>
      <c r="P102" s="113"/>
      <c r="Q102" s="113"/>
      <c r="R102" s="113"/>
      <c r="S102" s="113"/>
      <c r="T102" s="113"/>
      <c r="U102" s="113"/>
      <c r="V102" s="113"/>
      <c r="W102" s="113"/>
      <c r="X102" s="113"/>
      <c r="Y102" s="113"/>
      <c r="Z102" s="113"/>
      <c r="AA102" s="113"/>
      <c r="AB102" s="113"/>
    </row>
    <row r="103" spans="2:28" x14ac:dyDescent="0.25">
      <c r="B103" s="62"/>
      <c r="C103" s="44"/>
      <c r="D103" s="44"/>
      <c r="E103" s="44"/>
      <c r="F103" s="44"/>
      <c r="G103" s="44"/>
      <c r="H103" s="44"/>
      <c r="I103" s="44" t="s">
        <v>7</v>
      </c>
      <c r="J103" s="44" t="s">
        <v>7</v>
      </c>
      <c r="K103" s="44" t="s">
        <v>7</v>
      </c>
      <c r="L103" s="44" t="s">
        <v>7</v>
      </c>
      <c r="M103" s="44"/>
      <c r="N103" s="44"/>
      <c r="O103" s="44"/>
      <c r="P103" s="63"/>
      <c r="R103" s="64"/>
      <c r="S103" s="65"/>
      <c r="U103" s="44" t="s">
        <v>7</v>
      </c>
      <c r="V103" s="44" t="s">
        <v>7</v>
      </c>
      <c r="W103" s="44" t="s">
        <v>7</v>
      </c>
      <c r="X103" s="44" t="s">
        <v>7</v>
      </c>
      <c r="Y103" s="44"/>
      <c r="Z103" s="44"/>
      <c r="AA103" s="44"/>
      <c r="AB103" s="66"/>
    </row>
    <row r="104" spans="2:28" x14ac:dyDescent="0.25">
      <c r="B104" s="46" t="s">
        <v>126</v>
      </c>
      <c r="C104" s="69" t="s">
        <v>7</v>
      </c>
      <c r="D104" s="8"/>
      <c r="E104" s="48" t="s">
        <v>7</v>
      </c>
      <c r="F104" s="8"/>
      <c r="G104" s="49" t="s">
        <v>7</v>
      </c>
      <c r="H104" s="50"/>
      <c r="I104" s="51" t="s">
        <v>7</v>
      </c>
      <c r="J104" s="51" t="s">
        <v>7</v>
      </c>
      <c r="K104" s="51" t="s">
        <v>7</v>
      </c>
      <c r="L104" s="51" t="s">
        <v>7</v>
      </c>
      <c r="M104" s="44"/>
      <c r="N104" s="53" t="s">
        <v>7</v>
      </c>
      <c r="O104" s="53" t="s">
        <v>7</v>
      </c>
      <c r="P104" s="54"/>
      <c r="R104" s="55"/>
      <c r="S104" s="56"/>
      <c r="U104" s="57"/>
      <c r="V104" s="57"/>
      <c r="W104" s="57"/>
      <c r="X104" s="57"/>
      <c r="Y104" s="44"/>
      <c r="Z104" s="53" t="s">
        <v>7</v>
      </c>
      <c r="AA104" s="53" t="s">
        <v>7</v>
      </c>
      <c r="AB104" s="58"/>
    </row>
    <row r="105" spans="2:28" x14ac:dyDescent="0.25">
      <c r="B105" s="62"/>
      <c r="C105" s="44"/>
      <c r="D105" s="44"/>
      <c r="E105" s="44"/>
      <c r="F105" s="44"/>
      <c r="G105" s="44"/>
      <c r="H105" s="44"/>
      <c r="I105" s="44" t="s">
        <v>7</v>
      </c>
      <c r="J105" s="44" t="s">
        <v>7</v>
      </c>
      <c r="K105" s="44" t="s">
        <v>7</v>
      </c>
      <c r="L105" s="44" t="s">
        <v>7</v>
      </c>
      <c r="M105" s="44"/>
      <c r="N105" s="44"/>
      <c r="O105" s="44"/>
      <c r="P105" s="63"/>
      <c r="R105" s="64"/>
      <c r="S105" s="65"/>
      <c r="U105" s="44" t="s">
        <v>7</v>
      </c>
      <c r="V105" s="44" t="s">
        <v>7</v>
      </c>
      <c r="W105" s="44" t="s">
        <v>7</v>
      </c>
      <c r="X105" s="44" t="s">
        <v>7</v>
      </c>
      <c r="Y105" s="44"/>
      <c r="Z105" s="44"/>
      <c r="AA105" s="44"/>
      <c r="AB105" s="66"/>
    </row>
    <row r="106" spans="2:28" x14ac:dyDescent="0.25">
      <c r="B106" s="46" t="s">
        <v>127</v>
      </c>
      <c r="C106" s="69" t="s">
        <v>7</v>
      </c>
      <c r="D106" s="8"/>
      <c r="E106" s="48" t="s">
        <v>7</v>
      </c>
      <c r="F106" s="8"/>
      <c r="G106" s="49" t="s">
        <v>7</v>
      </c>
      <c r="H106" s="50"/>
      <c r="I106" s="51" t="s">
        <v>7</v>
      </c>
      <c r="J106" s="51" t="s">
        <v>7</v>
      </c>
      <c r="K106" s="51" t="s">
        <v>7</v>
      </c>
      <c r="L106" s="51" t="s">
        <v>7</v>
      </c>
      <c r="M106" s="44"/>
      <c r="N106" s="53" t="s">
        <v>7</v>
      </c>
      <c r="O106" s="53" t="s">
        <v>7</v>
      </c>
      <c r="P106" s="54"/>
      <c r="R106" s="55"/>
      <c r="S106" s="56"/>
      <c r="U106" s="57"/>
      <c r="V106" s="57"/>
      <c r="W106" s="57"/>
      <c r="X106" s="57"/>
      <c r="Y106" s="44"/>
      <c r="Z106" s="53" t="s">
        <v>7</v>
      </c>
      <c r="AA106" s="53" t="s">
        <v>7</v>
      </c>
      <c r="AB106" s="58"/>
    </row>
    <row r="107" spans="2:28" x14ac:dyDescent="0.25">
      <c r="B107" s="62"/>
      <c r="C107" s="44"/>
      <c r="D107" s="44"/>
      <c r="E107" s="44"/>
      <c r="F107" s="44"/>
      <c r="G107" s="44"/>
      <c r="H107" s="44"/>
      <c r="I107" s="44" t="s">
        <v>7</v>
      </c>
      <c r="J107" s="44" t="s">
        <v>7</v>
      </c>
      <c r="K107" s="44" t="s">
        <v>7</v>
      </c>
      <c r="L107" s="44" t="s">
        <v>7</v>
      </c>
      <c r="M107" s="44"/>
      <c r="N107" s="44"/>
      <c r="O107" s="44"/>
      <c r="P107" s="63"/>
      <c r="R107" s="64"/>
      <c r="S107" s="65"/>
      <c r="U107" s="44" t="s">
        <v>7</v>
      </c>
      <c r="V107" s="44" t="s">
        <v>7</v>
      </c>
      <c r="W107" s="44" t="s">
        <v>7</v>
      </c>
      <c r="X107" s="44" t="s">
        <v>7</v>
      </c>
      <c r="Y107" s="44"/>
      <c r="Z107" s="44"/>
      <c r="AA107" s="44"/>
      <c r="AB107" s="66"/>
    </row>
    <row r="108" spans="2:28" x14ac:dyDescent="0.25">
      <c r="B108" s="46" t="s">
        <v>128</v>
      </c>
      <c r="C108" s="69" t="s">
        <v>7</v>
      </c>
      <c r="D108" s="8"/>
      <c r="E108" s="48" t="s">
        <v>7</v>
      </c>
      <c r="F108" s="8"/>
      <c r="G108" s="49" t="s">
        <v>7</v>
      </c>
      <c r="H108" s="50"/>
      <c r="I108" s="51" t="s">
        <v>7</v>
      </c>
      <c r="J108" s="51" t="s">
        <v>7</v>
      </c>
      <c r="K108" s="51" t="s">
        <v>7</v>
      </c>
      <c r="L108" s="51" t="s">
        <v>7</v>
      </c>
      <c r="M108" s="44"/>
      <c r="N108" s="53" t="s">
        <v>7</v>
      </c>
      <c r="O108" s="53" t="s">
        <v>7</v>
      </c>
      <c r="P108" s="54"/>
      <c r="R108" s="55"/>
      <c r="S108" s="56"/>
      <c r="U108" s="57"/>
      <c r="V108" s="57"/>
      <c r="W108" s="57"/>
      <c r="X108" s="57"/>
      <c r="Y108" s="44"/>
      <c r="Z108" s="53" t="s">
        <v>7</v>
      </c>
      <c r="AA108" s="53" t="s">
        <v>7</v>
      </c>
      <c r="AB108" s="58"/>
    </row>
    <row r="109" spans="2:28" x14ac:dyDescent="0.25">
      <c r="B109" s="62"/>
      <c r="C109" s="44"/>
      <c r="D109" s="44"/>
      <c r="E109" s="44"/>
      <c r="F109" s="44"/>
      <c r="G109" s="44"/>
      <c r="H109" s="44"/>
      <c r="I109" s="44" t="s">
        <v>7</v>
      </c>
      <c r="J109" s="44" t="s">
        <v>7</v>
      </c>
      <c r="K109" s="44" t="s">
        <v>7</v>
      </c>
      <c r="L109" s="44" t="s">
        <v>7</v>
      </c>
      <c r="M109" s="44"/>
      <c r="N109" s="44"/>
      <c r="O109" s="44"/>
      <c r="P109" s="63"/>
      <c r="R109" s="64"/>
      <c r="S109" s="65"/>
      <c r="U109" s="44" t="s">
        <v>7</v>
      </c>
      <c r="V109" s="44" t="s">
        <v>7</v>
      </c>
      <c r="W109" s="44" t="s">
        <v>7</v>
      </c>
      <c r="X109" s="44" t="s">
        <v>7</v>
      </c>
      <c r="Y109" s="44"/>
      <c r="Z109" s="44"/>
      <c r="AA109" s="44"/>
      <c r="AB109" s="66"/>
    </row>
    <row r="110" spans="2:28" x14ac:dyDescent="0.25">
      <c r="B110" s="46"/>
      <c r="C110" s="69" t="s">
        <v>7</v>
      </c>
      <c r="D110" s="8"/>
      <c r="E110" s="48" t="s">
        <v>7</v>
      </c>
      <c r="F110" s="8"/>
      <c r="G110" s="49" t="s">
        <v>7</v>
      </c>
      <c r="H110" s="50"/>
      <c r="I110" s="51" t="s">
        <v>7</v>
      </c>
      <c r="J110" s="51" t="s">
        <v>7</v>
      </c>
      <c r="K110" s="51" t="s">
        <v>7</v>
      </c>
      <c r="L110" s="51" t="s">
        <v>7</v>
      </c>
      <c r="M110" s="44"/>
      <c r="N110" s="53" t="s">
        <v>7</v>
      </c>
      <c r="O110" s="53" t="s">
        <v>7</v>
      </c>
      <c r="P110" s="54"/>
      <c r="R110" s="55"/>
      <c r="S110" s="56"/>
      <c r="U110" s="57"/>
      <c r="V110" s="57"/>
      <c r="W110" s="57"/>
      <c r="X110" s="57"/>
      <c r="Y110" s="44"/>
      <c r="Z110" s="53" t="s">
        <v>7</v>
      </c>
      <c r="AA110" s="53" t="s">
        <v>7</v>
      </c>
      <c r="AB110" s="58"/>
    </row>
    <row r="111" spans="2:28" x14ac:dyDescent="0.25">
      <c r="B111" s="62"/>
      <c r="C111" s="44"/>
      <c r="D111" s="44"/>
      <c r="E111" s="44"/>
      <c r="F111" s="44"/>
      <c r="G111" s="44"/>
      <c r="H111" s="44"/>
      <c r="I111" s="44" t="s">
        <v>7</v>
      </c>
      <c r="J111" s="44" t="s">
        <v>7</v>
      </c>
      <c r="K111" s="44" t="s">
        <v>7</v>
      </c>
      <c r="L111" s="44" t="s">
        <v>7</v>
      </c>
      <c r="M111" s="44"/>
      <c r="N111" s="44"/>
      <c r="O111" s="44"/>
      <c r="P111" s="63"/>
      <c r="R111" s="64"/>
      <c r="S111" s="65"/>
      <c r="U111" s="44" t="s">
        <v>7</v>
      </c>
      <c r="V111" s="44" t="s">
        <v>7</v>
      </c>
      <c r="W111" s="44" t="s">
        <v>7</v>
      </c>
      <c r="X111" s="44" t="s">
        <v>7</v>
      </c>
      <c r="Y111" s="44"/>
      <c r="Z111" s="44"/>
      <c r="AA111" s="44"/>
      <c r="AB111" s="66"/>
    </row>
    <row r="112" spans="2:28" x14ac:dyDescent="0.25">
      <c r="B112" s="46"/>
      <c r="C112" s="69" t="s">
        <v>7</v>
      </c>
      <c r="D112" s="8"/>
      <c r="E112" s="48" t="s">
        <v>7</v>
      </c>
      <c r="F112" s="8"/>
      <c r="G112" s="49" t="s">
        <v>7</v>
      </c>
      <c r="H112" s="50"/>
      <c r="I112" s="51" t="s">
        <v>7</v>
      </c>
      <c r="J112" s="51" t="s">
        <v>7</v>
      </c>
      <c r="K112" s="51" t="s">
        <v>7</v>
      </c>
      <c r="L112" s="51" t="s">
        <v>7</v>
      </c>
      <c r="M112" s="44"/>
      <c r="N112" s="53" t="s">
        <v>7</v>
      </c>
      <c r="O112" s="53" t="s">
        <v>7</v>
      </c>
      <c r="P112" s="54"/>
      <c r="R112" s="55"/>
      <c r="S112" s="56"/>
      <c r="U112" s="57"/>
      <c r="V112" s="57"/>
      <c r="W112" s="57"/>
      <c r="X112" s="57"/>
      <c r="Y112" s="44"/>
      <c r="Z112" s="53" t="s">
        <v>7</v>
      </c>
      <c r="AA112" s="53" t="s">
        <v>7</v>
      </c>
      <c r="AB112" s="58"/>
    </row>
    <row r="113" spans="2:28" x14ac:dyDescent="0.25">
      <c r="B113" s="62"/>
      <c r="C113" s="44"/>
      <c r="D113" s="44"/>
      <c r="E113" s="44"/>
      <c r="F113" s="44"/>
      <c r="G113" s="44"/>
      <c r="H113" s="44"/>
      <c r="I113" s="44" t="s">
        <v>7</v>
      </c>
      <c r="J113" s="44" t="s">
        <v>7</v>
      </c>
      <c r="K113" s="44" t="s">
        <v>7</v>
      </c>
      <c r="L113" s="44" t="s">
        <v>7</v>
      </c>
      <c r="M113" s="44"/>
      <c r="N113" s="44"/>
      <c r="O113" s="44"/>
      <c r="P113" s="63"/>
      <c r="R113" s="64"/>
      <c r="S113" s="65"/>
      <c r="U113" s="44" t="s">
        <v>7</v>
      </c>
      <c r="V113" s="44" t="s">
        <v>7</v>
      </c>
      <c r="W113" s="44" t="s">
        <v>7</v>
      </c>
      <c r="X113" s="44" t="s">
        <v>7</v>
      </c>
      <c r="Y113" s="44"/>
      <c r="Z113" s="44"/>
      <c r="AA113" s="44"/>
      <c r="AB113" s="66"/>
    </row>
    <row r="114" spans="2:28" x14ac:dyDescent="0.25">
      <c r="B114" s="46"/>
      <c r="C114" s="69" t="s">
        <v>7</v>
      </c>
      <c r="D114" s="8"/>
      <c r="E114" s="48" t="s">
        <v>7</v>
      </c>
      <c r="F114" s="8"/>
      <c r="G114" s="49" t="s">
        <v>7</v>
      </c>
      <c r="H114" s="50"/>
      <c r="I114" s="51" t="s">
        <v>7</v>
      </c>
      <c r="J114" s="51" t="s">
        <v>7</v>
      </c>
      <c r="K114" s="51" t="s">
        <v>7</v>
      </c>
      <c r="L114" s="51" t="s">
        <v>7</v>
      </c>
      <c r="M114" s="44"/>
      <c r="N114" s="53" t="s">
        <v>7</v>
      </c>
      <c r="O114" s="53" t="s">
        <v>7</v>
      </c>
      <c r="P114" s="54"/>
      <c r="R114" s="55"/>
      <c r="S114" s="56"/>
      <c r="U114" s="57"/>
      <c r="V114" s="57"/>
      <c r="W114" s="57"/>
      <c r="X114" s="57"/>
      <c r="Y114" s="44"/>
      <c r="Z114" s="53" t="s">
        <v>7</v>
      </c>
      <c r="AA114" s="53" t="s">
        <v>7</v>
      </c>
      <c r="AB114" s="58"/>
    </row>
    <row r="115" spans="2:28" x14ac:dyDescent="0.25">
      <c r="B115" s="62"/>
      <c r="C115" s="44"/>
      <c r="D115" s="44"/>
      <c r="E115" s="44"/>
      <c r="F115" s="44"/>
      <c r="G115" s="44"/>
      <c r="H115" s="44"/>
      <c r="I115" s="44" t="s">
        <v>7</v>
      </c>
      <c r="J115" s="44" t="s">
        <v>7</v>
      </c>
      <c r="K115" s="44" t="s">
        <v>7</v>
      </c>
      <c r="L115" s="44" t="s">
        <v>7</v>
      </c>
      <c r="M115" s="44"/>
      <c r="N115" s="44"/>
      <c r="O115" s="44"/>
      <c r="P115" s="63"/>
      <c r="R115" s="64"/>
      <c r="S115" s="65"/>
      <c r="U115" s="44" t="s">
        <v>7</v>
      </c>
      <c r="V115" s="44" t="s">
        <v>7</v>
      </c>
      <c r="W115" s="44" t="s">
        <v>7</v>
      </c>
      <c r="X115" s="44" t="s">
        <v>7</v>
      </c>
      <c r="Y115" s="44"/>
      <c r="Z115" s="44"/>
      <c r="AA115" s="44"/>
      <c r="AB115" s="66"/>
    </row>
    <row r="116" spans="2:28" x14ac:dyDescent="0.25">
      <c r="B116" s="46"/>
      <c r="C116" s="69" t="s">
        <v>7</v>
      </c>
      <c r="D116" s="8"/>
      <c r="E116" s="48" t="s">
        <v>7</v>
      </c>
      <c r="F116" s="8"/>
      <c r="G116" s="49" t="s">
        <v>7</v>
      </c>
      <c r="H116" s="50"/>
      <c r="I116" s="51" t="s">
        <v>7</v>
      </c>
      <c r="J116" s="51" t="s">
        <v>7</v>
      </c>
      <c r="K116" s="51" t="s">
        <v>7</v>
      </c>
      <c r="L116" s="51" t="s">
        <v>7</v>
      </c>
      <c r="M116" s="44"/>
      <c r="N116" s="53" t="s">
        <v>7</v>
      </c>
      <c r="O116" s="53" t="s">
        <v>7</v>
      </c>
      <c r="P116" s="54"/>
      <c r="R116" s="55"/>
      <c r="S116" s="56"/>
      <c r="U116" s="57"/>
      <c r="V116" s="57"/>
      <c r="W116" s="57"/>
      <c r="X116" s="57"/>
      <c r="Y116" s="44"/>
      <c r="Z116" s="53" t="s">
        <v>7</v>
      </c>
      <c r="AA116" s="53" t="s">
        <v>7</v>
      </c>
      <c r="AB116" s="58"/>
    </row>
    <row r="117" spans="2:28" x14ac:dyDescent="0.25">
      <c r="B117" s="62"/>
      <c r="C117" s="44"/>
      <c r="D117" s="44"/>
      <c r="E117" s="44"/>
      <c r="F117" s="44"/>
      <c r="G117" s="44"/>
      <c r="H117" s="44"/>
      <c r="I117" s="44" t="s">
        <v>7</v>
      </c>
      <c r="J117" s="44" t="s">
        <v>7</v>
      </c>
      <c r="K117" s="44" t="s">
        <v>7</v>
      </c>
      <c r="L117" s="44" t="s">
        <v>7</v>
      </c>
      <c r="M117" s="44"/>
      <c r="N117" s="44"/>
      <c r="O117" s="44"/>
      <c r="P117" s="63"/>
      <c r="R117" s="64"/>
      <c r="S117" s="65"/>
      <c r="U117" s="44" t="s">
        <v>7</v>
      </c>
      <c r="V117" s="44" t="s">
        <v>7</v>
      </c>
      <c r="W117" s="44" t="s">
        <v>7</v>
      </c>
      <c r="X117" s="44" t="s">
        <v>7</v>
      </c>
      <c r="Y117" s="44"/>
      <c r="Z117" s="44"/>
      <c r="AA117" s="44"/>
      <c r="AB117" s="66"/>
    </row>
    <row r="118" spans="2:28" x14ac:dyDescent="0.25">
      <c r="B118" s="46"/>
      <c r="C118" s="69" t="s">
        <v>7</v>
      </c>
      <c r="D118" s="8"/>
      <c r="E118" s="48" t="s">
        <v>7</v>
      </c>
      <c r="F118" s="8"/>
      <c r="G118" s="49" t="s">
        <v>7</v>
      </c>
      <c r="H118" s="50"/>
      <c r="I118" s="51" t="s">
        <v>7</v>
      </c>
      <c r="J118" s="51" t="s">
        <v>7</v>
      </c>
      <c r="K118" s="51" t="s">
        <v>7</v>
      </c>
      <c r="L118" s="51" t="s">
        <v>7</v>
      </c>
      <c r="M118" s="44"/>
      <c r="N118" s="53" t="s">
        <v>7</v>
      </c>
      <c r="O118" s="53" t="s">
        <v>7</v>
      </c>
      <c r="P118" s="54"/>
      <c r="R118" s="55"/>
      <c r="S118" s="56"/>
      <c r="U118" s="57"/>
      <c r="V118" s="57"/>
      <c r="W118" s="57"/>
      <c r="X118" s="57"/>
      <c r="Y118" s="44"/>
      <c r="Z118" s="53" t="s">
        <v>7</v>
      </c>
      <c r="AA118" s="53" t="s">
        <v>7</v>
      </c>
      <c r="AB118" s="58"/>
    </row>
    <row r="119" spans="2:28" x14ac:dyDescent="0.25">
      <c r="B119" s="62"/>
      <c r="C119" s="44"/>
      <c r="D119" s="44"/>
      <c r="E119" s="44"/>
      <c r="F119" s="44"/>
      <c r="G119" s="44"/>
      <c r="H119" s="44"/>
      <c r="I119" s="44" t="s">
        <v>7</v>
      </c>
      <c r="J119" s="44" t="s">
        <v>7</v>
      </c>
      <c r="K119" s="44" t="s">
        <v>7</v>
      </c>
      <c r="L119" s="44" t="s">
        <v>7</v>
      </c>
      <c r="M119" s="44"/>
      <c r="N119" s="44"/>
      <c r="O119" s="44"/>
      <c r="P119" s="63"/>
      <c r="R119" s="64"/>
      <c r="S119" s="65"/>
      <c r="U119" s="44" t="s">
        <v>7</v>
      </c>
      <c r="V119" s="44" t="s">
        <v>7</v>
      </c>
      <c r="W119" s="44" t="s">
        <v>7</v>
      </c>
      <c r="X119" s="44" t="s">
        <v>7</v>
      </c>
      <c r="Y119" s="44"/>
      <c r="Z119" s="44"/>
      <c r="AA119" s="44"/>
      <c r="AB119" s="66"/>
    </row>
    <row r="120" spans="2:28" x14ac:dyDescent="0.25">
      <c r="B120" s="46"/>
      <c r="C120" s="69" t="s">
        <v>7</v>
      </c>
      <c r="D120" s="8"/>
      <c r="E120" s="48" t="s">
        <v>7</v>
      </c>
      <c r="F120" s="8"/>
      <c r="G120" s="49" t="s">
        <v>7</v>
      </c>
      <c r="H120" s="50"/>
      <c r="I120" s="51" t="s">
        <v>7</v>
      </c>
      <c r="J120" s="51" t="s">
        <v>7</v>
      </c>
      <c r="K120" s="51" t="s">
        <v>7</v>
      </c>
      <c r="L120" s="51" t="s">
        <v>7</v>
      </c>
      <c r="M120" s="44"/>
      <c r="N120" s="53" t="s">
        <v>7</v>
      </c>
      <c r="O120" s="53" t="s">
        <v>7</v>
      </c>
      <c r="P120" s="54"/>
      <c r="R120" s="55"/>
      <c r="S120" s="56"/>
      <c r="U120" s="57"/>
      <c r="V120" s="57"/>
      <c r="W120" s="57"/>
      <c r="X120" s="57"/>
      <c r="Y120" s="44"/>
      <c r="Z120" s="53" t="s">
        <v>7</v>
      </c>
      <c r="AA120" s="53" t="s">
        <v>7</v>
      </c>
      <c r="AB120" s="58"/>
    </row>
    <row r="121" spans="2:28" x14ac:dyDescent="0.25">
      <c r="B121" s="62"/>
      <c r="C121" s="44"/>
      <c r="D121" s="44"/>
      <c r="E121" s="44"/>
      <c r="F121" s="44"/>
      <c r="G121" s="44"/>
      <c r="H121" s="44"/>
      <c r="I121" s="44" t="s">
        <v>7</v>
      </c>
      <c r="J121" s="44" t="s">
        <v>7</v>
      </c>
      <c r="K121" s="44" t="s">
        <v>7</v>
      </c>
      <c r="L121" s="44" t="s">
        <v>7</v>
      </c>
      <c r="M121" s="44"/>
      <c r="N121" s="44"/>
      <c r="O121" s="44"/>
      <c r="P121" s="63"/>
      <c r="R121" s="64"/>
      <c r="S121" s="65"/>
      <c r="U121" s="44" t="s">
        <v>7</v>
      </c>
      <c r="V121" s="44" t="s">
        <v>7</v>
      </c>
      <c r="W121" s="44" t="s">
        <v>7</v>
      </c>
      <c r="X121" s="44" t="s">
        <v>7</v>
      </c>
      <c r="Y121" s="44"/>
      <c r="Z121" s="44"/>
      <c r="AA121" s="44"/>
      <c r="AB121" s="66"/>
    </row>
    <row r="122" spans="2:28" x14ac:dyDescent="0.25">
      <c r="B122" s="46"/>
      <c r="C122" s="69" t="s">
        <v>7</v>
      </c>
      <c r="D122" s="8"/>
      <c r="E122" s="48" t="s">
        <v>7</v>
      </c>
      <c r="F122" s="8"/>
      <c r="G122" s="49" t="s">
        <v>7</v>
      </c>
      <c r="H122" s="50"/>
      <c r="I122" s="51" t="s">
        <v>7</v>
      </c>
      <c r="J122" s="51" t="s">
        <v>7</v>
      </c>
      <c r="K122" s="51" t="s">
        <v>7</v>
      </c>
      <c r="L122" s="51" t="s">
        <v>7</v>
      </c>
      <c r="M122" s="44"/>
      <c r="N122" s="53" t="s">
        <v>7</v>
      </c>
      <c r="O122" s="53" t="s">
        <v>7</v>
      </c>
      <c r="P122" s="54"/>
      <c r="R122" s="55"/>
      <c r="S122" s="56"/>
      <c r="U122" s="57"/>
      <c r="V122" s="57"/>
      <c r="W122" s="57"/>
      <c r="X122" s="57"/>
      <c r="Y122" s="44"/>
      <c r="Z122" s="53" t="s">
        <v>7</v>
      </c>
      <c r="AA122" s="53" t="s">
        <v>7</v>
      </c>
      <c r="AB122" s="58"/>
    </row>
    <row r="123" spans="2:28" x14ac:dyDescent="0.25">
      <c r="B123" s="62"/>
      <c r="C123" s="44"/>
      <c r="D123" s="44"/>
      <c r="E123" s="44"/>
      <c r="F123" s="44"/>
      <c r="G123" s="44"/>
      <c r="H123" s="44"/>
      <c r="I123" s="44" t="s">
        <v>7</v>
      </c>
      <c r="J123" s="44" t="s">
        <v>7</v>
      </c>
      <c r="K123" s="44" t="s">
        <v>7</v>
      </c>
      <c r="L123" s="44" t="s">
        <v>7</v>
      </c>
      <c r="M123" s="44"/>
      <c r="N123" s="44"/>
      <c r="O123" s="44"/>
      <c r="P123" s="63"/>
      <c r="R123" s="64"/>
      <c r="S123" s="65"/>
      <c r="U123" s="44" t="s">
        <v>7</v>
      </c>
      <c r="V123" s="44" t="s">
        <v>7</v>
      </c>
      <c r="W123" s="44" t="s">
        <v>7</v>
      </c>
      <c r="X123" s="44" t="s">
        <v>7</v>
      </c>
      <c r="Y123" s="44"/>
      <c r="Z123" s="44"/>
      <c r="AA123" s="44"/>
      <c r="AB123" s="66"/>
    </row>
    <row r="124" spans="2:28" x14ac:dyDescent="0.25">
      <c r="B124" s="46"/>
      <c r="C124" s="69" t="s">
        <v>7</v>
      </c>
      <c r="D124" s="8"/>
      <c r="E124" s="48" t="s">
        <v>7</v>
      </c>
      <c r="F124" s="8"/>
      <c r="G124" s="49" t="s">
        <v>7</v>
      </c>
      <c r="H124" s="50"/>
      <c r="I124" s="51" t="s">
        <v>7</v>
      </c>
      <c r="J124" s="51" t="s">
        <v>7</v>
      </c>
      <c r="K124" s="51" t="s">
        <v>7</v>
      </c>
      <c r="L124" s="51" t="s">
        <v>7</v>
      </c>
      <c r="M124" s="44"/>
      <c r="N124" s="53" t="s">
        <v>7</v>
      </c>
      <c r="O124" s="53" t="s">
        <v>7</v>
      </c>
      <c r="P124" s="54"/>
      <c r="R124" s="55"/>
      <c r="S124" s="56"/>
      <c r="U124" s="57"/>
      <c r="V124" s="57"/>
      <c r="W124" s="57"/>
      <c r="X124" s="57"/>
      <c r="Y124" s="44"/>
      <c r="Z124" s="53" t="s">
        <v>7</v>
      </c>
      <c r="AA124" s="53" t="s">
        <v>7</v>
      </c>
      <c r="AB124" s="58"/>
    </row>
    <row r="125" spans="2:28" x14ac:dyDescent="0.25">
      <c r="B125" s="62"/>
      <c r="C125" s="44"/>
      <c r="D125" s="44"/>
      <c r="E125" s="44"/>
      <c r="F125" s="44"/>
      <c r="G125" s="44"/>
      <c r="H125" s="44"/>
      <c r="I125" s="44" t="s">
        <v>7</v>
      </c>
      <c r="J125" s="44" t="s">
        <v>7</v>
      </c>
      <c r="K125" s="44" t="s">
        <v>7</v>
      </c>
      <c r="L125" s="44" t="s">
        <v>7</v>
      </c>
      <c r="M125" s="44"/>
      <c r="N125" s="44"/>
      <c r="O125" s="44"/>
      <c r="P125" s="63"/>
      <c r="R125" s="64"/>
      <c r="S125" s="65"/>
      <c r="U125" s="44" t="s">
        <v>7</v>
      </c>
      <c r="V125" s="44" t="s">
        <v>7</v>
      </c>
      <c r="W125" s="44" t="s">
        <v>7</v>
      </c>
      <c r="X125" s="44" t="s">
        <v>7</v>
      </c>
      <c r="Y125" s="44"/>
      <c r="Z125" s="44"/>
      <c r="AA125" s="44"/>
      <c r="AB125" s="66"/>
    </row>
    <row r="126" spans="2:28" x14ac:dyDescent="0.25">
      <c r="B126" s="46"/>
      <c r="C126" s="69" t="s">
        <v>7</v>
      </c>
      <c r="D126" s="8"/>
      <c r="E126" s="48" t="s">
        <v>7</v>
      </c>
      <c r="F126" s="8"/>
      <c r="G126" s="49" t="s">
        <v>7</v>
      </c>
      <c r="H126" s="50"/>
      <c r="I126" s="51" t="s">
        <v>7</v>
      </c>
      <c r="J126" s="51" t="s">
        <v>7</v>
      </c>
      <c r="K126" s="51" t="s">
        <v>7</v>
      </c>
      <c r="L126" s="51" t="s">
        <v>7</v>
      </c>
      <c r="M126" s="44"/>
      <c r="N126" s="53" t="s">
        <v>7</v>
      </c>
      <c r="O126" s="53" t="s">
        <v>7</v>
      </c>
      <c r="P126" s="54"/>
      <c r="R126" s="55"/>
      <c r="S126" s="56"/>
      <c r="U126" s="57"/>
      <c r="V126" s="57"/>
      <c r="W126" s="57"/>
      <c r="X126" s="57"/>
      <c r="Y126" s="44"/>
      <c r="Z126" s="53" t="s">
        <v>7</v>
      </c>
      <c r="AA126" s="53" t="s">
        <v>7</v>
      </c>
      <c r="AB126" s="58"/>
    </row>
    <row r="127" spans="2:28" x14ac:dyDescent="0.25">
      <c r="B127" s="62"/>
      <c r="C127" s="44"/>
      <c r="D127" s="44"/>
      <c r="E127" s="44"/>
      <c r="F127" s="44"/>
      <c r="G127" s="44"/>
      <c r="H127" s="44"/>
      <c r="I127" s="44" t="s">
        <v>7</v>
      </c>
      <c r="J127" s="44" t="s">
        <v>7</v>
      </c>
      <c r="K127" s="44" t="s">
        <v>7</v>
      </c>
      <c r="L127" s="44" t="s">
        <v>7</v>
      </c>
      <c r="M127" s="44"/>
      <c r="N127" s="44"/>
      <c r="O127" s="44"/>
      <c r="P127" s="63"/>
      <c r="R127" s="64"/>
      <c r="S127" s="65"/>
      <c r="U127" s="44" t="s">
        <v>7</v>
      </c>
      <c r="V127" s="44" t="s">
        <v>7</v>
      </c>
      <c r="W127" s="44" t="s">
        <v>7</v>
      </c>
      <c r="X127" s="44" t="s">
        <v>7</v>
      </c>
      <c r="Y127" s="44"/>
      <c r="Z127" s="44"/>
      <c r="AA127" s="44"/>
      <c r="AB127" s="66"/>
    </row>
    <row r="128" spans="2:28" x14ac:dyDescent="0.25">
      <c r="B128" s="46"/>
      <c r="C128" s="69" t="s">
        <v>7</v>
      </c>
      <c r="D128" s="8"/>
      <c r="E128" s="48" t="s">
        <v>7</v>
      </c>
      <c r="F128" s="8"/>
      <c r="G128" s="49" t="s">
        <v>7</v>
      </c>
      <c r="H128" s="50"/>
      <c r="I128" s="51" t="s">
        <v>7</v>
      </c>
      <c r="J128" s="51" t="s">
        <v>7</v>
      </c>
      <c r="K128" s="51" t="s">
        <v>7</v>
      </c>
      <c r="L128" s="51" t="s">
        <v>7</v>
      </c>
      <c r="M128" s="44"/>
      <c r="N128" s="53" t="s">
        <v>7</v>
      </c>
      <c r="O128" s="53" t="s">
        <v>7</v>
      </c>
      <c r="P128" s="54"/>
      <c r="R128" s="55"/>
      <c r="S128" s="56"/>
      <c r="U128" s="57"/>
      <c r="V128" s="57"/>
      <c r="W128" s="57"/>
      <c r="X128" s="57"/>
      <c r="Y128" s="44"/>
      <c r="Z128" s="53" t="s">
        <v>7</v>
      </c>
      <c r="AA128" s="53" t="s">
        <v>7</v>
      </c>
      <c r="AB128" s="58"/>
    </row>
  </sheetData>
  <mergeCells count="5">
    <mergeCell ref="I5:L5"/>
    <mergeCell ref="U5:X5"/>
    <mergeCell ref="AE5:AH5"/>
    <mergeCell ref="AE6:AH6"/>
    <mergeCell ref="AE12:AH12"/>
  </mergeCells>
  <conditionalFormatting sqref="A7:AI7 A9:AI9 A11:AI11 A13:AI13 A15:AI15 A17:AI17 A19:AI19 A21:AI21 A23:AI23 A25:AI25 A27:AI27 A29:AI29 A31:AI31 A33:AI33 A35:AI35 A37:AI37 A39:AI39 A41:AI41 A43:AI43 A45:AI45 A47:AI47 A49:AI49 A51:AI51 A53:AI53 A55:AI55 A57:AI57 A59:AI59 A61:AI61 A63:AI63 A65:AI65 A67:AI67 A69:AI69 A71:AI71 A73:AI73 A75:AI75 A77:AI77 A79:AI79 A81:AI81 A83:AI83 A85:AI85 A87:AI87 A89:AI89 A91:AI91 A93:AI93 A95:AI95 A97:AI97 A99:AI99 A101:AI101 A103:AI103 A105:AI105 A107:AI107 A109:AI109 A111:AI111 A113:AI113 A115:AI115 A117:AI117 A119:AI119 A121:AI121 A123:AI123 A125:AI125 A127:AI127 A129:AI129">
    <cfRule type="containsErrors" dxfId="25" priority="7">
      <formula>ISERROR(A7)</formula>
    </cfRule>
  </conditionalFormatting>
  <conditionalFormatting sqref="E8:E128">
    <cfRule type="containsText" dxfId="24" priority="2" operator="containsText" text="52-">
      <formula>NOT(ISERROR(SEARCH("52-",E8)))</formula>
    </cfRule>
    <cfRule type="containsText" dxfId="23" priority="8" operator="containsText" text="54-">
      <formula>NOT(ISERROR(SEARCH("54-",E8)))</formula>
    </cfRule>
    <cfRule type="containsText" dxfId="22" priority="20" operator="containsText" text="53-">
      <formula>NOT(ISERROR(SEARCH("53-",E8)))</formula>
    </cfRule>
    <cfRule type="containsText" dxfId="21" priority="21" operator="containsText" text="51-">
      <formula>NOT(ISERROR(SEARCH("51-",E8)))</formula>
    </cfRule>
    <cfRule type="containsText" dxfId="20" priority="22" operator="containsText" text="50-">
      <formula>NOT(ISERROR(SEARCH("50-",E8)))</formula>
    </cfRule>
  </conditionalFormatting>
  <conditionalFormatting sqref="G8:G128">
    <cfRule type="containsText" dxfId="19" priority="3" operator="containsText" text="M5">
      <formula>NOT(ISERROR(SEARCH("M5",G8)))</formula>
    </cfRule>
    <cfRule type="containsText" dxfId="18" priority="4" operator="containsText" text="M7-">
      <formula>NOT(ISERROR(SEARCH("M7-",G8)))</formula>
    </cfRule>
  </conditionalFormatting>
  <conditionalFormatting sqref="I8:L8 U8:X8 AE8:AH8 I10:L10 U10:X10 AE10:AH10 I12:L12 U12:X12 I14:L14 U14:X14 AE14:AH14 I16:L16 U16:X16 AE16:AH16 I18:L18 U18:X18 AE18:AH18 I20:L20 U20:X20 AE20:AH20 I22:L22 U22:X22 AE22:AH22 I24:L24 U24:X24 AE24:AH24 I26:L26 U26:X26 AE26:AH26 AE28:AH28 I30:L30 U30:X30 AE30:AH30 I32:L32 U32:X32 AE32:AH32 I34:L34 U34:X34 AE34:AH34 I36:L36 U36:X36 AE36:AH36 I38:L38 U38:X38 AE38:AH38 I40:L40 U40:X40 AE40:AH40 I42:L42 U42:X42 AE42:AH42 I44:L44 U44:X44 AE44:AH44 I46:L46 U46:X46 AE46:AH46 I48:L48 U48:X48 AE48:AH48 AE50:AH50 I52:L52 U52:X52 AE52:AH52 I54:L54 U54:X54 AE54:AH54 I56:L56 U56:X56 AE56:AH56 I58:L58 U58:X58 I60:L60 U60:X60 I62:P62 U62:AA62 I64:L64 U64:X64 I66:L66 U66:X66 I68:L68 U68:X68 I70:L70 U70:X70 I72:L72 U72:X72 I74:O74 I76:L76 U76:X76 I78:L78 U78:X78 I80:L80 U80:X80 I82:L82 U82:X82 I84:O84 U84:AA84 I86:L86 U86:X86 I88:L88 U88:X88 I90:L90 U90:X90 I92:L92 U92:X92 I94:L94 U94:X94 I96:L96 U96:X96 I98:L98 U98:X98 I100:L100 U100:X100 I102:AB102 I104:L104 U104:X104 I106:L106 U106:X106 I108:L108 U108:X108 I110:L110 U110:X110 I112:L112 U112:X112 I114:L114 U114:X114 I116:L116 U116:X116 I118:L118 U118:X118 I120:L120 U120:X120 I122:L122 U122:X122 I124:L124 U124:X124 I126:L126 U126:X126 I128:L128 U128:X128">
    <cfRule type="cellIs" dxfId="17" priority="24" operator="between">
      <formula>107</formula>
      <formula>162</formula>
    </cfRule>
    <cfRule type="cellIs" dxfId="16" priority="25" operator="between">
      <formula>70</formula>
      <formula>106</formula>
    </cfRule>
  </conditionalFormatting>
  <conditionalFormatting sqref="N8:O27 Z8:AA27 N29:O49 Z29:AA49 N51:O61 Z51:AA61 N63:O73 Z63:AA73 N75:O83 Z75:AA83 N85:O101 Z85:AA101 N103:O128 Z103:AA128">
    <cfRule type="cellIs" dxfId="15" priority="6" operator="between">
      <formula>"9-"</formula>
      <formula>"1-"</formula>
    </cfRule>
  </conditionalFormatting>
  <conditionalFormatting sqref="S8 S10 S12 S14 S16 S18 S20 S22 S24 S26 S30 S32 S34 S36 S38 S40 S42 S44 S46 S48 S52 S54 S56 S58 S60 S64 S66 S68 S70 S72 S76 S78 S80 S82 S86 S88 S90 S92 S94 S96 S98 S100 S104 S106 S108 S110 S112 S114 S116 S118 S120 S122 S124 S126 S128">
    <cfRule type="containsText" dxfId="13" priority="9" operator="containsText" text="test">
      <formula>NOT(ISERROR(SEARCH("test",S8)))</formula>
    </cfRule>
    <cfRule type="containsText" dxfId="12" priority="10" operator="containsText" text="instructie">
      <formula>NOT(ISERROR(SEARCH("instructie",S8)))</formula>
    </cfRule>
    <cfRule type="containsText" dxfId="11" priority="11" stopIfTrue="1" operator="containsText" text="defect">
      <formula>NOT(ISERROR(SEARCH("defect",S8)))</formula>
    </cfRule>
    <cfRule type="containsText" dxfId="10" priority="12" operator="containsText" text="BD">
      <formula>NOT(ISERROR(SEARCH("BD",S8)))</formula>
    </cfRule>
    <cfRule type="containsText" dxfId="9" priority="13" operator="containsText" text="LWP">
      <formula>NOT(ISERROR(SEARCH("LWP",S8)))</formula>
    </cfRule>
    <cfRule type="containsText" dxfId="8" priority="14" operator="containsText" text="reserve">
      <formula>NOT(ISERROR(SEARCH("reserve",S8)))</formula>
    </cfRule>
    <cfRule type="containsText" dxfId="7" priority="15" operator="containsText" text="seal">
      <formula>NOT(ISERROR(SEARCH("seal",S8)))</formula>
    </cfRule>
    <cfRule type="containsText" dxfId="6" priority="16" operator="containsText" text="wachtwagen">
      <formula>NOT(ISERROR(SEARCH("wachtwagen",S8)))</formula>
    </cfRule>
    <cfRule type="containsText" dxfId="5" priority="17" operator="containsText" text="was">
      <formula>NOT(ISERROR(SEARCH("was",S8)))</formula>
    </cfRule>
    <cfRule type="containsText" dxfId="4" priority="18" operator="containsText" text="ingesloten">
      <formula>NOT(ISERROR(SEARCH("ingesloten",S8)))</formula>
    </cfRule>
    <cfRule type="containsText" dxfId="3" priority="19" operator="containsText" text="graffiti">
      <formula>NOT(ISERROR(SEARCH("graffiti",S8)))</formula>
    </cfRule>
  </conditionalFormatting>
  <conditionalFormatting sqref="U72:V72">
    <cfRule type="duplicateValues" dxfId="2" priority="1"/>
  </conditionalFormatting>
  <conditionalFormatting sqref="U8:X8 AE8:AH8 U10:X10 AE10:AH10 U12:X12 U14:X14 AE14:AH14 U16:X16 AE16:AH16 U18:X18 AE18:AH18 U20:X20 AE20:AH20 U22:X22 AE22:AH22 U24:X24 AE24:AH24 U26:X26 AE26:AH26 AE28:AH28 U30:X30 AE30:AH30 U32:X32 AE32:AH32 U34:X34 AE34:AH34 U36:X36 AE36:AH36 U38:X38 AE38:AH38 U40:X40 AE40:AH40 U42:X42 AE42:AH42 U44:X44 AE44:AH44 U46:X46 AE46:AH46 U48:X48 AE48:AH48 AE50:AH50 U52:X52 AE52:AH52 U54:X54 AE54:AH54 U56:X56 AE56:AH56 U58:X58 U60:X60 U64:X64 U66:X66 U68:X68 U70:X70 U76:X76 U78:X78 U80:X80 U84:AA84 U86:X86 U88:X88 U90:X90 U92:X92 U94:X94 U96:X96 U98:X98 U104:X104 U106:X106 U108:X108 U110:X110 U112:X112 U114:X114 U116:X116 U118:X118 U120:X120 U122:X122 U124:X124 U126:X126 U72:X72 I8:L8 I10:L10 I12:L12 I14:L14 I16:L16 I18:L18 I20:L20 I22:L22 I24:L24 I26:L26 I30:L30 I32:L32 I34:L34 I36:L36 I38:L38 I40:L40 I42:L42 I44:L44 I46:L46 I48:L48 I52:L52 I54:L54 I56:L56 I58:L58 I60:L60 I62:P62 U62:AA62 I64:L64 I66:L66 I68:L68 I70:L70 I72:L72 I74:O74 I76:L76 I78:L78 I80:L80 I82:L82 U82:X82 I84:O84 I86:L86 I88:L88 I90:L90 I92:L92 I94:L94 I96:L96 I98:L98 I100:L100 U100:X100 I102:AB102 I104:L104 I106:L106 I108:L108 I110:L110 I112:L112 I114:L114 I116:L116 I118:L118 I120:L120 I122:L122 I124:L124 I126:L126 I128:L128 U128:X128">
    <cfRule type="cellIs" dxfId="1" priority="23" operator="between">
      <formula>163</formula>
      <formula>192</formula>
    </cfRule>
  </conditionalFormatting>
  <conditionalFormatting sqref="U126:X126 U124:X124 U122:X122 U120:X120 U118:X118 U116:X116 U114:X114 U112:X112 U110:X110 U108:X108 U106:X106 U104:X104 U98:X98 U96:X96 U94:X94 U92:X92 U90:X90 U88:X88 U86:X86 U80:X80 U78:X78 U70:X70 U68:X68 U66:X66 U64:X64 U60:X60 U58:X58 U56:X56 U54:X54 U52:X52 U42:X42 U38:X38 U36:X36 U34:X34 U32:X32 AE8:AH8 U12:X12 U14:X14 U16:X16 U20:X20 AE10:AH10 AE14:AH14 AE16:AH16 AE18:AH18 AE20:AH20 AE22:AH22 AE24:AH24 AE26:AH26 AE28:AH28 AE30:AH30 AE32:AH32 AE34:AH34 AE36:AH36 AE38:AH38 AE40:AH40 AE42:AH42 AE44:AH44 AE46:AH46 AE48:AH48 AE50:AH50 AE52:AH52 AE54:AH54 AE56:AH56 AE12 U74:AA74 U84:AA84 U40:X40 U8:X8 U10:X10 U48:X48 U46:X46 U44:X44 U22:X22 U24:X24 U26:X26 U76:X76 U18:X18 U30:X30">
    <cfRule type="duplicateValues" dxfId="0" priority="5"/>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6" operator="containsText" id="{98309450-DD10-4037-8A80-7212A08BD485}">
            <xm:f>NOT(ISERROR(SEARCH("+",N8)))</xm:f>
            <xm:f>"+"</xm:f>
            <x14:dxf>
              <fill>
                <patternFill>
                  <bgColor rgb="FF90FF81"/>
                </patternFill>
              </fill>
              <border>
                <left style="thin">
                  <color auto="1"/>
                </left>
                <right style="thin">
                  <color auto="1"/>
                </right>
                <top style="thin">
                  <color auto="1"/>
                </top>
                <bottom style="thin">
                  <color auto="1"/>
                </bottom>
                <vertical/>
                <horizontal/>
              </border>
            </x14:dxf>
          </x14:cfRule>
          <xm:sqref>N8:O27 Z8:AA27 N29:O49 Z29:AA49 N51:O61 Z51:AA61 N63:O73 Z63:AA73 N75:O83 Z75:AA83 N85:O101 Z85:AA101 N103:O128 Z103:AA128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19D2899B-C786-4030-A901-D6A9F092E294}">
          <x14:formula1>
            <xm:f>'https://gvb939.sharepoint.com/teams/VKLmetro2/Gedeelde documenten/Voertuigplanner/Overzicht treindiensten/[Treindiensten Winter.xlsm]keuzelijsten'!#REF!</xm:f>
          </x14:formula1>
          <xm:sqref>S8 S26 S10 S12 S14 S16 S18 S20 S30 S32 S34 S36 S38 S48 S52 S54 S56 S58 S60 S64 S66 S72 S76 S78 S80 S82 S86 S88 S90 S92 S94 S96 S98 S100 S104 S106 S108 S110 S112 S114 S116 S118 S120 S122 S124 S126 S128 S40 S42 S44 S46 S22 S24 S68 S70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9C72F-C82B-4424-BB8C-F995DDBE034E}">
  <ds:schemaRefs>
    <ds:schemaRef ds:uri="http://schemas.microsoft.com/office/2006/metadata/properties"/>
    <ds:schemaRef ds:uri="http://schemas.microsoft.com/office/infopath/2007/PartnerControls"/>
    <ds:schemaRef ds:uri="ec0e265e-85fa-46ca-a7b2-58934093b643"/>
  </ds:schemaRefs>
</ds:datastoreItem>
</file>

<file path=customXml/itemProps2.xml><?xml version="1.0" encoding="utf-8"?>
<ds:datastoreItem xmlns:ds="http://schemas.openxmlformats.org/officeDocument/2006/customXml" ds:itemID="{1128542D-82AF-4EF7-B910-2745246860B6}">
  <ds:schemaRefs>
    <ds:schemaRef ds:uri="http://schemas.microsoft.com/sharepoint/v3/contenttype/forms"/>
  </ds:schemaRefs>
</ds:datastoreItem>
</file>

<file path=customXml/itemProps3.xml><?xml version="1.0" encoding="utf-8"?>
<ds:datastoreItem xmlns:ds="http://schemas.openxmlformats.org/officeDocument/2006/customXml" ds:itemID="{4CE3AAE7-B953-4299-A538-EFF43DA76A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verheijen</dc:creator>
  <cp:lastModifiedBy>Bieri, Naomi</cp:lastModifiedBy>
  <dcterms:created xsi:type="dcterms:W3CDTF">2025-01-10T08:03:27Z</dcterms:created>
  <dcterms:modified xsi:type="dcterms:W3CDTF">2025-01-10T08:48:56Z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ies>
</file>