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bij12kantoor.sharepoint.com/sites/faunazakenalgemeen/Shared Documents/08. Projecten/aanbesteding taxatiediensten 2025/02. Concept aanbedstedingsstukken/Stukken ter review 2023/"/>
    </mc:Choice>
  </mc:AlternateContent>
  <xr:revisionPtr revIDLastSave="650" documentId="8_{6D492A83-05C2-4C3B-B4B9-616169BD9C18}" xr6:coauthVersionLast="47" xr6:coauthVersionMax="47" xr10:uidLastSave="{C2673358-99D8-4AE1-9076-EF4B9928A555}"/>
  <bookViews>
    <workbookView xWindow="-120" yWindow="-120" windowWidth="57840" windowHeight="32040" xr2:uid="{00000000-000D-0000-FFFF-FFFF00000000}"/>
  </bookViews>
  <sheets>
    <sheet name="ICO wizard " sheetId="1" r:id="rId1"/>
  </sheets>
  <definedNames>
    <definedName name="_xlnm._FilterDatabase" localSheetId="0" hidden="1">'ICO wizard '!$B$19:$M$197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<sst xmlns="http://schemas.openxmlformats.org/spreadsheetml/2006/main" count="2147" uniqueCount="924">
  <si>
    <t>Excel Export ICO Wizard tbv Inkoopafdeling/opdrachtgever/budgethouder</t>
  </si>
  <si>
    <t>Inkooponderdelen</t>
  </si>
  <si>
    <t>Algemeen Ketenpartners, Applicatieontwikkeling algemeen, Communicatievoorzieningen, Huisvesting IV, Middleware, Mobiele apparatuur &amp; telewerken, Mobiele Applicaties, Toegangsbeveiliging</t>
  </si>
  <si>
    <t>Samengesteld door</t>
  </si>
  <si>
    <t>Security Officer BIJ12</t>
  </si>
  <si>
    <t>Dit rapport geeft de veiligheidseisen weer van een of meer opgegeven inkooponderdelen.</t>
  </si>
  <si>
    <t>Proceseis</t>
  </si>
  <si>
    <t>ja</t>
  </si>
  <si>
    <t>Organisatie</t>
  </si>
  <si>
    <t>Unit GBO/ BIJ12</t>
  </si>
  <si>
    <t>Deze eisen zijn gericht op basisbeveiligingsniveaus (BBN) 1 en 2 van de BIO. Hogere beveiligingsniveaus zijn altijd maatwerk.</t>
  </si>
  <si>
    <t>Producteis</t>
  </si>
  <si>
    <t>Het gebruik van de ICO-hulpmiddelen is geen substituut voor eigen risicoafweging.</t>
  </si>
  <si>
    <t>Eis voor de opdrachtgever</t>
  </si>
  <si>
    <t>nee</t>
  </si>
  <si>
    <t>Eis voor de opdrachtnemer</t>
  </si>
  <si>
    <t xml:space="preserve">Datum </t>
  </si>
  <si>
    <t>Voor de gemitieerde dreigingen is aangesloten op de standaarddreigingenlijst van RAVIB, het Open Source tool voor Risicoanalyse.</t>
  </si>
  <si>
    <t>Onderdruk eisen die alleen te maken hebben met schaalgrootte</t>
  </si>
  <si>
    <t>Basispakket</t>
  </si>
  <si>
    <t>Privacy-supplement</t>
  </si>
  <si>
    <t>Toon BIO-O maatregelen</t>
  </si>
  <si>
    <t>Toon ABDO-eisen TBB4</t>
  </si>
  <si>
    <t>Toon ABDO-eisen TBB3</t>
  </si>
  <si>
    <t>Toon ABDO-eisen TBB2</t>
  </si>
  <si>
    <t>Toon ABDO-eisen TBB1</t>
  </si>
  <si>
    <t>Aantal geselecteerde eisen</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</si>
  <si>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</si>
  <si>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</si>
  <si>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</si>
  <si>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</si>
  <si>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</si>
  <si>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</si>
  <si>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</si>
  <si>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</si>
  <si>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t>
  </si>
  <si>
    <t>Opmerkingen</t>
  </si>
  <si>
    <t>0</t>
  </si>
  <si>
    <t>Voldoen aan BIO Hoofdstuk 1</t>
  </si>
  <si>
    <t>n.v.t.</t>
  </si>
  <si>
    <t>Ketenpartnereis 1</t>
  </si>
  <si>
    <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</si>
  <si>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</si>
  <si>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</si>
  <si>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Overleg bewijsstukken en/of verklaring</t>
  </si>
  <si>
    <t>J</t>
  </si>
  <si>
    <t>Ja</t>
  </si>
  <si>
    <t>8</t>
  </si>
  <si>
    <t>PDCA-cyclus</t>
  </si>
  <si>
    <t>Ketenpartnereis 2</t>
  </si>
  <si>
    <t>Informatiebeveiliging en privacy zijn dynamische onderwerpen en de maatregelen dienen vanwege toenemende risico’s en bedreigingen via een PDCA-cyclus actueel te worden gehouden.</t>
  </si>
  <si>
    <t>9</t>
  </si>
  <si>
    <t>Recht op audit</t>
  </si>
  <si>
    <t>Ketenpartnereis 3</t>
  </si>
  <si>
    <t>De Opdrachtgever heeft het recht om maximaal een maal per jaar een audit te laten uitvoeren. Deze audit wordt in overleg met de Opdrachtnemer ingepland.</t>
  </si>
  <si>
    <t>118</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</si>
  <si>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</si>
  <si>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</si>
  <si>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</si>
  <si>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</si>
  <si>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</si>
  <si>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119</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</si>
  <si>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</si>
  <si>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</si>
  <si>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</si>
  <si>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</si>
  <si>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120</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</si>
  <si>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</si>
  <si>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</si>
  <si>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</si>
  <si>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</si>
  <si>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121</t>
  </si>
  <si>
    <t>Formele vastlegging handelen verwerker</t>
  </si>
  <si>
    <t>ALG P.04</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</si>
  <si>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</si>
  <si>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</si>
  <si>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122</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</si>
  <si>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</si>
  <si>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</si>
  <si>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</si>
  <si>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</si>
  <si>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123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</si>
  <si>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</si>
  <si>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</si>
  <si>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</si>
  <si>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</si>
  <si>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124</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</si>
  <si>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</si>
  <si>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</si>
  <si>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</si>
  <si>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</si>
  <si>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125</t>
  </si>
  <si>
    <t>Beleid voor (beveiligd) ontwikkelen</t>
  </si>
  <si>
    <t>Thema Applicatieontwikkeling</t>
  </si>
  <si>
    <t>B.01</t>
  </si>
  <si>
    <t>Voor het ontwikkelen van software en systemen behoren regels te worden vastgesteld en op ontwikkelactiviteiten binnen de organisatie te worden toegepast.</t>
  </si>
  <si>
    <t>BIO 2019: 14.2.1   met O-maatregel BIO 2019: 14.2.1.1.</t>
  </si>
  <si>
    <t>Overleg bewijsstukken en/of Verklaring.</t>
  </si>
  <si>
    <t>130</t>
  </si>
  <si>
    <t>O-maatregel. Beleid voor (beveiligd) ontwikkelen</t>
  </si>
  <si>
    <t>14.2.1.1</t>
  </si>
  <si>
    <t>De gangbare principes rondom ‘security by design’ zijn uitgangspunt voor de ontwikkeling van software en systemen.</t>
  </si>
  <si>
    <t>Direct op BIO 2019 gebaseerd</t>
  </si>
  <si>
    <t>144</t>
  </si>
  <si>
    <t>Toegangsbeveiliging op programmacode</t>
  </si>
  <si>
    <t>B.08</t>
  </si>
  <si>
    <t>Toegang tot de programmabroncodebibliotheken behoren te worden beperkt.</t>
  </si>
  <si>
    <t>BIO 2019: 9.4.5</t>
  </si>
  <si>
    <t>Als er zelf ontwikkeld wordt, is deze eis van toepassing. Indien een derde partij ontwikkelwerkzamheden voor de inschrijver uitvoert, dan de afspraken over dit onderwerp bij de inschrijving aanleveren.</t>
  </si>
  <si>
    <t>Wijzigingsbeheerprocedures voor applicaties en systemen</t>
  </si>
  <si>
    <t>U.01</t>
  </si>
  <si>
    <t>Wijzigingen aan systemen binnen de levenscyclus van de ontwikkeling behoren te worden beheerst door het gebruik van formele procedures voor wijzigingsbeheer.</t>
  </si>
  <si>
    <t>BIO 2019: 14.2.2  met O-maatregel BIO 2019: 14.2.2.1.</t>
  </si>
  <si>
    <t>149</t>
  </si>
  <si>
    <t>Richtlijnen programmacode</t>
  </si>
  <si>
    <t>U.03</t>
  </si>
  <si>
    <t>Voor het ontwikkelen van de (programma)code zijn specifieke regels van toepassing en behoort gebruik te zijn gemaakt van specifieke best practices</t>
  </si>
  <si>
    <t>CIP-netwerk</t>
  </si>
  <si>
    <t>155</t>
  </si>
  <si>
    <t>Applicatiefunctionaliteit</t>
  </si>
  <si>
    <t>U.07</t>
  </si>
  <si>
    <t>Informatiesystemen behoren zo te worden ontworpen, dat de invoerfuncties, verwerkingsfuncties en uitvoerfuncties van gegevens (op het juiste moment) in het proces worden gevalideerd op juistheid, tijdigheid en volledigheid om het bedrijfsproces optimaal te kunnen ondersteunen.</t>
  </si>
  <si>
    <t>Testen.</t>
  </si>
  <si>
    <t>157</t>
  </si>
  <si>
    <t>Testen systeembeveiliging</t>
  </si>
  <si>
    <t>U.09</t>
  </si>
  <si>
    <t>Tijdens ontwikkelactiviteiten behoren zowel bedrijfsfunctionaliteiten als de beveiligingsfunctionaliteiten te worden getest.</t>
  </si>
  <si>
    <t>BIO 2019: 14.2.8</t>
  </si>
  <si>
    <t>161</t>
  </si>
  <si>
    <t>Beschermen testgegevens</t>
  </si>
  <si>
    <t>U.11</t>
  </si>
  <si>
    <t>Testgegevens behoren zorgvuldig te worden gekozen, beschermd en gecontroleerd.</t>
  </si>
  <si>
    <t>BIO 2019: 14.3.1</t>
  </si>
  <si>
    <t>162</t>
  </si>
  <si>
    <t>Beveiligde ontwikkelomgeving</t>
  </si>
  <si>
    <t>U.12</t>
  </si>
  <si>
    <t>Organisaties behoren beveiligde ontwikkelomgevingen vast te stellen en passend te beveiligen voor verrichtingen op het gebied van systeemontwikkeling en integratie en die betrekking hebben op de gehele levenscyclus van de systeemontwikkeling.</t>
  </si>
  <si>
    <t>BIO 2019: 14.2.6</t>
  </si>
  <si>
    <t>163</t>
  </si>
  <si>
    <t>Applicatiekoppeling</t>
  </si>
  <si>
    <t>U.13</t>
  </si>
  <si>
    <t>De koppelingen tussen applicaties behoren te worden uitgevoerd met geaccordeerde koppelingsrichtlijnen om de juiste services te kunnen leveren en de informatiebeveiliging te kunnen waarborgen.</t>
  </si>
  <si>
    <t>164</t>
  </si>
  <si>
    <t>Logging en monitoring</t>
  </si>
  <si>
    <t>U.14</t>
  </si>
  <si>
    <t>Applicaties behoren faciliteiten te bieden voor logging en monitoring om ongeoorloofde en/of onjuiste activiteiten van medewerkers en storingen binnen de applicatie tijdig te detecteren en vast te leggen.</t>
  </si>
  <si>
    <t>166</t>
  </si>
  <si>
    <t>Applicatie-architectuur</t>
  </si>
  <si>
    <t>U.15</t>
  </si>
  <si>
    <t>De functionele en beveiligingseisen behoren in een applicatiearchitectuur, conform architectuurvoorschriften, in samenhang te zijn vastgelegd.</t>
  </si>
  <si>
    <t>NCSC 2015: U/WA.09.01</t>
  </si>
  <si>
    <t>167</t>
  </si>
  <si>
    <t>Tooling ontwikkelmethode</t>
  </si>
  <si>
    <t>U.16</t>
  </si>
  <si>
    <t>De ontwikkelmethode moet worden ondersteund door een tool dat de noodzakelijke faciliteiten biedt voor het effectief uitvoeren van de ontwikkelcyclus.</t>
  </si>
  <si>
    <t>176</t>
  </si>
  <si>
    <t>Patchmanagement</t>
  </si>
  <si>
    <t>C.03</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</si>
  <si>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t>
  </si>
  <si>
    <t>NSCS 2015: C.09</t>
  </si>
  <si>
    <t>177</t>
  </si>
  <si>
    <t>(Software)configuratiebeheer</t>
  </si>
  <si>
    <t>C.04</t>
  </si>
  <si>
    <t>De inrichting van het configuratiebeheer behoort waarborgen te bieden dat de vastgelegde gegevens van softwareconfiguratie-items in de configuratie-administratie (CMDB) juist en volledig zijn en blijven.</t>
  </si>
  <si>
    <t>180</t>
  </si>
  <si>
    <t>Technische beoordeling informatiesystemen</t>
  </si>
  <si>
    <t>C.07</t>
  </si>
  <si>
    <t>Bij veranderingen van besturingsplatforms behoren bedrijfskritische toepassingen te worden beoordeeld en getest om te waarborgen dat er geen nadelige impact ontstaan op de activiteiten of de beveiliging van de organisatie.</t>
  </si>
  <si>
    <t>BIO 2019: 14.2.3</t>
  </si>
  <si>
    <t>183</t>
  </si>
  <si>
    <t>Testdata</t>
  </si>
  <si>
    <t>Privacy-supplement Applicatieontwikkeling Algemeen</t>
  </si>
  <si>
    <t>APO P.01</t>
  </si>
  <si>
    <t>Waar mogelijk wordt als testdata gebruik gemaakt van kunstmatig gegenereerde persoonsgegevens of fictieve data, wanneer op basis van de resultaten van een risico-analyse gebruik gemaakt wordt van persoonsgegevens, worden passende maatregelen ter bescherming van de persoonsgegevens genomen.</t>
  </si>
  <si>
    <t>ISO 27701 2019: 6.11.3.1, NEN 7510 2017: 14.3.1
AVG: art. 4.2, 6, 15, 25.1 en 32</t>
  </si>
  <si>
    <t>226</t>
  </si>
  <si>
    <t>Veilige server side applicaties</t>
  </si>
  <si>
    <t>SSD Mobile</t>
  </si>
  <si>
    <t>SSDm-1</t>
  </si>
  <si>
    <t>Bij de bouw van de app worden de beveiligingseisen van de applicatie op de server door de ontwikkelaar gerespecteerd.</t>
  </si>
  <si>
    <t>SSD: alle eisen</t>
  </si>
  <si>
    <t>Overleg bewijsstukken.</t>
  </si>
  <si>
    <t>227</t>
  </si>
  <si>
    <t>Veilig besturingssysteem</t>
  </si>
  <si>
    <t>SSDm-2</t>
  </si>
  <si>
    <t>De app controleert of het besturingssysteem aan de beveiligingsvereisten voldoet waarop de veiligheid van de app is gebaseerd en geeft een melding aan de gebruiker.</t>
  </si>
  <si>
    <t>ASVS : V17.7</t>
  </si>
  <si>
    <t>Ja, als er sprake van een app is</t>
  </si>
  <si>
    <t>De app mag alleen werken op apapraten waar het besturingssysteem nog door de leverancier ondersteund wordt en het apparaat is voorzien van minimaal een pincode van 5 cijfers. Alle communicatie is versleuteld en de data is in rust versleuteld of buiten de app ontoegankelijk gemaakt.</t>
  </si>
  <si>
    <t>228</t>
  </si>
  <si>
    <t>Up-to-date apps</t>
  </si>
  <si>
    <t>SSDm-3</t>
  </si>
  <si>
    <t>De leverancier past lifecyclemanagement toe op de apps die hij levert, waardoor gebruikers altijd over de meest veilige appversie (kunnen) beschikken.</t>
  </si>
  <si>
    <t>ASVS : V17.17</t>
  </si>
  <si>
    <t>de app wordt minimaal net zolang ondersteund en beheerd als de looptijd van de opdracht/gunning.</t>
  </si>
  <si>
    <t>229</t>
  </si>
  <si>
    <t>Third party apps</t>
  </si>
  <si>
    <t>SSDm-4</t>
  </si>
  <si>
    <t>Het gebruik van third party apps is gebaseerd op een risicoafweging.</t>
  </si>
  <si>
    <t>Bij het gebruik van een app van een derde partij zijn vooraf de dreigingen geanalyseerd en zijn de risico zorgvuldig afgewogen. Graag bij de inschrijving de risicoanalyse mee sturen.</t>
  </si>
  <si>
    <t>230</t>
  </si>
  <si>
    <t>Veilige code bij oplevering</t>
  </si>
  <si>
    <t>SSDm-5</t>
  </si>
  <si>
    <t>De ontwikkelaar gebruikt alleen vertrouwde broncode bibliotheken van derden</t>
  </si>
  <si>
    <t>ASVS: V17.11, V17.16, V17.25</t>
  </si>
  <si>
    <t>231</t>
  </si>
  <si>
    <t>Integere werking van de app</t>
  </si>
  <si>
    <t>SSDm-6</t>
  </si>
  <si>
    <t>De app op het mobiele apparaat is afgeschermd tegen ongewenste of onbedoelde manipulatie en de uitkomsten van de kritische bedrijfslogica worden altijd gecontroleerd op de server.</t>
  </si>
  <si>
    <t>SSD: 3</t>
  </si>
  <si>
    <t>232</t>
  </si>
  <si>
    <t>Locatie voor de opslag</t>
  </si>
  <si>
    <t>SSDm-7</t>
  </si>
  <si>
    <t>De keuze van de locatie waar de gegevens en informatie van de logica van de app worden opgeslagen is gebaseerd op het principe van de vertrouwelijkheid.</t>
  </si>
  <si>
    <t>ASVS: V17.3, V17.4</t>
  </si>
  <si>
    <t>De gegevens moeten vertrouwelijk verwerkt worden .</t>
  </si>
  <si>
    <t>233</t>
  </si>
  <si>
    <t>Opslag op het mobiele apparaat</t>
  </si>
  <si>
    <t>SSDm-8</t>
  </si>
  <si>
    <t>Bij het opslaan van vertrouwelijke informatie op het mobiele apparaat zijn de vertrouwelijke gegevens afgeschermd door toepassing van cryptografische technieken.</t>
  </si>
  <si>
    <t>SSD: 2
ASVS: V17.5, V17.21, V17.24, V17.27</t>
  </si>
  <si>
    <t>Zie ook eis nr. 227</t>
  </si>
  <si>
    <t>234</t>
  </si>
  <si>
    <t>Onnodige informatie in het cachegeheugen</t>
  </si>
  <si>
    <t>SSDm-9</t>
  </si>
  <si>
    <t>Vertrouwelijke informatie is in het cachegeheugen op basis van een risicoafweging per gegeven tot een minimum beperkt, dit geldt zowel binnen als buiten de eigen app.</t>
  </si>
  <si>
    <t>ASVS: V17.14, V17.18, V17.20</t>
  </si>
  <si>
    <t>235</t>
  </si>
  <si>
    <t>Timeout gebruikersessie</t>
  </si>
  <si>
    <t>SSDm-10</t>
  </si>
  <si>
    <t>De app beëindigt een gebruikerssessie na een voor-ingestelde periode van inactiviteit van de gebruiker via automatische session termination.</t>
  </si>
  <si>
    <t>27002: 11.3.2
SSD: 12B
ASVS: 17.8</t>
  </si>
  <si>
    <t>236</t>
  </si>
  <si>
    <t>Logging</t>
  </si>
  <si>
    <t>SSDm-11</t>
  </si>
  <si>
    <t>Logging voor debugging is vóór in productiename uitgeschakeld en de logbestanden zijn verwijderd. Wanneer statistische logging over het gebruik van de app plaatsvindt, dan bevat deze géén persoonlijke gegevens.</t>
  </si>
  <si>
    <t>SSD: 30
ASVS: V17.10, V17.13, V17.22</t>
  </si>
  <si>
    <t>237</t>
  </si>
  <si>
    <t>Sessie versleuteling</t>
  </si>
  <si>
    <t>SSDm-12</t>
  </si>
  <si>
    <t>De applicatie past encryptie toe op alle communicatie via netwerken.</t>
  </si>
  <si>
    <t>27002: 10.6.1
27002: 10.8.1
27002: 10.9.1</t>
  </si>
  <si>
    <t>TLS en HTTPS  (beveiligde verbinding)</t>
  </si>
  <si>
    <t>Testen. Daarnaast Internet.nl.</t>
  </si>
  <si>
    <t>238</t>
  </si>
  <si>
    <t>Certificaat-pinning</t>
  </si>
  <si>
    <t>SSDm-13</t>
  </si>
  <si>
    <t>De app controleert tijdens het opzetten van een versleutelde verbinding of het server-certificaat vertrouwd is en neemt de nodige maatregelen.</t>
  </si>
  <si>
    <t>ASVS: V17.1, V17.15</t>
  </si>
  <si>
    <t>TLS en HTTPS (beveiligde verbinding)</t>
  </si>
  <si>
    <t>239</t>
  </si>
  <si>
    <t>Hardening van de apps</t>
  </si>
  <si>
    <t>SSDm-14</t>
  </si>
  <si>
    <t>De ontwikkelaar waarborgt dat toegang tot de app alleen mogelijk is via interacties die noodzakelijk zijn voor het correct functioneren van de applicatie.</t>
  </si>
  <si>
    <t>SSD-1</t>
  </si>
  <si>
    <t>240</t>
  </si>
  <si>
    <t>Least Privilege voor andere apps</t>
  </si>
  <si>
    <t>SSDm-15</t>
  </si>
  <si>
    <t>De toegangsrechten van de app tot functies en data zijn alleen uitgegeven waar zij het onderbouwde doel en belang van de gebruiker dienen.</t>
  </si>
  <si>
    <t>SSD: 8
ASVS: V17.9, V17.23, V17.26, V17.28</t>
  </si>
  <si>
    <t>241</t>
  </si>
  <si>
    <t>Invoernormalisatie</t>
  </si>
  <si>
    <t>SSDm-16</t>
  </si>
  <si>
    <t>De app voorkomt manipulatie door alle ontvangen invoer te normaliseren alvorens die te valideren.</t>
  </si>
  <si>
    <t>SSD-19</t>
  </si>
  <si>
    <t>242</t>
  </si>
  <si>
    <t>Invoervalidatie</t>
  </si>
  <si>
    <t>SSDm-17</t>
  </si>
  <si>
    <t>De app voorkomt de mogelijkheid tot manipulatie door alle ontvangen invoer te valideren, voordat deze invoer wordt verwerkt.</t>
  </si>
  <si>
    <t>SSD: 22
ASVS: V17.19</t>
  </si>
  <si>
    <t>243</t>
  </si>
  <si>
    <t>HTTP-methoden</t>
  </si>
  <si>
    <t>SSDm-18</t>
  </si>
  <si>
    <t>De app gebruikt alleen de HTTP-functionaliteiten die nodig zijn voor het communiceren met andere apps en services, al dan niet over het netwerk.</t>
  </si>
  <si>
    <t>SSD: 26
ASVS: V17.19</t>
  </si>
  <si>
    <t>* TLS, HTTPS en HSTS (beveiligde verbinding)
* DNSSEC (ondertekende domeinnaam)</t>
  </si>
  <si>
    <t>244</t>
  </si>
  <si>
    <t>XML externe entiteit injectie</t>
  </si>
  <si>
    <t>SSDm-19</t>
  </si>
  <si>
    <t>De app beperkt de mogelijkheid tot manipulatie door alle externe XML invoer te beschermen tegen entiteit injectie.</t>
  </si>
  <si>
    <t>SSD Mobile: SSDm-19</t>
  </si>
  <si>
    <t>245</t>
  </si>
  <si>
    <t>Privacy-supplement SSD Mobile</t>
  </si>
  <si>
    <t>Nee</t>
  </si>
  <si>
    <t>246</t>
  </si>
  <si>
    <t>247</t>
  </si>
  <si>
    <t>248</t>
  </si>
  <si>
    <t>Het verlenen van toegang tot persoonsgegevens wordt beperkt op basis van duidelijke en afgebakende taken en het doel en de verstrekte toegang is toetsbaar.</t>
  </si>
  <si>
    <t>CIP-netwerk, Wpg: Art 6 lid 1 t/m 6 Art 6a</t>
  </si>
  <si>
    <t>249</t>
  </si>
  <si>
    <t>Logging binnen mobile apps</t>
  </si>
  <si>
    <t>SSDm P.05</t>
  </si>
  <si>
    <t>De applicatie behoort op verwerkers/persoonsniveau te loggen, zodat direct of periodiek kan worden beoordeeld welke persoonsgegevens deze medewerker heeft opgevraagd, ingezien en aangepast.</t>
  </si>
  <si>
    <t>AVG: art. 5 lid 2 en art. 33 lid 5, Wpg Art. 32a</t>
  </si>
  <si>
    <t>250</t>
  </si>
  <si>
    <t>Dataminimalisatie binnen mobile apps</t>
  </si>
  <si>
    <t>SSDm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</si>
  <si>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</si>
  <si>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</si>
  <si>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251</t>
  </si>
  <si>
    <t>Generalisatie binnen mobile apps</t>
  </si>
  <si>
    <t>SSDm P.07</t>
  </si>
  <si>
    <t>De applicatie behoort, indien de functionele eisen aan de applicatie van de opdrachtgever dit toelaten, gegeneraliseerde gegevens te gebruiken.</t>
  </si>
  <si>
    <t>ENISA strategie (January 12, 2015 ) ‘generaliseren’</t>
  </si>
  <si>
    <t>voldoen aan AVG eis om zo weinig mogelijk persoonsgegevens en vertrouwelijke informatie in taxaties  te verwerken.</t>
  </si>
  <si>
    <t>252</t>
  </si>
  <si>
    <t>Scheiden binnen mobile apps</t>
  </si>
  <si>
    <t>SSDm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</si>
  <si>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</si>
  <si>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</si>
  <si>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Verbergen binnen mobile apps</t>
  </si>
  <si>
    <t>SSDm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</si>
  <si>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</si>
  <si>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</si>
  <si>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387</t>
  </si>
  <si>
    <t>Beleid en procedures voor informatietransport</t>
  </si>
  <si>
    <t>Thema Communicatievoorzieningen</t>
  </si>
  <si>
    <t>Ter bescherming van het informatietransport, dat via allerlei soorten communicatiefaciliteiten verloopt, behoren formele beleidsregels, procedures en beheersmaatregelen voor transport van kracht te zijn.</t>
  </si>
  <si>
    <t>BIO 2019: 13.2.1</t>
  </si>
  <si>
    <t>Interne controle, Overleg bewijsstukken of Verklaring.</t>
  </si>
  <si>
    <t>394</t>
  </si>
  <si>
    <t>Cryptografiebeleid voor communicatie</t>
  </si>
  <si>
    <t>B.03</t>
  </si>
  <si>
    <t>Ter bescherming van informatie behoort een cryptografiebeleid voor het gebruik van cryptografische beheersmaatregelen te worden ontwikkeld en geïmplementeerd.</t>
  </si>
  <si>
    <t>BIO 2019: 10.1.1  met O-maatregel BIO 2019: 10.1.1.1.</t>
  </si>
  <si>
    <t>395</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</si>
  <si>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</si>
  <si>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</si>
  <si>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</si>
  <si>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396</t>
  </si>
  <si>
    <t>Organisatiestructuur netwerkbeheer</t>
  </si>
  <si>
    <t>B.04</t>
  </si>
  <si>
    <t>In het beleid behoort te zijn vastgesteld dat een centrale organisatiestructuur gebruikt wordt voor het beheren van netwerken (onder andere Local Area Network (LAN) en Virtual Local Area Network (VLAN)) en zo veel mogelijk van de hardware en softwarecomponenten daarvan.</t>
  </si>
  <si>
    <t>BSI 200-2 2017: 4.2</t>
  </si>
  <si>
    <t>397</t>
  </si>
  <si>
    <t>Richtlijnen voor netwerkbeveiliging</t>
  </si>
  <si>
    <t>Organisaties behoren hun netwerken te beveiligen met richtlijnen voor ontwerp, implementatie en beheer.</t>
  </si>
  <si>
    <t>Functiescheiding in netwerken toepassen, waarbij het netwerk gemonitord wordt.</t>
  </si>
  <si>
    <t>403</t>
  </si>
  <si>
    <t>Beveiligde inlogprocedure</t>
  </si>
  <si>
    <t>U.02</t>
  </si>
  <si>
    <t>Indien het beleid voor toegangsbeveiliging dit vereist, behoort toegang tot (communicatie)systemen en toepassingen te worden beheerst door een beveiligde inlogprocedure.</t>
  </si>
  <si>
    <t>BIO 2019: 9.4.2  met O-maatregelen BIO 2019: 9.4.2.1 en 9.4.2.2.</t>
  </si>
  <si>
    <t>SAML (authenticatie)</t>
  </si>
  <si>
    <t>Overleg bewijsstukken en/of Verklaring. Daarnaast Internet.nl.</t>
  </si>
  <si>
    <t>O-maatregel. Beveiligde inlogprocedures</t>
  </si>
  <si>
    <t>9.4.2.1</t>
  </si>
  <si>
    <t>Als vanuit een onvertrouwde zone toegang wordt verleend naar een vertrouwde zone, gebeurt dit alleen op basis van minimaal two-factor authenticatie.</t>
  </si>
  <si>
    <t>405</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</si>
  <si>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</si>
  <si>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</si>
  <si>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406</t>
  </si>
  <si>
    <t>Netwerkbeveiligingsbeheer</t>
  </si>
  <si>
    <t>Netwerken behoren te worden beheerd en beheerst om informatie in systemen en toepassingen te beschermen.</t>
  </si>
  <si>
    <t>BIO 2019: 13.1.1</t>
  </si>
  <si>
    <t>410</t>
  </si>
  <si>
    <t>Vertrouwelijkheids- en of geheimhoudingsovereenkomst</t>
  </si>
  <si>
    <t>U.04</t>
  </si>
  <si>
    <t>Eisen voor vertrouwelijkheids- of geheimhoudingsovereenkomsten die de behoeften van de organisatie, betreffende het beschermen van informatie weerspiegelen, behoren te worden vastgesteld, regelmatig te worden beoordeeld en gedocumenteerd.</t>
  </si>
  <si>
    <t>BIO 2019: 13.2.4</t>
  </si>
  <si>
    <t>412</t>
  </si>
  <si>
    <t>Beveiliging van netwerkdiensten</t>
  </si>
  <si>
    <t>U.05</t>
  </si>
  <si>
    <t>Beveiligingsmechanismen, dienstverleningsniveaus en beheereisen voor alle netwerkdiensten behoren te worden geïdentificeerd en opgenomen in overeenkomsten betreffende netwerkdiensten. Dit geldt zowel voor diensten die intern worden geleverd als voor uitbestede diensten.</t>
  </si>
  <si>
    <t>BIO 2019: 13.1.2  met O-maatregelen BIO 2019: 13.1.2.1. t/m 13.1.2.3.</t>
  </si>
  <si>
    <t>Interne controle.</t>
  </si>
  <si>
    <t>413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</si>
  <si>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</si>
  <si>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</si>
  <si>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</si>
  <si>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414</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</si>
  <si>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</si>
  <si>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</si>
  <si>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415</t>
  </si>
  <si>
    <t>13.1.2.3</t>
  </si>
  <si>
    <t>Bij draadloze verbindingen zoals wifi en bij bedrade verbindingen buiten het gecontroleerd gebied wordt gebruik gemaakt van encryptiemiddelen waarvoor het NBV een positief inzetadvies heeft afgegeven.</t>
  </si>
  <si>
    <t>416</t>
  </si>
  <si>
    <t>Zonering en filtering</t>
  </si>
  <si>
    <t>U.06</t>
  </si>
  <si>
    <t>Groepen van informatiediensten, -gebruikers en -systemen behoren in netwerken te worden gescheiden (in domeinen).</t>
  </si>
  <si>
    <t>BIO 2019: 13.1.3  met O-maatregel BIO 2019: 13.1.3.1.</t>
  </si>
  <si>
    <t>417</t>
  </si>
  <si>
    <t>O-maatregel. Scheiding in netwerken</t>
  </si>
  <si>
    <t>13.1.3.1</t>
  </si>
  <si>
    <t>Alle gescheiden groepen hebben een gedefinieerd beveiligingsniveau.</t>
  </si>
  <si>
    <t>421</t>
  </si>
  <si>
    <t>Elektronische berichten</t>
  </si>
  <si>
    <t>Informatie die is opgenomen in elektronische berichten behoort passend te zijn beschermd.</t>
  </si>
  <si>
    <t>BIO 2019: 13.2.3  met O-maatregelen BIO 2019: 13.2.3.1 t/m 13.2.3.4.</t>
  </si>
  <si>
    <t>* STARTTLS en DANE (beveiligde mailserver-verbindingen)
* DMARC+DKIM+SPF (anti-mailphishing/-spoofing)</t>
  </si>
  <si>
    <t>422</t>
  </si>
  <si>
    <t>O-maatregel. Elektronische berichten</t>
  </si>
  <si>
    <t>13.2.3.1</t>
  </si>
  <si>
    <t>Voor de beveiliging van elektronische berichten gelden de vastgestelde standaarden tegen phishing en afluisteren op pas-toe-of-leg-uit lijst van het forum standaardisatie.</t>
  </si>
  <si>
    <t>423</t>
  </si>
  <si>
    <t>13.2.3.2</t>
  </si>
  <si>
    <t>Voor veilige berichtenuitwisseling met basisregistraties, wordt conform de pastoe-of-leg-uit lijst, gebruik gemaakt van de actuele versie van Digikoppeling.</t>
  </si>
  <si>
    <t>424</t>
  </si>
  <si>
    <t>425</t>
  </si>
  <si>
    <t>426</t>
  </si>
  <si>
    <t>Toepassingen via openbare netwerken</t>
  </si>
  <si>
    <t>U.08</t>
  </si>
  <si>
    <t>Informatie die deel uitmaakt van uitvoeringsdiensten en die via openbare netwerken wordt uitgewisseld, behoort te worden beschermd tegen frauduleuze activiteiten, geschillen over contracten en onbevoegde openbaarmaking en wijziging.</t>
  </si>
  <si>
    <t>BIO 2019: 14.1.2</t>
  </si>
  <si>
    <t>427</t>
  </si>
  <si>
    <t>Gateways en firewalls</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</si>
  <si>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</si>
  <si>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</si>
  <si>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428</t>
  </si>
  <si>
    <t>Virtual Private Networks</t>
  </si>
  <si>
    <t>U.10</t>
  </si>
  <si>
    <t>Een VPN behoort een strikt gescheiden end-to-end-connectie te geven, waarbij de getransporteerde informatie die over een VPN wordt getransporteerd, is ingeperkt tot de organisatie die de VPN gebruikt.</t>
  </si>
  <si>
    <t>ISO 27033-5 2013: 6.1</t>
  </si>
  <si>
    <t>TLS</t>
  </si>
  <si>
    <t>431</t>
  </si>
  <si>
    <t>Cryptografische services</t>
  </si>
  <si>
    <t>Ter bescherming van de vertrouwelijkheid en integriteit van de getransporteerde informatie behoren passende cryptografische beheersmaatregelen te worden ontwikkeld, geïmplementeerd en ingezet.</t>
  </si>
  <si>
    <t>ISO 27033-1 2015: 7.2.2.2  met O-maatregel BIO 2019: 18.1.5.1.</t>
  </si>
  <si>
    <t>* TLS, HTTPS en HSTS (beveiligde verbinding)
* DNSSEC (ondertekende domeinnaam)
* Digikoppeling (beveiligde gegevensuitwisseling tussen systemen)</t>
  </si>
  <si>
    <t>432</t>
  </si>
  <si>
    <t>O-maatregel. Voorschriften voor het gebruik van cryptografische beheersmaatregelen</t>
  </si>
  <si>
    <t>18.1.5.1</t>
  </si>
  <si>
    <t>Cryptografische beheersmaatregelen moeten expliciet aansluiten bij de standaarden op de pas-toe-of-leg-uit lijst van het forum standaardisatie.</t>
  </si>
  <si>
    <t>433</t>
  </si>
  <si>
    <t>Draadloze toegang</t>
  </si>
  <si>
    <t>Draadloos verkeer behoort te worden beveiligd met authenticatie van devices, autorisatie van gebruikers en versleuteling van de communicatie.</t>
  </si>
  <si>
    <t>* WPA2 Enterprise (Beveiligde WiFi-netwerken)</t>
  </si>
  <si>
    <t>436</t>
  </si>
  <si>
    <t>Netwerkconnecties</t>
  </si>
  <si>
    <t>Alle gebruikte routeringen, segmenten, verbindingen en aansluitpunten van een bedrijfsnetwerk behoren bekend te zijn en te worden bewaakt.</t>
  </si>
  <si>
    <t>441</t>
  </si>
  <si>
    <t>Netwerkauthenticatie</t>
  </si>
  <si>
    <t>Authenticatie van netwerk-nodes behoort te worden toegepast om onbevoegd aansluiten van netwerkdevices (sniffing) te voorkomen.</t>
  </si>
  <si>
    <t>Logbestanden van informatiebeveiligingsgebeurtenissen in netwerken, behoren te worden gemaakt en bewaard en regelmatig te worden beoordeeld (op de ernst van de risico’s).</t>
  </si>
  <si>
    <t>BIO 2019: 12.4.1</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</si>
  <si>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</si>
  <si>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</si>
  <si>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</si>
  <si>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447</t>
  </si>
  <si>
    <t>Naleving richtlijn netwerkbeheer en evaluaties</t>
  </si>
  <si>
    <t>C.01</t>
  </si>
  <si>
    <t>Richtlijnen voor de naleving van het netwerkbeveiligingsbeleid behoren periodiek getoetst en geëvalueerd te worden.</t>
  </si>
  <si>
    <t>448</t>
  </si>
  <si>
    <t>Compliance-toets netwerkbeveiliging</t>
  </si>
  <si>
    <t>C.02</t>
  </si>
  <si>
    <t>De naleving van een, conform het beveiligingsbeleid, veilige inrichting van netwerk(diensten), behoort periodiek gecontroleerd te worden en de resultaten behoren gerapporteerd te worden aan het verantwoordelijke management (compliancy-toetsen).</t>
  </si>
  <si>
    <t>449</t>
  </si>
  <si>
    <t>Evalueren robuustheid netwerkbeveiliging</t>
  </si>
  <si>
    <t>De robuustheid van de beveiligingsmaatregelen en de naleving van het netwerkbeveiligingsbeleid behoren periodiek getest en aangetoond te worden.</t>
  </si>
  <si>
    <t>450</t>
  </si>
  <si>
    <t>Evalueren netwerkgebeurtenissen (monitoring)</t>
  </si>
  <si>
    <t>Toereikende logging en monitoring behoren te zijn ingericht, om detectie, vastlegging en onderzoek van gebeurtenissen mogelijk te maken van gebeurtenissen, die mogelijk van invloed op of relevant kunnen zijn voor de informatiebeveiliging.</t>
  </si>
  <si>
    <t>ISO 27033-1 2015: 8.5</t>
  </si>
  <si>
    <t>453</t>
  </si>
  <si>
    <t>Beheersorganisatie netwerkbeveiliging</t>
  </si>
  <si>
    <t>C.05</t>
  </si>
  <si>
    <t>Alle verantwoordelijkheden bij informatiebeveiliging behoren te worden gedefinieerd en toegewezen.</t>
  </si>
  <si>
    <t>BIO 2019: 6.1.1</t>
  </si>
  <si>
    <t>Is beschreven wie verantwoordelijk is voor de informatiebeveiliging van het bureau? ISO 27001 certificering helpt hier.</t>
  </si>
  <si>
    <t>462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</si>
  <si>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</si>
  <si>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</si>
  <si>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</si>
  <si>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</si>
  <si>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</si>
  <si>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463</t>
  </si>
  <si>
    <t>Verbergen binnen communicatievoorzieningen</t>
  </si>
  <si>
    <t>CVZ P.02</t>
  </si>
  <si>
    <t>De organisatie heeft een proces ingericht, zodat bij de configuratie van (onderdelen van) het netwerk de instellingen gebruikt wordt, waarbij het verbergen van verwerkingen het uitgangspunt is.</t>
  </si>
  <si>
    <t>464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</si>
  <si>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</si>
  <si>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</si>
  <si>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</si>
  <si>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465</t>
  </si>
  <si>
    <t>Huisvesting IV-Beleid</t>
  </si>
  <si>
    <t>Thema Huisvesting-IV</t>
  </si>
  <si>
    <t>Ten behoeve van het huisvesting IV-beleid behoort een reeks beleidsregels te worden gedefinieerd, goedgekeurd door de directie, gepubliceerd en gecommuniceerd aan medewerkers en relevante externe partijen.</t>
  </si>
  <si>
    <t>BIO 2019: 5.1.1</t>
  </si>
  <si>
    <t>469</t>
  </si>
  <si>
    <t>Wet- en regelgeving</t>
  </si>
  <si>
    <t>B.02</t>
  </si>
  <si>
    <t>Alle relevante wettelijke statutaire, regelgevende, contractuele eisen en de aanpak van de huisvesting IV-organisatie om aan deze eisen te voldoen behoren voor elke huisvestingsdienst en de organisatie expliciet te worden vastgesteld, gedocumenteerd en actueel gehouden.</t>
  </si>
  <si>
    <t>BIO 2019: 18.1.1</t>
  </si>
  <si>
    <t>470</t>
  </si>
  <si>
    <t>Eigenaarschap</t>
  </si>
  <si>
    <t>Huisvesting IV-bedrijfsmiddelen die in het inventarisoverzicht worden bijgehouden, behoren een eigenaar te hebben.</t>
  </si>
  <si>
    <t>BIO 2019: 8.1.2</t>
  </si>
  <si>
    <t>471</t>
  </si>
  <si>
    <t>Certificering</t>
  </si>
  <si>
    <t>Huisvesting IV van de leverancier behoort gecertificeerd te zijn conform de gangbare standaarden.</t>
  </si>
  <si>
    <t>473</t>
  </si>
  <si>
    <t>Service Level Management</t>
  </si>
  <si>
    <t>B.06</t>
  </si>
  <si>
    <t>Het management van huisvesting IV behoort diensten te leveren conform een dienstenniveau-overeenkomst (Service Level Agreement).</t>
  </si>
  <si>
    <t>474</t>
  </si>
  <si>
    <t>In- en externe bedreigingen</t>
  </si>
  <si>
    <t>B.07</t>
  </si>
  <si>
    <t>Tegen natuurrampen, kwaadwillige aanvallen of ongelukken behoort fysieke bescherming te worden ontworpen en toegepast.</t>
  </si>
  <si>
    <t>BIO 2019: 11.1.4  met O-maatregelen BIO 2019: 11.1.4.1 en 11.1.4.2.</t>
  </si>
  <si>
    <t>475</t>
  </si>
  <si>
    <t>O-maatregel. Beschermen tegen bedreigingen van buitenaf</t>
  </si>
  <si>
    <t>11.1.4.1</t>
  </si>
  <si>
    <t>De organisatie heeft geïnventariseerd welke papieren archieven en apparatuur bedrijfskritisch zijn. Tegen bedreigingen van buitenaf zijn beveiligingsmaatregelen genomen op basis van een expliciete risicoafweging.</t>
  </si>
  <si>
    <t>476</t>
  </si>
  <si>
    <t>11.1.4.2</t>
  </si>
  <si>
    <t>Bij huisvesting van IT-apparatuur wordt rekening gehouden met de kans op gevolgen van rampen veroorzaakt door de natuur en menselijk handelen.</t>
  </si>
  <si>
    <t>479</t>
  </si>
  <si>
    <t>Training en bewustwording</t>
  </si>
  <si>
    <t>Alle medewerkers van de organisatie en, voor zover relevant, contractanten behoren een passende bewustzijnsopleiding en -training te krijgen en regelmatige bijscholing van beleidsregels en procedures van de organisatie, voor zover relevant voor hun functie.</t>
  </si>
  <si>
    <t>BIO 2019: 7.2.2</t>
  </si>
  <si>
    <t>485</t>
  </si>
  <si>
    <t>Richtlijn gebieden en ruimten</t>
  </si>
  <si>
    <t>Voor het werken in beveiligde gebieden behoren richtlijnen te worden ontwikkeld en toegepast.</t>
  </si>
  <si>
    <t>BIO 2019: 11.1.5</t>
  </si>
  <si>
    <t>Alleen van toepassing als er sprake is van beveiligde gebieden in de werkomgeving. Wanneer er gebruik van een datacentre wordt gemaakt, dan is dit het geval.</t>
  </si>
  <si>
    <t>499</t>
  </si>
  <si>
    <t>Bedrijfsmiddelen-inventaris</t>
  </si>
  <si>
    <t>Bedrijfsmiddelen die samenhangen met informatie en informatie-verwerkende faciliteiten behoren te worden geïdentificeerd, en van deze bedrijfsmiddelen behoort een inventaris te worden opgesteld en onderhouden</t>
  </si>
  <si>
    <t>BIO 2019: 8.1.1</t>
  </si>
  <si>
    <t>504</t>
  </si>
  <si>
    <t>Fysieke zonering</t>
  </si>
  <si>
    <t>Fysieke beveiligingszones behoren te worden gedefinieerd en gebruikt om gebieden te beschermen die gevoelige of essentiële informatie en informatie verwerkende faciliteiten bevatten.</t>
  </si>
  <si>
    <t>BIO 2019: 11.1.1  met O-maatregel BIO 2019: 11.1.1.1.</t>
  </si>
  <si>
    <t>505</t>
  </si>
  <si>
    <t>O-maatregel. Fysieke beveiligingszone</t>
  </si>
  <si>
    <t>11.1.1.1</t>
  </si>
  <si>
    <t>Er wordt voor het inrichten van beveiligde zones gebruik gemaakt van standaarden.</t>
  </si>
  <si>
    <t>515</t>
  </si>
  <si>
    <t>Beveiligingsfaciliteiten</t>
  </si>
  <si>
    <t>Voor het beveiligen van ruimten behoren faciliteiten te worden ontworpen en toegepast.</t>
  </si>
  <si>
    <t>BIO 2019: 11.1.3   met O-maatregel BIO 2019: 11.1.3.1.</t>
  </si>
  <si>
    <t>516</t>
  </si>
  <si>
    <t>O-maatregel. Kantoren, ruimten en faciliteiten beveiligen</t>
  </si>
  <si>
    <t>11.1.3.1</t>
  </si>
  <si>
    <t>Sleutelbeheer is ingericht op basis van een sleutelplan.</t>
  </si>
  <si>
    <t>522</t>
  </si>
  <si>
    <t>Nutsvoorziening</t>
  </si>
  <si>
    <t>Apparatuur behoort te worden beschermd tegen stroomuitval en andere verstoringen die worden veroorzaakt door ontregelingen in nutsvoorzieningen.</t>
  </si>
  <si>
    <t>BIO 2019: 11.2.2</t>
  </si>
  <si>
    <t>523</t>
  </si>
  <si>
    <t>Apparatuur-positionering</t>
  </si>
  <si>
    <t>Apparatuur behoort zo te worden geplaatst en beschermd, dat risico's van bedreigingen en gevaren van buitenaf, alsook de kans op onbevoegde toegang worden verkleind.</t>
  </si>
  <si>
    <t>BIO 2019: 11.2.1</t>
  </si>
  <si>
    <t>524</t>
  </si>
  <si>
    <t>Apparatuur-onderhoud</t>
  </si>
  <si>
    <t>Apparatuur behoort op een correcte wijze te worden onderhouden.</t>
  </si>
  <si>
    <t>BIO 2019: 11.2.4</t>
  </si>
  <si>
    <t>525</t>
  </si>
  <si>
    <t>Apparatuur-verwijdering</t>
  </si>
  <si>
    <t>Alle onderdelen van de apparatuur die opslagmedia bevatten, behoren te worden geverifieerd om te waarborgen dat gevoelige gegevens en in licentie gegeven software voorafgaand aan verwijdering of hergebruik zijn verwijderd of betrouwbaar veilig zijn overschreven.</t>
  </si>
  <si>
    <t>BIO 2019: 11.2.7</t>
  </si>
  <si>
    <t>526</t>
  </si>
  <si>
    <t>Bedrijfsmiddelenverwijdering</t>
  </si>
  <si>
    <t>Informatieverwerkende bedrijfsmiddelen, uitgezonderd daarvoor bestemde mobiele apparatuur, behoren niet van de locatie te worden verwijderd zonder voorafgaande goedkeuring.</t>
  </si>
  <si>
    <t>BIO 2019: 11.2.5</t>
  </si>
  <si>
    <t>532</t>
  </si>
  <si>
    <t>Laad- en loslocatie</t>
  </si>
  <si>
    <t>Toegangspunten zoals laad- en loslocaties en andere punten waar onbevoegde personen het terrein kunnen betreden, behoren te worden beheerst, en zo mogelijk te worden afgeschermd van IT-voorzieningen</t>
  </si>
  <si>
    <t>BIO 2019: 11.1.6</t>
  </si>
  <si>
    <t>533</t>
  </si>
  <si>
    <t>Bekabeling</t>
  </si>
  <si>
    <t>Voedings- en telecommunicatiekabels voor het versturen van gegevens of die informatiediensten ondersteunen, behoren te worden beschermd tegen interceptie, verstoring of schade.</t>
  </si>
  <si>
    <t>BIO 2019: 11.2.3</t>
  </si>
  <si>
    <t>534</t>
  </si>
  <si>
    <t>Huisvesting IV-architectuur</t>
  </si>
  <si>
    <t>Voor het implementeren en onderhouden van huisvestingsvoorzieningen behoren architectuurvoorschriften en benodigde documentatie beschikbaar te zijn.</t>
  </si>
  <si>
    <t>535</t>
  </si>
  <si>
    <t>Controle-richtlijn huisvesting IV</t>
  </si>
  <si>
    <t>Bedrijfsmiddelen behoren periodiek te worden gecontroleerd met formeel vastgestelde richtlijnen en geconstateerde bevindingen dienen tijdig aan het management te worden gerapporteerd.</t>
  </si>
  <si>
    <t>536</t>
  </si>
  <si>
    <t>Onderhoudsplan</t>
  </si>
  <si>
    <t>Voor iedere locatie van huisvesting IV behoort een onderhoudsplan te zijn opgesteld met een risicoafweging en onderhoudsbepalingen.</t>
  </si>
  <si>
    <t>537</t>
  </si>
  <si>
    <t>Continuïteitbeheer</t>
  </si>
  <si>
    <t>Continuïteitbeheer behoort procesmatig voor de gehele organisatie te zijn ingericht, zodat na het plaatsvinden van een calamiteit de hosting services zo snel mogelijk worden hersteld en voortgezet.</t>
  </si>
  <si>
    <t>NCSC 2015: C10</t>
  </si>
  <si>
    <t>611</t>
  </si>
  <si>
    <t>Uitvallen van een dienst</t>
  </si>
  <si>
    <t>Privacy-supplement Huisvesting-IV</t>
  </si>
  <si>
    <t>HVI P.01</t>
  </si>
  <si>
    <t>De organisatie heeft maatregelen getroffen die voorkomen dat de uitval van een dienst, of dit nu een eigen dienst is of van een derde, leidt tot een datalek of andere gevolgen voor betrokkenen, waarvan de persoonsgegevens worden verwerkt, en heeft een procedure om de werking van de maatregel te evalueren.</t>
  </si>
  <si>
    <t>AVG: art. 24, 32, 35, 36</t>
  </si>
  <si>
    <t>612</t>
  </si>
  <si>
    <t>Toegangbeveiligingsbeleid</t>
  </si>
  <si>
    <t>Thema Toegangsbeveiliging</t>
  </si>
  <si>
    <t>Een toegangsbeveiligingsbeleid behoort te worden vastgesteld, gedocumenteerd en beoordeeld op basis van bedrijfseisen en informatiebeveiligingseisen.</t>
  </si>
  <si>
    <t>BIO 2019:  9.1.1</t>
  </si>
  <si>
    <t>626</t>
  </si>
  <si>
    <t>Het eigenaarschap en de verantwoordelijkheden voor logische toegangsbeveiligingssystemen en de verantwoordelijkheden voor fysieke toegangsbeveiligingssystemen behoort te zijn vastgelegd.</t>
  </si>
  <si>
    <t>ISO 27002 2017: 8.1.1 ISO 27002 2017: 8.1.2 SoGP 2018: PM1.2</t>
  </si>
  <si>
    <t>628</t>
  </si>
  <si>
    <t>Beveiligingsfunctie</t>
  </si>
  <si>
    <t>Een gespecialiseerde beveiligingsfunctie dient te zijn vastgesteld die verantwoordelijk is voor het bevorderen van toegangsbeveiliging binnen de gehele organisatie.</t>
  </si>
  <si>
    <t>SoGP 2018: SM2.1</t>
  </si>
  <si>
    <t>631</t>
  </si>
  <si>
    <t>Cryptografie</t>
  </si>
  <si>
    <t>Ter bescherming van authenticatie-informatie behoort een beleid voor het gebruik van cryptografische beheersmaatregelen te worden ontwikkeld en geïmplementeerd.</t>
  </si>
  <si>
    <t>640</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</si>
  <si>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</si>
  <si>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</si>
  <si>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</si>
  <si>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</si>
  <si>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644</t>
  </si>
  <si>
    <t>Toegangsbeveiligingsarchitectuur</t>
  </si>
  <si>
    <t>De organisatie behoort met organisatorische eisen en wensen de technische inrichting beschreven te hebben en behoort in een toegangsbeveiligingsarchitectuur te zijn vastgelegd.</t>
  </si>
  <si>
    <t>647</t>
  </si>
  <si>
    <t>Registratieprocedure</t>
  </si>
  <si>
    <t>Een formele registratie- en afmeldprocedure behoort te worden geïmplementeerd om toewijzing van toegangsrechten mogelijk te maken.</t>
  </si>
  <si>
    <t>BIO 2019: 9.2.1  NB. Overheidsmatregelen BIO 2019: 9.2.1.1 en 9.2.1.2 maken onderdeel uit van deze eis.</t>
  </si>
  <si>
    <t>Overleg bewijsstukken en/of Testen.</t>
  </si>
  <si>
    <t>648</t>
  </si>
  <si>
    <t>O-maatregel. Registratie en afmelden van gebruikers</t>
  </si>
  <si>
    <t>9.2.1.1</t>
  </si>
  <si>
    <t>Er is een sluitende formele registratie- en afmeldprocedure voor het beheren van gebruikersidentificaties.</t>
  </si>
  <si>
    <t>649</t>
  </si>
  <si>
    <t>9.2.1.2</t>
  </si>
  <si>
    <t>Het gebruiken van groepsaccounts is niet toegestaan tenzij dit wordt gemotiveerd en vastgelegd door de proceseigenaar.</t>
  </si>
  <si>
    <t>652</t>
  </si>
  <si>
    <t>Toegangsverleningsprocedure</t>
  </si>
  <si>
    <t>Een formele gebruikerstoegangsverleningsprocedure behoort te worden geïmplementeerd om toegangsrechten voor alle type gebruikers en voor alle systemen en diensten toe te wijzen of in te trekken.</t>
  </si>
  <si>
    <t>BIO 2019: 9.2.2  met O-maatregelen BIO 2019: 9.2.2.1 t/m 9.2.2.3.</t>
  </si>
  <si>
    <t>653</t>
  </si>
  <si>
    <t>O-maatregel. Gebruikers toegang verlenen</t>
  </si>
  <si>
    <t>9.2.2.1</t>
  </si>
  <si>
    <t>Er is uitsluitend toegang verleend tot informatiesystemen na autorisatie door een bevoegde functionaris.</t>
  </si>
  <si>
    <t>654</t>
  </si>
  <si>
    <t>9.2.2.2</t>
  </si>
  <si>
    <t>Op basis van een risicoafweging is bepaald waar en op welke wijze functiescheiding wordt toegepast en welke toegangsrechten worden gegeven.</t>
  </si>
  <si>
    <t>655</t>
  </si>
  <si>
    <t>9.2.2.3</t>
  </si>
  <si>
    <t>Er is een actueel mandaatregister of er zijn functieprofielen waaruit blijkt welke personen bevoegdheden hebben voor het verlenen van toegangsrechten.</t>
  </si>
  <si>
    <t>656</t>
  </si>
  <si>
    <t>Inlogprocedure</t>
  </si>
  <si>
    <t>Indien het beleid voor toegangsbeveiliging dit vereist, behoort toegang tot systemen en toepassingen te worden beheerst door een beveiligde inlogprocedure.</t>
  </si>
  <si>
    <t>657</t>
  </si>
  <si>
    <t>670</t>
  </si>
  <si>
    <t>Autorisatieproces</t>
  </si>
  <si>
    <t>Een formeel autorisatieproces dient geïmplementeerd te zijn voor het beheersen van de toegangsrechten van alle medewerkers en externe gebruikers tot informatie en informatieverwerkende faciliteiten.</t>
  </si>
  <si>
    <t>SoGP 2018: SA1.2.1</t>
  </si>
  <si>
    <t>676</t>
  </si>
  <si>
    <t>Wachtwoordenbeheer</t>
  </si>
  <si>
    <t>Systemen voor wachtwoordbeheer behoren interactief te zijn en sterke wachtwoorden te waarborgen.</t>
  </si>
  <si>
    <t>BIO 2019: 9.4.3  met O-maatregelen BIO 2019: 9.4.3.1 en 9.4.3.2.</t>
  </si>
  <si>
    <t>677</t>
  </si>
  <si>
    <t>O-maatregel. Systeem voor wachtwoordbeheer</t>
  </si>
  <si>
    <t>9.4.3.1</t>
  </si>
  <si>
    <t>Als er geen gebruik wordt gemaakt van two-factor authenticatie, is de wachtwoordlengte minimaal 8 posities en complex van samenstelling. Vanaf een wachtwoordlengte van 20 posities vervalt de complexiteitseis. Het aantal foutieve inlogpogingen is maximaal 10. De tijdsduur dat een account wordt geblokkeerd na overschrijding van het aantal keer foutief inloggen, is vastgelegd.</t>
  </si>
  <si>
    <t>9.4.3.2</t>
  </si>
  <si>
    <t>In situaties waar geen two-factor authenticatie mogelijk is, wordt minimaal halfjaarlijks het wachtwoord vernieuwd (zie ook 9.4.2.1.).</t>
  </si>
  <si>
    <t>Of eerder, zie ook eis 677</t>
  </si>
  <si>
    <t>688</t>
  </si>
  <si>
    <t>Speciale toegangsrechtenbeheer</t>
  </si>
  <si>
    <t>Het toewijzen en gebruik van speciale toegangsrechten behoren te worden beperkt en beheerst.</t>
  </si>
  <si>
    <t>BIO 2019: 9.2.3  met O-maatregelen BIO 2019: 9.2.3.1 en 9.4.1.2.</t>
  </si>
  <si>
    <t>689</t>
  </si>
  <si>
    <t>O-maatregel. Beheren van speciale toegangsrechten</t>
  </si>
  <si>
    <t>9.2.3.1</t>
  </si>
  <si>
    <t>De uitgegeven speciale bevoegdheden worden minimaal ieder kwartaal beoordeeld.</t>
  </si>
  <si>
    <t>zie eis 688</t>
  </si>
  <si>
    <t>O-maatregel. Beperking toegang tot informatie</t>
  </si>
  <si>
    <t>9.4.1.2</t>
  </si>
  <si>
    <t>Gebruikers kunnen alleen die informatie met specifiek belang inzien en verwerken die ze nodig hebben voor de uitoefening van hun taak.</t>
  </si>
  <si>
    <t>691</t>
  </si>
  <si>
    <t>Functiescheiding</t>
  </si>
  <si>
    <t>Conflicterende taken en verantwoordelijkheden behoren te worden gescheiden om de kans op onbevoegd of onbedoeld wijzigingen of misbruik van de bedrijfsmiddelen van de organisatie te verminderen.</t>
  </si>
  <si>
    <t>BIO 2019: 6.1.2  met O-maatregel BIO 2019: 6.1.2.1.</t>
  </si>
  <si>
    <t>692</t>
  </si>
  <si>
    <t>O-maatregel. Scheiding van taken</t>
  </si>
  <si>
    <t>6.1.2.1</t>
  </si>
  <si>
    <t>Er zijn maatregelen getroffen die onbedoelde of ongeautoriseerde toegang tot bedrijfsmiddelen waarnemen of voorkomen.</t>
  </si>
  <si>
    <t>695</t>
  </si>
  <si>
    <t>Geheime authenticatie-informatie</t>
  </si>
  <si>
    <t>Het toewijzen van geheime authenticatie-informatie behoort te worden beheerst via een formeel beheersproces.</t>
  </si>
  <si>
    <t>BIO 2019: 9.2.4</t>
  </si>
  <si>
    <t>705</t>
  </si>
  <si>
    <t>Autorisatie</t>
  </si>
  <si>
    <t>Toegang (autorisatie) tot informatie en systeemfuncties van toepassingen behoren te worden beperkt in overeenstemming met het toegangsbeveiligingsbeleid.</t>
  </si>
  <si>
    <t>BIO 2019: 9.4.1  met O-maatregel BIO 2019: 9.4.1.2.</t>
  </si>
  <si>
    <t>706</t>
  </si>
  <si>
    <t>718</t>
  </si>
  <si>
    <t>Autorisatievoorzieningen</t>
  </si>
  <si>
    <t>Ter ondersteuning van autorisatiebeheer moeten binnen de daartoe in aanmerking komende applicaties technische autorisatievoorzieningen, zoals: een personeelsregistratiesysteem, een autorisatiebeheersysteem en autorisatiefaciliteiten, beschikbaar zijn.</t>
  </si>
  <si>
    <t>719</t>
  </si>
  <si>
    <t>Fysieke toegangsbeveiliging</t>
  </si>
  <si>
    <t>Beveiligde gebieden behoren te worden beschermd door passende toegangsbeveiliging om ervoor te zorgen dat alleen bevoegd personeel toegang krijgt.</t>
  </si>
  <si>
    <t>BIO 2019: 11.1.2</t>
  </si>
  <si>
    <t>724</t>
  </si>
  <si>
    <t>Beoordelingsprocedure</t>
  </si>
  <si>
    <t>Om het gebruik van toegangsbeveiligingsvoorzieningen te (kunnen) controleren, behoren er procedures te zijn vastgesteld.</t>
  </si>
  <si>
    <t>730</t>
  </si>
  <si>
    <t>Log-bestanden van gebeurtenissen die gebruikersactiviteiten, uitzonderingen en informatiebeveiligingsgebeurtenissen registreren, behoren te worden gemaakt, bewaard en regelmatig te worden beoordeeld.</t>
  </si>
  <si>
    <t>BIO 2019: 12.4.1  met O-maatregelen BIO 2019: 12.4.1.1 en 12.4.1.2.</t>
  </si>
  <si>
    <t>731</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</si>
  <si>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</si>
  <si>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</si>
  <si>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</si>
  <si>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732</t>
  </si>
  <si>
    <t>12.4.1.2</t>
  </si>
  <si>
    <t>Een logregel bevat in geen geval gegevens die tot het doorbreken van de beveiliging kunnen leiden.</t>
  </si>
  <si>
    <t>741</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</si>
  <si>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</si>
  <si>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</si>
  <si>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</si>
  <si>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</si>
  <si>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</si>
  <si>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742</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</si>
  <si>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</si>
  <si>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</si>
  <si>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</si>
  <si>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</si>
  <si>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743</t>
  </si>
  <si>
    <t>Toegang op taakniveau</t>
  </si>
  <si>
    <t>TBV P.03</t>
  </si>
  <si>
    <t>744</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</si>
  <si>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</si>
  <si>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</si>
  <si>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</si>
  <si>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</si>
  <si>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745</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</si>
  <si>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</si>
  <si>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</si>
  <si>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</si>
  <si>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</si>
  <si>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746</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</si>
  <si>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</si>
  <si>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</si>
  <si>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</si>
  <si>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</si>
  <si>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747</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</si>
  <si>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</si>
  <si>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</si>
  <si>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</si>
  <si>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</si>
  <si>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748</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</si>
  <si>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</si>
  <si>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</si>
  <si>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</si>
  <si>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</si>
  <si>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930</t>
  </si>
  <si>
    <t>Voor het inkooponderdeel Mobiele apparatuur &amp;amp; Telewerken zijn (nog) geen basiseisen opgenomen. Alleen als ook gekozen is voor het tonen van ABDO-supplementen volgen hier de ABDO-eisen voor Mobiele apparatuur &amp;amp; Telewerken.</t>
  </si>
  <si>
    <t>Als er voor het uitvoeren van de opdracht gebruik wordt gemaakt van mobiele apparatuur dan is deze eis van toepassing.</t>
  </si>
  <si>
    <t>945</t>
  </si>
  <si>
    <t>Beleid middlewarecomponenten</t>
  </si>
  <si>
    <t>Thema Middleware</t>
  </si>
  <si>
    <t>De leverancier behoort in overeenstemming met een overeengekomen middlewarecomponentenbeleid adequate maatregelen, zoals classificatie, te treffen om deze diensten te kunnen leveren.</t>
  </si>
  <si>
    <t>946</t>
  </si>
  <si>
    <t>Beleid informatietransport</t>
  </si>
  <si>
    <t>Ter bescherming van het informatietransport, dat via alle soorten communicatiefaciliteiten verloopt, behoren formele beleidsregels, procedures en beheersmaatregelen voor transport van kracht te zijn.</t>
  </si>
  <si>
    <t>947</t>
  </si>
  <si>
    <t>Data en privacy</t>
  </si>
  <si>
    <t>Er behoort ter bescherming van bedrijfs- en persoonlijke data, beleid te zijn geformuleerd voor verwerking van data, tenminste voor: de vertrouwelijkheid en versleuteling van data, voor transformatie en aggregatie, voor toegang en privacy, classificatie en labelen en bescherming tegen verlies van gegevens.</t>
  </si>
  <si>
    <t>ITU-T Part 5 2012: 8.5</t>
  </si>
  <si>
    <t>948</t>
  </si>
  <si>
    <t>Middlewarearchitectuur en certificering</t>
  </si>
  <si>
    <t>De leverancier hanteert relevante industriestandaarden voor de structuur en beheersing van haar IT dienstverlening en draagt zorg voor relevante periodieke certificeringen van haar dienstverlening.</t>
  </si>
  <si>
    <t>ISO 27040 2016: 7.7.4 of 7.7.5</t>
  </si>
  <si>
    <t>949</t>
  </si>
  <si>
    <t>Richtlijnen en procedures middlewarefunctionaliteit</t>
  </si>
  <si>
    <t>Richtlijnen en procedures ten aanzien van middlewaremanagement en middlewarefunctionaliteiten behoren te worden gedocumenteerd en beschikbaar gesteld aan alle beheerders die ze nodig hebben.</t>
  </si>
  <si>
    <t>BIO 2019: 12.1.1</t>
  </si>
  <si>
    <t>950</t>
  </si>
  <si>
    <t>Rollen en verantwoordelijkheden middlewarefunctionaliteit</t>
  </si>
  <si>
    <t>Alle rollen en verantwoordelijkheden voor het installeren en onderhouden van middlewarefunctionaliteiten behoren te worden gedefinieerd en toegewezen.</t>
  </si>
  <si>
    <t>951</t>
  </si>
  <si>
    <t>Toegang tot middlewarefunctionaliteit</t>
  </si>
  <si>
    <t>Het toewijzen en gebruik van speciale toegangsrechten tot de middlewarefunctionaliteiten en speciale systeemhulpmiddelen behoren te worden beperkt en beheerst.</t>
  </si>
  <si>
    <t>BIO 2019: 9.2.3</t>
  </si>
  <si>
    <t>952</t>
  </si>
  <si>
    <t>Hardening middlewarecomponenten</t>
  </si>
  <si>
    <t>Voor het beveiligen van middlewarecomponenten behoren overbodige functies en ongeoorloofde toegang te worden uitgeschakeld.</t>
  </si>
  <si>
    <t>ISO 27040 2016: 6.4.5</t>
  </si>
  <si>
    <t>953</t>
  </si>
  <si>
    <t>Configuratie middlewarecomponenten</t>
  </si>
  <si>
    <t>De leverancier heeft conform richtlijnen en procedures de middlewarecomponenten geconfigureerd.</t>
  </si>
  <si>
    <t>SoGP 2018: SY2</t>
  </si>
  <si>
    <t>954</t>
  </si>
  <si>
    <t>Logging en monitoring middleware</t>
  </si>
  <si>
    <t>Middleware biedt signaleringsfuncties voor registratie en detectie die beveiligd zijn ingericht.</t>
  </si>
  <si>
    <t>SSD 2020: SSD-30</t>
  </si>
  <si>
    <t>955</t>
  </si>
  <si>
    <t>Ontwerpdocumentatie</t>
  </si>
  <si>
    <t>Het ontwerp van middleware behoort te zijn gedocumenteerd.</t>
  </si>
  <si>
    <t>SoGP 2018: SY1.1.1</t>
  </si>
  <si>
    <t>956</t>
  </si>
  <si>
    <t>Vertrouwelijkheid en integriteit data</t>
  </si>
  <si>
    <t>Gevoelige data behoort conform het overeengekomen beleid inzake maskerings- of crypto-maatregelen, tijdens opslag voor onbevoegden te zijn gemaskeerd of versleuteld.</t>
  </si>
  <si>
    <t>ISO 27040 2016: 6.8.2
ISO 27040 2016: 7.5</t>
  </si>
  <si>
    <t>957</t>
  </si>
  <si>
    <t>Betrouwbare dataopslag</t>
  </si>
  <si>
    <t>Opslagfaciliteiten behoren met voldoende redundantie te worden geïmplementeerd om aan beschikbaarheidseisen te voldoen.</t>
  </si>
  <si>
    <t>BIO 2019: 17.2.1</t>
  </si>
  <si>
    <t>Dataherstel</t>
  </si>
  <si>
    <t>Regelmatig behoren back-upkopieën van informatie te worden gemaakt en getest in overeenstemming met een overeengekomen back-upbeleid.</t>
  </si>
  <si>
    <t>BIO 2019: 12.3.1</t>
  </si>
  <si>
    <t>959</t>
  </si>
  <si>
    <t>Schonen data en media</t>
  </si>
  <si>
    <t>Media behoren op een veilige en beveiligde manier te worden verwijderd en geschoond als ze niet langer nodig zijn, overeenkomstig formele procedures.</t>
  </si>
  <si>
    <t>BIO 2019: 8.3.2</t>
  </si>
  <si>
    <t>Informatiebeveiligingsbeleid -&gt; veilig vernietiegen van informatiedragers</t>
  </si>
  <si>
    <t>960</t>
  </si>
  <si>
    <t>Beveiliging berichtenverkeer</t>
  </si>
  <si>
    <t>Informatie die deel uitmaakt van transacties van toepassingen behoort te worden beschermd ter voorkoming van onvolledige overdracht, foutieve routering, onbevoegd wijzigen van berichten, onbevoegd openbaar maken, onbevoegd vermenigvuldigen of afspelen.</t>
  </si>
  <si>
    <t>BIO 2019: 14.1.3</t>
  </si>
  <si>
    <t>* TLS, HTTPS en HSTS (beveiligde verbinding) * DNSSEC (ondertekende domeinnaam) * STARTTLS en DANE (beveiligde mailserver-verbindingen) * DMARC+DKIM+SPF (anti-mailphishing/-spoofing) * Digikoppeling (beveiligde gegevensuitwisseling tussen systemen)  </t>
  </si>
  <si>
    <t>961</t>
  </si>
  <si>
    <t>Capaciteitsbeheer</t>
  </si>
  <si>
    <t>Het gebruik van middelen behoort te worden gemonitord en beoordeeld, en er behoren verwachtingen te worden opgesteld voor toekomstige capaciteitseisen om de vereiste systeemprestaties te waarborgen.</t>
  </si>
  <si>
    <t>BIO 2019: 12.1.3</t>
  </si>
  <si>
    <t>963</t>
  </si>
  <si>
    <t>Evaluatie naleving beleid</t>
  </si>
  <si>
    <t>De leverancier behoort regelmatig de naleving van richtlijnen en procedures voor de uitvoering van middlewarefunctionaliteiten ‘Bewaken en herstellen’ te beoordelen aan de hand van de desbetreffende beleidsregels.</t>
  </si>
  <si>
    <t>BIO 2019: 18.2.2</t>
  </si>
  <si>
    <t>964</t>
  </si>
  <si>
    <t>Beoordeling middlewarefunctionaliteit</t>
  </si>
  <si>
    <t>Middlewarefunctionaliteiten en technische omgevingen waarin ze actief zijn, behoren regelmatig op naleving van de richtlijnen ten aanzien van toegang te worden beoordeeld en gerapporteerd.</t>
  </si>
  <si>
    <t>ISO 27002 2017: 18.2.1</t>
  </si>
  <si>
    <t>965</t>
  </si>
  <si>
    <t>Rapporten middlewarefunctionaliteiten</t>
  </si>
  <si>
    <t>De leverancier behoort periodiek te rapporteren over de implementatie, performance en beschikbaarheid van middlewarefunctionaliteiten en review-activiteiten.</t>
  </si>
  <si>
    <t>ISO 27002 2017: 16.1.3</t>
  </si>
  <si>
    <t>N.a.v. nota van inlcihtingen, herbeoordeling of de eis van toepassing is</t>
  </si>
  <si>
    <t>Nr EIS</t>
  </si>
  <si>
    <t>Voldoen aan de verplichte internet beveiligingsstandaarden -&gt; Afschrift internet.nl testrapport</t>
  </si>
  <si>
    <t>Toelichting herbeoordeling en aanleveren bewijsmateriaal</t>
  </si>
  <si>
    <t>Configuratie- en systeembeheer. Bewijs: aangeven dat er een sleutelplan is en het liefst door een auditor vastgesteld anders door aanlevering directie in control verklaring.</t>
  </si>
  <si>
    <t>Voor het proces wat is aan besteed moet dit minimaal gedaan zijn. Bewijs: aangeven dat dit is gedaan en het liefst door een auditor vastgesteld anders door aanlevering directie in control verklaring.</t>
  </si>
  <si>
    <t>Maken van off-site backups, inbraak beveiliging, bescherming tegen brand en waterschade. Als er gebruik wordt van een datacentre dan is dit al geregeld. Bewijs: aangeven dat er offsite back-upplan is en het liefst door een auditor vastgesteld anders door aanlevering directie in control verklaring.</t>
  </si>
  <si>
    <t>Informatiebeveiligingsbeleid -&gt; toegangsbeleid. Bewijs: aangeven dat dit er is en het liefst door een auditor vastgesteld anders door aanlevering directie in control verklaring.</t>
  </si>
  <si>
    <t>Functiescheiding in netwerken toepassen, waarbij het netwerk gemonitord wordt.
Bewijs: aangeven dat dit wordt gedaan en het liefst door een auditor vastgesteld anders door aanlevering directie in control verklaring.</t>
  </si>
  <si>
    <t>Eis aanpassen naar het melden aan BIJ12 en koppelen aan het incidentproces. Bewijs: aangeven dat dit gebeurd en het liefst door een auditor vastgesteld anders door aanlevering directie in control verklaring.</t>
  </si>
  <si>
    <t>Voldoen aan de verplichte encryptie standaarden is voldoende. Bewijs: aangeven dat dit gedaan wordt en het liefst door een auditor vastgesteld anders door aanlevering directie in control verklaring.</t>
  </si>
  <si>
    <t>Roll based access control + RACI toepassen voor de betreffende onderdelen van de opdracht. Bewijs: aangeven dat dit gebeurd en het liefst door een auditor vastgesteld anders door aanlevering directie in control verklaring.</t>
  </si>
  <si>
    <t>In het geval dat er een koppeling moet worden ontwikkeld is deze eis van toepassing. In het geval dat er een product van een derde wordt afgenomen waarmee dit mogelijk is, zal de inschrijver moeten aantonen hoe security (en privacy) by design wordt afgedwongen.
Bewijs: aangeven dat dit gebeurd en het liefst door een auditor vastgesteld anders door aanlevering directie in control verklaring.</t>
  </si>
  <si>
    <t>In het geval dat er een koppeling moet worden ontwikkeld is deze eis van toepassing. In het geval dat er een product van een derde wordt afgenomen waarmee dit mogelijk is, zal de inschrijver moeten aantonen hoe security (en privacy) by design wordt afgedwongen.
Bewijs: aangeven dat dit gebeurd, aanleveren van ontwikkeldocumentatie waarin de principes beschreven worden. Het liefst door een auditor vastgesteld anders door aanlevering directie in control verklaring.</t>
  </si>
  <si>
    <t>Vier-ogen principe in processen. Opdrachten digitaal ondertekenen. Bewijs: aangeven dat dit gebeurd en het liefst door een auditor vastgesteld anders door aanlevering directie in control verklaring.</t>
  </si>
  <si>
    <t>Er zijn controles ingebouwd om de identiteit van gebruikers vast te stellen. Bewijs: aangeven dat dit gebeurd en het liefst door een auditor vastgesteld anders door aanlevering directie in control verklaring.</t>
  </si>
  <si>
    <t>Weet dit en beschrijf goed waarom hiervoor gekozen is. Bewijs: aangeven dat dit gebeurd en het liefst door een auditor vastgesteld anders door aanlevering directie in control verklaring.</t>
  </si>
  <si>
    <t>Een gebruiker kan niet voor zichzelf allerlei toegangsaanvragen indienen en toekennen. Bewijs: aangeven dat dit gebeurd, hierop periodiek wordt gecontroleerd en het liefst door een auditor vastgesteld anders door aanlevering directie in control verklaring.</t>
  </si>
  <si>
    <t>Identiteiten- en functiebeleid. Bewijs: aangeven dat dit gebeurd en het liefst door een auditor vastgesteld anders door aanlevering directie in control verklaring.</t>
  </si>
  <si>
    <t>Deels zal al bij het KvK vastgelegd zijn en in de statuten van de organisatie beschreven zijn. Bewijs: aanleveren van dat deel van de organisatiestatuten.</t>
  </si>
  <si>
    <t>Functiescheiding in netwerken toepassen, waarbij het netwerk gemonitord wordt. Bewijs: aangeven dat dit gebeurd en het liefst door een auditor vastgesteld anders door aanlevering directie in control verklaring.</t>
  </si>
  <si>
    <t>Alleen van toepassing als externe leveranciers toegang tot het netwerk krijgen. Dit bij de inschrijving aangeven of dit wel of niet van toepassing is. Bewijs: aangeven dat dit gebeurd en het liefst door een auditor vastgesteld anders door aanlevering directie in control verklaring.</t>
  </si>
  <si>
    <t>Aangegeven wat er gebruikt wordt, waarbij de voorkeur uitgaat naar MFA. Bewijs: aangeven dat dit gebeurd en het liefst door een auditor vastgesteld anders door aanlevering directie in control verklaring.</t>
  </si>
  <si>
    <t>Voldoen aan de AVG en voorkomen van het lekken van persoonsgegevens. Privacy beleid aanleveren. Bewijs: aangeven dat dit gebeurd en het liefst door een auditor vastgesteld anders door aanlevering directie in control verklaring.</t>
  </si>
  <si>
    <t>Voldoen aan de AVG en voorkomen van het lekken van persoonsgegevens.Privacy beleid aanleveren. Vanuit de ISO 27001 is dit ook een eis. Een ISO 27001 certificering die op het taxatieproces van toepassing is een bewijs. Bewijs: aangeven dat dit gebeurd en het liefst door een auditor vastgesteld anders door aanlevering directie in control verklaring.</t>
  </si>
  <si>
    <t>Voldoen aan de AVG en voorkomen van het lekken van persoonsgegevens.Privacy beleid aanleveren. Bewijs: aangeven dat dit gebeurd en het liefst door een auditor vastgesteld anders door aanlevering directie in control verklaring.</t>
  </si>
  <si>
    <t>Voldoen aan de AVG en voorkomen van het lekken van persoonsgegevens.n. Privacy beleid aanleveren. Een ISO 27001 certificering die op het taxatieproces van toepassing is een bewijs. Bewijs: aangeven dat dit gebeurd en het liefst door een auditor vastgesteld anders door aanlevering directie in control verklaring.</t>
  </si>
  <si>
    <t>Voldoen aan de AVG en voorkomen en afhandelen van het lekken van persoonsgegevens. Privacy beleid aanleveren. Bewijs: aangeven dat dit gebeurd en het liefst door een auditor vastgesteld anders door aanlevering directie in control verklaring.</t>
  </si>
  <si>
    <t>Voldoen aan de AVG en voorkomen en afhandelen van het lekken van persoonsgegevens en andere vertrouwelijke gegevens. Privacy beleid aanleveren. Bewijs: aangeven dat dit gebeurd en het liefst door een auditor vastgesteld anders door aanlevering directie in control verklaring.</t>
  </si>
  <si>
    <t>Bewijs: aangeven dat dit gebeurd en het liefst door een auditor vastgesteld anders door aanlevering directie in control verklaring.</t>
  </si>
  <si>
    <t>Bedrijfsbeleid hoe er met informatie moet worden omgegaan. Bewijs: aangeven dat dit gebeurd en het liefst door een auditor vastgesteld anders door aanlevering directie in control verklaring.</t>
  </si>
  <si>
    <t>Beschrijf door wie de opdracht uit zal voeren en hoe dit geborgd wordt dat alleen zij dit kunnen doen.  Bewijs: aangeven dat dit gebeurd en het liefst door een auditor vastgesteld anders door aanlevering directie in control verklaring.</t>
  </si>
  <si>
    <t>Indien dit van toepassing is.  Bewijs: aangeven dat dit gebeurd en het liefst door een auditor vastgesteld anders door aanlevering directie in control verklaring.</t>
  </si>
  <si>
    <t>Bedrijfsbeleid zou hier in voorzien.  Bewijs: aangeven dat dit gebeurd en het liefst door een auditor vastgesteld anders door aanlevering directie in control verklaring.</t>
  </si>
  <si>
    <t>Beschrijf door wie de opdracht uit zal voeren en hoe dit geborgd wordt dat alleen zij dit kunnen doen en hoe dit organisatorisch wordt gewaarborgd.  Bewijs: aangeven dat dit gebeurd en het liefst door een auditor vastgesteld anders door aanlevering directie in control verklaring.</t>
  </si>
  <si>
    <t>Encryptie- en communicatiebeleid.  Bewijs: aanleveren beleid en aangeven dat dit gebeurd en het liefst door een auditor vastgesteld anders door aanlevering directie in control verklaring.</t>
  </si>
  <si>
    <t>Bedrijfsbeleid zou hier in voorzien. Denk aan sleutelbeheer.  Bewijs: aangeven dat dit gebeurd en het liefst door een auditor vastgesteld anders door aanlevering directie in control verklaring.</t>
  </si>
  <si>
    <t>Aangeven wie de beveiligingsrol binnen de organisatie vervult.  Bewijs: aangeven dat de rol in de organisatie is belegd, aanleveren fucntieomschrijving en het liefst door een auditor vastgesteld anders door aanlevering directie in control verklaring. Een actueel Informatiebeveilingsbeleid zou hier verder volstaan.</t>
  </si>
  <si>
    <t>Bewijsmateriaal: Informatiebeveiligingsbeleid aanleveren of door een auditor laten verklaren dat het er is.</t>
  </si>
  <si>
    <t>Bewijsmateriaal: procesbeschrijving aanleveren waarin beschreven staat dat op geschiktheid wordt gecontroleerd.</t>
  </si>
  <si>
    <t>Functiescheiding in netwerken toepassen.  Bewijs: aangeven dat dit gebeurd en het liefst door een auditor vastgesteld anders door aanlevering directie in control verklaring.</t>
  </si>
  <si>
    <t>is reeds eerder geëist in het encryptiebeleid.  Bewijs: aangeven dat dit er is en het liefst door een auditor vastgesteld anders door aanlevering directie in control verklaring.</t>
  </si>
  <si>
    <r>
      <t xml:space="preserve">Bij gebruik van een niet eigen datacentre is dit geregeld. </t>
    </r>
    <r>
      <rPr>
        <b/>
        <sz val="9"/>
        <color theme="1"/>
        <rFont val="Verdana"/>
        <family val="2"/>
      </rPr>
      <t xml:space="preserve"> </t>
    </r>
    <r>
      <rPr>
        <sz val="9"/>
        <color theme="1"/>
        <rFont val="Verdana"/>
        <family val="2"/>
      </rPr>
      <t>Bewijs: Cerficering van datacentre aanleveren of aangeven dat dit bestaat en het liefst door een auditor vastgesteld anders door aanlevering directie in control verklaring.</t>
    </r>
  </si>
  <si>
    <t>Informatiebeveiigingsbeleid aanleveren.  Bewijs: aangeven dat dit gebeurd en het liefst door een auditor vastgesteld anders door aanlevering directie in control verklaring.</t>
  </si>
  <si>
    <t>Aangeven wie de beveiligingsrol binnen de organisatie vervult.  Bewijs: aangeven dat dit gebeurd en het liefst door een auditor vastgesteld anders door aanlevering directie in control verklaring.</t>
  </si>
  <si>
    <t>Denk vooral aan afspraken voor calimiteiten die zich voor kunnen doen.  Bewijs: aangeven dat dit geregeld is en het liefst door een auditor vastgesteld anders door aanlevering directie in control verklaring.</t>
  </si>
  <si>
    <t xml:space="preserve">Maken van off-site backups, inbraak beveiliging, bescherming tegen brand en waterschade. Als er gebruik wordt van een datacentre dan is dit al geregeld. Bewijs: aangeven dat er offsite back-upplan is en het liefst door een auditor vastgesteld anders door </t>
  </si>
  <si>
    <t>Als er zelf ontwikkeld wordt, is deze eis van toepassing. Indien een derde partij ontwikkelwerkzamheden voor de inschrijver uitvoert, dan de afspraken over dit onderwerp bij de inschrijving aanleveren.  Bewijs: aangeven dat dit geregeld en het liefst door een auditor vastgesteld anders door aanlevering directie in control verklaring.</t>
  </si>
  <si>
    <t>Medewerkers moeten weten hoe zaken werken, wat de gevolgen zijn als er zaken fout gaan, kunnen bepalen wanneer er zaken fout gaan en weten wat ze dan moeten doen.  Bewijs: aangeven dat dit gebeurd en het liefst door een auditor vastgesteld anders door aanlevering directie in control verklaring dat medewerkers hiervan op de hoogte zijn.</t>
  </si>
  <si>
    <t>Controle van het netwerk.  Bewijs: aangeven dat dit gebeurd en het liefst door een auditor vastgesteld anders door aanlevering directie in control verklaring.</t>
  </si>
  <si>
    <t>Voor de huisvesting die voor de opdracht gebruikt wordt.  Bewijs: aangeven dat dit gebeurd en het liefst door een auditor vastgesteld anders door aanlevering directie in control verklaring.</t>
  </si>
  <si>
    <t>Als middleware gebruikt wordt is deze eis van toepassing.  Bewijs: aangeven dat dit gebeurd en het liefst door een auditor vastgesteld anders door aanlevering directie in control verklaring.</t>
  </si>
  <si>
    <t>Als er zelf ontwikkeld wordt, is deze eis van toepassing. Indien een derde partij ontwikkelwerkzamheden voor de inschrijver uitvoert, dan de afspraken over dit onderwerp bij de inschrijving aanleveren.  Bewijs: aangeven dat dit gebeurd en het liefst door een auditor vastgesteld anders door aanlevering directie in control verklaring.</t>
  </si>
  <si>
    <t>Controle en testen van het netwerk.  Bewijs: aangeven dat dit gebeurd en het liefst door een auditor vastgesteld anders door aanlevering directie in control verklaring.</t>
  </si>
  <si>
    <t>Een calamiteiten- of continuïteitsplan.  Bewijs: aangeven dat er dergelijk plan bestaat en het liefst door een auditor vastgesteld anders door aanlevering directie in control verklaring.</t>
  </si>
  <si>
    <t>Configuratie van het systeem moet vastgelegd zijn, zodat erbij een eventuele calamiteit de juiste configuratie kan worden toegepast.   Bewijs: aangeven dat dit gebeurd en het liefst door een auditor vastgesteld anders door aanlevering directie in control verklaring.</t>
  </si>
  <si>
    <t>monitoring van het netwerkverkeer is al eerder geëist.  Bewijs: aangeven dat dit gebeurd en het liefst door een auditor vastgesteld anders door aanlevering directie in control verklaring.</t>
  </si>
  <si>
    <t>Capaciteitsbeheer, service level management indien hier afspraken overgemaakt zijn.  Bewijs: aangeven dat dit is gedaan en dat dit periodiek geëvalueerd wordt, en het liefst door een auditor vastgesteld anders door aanlevering directie in control verklaring.</t>
  </si>
  <si>
    <t>patch management moet ingericht zijn. Bewijs: aangeven dat dit is gedaan en dat dit periodiek geëvalueerd wordt, en het liefst door een auditor vastgesteld anders door aanlevering directie in control verklaring.</t>
  </si>
  <si>
    <t>Netwerk kan niet gemonitord worden als het niet goed is beschreven hoe ermee om moet worden gegaan. Bewijs: aangeven dat dit wordt gedaan en dat dit periodiek geëvalueerd wordt, en het liefst door een auditor vastgesteld anders door aanlevering directie in control verklaring.</t>
  </si>
  <si>
    <t>Netwerk kan niet gemonitord worden als het niet goed is beschreven hoe ermee om moet worden gegaan. Bewijs: aangeven dat dit wordt gedaan en dat dit periodiek geëvalueerd wordt, en het liefst door een auditor vastgesteld anders door aanlevering directie i</t>
  </si>
  <si>
    <t>Voldoen aan de AvG en voorkomen van het lekken van persoonsgegevens of vertrouwelijke informatie. Bewijs: aangeven dat dit wordt gedaan en dat dit periodiek geëvalueerd wordt, en het liefst door een auditor vastgesteld anders door aanlevering directie in control verklaring</t>
  </si>
  <si>
    <t>Vanuit de provincies wordt deze eis aan BIJ12 en haar leveranciers gesteld. Bewijs: aangeven dat dit wordt gedaan en dat dit periodiek geëvalueerd wordt, en het liefst door een auditor vastgesteld anders door aanlevering directie in control verklaring</t>
  </si>
  <si>
    <t>Vanuit de provincies wordt deze eis aan BIJ12 en haar leveranciers gesteld.  Bewijs: aangeven dat dit wordt gedaan en dat dit periodiek geëvalueerd wordt, en het liefst door een auditor vastgesteld anders door aanlevering directie in control verklaring</t>
  </si>
  <si>
    <t>Duidelijk moet zijn wie er met de persoonsgegevens van een taxatie betrokken is geweest. Bewijs: aangeven dat dit wordt gedaan en dat dit periodiek geëvalueerd wordt, en het liefst door een auditor vastgesteld anders door aanlevering directie in control verklaring</t>
  </si>
  <si>
    <t>voldoen aan AVG eis om zo weinig mogelijk persoonsgegevens in taxatie te verwerken. Bewijs: aangeven dat dit wordt gedaan en dat dit periodiek geëvalueerd wordt, en het liefst door een auditor vastgesteld anders door aanlevering directie in control verklaring</t>
  </si>
  <si>
    <t>voldoen aan AVG eis om zo weinig mogelijk persoonsgegevens en vertrouwelijke informatie in taxaties  te verwerken. Bewijs: aangeven dat dit wordt gedaan en dat dit periodiek geëvalueerd wordt, en het liefst door een auditor vastgesteld anders door aanlevering directie in control verklaring</t>
  </si>
  <si>
    <t>voldoen aan AVG eis om zo weinig mogelijk persoonsgegevens en vertrouwelijke informatie in taxaties  te verwerken. Bewijs: aangeven dat dit wordt gedaan en dat dit periodiek geëvalueerd wordt, en het liefst door een auditor vastgesteld anders door aanleve</t>
  </si>
  <si>
    <t>Anders wordt er geen aansluiting gerealiseerd. Bewijs: aangeven dat dit wordt gedaan en dat dit periodiek geëvalueerd wordt, en het liefst door een auditor vastgesteld anders door aanlevering directie in control verklaring</t>
  </si>
  <si>
    <t>Er zal een vorm van OTAP straat nodig zijn en daar is deze eis op van toepassing. Bewijs: aangeven dat dit wordt gedaan en dat dit periodiek geëvalueerd wordt, en het liefst door een auditor vastgesteld anders door aanlevering directie in control verklaring</t>
  </si>
  <si>
    <t>Voldoen aan de Avg en toegangsbeleid. Bewijs: aangeven dat dit wordt gedaan en dat dit periodiek geëvalueerd wordt, en het liefst door een auditor vastgesteld anders door aanlevering directie in control verklaring</t>
  </si>
  <si>
    <t>Voldoen aan de Avg en hoe persoonsgegevens verwerkt moeten worden. Bewijs: aangeven dat dit wordt gedaan en dat dit periodiek geëvalueerd wordt, en het liefst door een auditor vastgesteld anders door aanlevering directie in control verklaring</t>
  </si>
  <si>
    <t>Indien dit van toepassing is. Bewijs: aangeven dat dit wordt gedaan en dat dit periodiek geëvalueerd wordt, en het liefst door een auditor vastgesteld anders door aanlevering directie in control verklaring</t>
  </si>
  <si>
    <t>Functiescheiding in netwerken toepassen, waarbij het netwerk gemonitord wordt. Bewijs: aangeven dat dit wordt gedaan en dat dit periodiek geëvalueerd wordt, en het liefst door een auditor vastgesteld anders door aanlevering directie in control verklaring</t>
  </si>
  <si>
    <t>Hou bij wie de rechten heeft en controleer dit regelmatig. Bewijs: aangeven dat dit wordt gedaan en dat dit periodiek geëvalueerd wordt, en het liefst door een auditor vastgesteld anders door aanlevering directie in control verklaring</t>
  </si>
  <si>
    <t>Als middleware gebruikt wordt is deze eis van toepassing. Bewijs: aangeven dat dit wordt gedaan en dat dit periodiek geëvalueerd wordt, en het liefst door een auditor vastgesteld anders door aanlevering directie in control verklaring</t>
  </si>
  <si>
    <t>Verplicht. Bewijs: aangeven dat dit wordt gedaan en dat dit periodiek geëvalueerd wordt, en het liefst door een auditor vastgesteld anders door aanlevering directie in control verklaring</t>
  </si>
  <si>
    <t>CMDB bijhouden. Bewijs: aangeven dat dit wordt gedaan en dat dit periodiek geëvalueerd wordt, en het liefst door een auditor vastgesteld anders door aanlevering directie in control verklaring</t>
  </si>
  <si>
    <t>Een gebruiker kan niet voor zichzelf allerlei toegangsaanvragen indienen en toekennen. Bewijs: aangeven dat dit wordt gedaan en dat dit periodiek geëvalueerd wordt, en het liefst door een auditor vastgesteld anders door aanlevering directie in control verklaring</t>
  </si>
  <si>
    <t>Niet alleen de koppeling tussen de taxatiebureau en BIJ12 valt hieronder. Ook het interne netwerk van het bureau moet meegenomen worden. Dit ter voorkoming van toeleveranciersaanval/hacks. Bewijs: aangeven dat dit wordt gedaan en dat dit periodiek geëvalueerd wordt, en het liefst door een auditor vastgesteld anders door aanlevering directie in control verklaring</t>
  </si>
  <si>
    <t>Alleen van toepassing als er sprake is van beveiligde gebieden in de werkomgeving. Wanneer er gebruik van een datacentre wordt gemaakt, dan is dit het geval. Bewijs: aangeven dat dit wordt gedaan en dat dit periodiek geëvalueerd wordt, en het liefst door een auditor vastgesteld anders door aanlevering directie in control verklaring</t>
  </si>
  <si>
    <t>Is in het taxatievak niet ongewoon. Bewijs: aangeven dat dit wordt gedaan en dat dit periodiek geëvalueerd wordt, en het liefst door een auditor vastgesteld anders door aanlevering directie in control verklaring</t>
  </si>
  <si>
    <t>Configuratie- en systeembeheer. Bewijs: aangeven dat dit bestaat en dat dit periodiek geëvalueerd wordt, en het liefst door een auditor vastgesteld anders door aanlevering directie in control verklaring</t>
  </si>
  <si>
    <t>Een wachtwoordmanager wordt aangeraden om te gebruiken en sterke wachtwoorden &gt; 15 tekens te genereren. Bewijs: aangeven dat dit wordt gedaan en het liefst door een auditor vastgesteld anders door aanlevering directie in control verklaring</t>
  </si>
  <si>
    <t>Configuratie- en systeembeheer. Bewijs: aangeven dat dit wordt gedaan en dat dit periodiek geëvalueerd wordt, en het liefst door een auditor vastgesteld anders door aanlevering directie in control verklaring</t>
  </si>
  <si>
    <t>Hanteer het principe van alleen die rechten toekennen die voor het uitvoeren van de functie noodzakelijk zijn. Hier periodiek op controleren. Bewijs: aangeven dat dit wordt gedaan en dat dit periodiek geëvalueerd wordt, en het liefst door een auditor vastgesteld anders door aanlevering directie in control verklaring</t>
  </si>
  <si>
    <t>Informatibeveiligingsbeleid aanleveren. Bewijs: aangeven dat dit wordt gedaan en dat dit periodiek geëvalueerd wordt, en het liefst door een auditor vastgesteld anders door aanlevering directie in control verklaring</t>
  </si>
  <si>
    <t>Voorkomen van lekken en uitval. Bewijs: aangeven dat dit wordt gedaan en dat dit periodiek geëvalueerd wordt, en het liefst door een auditor vastgesteld anders door aanlevering directie in control verklaring</t>
  </si>
  <si>
    <t>zie eis 688 maar dan ook fysiek. Bewijs: aangeven dat dit wordt gedaan en dat dit periodiek geëvalueerd wordt, en het liefst door een auditor vastgesteld anders door aanlevering directie in control verklaring</t>
  </si>
  <si>
    <t>Basis netwerkbeveiliging. Bewijs: aangeven dat dit wordt gedaan en dat dit periodiek geëvalueerd wordt, en het liefst door een auditor vastgesteld anders door aanlevering directie in control verklaring</t>
  </si>
  <si>
    <t>plattegronden, onderhoudsplan etc. Bewijs: aangeven dat dit wordt gedaan en dat dit periodiek geëvalueerd wordt, en het liefst door een auditor vastgesteld anders door aanlevering directie in control verklaring</t>
  </si>
  <si>
    <t>Voldoen aan het berichtenboek én de interne bedrijfsvoering hier op organiseren. Bewijs: aangeven dat dit wordt gedaan en dat dit periodiek geëvalueerd wordt, en het liefst door een auditor vastgesteld anders door aanlevering directie in control verklaring</t>
  </si>
  <si>
    <t>Capaciteitsbeheer. Bewijs: aangeven dat dit wordt gedaan en dat dit periodiek geëvalueerd wordt, en het liefst door een auditor vastgesteld anders door aanlevering directie in control verklaring</t>
  </si>
  <si>
    <t>de communicatie moet gelogd worden en auditbeerbaar zijn. Bewijs: aangeven dat dit wordt gedaan en dat dit periodiek geëvalueerd wordt, en het liefst door een auditor vastgesteld anders door aanlevering directie in control verklaring</t>
  </si>
  <si>
    <t>monitoring van het netwerkverkeer is al eerder geëist. Bewijs: aangeven dat dit wordt gedaan en dat dit periodiek geëvalueerd wordt, en het liefst door een auditor vastgesteld anders door aanlevering directie in control verklaring</t>
  </si>
  <si>
    <t>Als er zelf ontwikkeld wordt, is deze eis van toepassing. Indien een derde partij ontwikkelwerkzamheden voor de inschrijver uitvoert, dan de afspraken over dit onderwerp bij de inschrijving aanleveren. Bewijs: aangeven dat dit wordt gedaan en dat dit periodiek geëvalueerd wordt, en het liefst door een auditor vastgesteld anders door aanlevering directie in control verklaring</t>
  </si>
  <si>
    <t>komt voort uit de eerdere netwerkeisen. Bewijs: aangeven dat dit wordt gedaan en dat dit periodiek geëvalueerd wordt, en het liefst door een auditor vastgesteld anders door aanlevering directie in control verklaring</t>
  </si>
  <si>
    <t>Informatiebeveiligingsbeleid -&gt; back-upbeleid. Bewijs: aangeven dat dit beleid bestaat en het liefst door een auditor vastgesteld anders door aanlevering directie in control verklaring</t>
  </si>
  <si>
    <t>ISO 27001 &amp; BIO eis. Alleen van toepassing als er sprake van dergelijke toegangspunten is. Bewijs: aangeven dat dit wordt gedaan en dat dit periodiek geëvalueerd wordt, en het liefst door een auditor vastgesteld anders door aanlevering directie in control verklaring</t>
  </si>
  <si>
    <t>alleen van toepassing als dit vanuit de opdrachtomschrijving noodzakelijk wordt geacht. Bewijs: aangeven dat dit wordt gedaan en dat dit periodiek geëvalueerd wordt, en het liefst door een auditor vastgesteld anders door aanlevering directie in control verklaring</t>
  </si>
  <si>
    <t>Denk aan MFA voor een gebruiker beschikbaar maken. Bewijs: aangeven dat dMFA gebruikt wordt en het liefst door een auditor vastgesteld anders door aanlevering directie in control verklaring</t>
  </si>
  <si>
    <t>Is al eerder gevraagd. Bewijs: aangeven dat dit wordt gedaan en dat dit periodiek geëvalueerd wordt, en het liefst door een auditor vastgesteld anders door aanlevering directie in control verklaring</t>
  </si>
  <si>
    <t>Het gebruik van de koppeling vereist dat het systeem alleen via een beveiligde inlogprocedure toegankelijk is. Bewijs: aangeven dat dit wordt gedaan en dat dit periodiek geëvalueerd wordt, en het liefst door een auditor vastgesteld anders door aanlevering directie in control verklaring</t>
  </si>
  <si>
    <t>Informatiebeveiligingsbeleid aanleveren. Bewijs: aangeven dat dit wordt gedaan en dat dit periodiek geëvalueerd wordt, en het liefst door een auditor vastgesteld anders door aanlevering directie in control verklaring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</si>
</sst>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9"/>
      <color theme="1"/>
      <name val="Verdana"/>
      <family val="2"/>
    </font>
    <font>
      <b/>
      <sz val="9"/>
      <color theme="1"/>
      <name val="Verdana"/>
      <family val="2"/>
    </font>
    <font>
      <b/>
      <sz val="12"/>
      <color theme="1"/>
      <name val="Verdan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14" fontId="0" fillId="0" borderId="0" xfId="0" applyNumberFormat="1" applyAlignment="1">
      <alignment vertical="top" wrapText="1"/>
    </xf>
    <xf numFmtId="0" fontId="0" fillId="0" borderId="1" xfId="0" applyBorder="1" applyAlignment="1">
      <alignment vertical="top"/>
    </xf>
    <xf numFmtId="11" fontId="0" fillId="0" borderId="1" xfId="0" applyNumberFormat="1" applyBorder="1" applyAlignment="1">
      <alignment vertical="top" wrapText="1"/>
    </xf>
    <xf numFmtId="0" fontId="0" fillId="2" borderId="1" xfId="0" applyFill="1" applyBorder="1" applyAlignment="1">
      <alignment vertical="top" wrapText="1"/>
    </xf>
    <xf numFmtId="0" fontId="1" fillId="0" borderId="0" xfId="0" applyFont="1" applyAlignment="1">
      <alignment vertical="top" wrapText="1"/>
    </xf>
    <xf numFmtId="14" fontId="0" fillId="0" borderId="1" xfId="0" applyNumberForma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www.noraonline.nl/wiki/ISOR:Testen_van_systeembeveiliging" TargetMode="External"/><Relationship Id="rId42" Type="http://schemas.openxmlformats.org/officeDocument/2006/relationships/hyperlink" Target="https://cip-overheid.nl/productcategorie%C3%ABn-en-worshops/producten/secure-software/" TargetMode="External"/><Relationship Id="rId63"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www.noraonline.nl/wiki/ISOR:Vertrouwelijkheids-_of_geheimhoudingsovereenkomst"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noraonline.nl/wiki/ISOR:Fysieke_zonering" TargetMode="External"/><Relationship Id="rId170" Type="http://schemas.openxmlformats.org/officeDocument/2006/relationships/hyperlink" Target="https://cip-overheid.nl/productcategorie%C3%ABn-en-worshops/producten/bio-en-thema-uitwerkingen/" TargetMode="External"/><Relationship Id="rId191" Type="http://schemas.openxmlformats.org/officeDocument/2006/relationships/hyperlink" Target="https://cip-overheid.nl/productcategorie%C3%ABn-en-worshops/producten/bio-en-thema-uitwerkingen/" TargetMode="External"/><Relationship Id="rId205" Type="http://schemas.openxmlformats.org/officeDocument/2006/relationships/hyperlink" Target="https://bio-overheid.nl/category/producten" TargetMode="External"/><Relationship Id="rId226" Type="http://schemas.openxmlformats.org/officeDocument/2006/relationships/hyperlink" Target="https://www.noraonline.nl/wiki/ISOR:Speciale_toegangsrechten_beheer" TargetMode="External"/><Relationship Id="rId247" Type="http://schemas.openxmlformats.org/officeDocument/2006/relationships/hyperlink" Target="https://www.bio-overheid.nl/bio-practices/" TargetMode="External"/><Relationship Id="rId107" Type="http://schemas.openxmlformats.org/officeDocument/2006/relationships/hyperlink" Target="https://cip-overheid.nl/productcategorie%C3%ABn-en-worshops/producten/bio-en-thema-uitwerkingen/" TargetMode="External"/><Relationship Id="rId268" Type="http://schemas.openxmlformats.org/officeDocument/2006/relationships/hyperlink" Target="https://cip-overheid.nl/productcategorie%C3%ABn-en-workshops/producten/bio-en-thema-uitwerkingen/" TargetMode="External"/><Relationship Id="rId11" Type="http://schemas.openxmlformats.org/officeDocument/2006/relationships/hyperlink" Target="https://www.bio-overheid.nl/bio-practices/"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secure-software/" TargetMode="External"/><Relationship Id="rId74" Type="http://schemas.openxmlformats.org/officeDocument/2006/relationships/hyperlink" Target="https://www.noraonline.nl/wiki/ISOR:Richtlijnen_netwerkbeveiliging" TargetMode="External"/><Relationship Id="rId128" Type="http://schemas.openxmlformats.org/officeDocument/2006/relationships/hyperlink" Target="https://www.noraonline.nl/wiki/ISOR:Evalueren_netwerkbeveiliging" TargetMode="External"/><Relationship Id="rId149" Type="http://schemas.openxmlformats.org/officeDocument/2006/relationships/hyperlink" Target="https://www.bio-overheid.nl/bio-practices/"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bio-overheid.nl/category/producten" TargetMode="External"/><Relationship Id="rId160" Type="http://schemas.openxmlformats.org/officeDocument/2006/relationships/hyperlink" Target="https://bio-overheid.nl/category/producten" TargetMode="External"/><Relationship Id="rId181" Type="http://schemas.openxmlformats.org/officeDocument/2006/relationships/hyperlink" Target="https://www.noraonline.nl/wiki/ISOR:Huisvesting-IV_architectuur" TargetMode="External"/><Relationship Id="rId216" Type="http://schemas.openxmlformats.org/officeDocument/2006/relationships/hyperlink" Target="https://www.noraonline.nl/wiki/ISOR:Inlogprocedures" TargetMode="External"/><Relationship Id="rId237" Type="http://schemas.openxmlformats.org/officeDocument/2006/relationships/hyperlink" Target="https://cip-overheid.nl/productcategorie%C3%ABn-en-worshops/producten/bio-en-thema-uitwerkingen/" TargetMode="External"/><Relationship Id="rId258" Type="http://schemas.openxmlformats.org/officeDocument/2006/relationships/hyperlink" Target="https://cip-overheid.nl/productcategorie%C3%ABn-en-workshops/producten/bio-en-thema-uitwerkingen/" TargetMode="External"/><Relationship Id="rId22"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secure-software/"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noraonline.nl/wiki/ISOR:Netwerkauthenticatie" TargetMode="External"/><Relationship Id="rId139" Type="http://schemas.openxmlformats.org/officeDocument/2006/relationships/hyperlink" Target="https://www.noraonline.nl/wiki/ISOR:Wet_en_regelgeving" TargetMode="External"/><Relationship Id="rId85" Type="http://schemas.openxmlformats.org/officeDocument/2006/relationships/hyperlink" Target="https://cip-overheid.nl/productcategorie%C3%ABn-en-worshops/producten/bio-en-thema-uitwerkingen/" TargetMode="External"/><Relationship Id="rId150" Type="http://schemas.openxmlformats.org/officeDocument/2006/relationships/hyperlink" Target="https://bio-overheid.nl/category/producten" TargetMode="External"/><Relationship Id="rId171" Type="http://schemas.openxmlformats.org/officeDocument/2006/relationships/hyperlink" Target="https://www.noraonline.nl/wiki/ISOR:Onderhoud_Apparatuur" TargetMode="External"/><Relationship Id="rId192" Type="http://schemas.openxmlformats.org/officeDocument/2006/relationships/hyperlink" Target="https://www.noraonline.nl/wiki/ISOR:Eigenaarschap_van_bedrijfsmiddelen" TargetMode="External"/><Relationship Id="rId206" Type="http://schemas.openxmlformats.org/officeDocument/2006/relationships/hyperlink" Target="https://www.bio-overheid.nl/bio-practices/" TargetMode="External"/><Relationship Id="rId227" Type="http://schemas.openxmlformats.org/officeDocument/2006/relationships/hyperlink" Target="https://bio-overheid.nl/category/producten" TargetMode="External"/><Relationship Id="rId248" Type="http://schemas.openxmlformats.org/officeDocument/2006/relationships/hyperlink" Target="https://bio-overheid.nl/category/producten" TargetMode="External"/><Relationship Id="rId269" Type="http://schemas.openxmlformats.org/officeDocument/2006/relationships/hyperlink" Target="https://cip-overheid.nl/productcategorie%C3%ABn-en-workshops/producten/bio-en-thema-uitwerkingen/" TargetMode="External"/><Relationship Id="rId12"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www.noraonline.nl/wiki/ISOR:Tooling_ontwikkelmethode" TargetMode="External"/><Relationship Id="rId108" Type="http://schemas.openxmlformats.org/officeDocument/2006/relationships/hyperlink" Target="https://www.noraonline.nl/wiki/ISOR:Virtual_Private_Networks_(VPN)"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cip-overheid.nl/productcategorie%C3%ABn-en-worshops/producten/secure-software/" TargetMode="External"/><Relationship Id="rId75"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www.bio-overheid.nl/bio-practices/" TargetMode="External"/><Relationship Id="rId140"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www.bio-overheid.nl/bio-practices/" TargetMode="External"/><Relationship Id="rId182" Type="http://schemas.openxmlformats.org/officeDocument/2006/relationships/hyperlink" Target="https://cip-overheid.nl/productcategorie%C3%ABn-en-worshops/producten/bio-en-thema-uitwerkingen/"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238" Type="http://schemas.openxmlformats.org/officeDocument/2006/relationships/hyperlink" Target="https://www.noraonline.nl/wiki/ISOR:Autorisatie" TargetMode="External"/><Relationship Id="rId259" Type="http://schemas.openxmlformats.org/officeDocument/2006/relationships/hyperlink" Target="https://cip-overheid.nl/productcategorie%C3%ABn-en-workshops/producten/bio-en-thema-uitwerkingen/" TargetMode="External"/><Relationship Id="rId23" Type="http://schemas.openxmlformats.org/officeDocument/2006/relationships/hyperlink" Target="https://www.noraonline.nl/wiki/ISOR:Beschermen_van_testgegevens" TargetMode="External"/><Relationship Id="rId119" Type="http://schemas.openxmlformats.org/officeDocument/2006/relationships/hyperlink" Target="https://cip-overheid.nl/productcategorie%C3%ABn-en-worshops/producten/bio-en-thema-uitwerkingen/" TargetMode="External"/><Relationship Id="rId270" Type="http://schemas.openxmlformats.org/officeDocument/2006/relationships/hyperlink" Target="https://cip-overheid.nl/productcategorie%C3%ABn-en-workshops/producten/bio-en-thema-uitwerkingen/" TargetMode="External"/><Relationship Id="rId44" Type="http://schemas.openxmlformats.org/officeDocument/2006/relationships/hyperlink" Target="https://cip-overheid.nl/productcategorie%C3%ABn-en-worshops/producten/secure-software/" TargetMode="External"/><Relationship Id="rId65"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www.noraonline.nl/wiki/ISOR:Beveiliging_netwerkdiensten" TargetMode="External"/><Relationship Id="rId130" Type="http://schemas.openxmlformats.org/officeDocument/2006/relationships/hyperlink" Target="https://www.noraonline.nl/wiki/ISOR:Evalueren_netwerk_monitoring" TargetMode="External"/><Relationship Id="rId151" Type="http://schemas.openxmlformats.org/officeDocument/2006/relationships/hyperlink" Target="https://www.bio-overheid.nl/bio-practices/" TargetMode="External"/><Relationship Id="rId172" Type="http://schemas.openxmlformats.org/officeDocument/2006/relationships/hyperlink" Target="https://cip-overheid.nl/productcategorie%C3%ABn-en-worshops/producten/bio-en-thema-uitwerkingen/" TargetMode="External"/><Relationship Id="rId193" Type="http://schemas.openxmlformats.org/officeDocument/2006/relationships/hyperlink" Target="https://cip-overheid.nl/productcategorie%C3%ABn-en-worshops/producten/bio-en-thema-uitwerkingen/" TargetMode="External"/><Relationship Id="rId202" Type="http://schemas.openxmlformats.org/officeDocument/2006/relationships/hyperlink" Target="https://www.noraonline.nl/wiki/ISOR:Registratieprocedure" TargetMode="External"/><Relationship Id="rId207" Type="http://schemas.openxmlformats.org/officeDocument/2006/relationships/hyperlink" Target="https://cip-overheid.nl/productcategorie%C3%ABn-en-worshops/producten/bio-en-thema-uitwerkingen/" TargetMode="External"/><Relationship Id="rId223" Type="http://schemas.openxmlformats.org/officeDocument/2006/relationships/hyperlink" Target="https://bio-overheid.nl/category/producten" TargetMode="External"/><Relationship Id="rId228" Type="http://schemas.openxmlformats.org/officeDocument/2006/relationships/hyperlink" Target="https://www.bio-overheid.nl/bio-practices/" TargetMode="External"/><Relationship Id="rId244" Type="http://schemas.openxmlformats.org/officeDocument/2006/relationships/hyperlink" Target="https://cip-overheid.nl/productcategorie%C3%ABn-en-worshops/producten/bio-en-thema-uitwerkingen/" TargetMode="External"/><Relationship Id="rId249" Type="http://schemas.openxmlformats.org/officeDocument/2006/relationships/hyperlink" Target="https://www.bio-overheid.nl/bio-practices/" TargetMode="External"/><Relationship Id="rId13" Type="http://schemas.openxmlformats.org/officeDocument/2006/relationships/hyperlink" Target="https://www.noraonline.nl/wiki/ISOR:Toegangsbeveiliging_op_programmacode"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www.noraonline.nl/wiki/ISOR:Technische_beoordeling_van_informatiesystemen_na_wijziging_besturingsplatform" TargetMode="External"/><Relationship Id="rId109" Type="http://schemas.openxmlformats.org/officeDocument/2006/relationships/hyperlink" Target="https://cip-overheid.nl/productcategorie%C3%ABn-en-worshops/producten/bio-en-thema-uitwerkingen/" TargetMode="External"/><Relationship Id="rId260" Type="http://schemas.openxmlformats.org/officeDocument/2006/relationships/hyperlink" Target="https://cip-overheid.nl/productcategorie%C3%ABn-en-workshops/producten/bio-en-thema-uitwerkingen/" TargetMode="External"/><Relationship Id="rId265" Type="http://schemas.openxmlformats.org/officeDocument/2006/relationships/hyperlink" Target="https://cip-overheid.nl/productcategorie%C3%ABn-en-workshops/producten/bio-en-thema-uitwerkingen/"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cip-overheid.nl/productcategorie%C3%ABn-en-worshops/producten/secure-software/" TargetMode="External"/><Relationship Id="rId55" Type="http://schemas.openxmlformats.org/officeDocument/2006/relationships/hyperlink" Target="https://cip-overheid.nl/productcategorie%C3%ABn-en-worshops/producten/secure-software/" TargetMode="External"/><Relationship Id="rId76" Type="http://schemas.openxmlformats.org/officeDocument/2006/relationships/hyperlink" Target="https://www.noraonline.nl/wiki/ISOR:Beveiligde_inlogprocedure" TargetMode="External"/><Relationship Id="rId97"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www.noraonline.nl/wiki/ISOR:Toepassingen_via_openbare_netwerken" TargetMode="External"/><Relationship Id="rId120" Type="http://schemas.openxmlformats.org/officeDocument/2006/relationships/hyperlink" Target="https://www.noraonline.nl/wiki/ISOR:Vastleggen_en_monitoring_van_netwerkgebeurtenissen_(events)" TargetMode="External"/><Relationship Id="rId125" Type="http://schemas.openxmlformats.org/officeDocument/2006/relationships/hyperlink" Target="https://cip-overheid.nl/productcategorie%C3%ABn-en-worshops/producten/bio-en-thema-uitwerkingen/" TargetMode="External"/><Relationship Id="rId141" Type="http://schemas.openxmlformats.org/officeDocument/2006/relationships/hyperlink" Target="https://www.noraonline.nl/wiki/ISOR:Eigenaarschap"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noraonline.nl/wiki/ISOR:Nutsvoorzieningen" TargetMode="External"/><Relationship Id="rId188"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www.bio-overheid.nl/bio-practices/"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www.noraonline.nl/wiki/ISOR:Controle_richtlijn" TargetMode="External"/><Relationship Id="rId213" Type="http://schemas.openxmlformats.org/officeDocument/2006/relationships/hyperlink" Target="https://bio-overheid.nl/category/producten" TargetMode="External"/><Relationship Id="rId218" Type="http://schemas.openxmlformats.org/officeDocument/2006/relationships/hyperlink" Target="https://www.noraonline.nl/wiki/ISOR:Autorisatieproces" TargetMode="External"/><Relationship Id="rId234" Type="http://schemas.openxmlformats.org/officeDocument/2006/relationships/hyperlink" Target="https://www.bio-overheid.nl/bio-practices/" TargetMode="External"/><Relationship Id="rId239"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www.noraonline.nl/wiki/ISOR:Logging_en_monitoring" TargetMode="External"/><Relationship Id="rId250" Type="http://schemas.openxmlformats.org/officeDocument/2006/relationships/hyperlink" Target="https://cip-overheid.nl/productcategorie%C3%ABn-en-worshops/producten/bio-en-thema-uitwerkingen/" TargetMode="External"/><Relationship Id="rId255" Type="http://schemas.openxmlformats.org/officeDocument/2006/relationships/hyperlink" Target="https://cip-overheid.nl/productcategorie%C3%ABn-en-worshops/producten/bio-en-thema-uitwerkingen/" TargetMode="External"/><Relationship Id="rId271" Type="http://schemas.openxmlformats.org/officeDocument/2006/relationships/hyperlink" Target="https://cip-overheid.nl/productcategorie%C3%ABn-en-workshops/producten/bio-en-thema-uitwerkingen/" TargetMode="External"/><Relationship Id="rId276" Type="http://schemas.openxmlformats.org/officeDocument/2006/relationships/hyperlink" Target="https://cip-overheid.nl/productcategorie%C3%ABn-en-workshops/producten/bio-en-thema-uitwerkingen/"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cip-overheid.nl/productcategorie%C3%ABn-en-worshops/producten/secure-software/" TargetMode="External"/><Relationship Id="rId66" Type="http://schemas.openxmlformats.org/officeDocument/2006/relationships/hyperlink" Target="https://www.noraonline.nl/wiki/ISOR:Beleid_en_procedures_informatietransport" TargetMode="External"/><Relationship Id="rId87" Type="http://schemas.openxmlformats.org/officeDocument/2006/relationships/hyperlink" Target="https://bio-overheid.nl/category/producten" TargetMode="External"/><Relationship Id="rId110" Type="http://schemas.openxmlformats.org/officeDocument/2006/relationships/hyperlink" Target="https://www.noraonline.nl/wiki/ISOR:Cryptografische_Services" TargetMode="External"/><Relationship Id="rId115" Type="http://schemas.openxmlformats.org/officeDocument/2006/relationships/hyperlink" Target="https://cip-overheid.nl/productcategorie%C3%ABn-en-worshops/producten/bio-en-thema-uitwerkingen/" TargetMode="External"/><Relationship Id="rId131"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Bedrijfsmiddelen_inventaris"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Netwerk_beveiligingsbeheer"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www.noraonline.nl/wiki/ISOR:Apparatuur_verwijdering" TargetMode="External"/><Relationship Id="rId194" Type="http://schemas.openxmlformats.org/officeDocument/2006/relationships/hyperlink" Target="https://www.noraonline.nl/wiki/ISOR:Beveiligingsfunctie_toegangbeveiliging"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bio-overheid.nl/category/producten" TargetMode="External"/><Relationship Id="rId208" Type="http://schemas.openxmlformats.org/officeDocument/2006/relationships/hyperlink" Target="https://www.noraonline.nl/wiki/ISOR:Toegangverleningsprocedure" TargetMode="External"/><Relationship Id="rId229" Type="http://schemas.openxmlformats.org/officeDocument/2006/relationships/hyperlink" Target="https://bio-overheid.nl/category/producten" TargetMode="External"/><Relationship Id="rId19" Type="http://schemas.openxmlformats.org/officeDocument/2006/relationships/hyperlink" Target="https://www.noraonline.nl/wiki/ISOR:Applicatie_functionaliteiten" TargetMode="External"/><Relationship Id="rId224" Type="http://schemas.openxmlformats.org/officeDocument/2006/relationships/hyperlink" Target="https://www.bio-overheid.nl/bio-practices/" TargetMode="External"/><Relationship Id="rId240" Type="http://schemas.openxmlformats.org/officeDocument/2006/relationships/hyperlink" Target="https://www.noraonline.nl/wiki/ISOR:Autorisatievoorzieningsfaciliteiten" TargetMode="External"/><Relationship Id="rId245" Type="http://schemas.openxmlformats.org/officeDocument/2006/relationships/hyperlink" Target="https://www.noraonline.nl/wiki/ISOR:Gebeurtenissen_registreren" TargetMode="External"/><Relationship Id="rId261" Type="http://schemas.openxmlformats.org/officeDocument/2006/relationships/hyperlink" Target="https://cip-overheid.nl/productcategorie%C3%ABn-en-workshops/producten/bio-en-thema-uitwerkingen/" TargetMode="External"/><Relationship Id="rId266" Type="http://schemas.openxmlformats.org/officeDocument/2006/relationships/hyperlink" Target="https://cip-overheid.nl/productcategorie%C3%ABn-en-workshops/producten/bio-en-thema-uitwerkingen/" TargetMode="External"/><Relationship Id="rId14"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www.noraonline.nl/wiki/ISOR:Patchmanagement_van_externe_programmacode" TargetMode="External"/><Relationship Id="rId56" Type="http://schemas.openxmlformats.org/officeDocument/2006/relationships/hyperlink" Target="https://cip-overheid.nl/productcategorie%C3%ABn-en-worshops/producten/secure-software/" TargetMode="External"/><Relationship Id="rId77" Type="http://schemas.openxmlformats.org/officeDocument/2006/relationships/hyperlink" Target="https://bio-overheid.nl/category/producten" TargetMode="External"/><Relationship Id="rId100" Type="http://schemas.openxmlformats.org/officeDocument/2006/relationships/hyperlink" Target="https://www.bio-overheid.nl/bio-practices/"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noraonline.nl/wiki/ISOR:Netwerk_security_compliancy_checking" TargetMode="External"/><Relationship Id="rId147" Type="http://schemas.openxmlformats.org/officeDocument/2006/relationships/hyperlink" Target="https://www.noraonline.nl/wiki/ISOR:Interne_en_Externe_bedreiging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cip-overheid.nl/productcategorie%C3%ABn-en-worshops/producten/secure-software/" TargetMode="External"/><Relationship Id="rId72" Type="http://schemas.openxmlformats.org/officeDocument/2006/relationships/hyperlink" Target="https://www.noraonline.nl/wiki/ISOR:Organisatiestructuur_van_netwerkbeheer"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noraonline.nl/wiki/ISOR:Elektronische_berichten"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noraonline.nl/wiki/ISOR:Beveiligingsfaciliteiten_ruimten" TargetMode="External"/><Relationship Id="rId184" Type="http://schemas.openxmlformats.org/officeDocument/2006/relationships/hyperlink" Target="https://cip-overheid.nl/productcategorie%C3%ABn-en-worshops/producten/bio-en-thema-uitwerkingen/" TargetMode="External"/><Relationship Id="rId189" Type="http://schemas.openxmlformats.org/officeDocument/2006/relationships/hyperlink" Target="https://cip-overheid.nl/productcategorie%C3%ABn-en-worshops/producten/bio-en-thema-uitwerkingen/" TargetMode="External"/><Relationship Id="rId21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14" Type="http://schemas.openxmlformats.org/officeDocument/2006/relationships/hyperlink" Target="https://www.bio-overheid.nl/bio-practices/" TargetMode="External"/><Relationship Id="rId230" Type="http://schemas.openxmlformats.org/officeDocument/2006/relationships/hyperlink" Target="https://www.bio-overheid.nl/bio-practices/" TargetMode="External"/><Relationship Id="rId235" Type="http://schemas.openxmlformats.org/officeDocument/2006/relationships/hyperlink" Target="https://cip-overheid.nl/productcategorie%C3%ABn-en-worshops/producten/bio-en-thema-uitwerkingen/" TargetMode="External"/><Relationship Id="rId251" Type="http://schemas.openxmlformats.org/officeDocument/2006/relationships/hyperlink" Target="https://cip-overheid.nl/productcategorie%C3%ABn-en-worshops/producten/bio-en-thema-uitwerkingen/" TargetMode="External"/><Relationship Id="rId256" Type="http://schemas.openxmlformats.org/officeDocument/2006/relationships/hyperlink" Target="https://cip-overheid.nl/productcategorie%C3%ABn-en-worshops/producten/bio-en-thema-uitwerkingen/" TargetMode="External"/><Relationship Id="rId277" Type="http://schemas.openxmlformats.org/officeDocument/2006/relationships/hyperlink" Target="https://cip-overheid.nl/productcategorie%C3%ABn-en-workshops/producten/bio-en-thema-uitwerkingen/" TargetMode="External"/><Relationship Id="rId25" Type="http://schemas.openxmlformats.org/officeDocument/2006/relationships/hyperlink" Target="https://www.noraonline.nl/wiki/ISOR:Beveiligde_ontwikkel-_(en_test)_omgeving" TargetMode="External"/><Relationship Id="rId46" Type="http://schemas.openxmlformats.org/officeDocument/2006/relationships/hyperlink" Target="https://cip-overheid.nl/productcategorie%C3%ABn-en-worshops/producten/secure-software/" TargetMode="External"/><Relationship Id="rId67"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www.noraonline.nl/wiki/ISOR:Netwerkconnecties" TargetMode="External"/><Relationship Id="rId137" Type="http://schemas.openxmlformats.org/officeDocument/2006/relationships/hyperlink" Target="https://www.noraonline.nl/wiki/ISOR:Huisvesting_informatievoorzieningenbeleid" TargetMode="External"/><Relationship Id="rId158" Type="http://schemas.openxmlformats.org/officeDocument/2006/relationships/hyperlink" Target="https://cip-overheid.nl/productcategorie%C3%ABn-en-worshops/producten/bio-en-thema-uitwerkingen/" TargetMode="External"/><Relationship Id="rId272" Type="http://schemas.openxmlformats.org/officeDocument/2006/relationships/hyperlink" Target="https://cip-overheid.nl/productcategorie%C3%ABn-en-work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cip-overheid.nl/productcategorie%C3%ABn-en-worshops/producten/secure-software/"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www.bio-overheid.nl/bio-practices/" TargetMode="External"/><Relationship Id="rId111" Type="http://schemas.openxmlformats.org/officeDocument/2006/relationships/hyperlink" Target="https://bio-overheid.nl/category/producten" TargetMode="External"/><Relationship Id="rId132" Type="http://schemas.openxmlformats.org/officeDocument/2006/relationships/hyperlink" Target="https://www.noraonline.nl/wiki/ISOR:Beheerorganisatie_netwerkbeveiliging" TargetMode="External"/><Relationship Id="rId153" Type="http://schemas.openxmlformats.org/officeDocument/2006/relationships/hyperlink" Target="https://www.noraonline.nl/wiki/ISOR:Training_en_Awareness"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www.noraonline.nl/wiki/ISOR:Bekabeling"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bio-overheid.nl/category/producten" TargetMode="External"/><Relationship Id="rId190" Type="http://schemas.openxmlformats.org/officeDocument/2006/relationships/hyperlink" Target="https://www.noraonline.nl/wiki/ISOR:Toegangbeveiligingsbeleid" TargetMode="External"/><Relationship Id="rId204" Type="http://schemas.openxmlformats.org/officeDocument/2006/relationships/hyperlink" Target="https://www.bio-overheid.nl/bio-practices/" TargetMode="External"/><Relationship Id="rId220" Type="http://schemas.openxmlformats.org/officeDocument/2006/relationships/hyperlink" Target="https://www.noraonline.nl/wiki/ISOR:Wachtwoorden_beheer" TargetMode="External"/><Relationship Id="rId225" Type="http://schemas.openxmlformats.org/officeDocument/2006/relationships/hyperlink" Target="https://cip-overheid.nl/productcategorie%C3%ABn-en-worshops/producten/bio-en-thema-uitwerkingen/" TargetMode="External"/><Relationship Id="rId241" Type="http://schemas.openxmlformats.org/officeDocument/2006/relationships/hyperlink" Target="https://www.noraonline.nl/wiki/ISOR:Fysieke_toegangsbeveiliging" TargetMode="External"/><Relationship Id="rId246" Type="http://schemas.openxmlformats.org/officeDocument/2006/relationships/hyperlink" Target="https://bio-overheid.nl/category/producten" TargetMode="External"/><Relationship Id="rId267" Type="http://schemas.openxmlformats.org/officeDocument/2006/relationships/hyperlink" Target="https://cip-overheid.nl/productcategorie%C3%ABn-en-workshops/producten/bio-en-thema-uitwerkingen/" TargetMode="External"/><Relationship Id="rId15" Type="http://schemas.openxmlformats.org/officeDocument/2006/relationships/hyperlink" Target="https://www.noraonline.nl/wiki/ISOR:Procedures_voor_wijzigingsbeheer_m.b.t._applicaties"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secure-software/" TargetMode="External"/><Relationship Id="rId106" Type="http://schemas.openxmlformats.org/officeDocument/2006/relationships/hyperlink" Target="https://www.noraonline.nl/wiki/ISOR:Gateway/Firewall" TargetMode="External"/><Relationship Id="rId127" Type="http://schemas.openxmlformats.org/officeDocument/2006/relationships/hyperlink" Target="https://cip-overheid.nl/productcategorie%C3%ABn-en-worshops/producten/bio-en-thema-uitwerkingen/" TargetMode="External"/><Relationship Id="rId262" Type="http://schemas.openxmlformats.org/officeDocument/2006/relationships/hyperlink" Target="https://cip-overheid.nl/productcategorie%C3%ABn-en-workshops/producten/bio-en-thema-uitwerkingen/" TargetMode="External"/><Relationship Id="rId10" Type="http://schemas.openxmlformats.org/officeDocument/2006/relationships/hyperlink" Target="https://bio-overheid.nl/category/producten" TargetMode="External"/><Relationship Id="rId31" Type="http://schemas.openxmlformats.org/officeDocument/2006/relationships/hyperlink" Target="https://www.noraonline.nl/wiki/ISOR:Applicatie_architectuur" TargetMode="External"/><Relationship Id="rId52" Type="http://schemas.openxmlformats.org/officeDocument/2006/relationships/hyperlink" Target="https://cip-overheid.nl/productcategorie%C3%ABn-en-worshops/producten/secure-software/"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bio-overheid.nl/bio-practices/" TargetMode="External"/><Relationship Id="rId94" Type="http://schemas.openxmlformats.org/officeDocument/2006/relationships/hyperlink" Target="https://www.noraonline.nl/wiki/ISOR:Zonering_en_filtering" TargetMode="External"/><Relationship Id="rId99" Type="http://schemas.openxmlformats.org/officeDocument/2006/relationships/hyperlink" Target="https://bio-overheid.nl/category/producten" TargetMode="External"/><Relationship Id="rId101" Type="http://schemas.openxmlformats.org/officeDocument/2006/relationships/hyperlink" Target="https://bio-overheid.nl/category/producten" TargetMode="External"/><Relationship Id="rId122" Type="http://schemas.openxmlformats.org/officeDocument/2006/relationships/hyperlink" Target="https://www.noraonline.nl/wiki/ISOR:Netwerk_beveiligingsarchitectuur" TargetMode="External"/><Relationship Id="rId143" Type="http://schemas.openxmlformats.org/officeDocument/2006/relationships/hyperlink" Target="https://www.noraonline.nl/wiki/ISOR:Certificering" TargetMode="External"/><Relationship Id="rId148" Type="http://schemas.openxmlformats.org/officeDocument/2006/relationships/hyperlink" Target="https://bio-overheid.nl/category/producten" TargetMode="External"/><Relationship Id="rId164" Type="http://schemas.openxmlformats.org/officeDocument/2006/relationships/hyperlink" Target="https://bio-overheid.nl/category/producten" TargetMode="External"/><Relationship Id="rId169" Type="http://schemas.openxmlformats.org/officeDocument/2006/relationships/hyperlink" Target="https://www.noraonline.nl/wiki/ISOR:Apparatuur_positionering" TargetMode="External"/><Relationship Id="rId185" Type="http://schemas.openxmlformats.org/officeDocument/2006/relationships/hyperlink" Target="https://www.noraonline.nl/wiki/ISOR:Onderhoudspla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www.noraonline.nl/wiki/ISOR:Beleid_voor_(beveiligd)_ontwikkelen" TargetMode="External"/><Relationship Id="rId180" Type="http://schemas.openxmlformats.org/officeDocument/2006/relationships/hyperlink" Target="https://cip-overheid.nl/productcategorie%C3%ABn-en-worshops/producten/bio-en-thema-uitwerkingen/" TargetMode="External"/><Relationship Id="rId210" Type="http://schemas.openxmlformats.org/officeDocument/2006/relationships/hyperlink" Target="https://www.bio-overheid.nl/bio-practices/" TargetMode="External"/><Relationship Id="rId215" Type="http://schemas.openxmlformats.org/officeDocument/2006/relationships/hyperlink" Target="https://cip-overheid.nl/productcategorie%C3%ABn-en-worshops/producten/bio-en-thema-uitwerkingen/" TargetMode="External"/><Relationship Id="rId236" Type="http://schemas.openxmlformats.org/officeDocument/2006/relationships/hyperlink" Target="https://www.noraonline.nl/wiki/ISOR:Authenticatie-informatie" TargetMode="External"/><Relationship Id="rId257" Type="http://schemas.openxmlformats.org/officeDocument/2006/relationships/hyperlink" Target="https://cip-overheid.nl/productcategorie%C3%ABn-en-worshops/producten/bio-en-thema-uitwerkingen/" TargetMode="External"/><Relationship Id="rId278" Type="http://schemas.openxmlformats.org/officeDocument/2006/relationships/printerSettings" Target="../printerSettings/printerSettings1.bin"/><Relationship Id="rId26" Type="http://schemas.openxmlformats.org/officeDocument/2006/relationships/hyperlink" Target="https://cip-overheid.nl/productcategorie%C3%ABn-en-worshops/producten/bio-en-thema-uitwerkingen/" TargetMode="External"/><Relationship Id="rId231" Type="http://schemas.openxmlformats.org/officeDocument/2006/relationships/hyperlink" Target="https://cip-overheid.nl/productcategorie%C3%ABn-en-worshops/producten/bio-en-thema-uitwerkingen/" TargetMode="External"/><Relationship Id="rId252" Type="http://schemas.openxmlformats.org/officeDocument/2006/relationships/hyperlink" Target="https://cip-overheid.nl/productcategorie%C3%ABn-en-worshops/producten/bio-en-thema-uitwerkingen/" TargetMode="External"/><Relationship Id="rId273" Type="http://schemas.openxmlformats.org/officeDocument/2006/relationships/hyperlink" Target="https://cip-overheid.nl/productcategorie%C3%ABn-en-workshops/producten/bio-en-thema-uitwerkingen/" TargetMode="External"/><Relationship Id="rId47" Type="http://schemas.openxmlformats.org/officeDocument/2006/relationships/hyperlink" Target="https://cip-overheid.nl/productcategorie%C3%ABn-en-worshops/producten/secure-software/" TargetMode="External"/><Relationship Id="rId68" Type="http://schemas.openxmlformats.org/officeDocument/2006/relationships/hyperlink" Target="https://www.noraonline.nl/wiki/ISOR:Cryptografiebeleid_voor_communicatie" TargetMode="External"/><Relationship Id="rId89" Type="http://schemas.openxmlformats.org/officeDocument/2006/relationships/hyperlink" Target="https://bio-overheid.nl/category/producten" TargetMode="External"/><Relationship Id="rId112" Type="http://schemas.openxmlformats.org/officeDocument/2006/relationships/hyperlink" Target="https://www.bio-overheid.nl/bio-practi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noraonline.nl/wiki/ISOR:Bedrijfsmiddelen_verwijdering" TargetMode="External"/><Relationship Id="rId196" Type="http://schemas.openxmlformats.org/officeDocument/2006/relationships/hyperlink" Target="https://www.noraonline.nl/wiki/ISOR:Cryptografie" TargetMode="External"/><Relationship Id="rId200" Type="http://schemas.openxmlformats.org/officeDocument/2006/relationships/hyperlink" Target="https://www.noraonline.nl/wiki/ISOR:Toegangbeveiligingsarchitectuur" TargetMode="External"/><Relationship Id="rId16" Type="http://schemas.openxmlformats.org/officeDocument/2006/relationships/hyperlink" Target="https://cip-overheid.nl/productcategorie%C3%ABn-en-worshops/producten/bio-en-thema-uitwerkingen/" TargetMode="External"/><Relationship Id="rId221" Type="http://schemas.openxmlformats.org/officeDocument/2006/relationships/hyperlink" Target="https://bio-overheid.nl/category/producten" TargetMode="External"/><Relationship Id="rId242" Type="http://schemas.openxmlformats.org/officeDocument/2006/relationships/hyperlink" Target="https://cip-overheid.nl/productcategorie%C3%ABn-en-worshops/producten/bio-en-thema-uitwerkingen/" TargetMode="External"/><Relationship Id="rId263" Type="http://schemas.openxmlformats.org/officeDocument/2006/relationships/hyperlink" Target="https://cip-overheid.nl/productcategorie%C3%ABn-en-workshops/producten/bio-en-thema-uitwerkingen/" TargetMode="External"/><Relationship Id="rId37" Type="http://schemas.openxmlformats.org/officeDocument/2006/relationships/hyperlink" Target="https://www.noraonline.nl/wiki/ISOR:(Software)_configuratie_management" TargetMode="External"/><Relationship Id="rId58" Type="http://schemas.openxmlformats.org/officeDocument/2006/relationships/hyperlink" Target="https://cip-overheid.nl/productcategorie%C3%ABn-en-worshops/producten/secure-software/" TargetMode="External"/><Relationship Id="rId79" Type="http://schemas.openxmlformats.org/officeDocument/2006/relationships/hyperlink" Target="https://bio-overheid.nl/category/producten" TargetMode="External"/><Relationship Id="rId102" Type="http://schemas.openxmlformats.org/officeDocument/2006/relationships/hyperlink" Target="https://www.bio-overheid.nl/bio-practices/" TargetMode="External"/><Relationship Id="rId123" Type="http://schemas.openxmlformats.org/officeDocument/2006/relationships/hyperlink" Target="https://cip-overheid.nl/productcategorie%C3%ABn-en-worshops/producten/bio-en-thema-uitwerkingen/"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www.bio-overheid.nl/bio-practices/" TargetMode="External"/><Relationship Id="rId165" Type="http://schemas.openxmlformats.org/officeDocument/2006/relationships/hyperlink" Target="https://www.bio-overheid.nl/bio-practices/" TargetMode="External"/><Relationship Id="rId186" Type="http://schemas.openxmlformats.org/officeDocument/2006/relationships/hyperlink" Target="https://cip-overheid.nl/productcategorie%C3%ABn-en-worshops/producten/bio-en-thema-uitwerkingen/" TargetMode="External"/><Relationship Id="rId211" Type="http://schemas.openxmlformats.org/officeDocument/2006/relationships/hyperlink" Target="https://bio-overheid.nl/category/producten" TargetMode="External"/><Relationship Id="rId232" Type="http://schemas.openxmlformats.org/officeDocument/2006/relationships/hyperlink" Target="https://www.noraonline.nl/wiki/ISOR:Functiescheiding" TargetMode="External"/><Relationship Id="rId253" Type="http://schemas.openxmlformats.org/officeDocument/2006/relationships/hyperlink" Target="https://cip-overheid.nl/productcategorie%C3%ABn-en-worshops/producten/bio-en-thema-uitwerkingen/" TargetMode="External"/><Relationship Id="rId274" Type="http://schemas.openxmlformats.org/officeDocument/2006/relationships/hyperlink" Target="https://cip-overheid.nl/productcategorie%C3%ABn-en-workshops/producten/bio-en-thema-uitwerkingen/" TargetMode="External"/><Relationship Id="rId27" Type="http://schemas.openxmlformats.org/officeDocument/2006/relationships/hyperlink" Target="https://www.noraonline.nl/wiki/ISOR:Applicatiekoppelingen" TargetMode="External"/><Relationship Id="rId48" Type="http://schemas.openxmlformats.org/officeDocument/2006/relationships/hyperlink" Target="https://cip-overheid.nl/productcategorie%C3%ABn-en-worshops/producten/secure-software/" TargetMode="External"/><Relationship Id="rId69" Type="http://schemas.openxmlformats.org/officeDocument/2006/relationships/hyperlink" Target="https://bio-overheid.nl/category/producten" TargetMode="External"/><Relationship Id="rId113"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www.bio-overheid.nl/bio-practices/" TargetMode="External"/><Relationship Id="rId155" Type="http://schemas.openxmlformats.org/officeDocument/2006/relationships/hyperlink" Target="https://www.noraonline.nl/wiki/ISOR:Richtlijnen_gebieden_en_ruimten" TargetMode="External"/><Relationship Id="rId176" Type="http://schemas.openxmlformats.org/officeDocument/2006/relationships/hyperlink" Target="https://cip-overheid.nl/productcategorie%C3%ABn-en-worshops/producten/bio-en-thema-uitwerkingen/"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222" Type="http://schemas.openxmlformats.org/officeDocument/2006/relationships/hyperlink" Target="https://www.bio-overheid.nl/bio-practices/" TargetMode="External"/><Relationship Id="rId243" Type="http://schemas.openxmlformats.org/officeDocument/2006/relationships/hyperlink" Target="https://www.noraonline.nl/wiki/ISOR:Beoordelingsrichtlijnen_en_procedures" TargetMode="External"/><Relationship Id="rId264" Type="http://schemas.openxmlformats.org/officeDocument/2006/relationships/hyperlink" Target="https://cip-overheid.nl/productcategorie%C3%ABn-en-workshops/producten/bio-en-thema-uitwerkingen/" TargetMode="External"/><Relationship Id="rId17" Type="http://schemas.openxmlformats.org/officeDocument/2006/relationships/hyperlink" Target="https://www.noraonline.nl/wiki/ISOR:Richtlijnen_voor_programmacode_(best_practices)"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cip-overheid.nl/productcategorie%C3%ABn-en-worshops/producten/secure-software/"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www.noraonline.nl/wiki/ISOR:Naleving_richtlijnen_netwerkbeheer_en_evaluaties" TargetMode="External"/><Relationship Id="rId70" Type="http://schemas.openxmlformats.org/officeDocument/2006/relationships/hyperlink" Target="https://www.bio-overheid.nl/bio-practices/" TargetMode="External"/><Relationship Id="rId91" Type="http://schemas.openxmlformats.org/officeDocument/2006/relationships/hyperlink" Target="https://bio-overheid.nl/category/producten" TargetMode="External"/><Relationship Id="rId145" Type="http://schemas.openxmlformats.org/officeDocument/2006/relationships/hyperlink" Target="https://www.noraonline.nl/wiki/ISOR:Service_Levelmanagement" TargetMode="External"/><Relationship Id="rId166" Type="http://schemas.openxmlformats.org/officeDocument/2006/relationships/hyperlink" Target="https://cip-overheid.nl/productcategorie%C3%ABn-en-worshops/producten/bio-en-thema-uitwerkingen/" TargetMode="External"/><Relationship Id="rId187" Type="http://schemas.openxmlformats.org/officeDocument/2006/relationships/hyperlink" Target="https://www.noraonline.nl/wiki/ISOR:Continuiteitsmanagement" TargetMode="External"/><Relationship Id="rId1" Type="http://schemas.openxmlformats.org/officeDocument/2006/relationships/hyperlink" Target="https://cip-overheid.nl/productcategorie%C3%ABn-en-worshops/producten/bio-en-thema-uitwerkingen/" TargetMode="External"/><Relationship Id="rId212" Type="http://schemas.openxmlformats.org/officeDocument/2006/relationships/hyperlink" Target="https://www.bio-overheid.nl/bio-practices/" TargetMode="External"/><Relationship Id="rId233" Type="http://schemas.openxmlformats.org/officeDocument/2006/relationships/hyperlink" Target="https://bio-overheid.nl/category/producten" TargetMode="External"/><Relationship Id="rId254"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cip-overheid.nl/productcategorie%C3%ABn-en-worshops/producten/secure-software/" TargetMode="External"/><Relationship Id="rId114" Type="http://schemas.openxmlformats.org/officeDocument/2006/relationships/hyperlink" Target="https://www.noraonline.nl/wiki/ISOR:Wireless_Access" TargetMode="External"/><Relationship Id="rId275" Type="http://schemas.openxmlformats.org/officeDocument/2006/relationships/hyperlink" Target="https://cip-overheid.nl/productcategorie%C3%ABn-en-workshops/producten/bio-en-thema-uitwerkingen/" TargetMode="External"/><Relationship Id="rId60"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noraonline.nl/wiki/ISOR:Laad_en_los_locatie" TargetMode="External"/><Relationship Id="rId198" Type="http://schemas.openxmlformats.org/officeDocument/2006/relationships/hyperlink" Target="https://www.noraonline.nl/wiki/ISOR:Beveiligingsorganisatie_Toegangsbeveilig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97"/>
  <sheetViews>
    <sheetView tabSelected="1" zoomScale="145" zoomScaleNormal="145" workbookViewId="0">
      <selection activeCell="L75" sqref="L75"/>
    </sheetView>
  </sheetViews>
  <sheetFormatPr defaultColWidth="8.75" defaultRowHeight="11.25" x14ac:dyDescent="0.15"/>
  <cols>
    <col min="1" max="1" width="6.25" style="3" customWidth="1"/>
    <col min="2" max="2" width="29.625" style="2" customWidth="1"/>
    <col min="3" max="3" width="14.125" style="2" customWidth="1"/>
    <col min="4" max="4" width="10.25" style="3" customWidth="1"/>
    <col min="5" max="5" width="9.75" style="3" customWidth="1"/>
    <col min="6" max="6" width="47.375" style="2" customWidth="1"/>
    <col min="7" max="7" width="18" style="2" customWidth="1"/>
    <col min="8" max="8" width="24.25" style="2" customWidth="1"/>
    <col min="9" max="9" width="22.125" style="2" customWidth="1"/>
    <col min="10" max="10" width="9" style="2" customWidth="1"/>
    <col min="11" max="11" width="40.875" style="2" customWidth="1"/>
    <col min="12" max="12" width="81" style="2" customWidth="1"/>
    <col min="13" max="13" width="89" style="2" customWidth="1"/>
    <col min="14" max="39" width="9" style="2" customWidth="1"/>
    <col min="40" max="16384" width="8.75" style="3"/>
  </cols>
  <sheetData>
    <row r="1" spans="2:10" ht="15" x14ac:dyDescent="0.15">
      <c r="B1" s="1" t="s">
        <v>0</v>
      </c>
    </row>
    <row r="3" spans="2:10" ht="180" x14ac:dyDescent="0.15">
      <c r="B3" s="4" t="s">
        <v>1</v>
      </c>
      <c r="C3" s="5" t="s">
        <v>2</v>
      </c>
      <c r="F3" s="4" t="s">
        <v>3</v>
      </c>
      <c r="G3" s="5" t="s">
        <v>4</v>
      </c>
      <c r="I3" s="3" t="s">
        <v>5</v>
      </c>
    </row>
    <row r="4" spans="2:10" x14ac:dyDescent="0.15">
      <c r="B4" s="4" t="s">
        <v>6</v>
      </c>
      <c r="C4" s="5" t="s">
        <v>7</v>
      </c>
      <c r="F4" s="4" t="s">
        <v>8</v>
      </c>
      <c r="G4" s="5" t="s">
        <v>9</v>
      </c>
      <c r="I4" s="3" t="s">
        <v>10</v>
      </c>
    </row>
    <row r="5" spans="2:10" x14ac:dyDescent="0.15">
      <c r="B5" s="4" t="s">
        <v>11</v>
      </c>
      <c r="C5" s="5" t="s">
        <v>7</v>
      </c>
      <c r="F5" s="4"/>
      <c r="G5" s="5"/>
      <c r="I5" s="3" t="s">
        <v>12</v>
      </c>
    </row>
    <row r="6" spans="2:10" x14ac:dyDescent="0.15">
      <c r="B6" s="4" t="s">
        <v>13</v>
      </c>
      <c r="C6" s="5" t="s">
        <v>14</v>
      </c>
      <c r="F6" s="4"/>
      <c r="G6" s="5"/>
    </row>
    <row r="7" spans="2:10" x14ac:dyDescent="0.15">
      <c r="B7" s="4" t="s">
        <v>15</v>
      </c>
      <c r="C7" s="5" t="s">
        <v>7</v>
      </c>
      <c r="F7" s="4" t="s">
        <v>16</v>
      </c>
      <c r="G7" s="11">
        <v>45751</v>
      </c>
      <c r="I7" s="3" t="s">
        <v>17</v>
      </c>
    </row>
    <row r="8" spans="2:10" ht="22.5" x14ac:dyDescent="0.15">
      <c r="B8" s="4" t="s">
        <v>18</v>
      </c>
      <c r="C8" s="5" t="s">
        <v>14</v>
      </c>
      <c r="J8" s="6"/>
    </row>
    <row r="9" spans="2:10" x14ac:dyDescent="0.15">
      <c r="B9" s="4" t="s">
        <v>19</v>
      </c>
      <c r="C9" s="5" t="s">
        <v>7</v>
      </c>
      <c r="J9" s="6"/>
    </row>
    <row r="10" spans="2:10" x14ac:dyDescent="0.15">
      <c r="B10" s="4" t="s">
        <v>20</v>
      </c>
      <c r="C10" s="5" t="s">
        <v>7</v>
      </c>
    </row>
    <row r="11" spans="2:10" x14ac:dyDescent="0.15">
      <c r="B11" s="4" t="s">
        <v>21</v>
      </c>
      <c r="C11" s="5" t="s">
        <v>7</v>
      </c>
    </row>
    <row r="12" spans="2:10" x14ac:dyDescent="0.15">
      <c r="B12" s="4" t="s">
        <v>22</v>
      </c>
      <c r="C12" s="5" t="s">
        <v>14</v>
      </c>
    </row>
    <row r="13" spans="2:10" x14ac:dyDescent="0.15">
      <c r="B13" s="4" t="s">
        <v>23</v>
      </c>
      <c r="C13" s="5" t="s">
        <v>14</v>
      </c>
    </row>
    <row r="14" spans="2:10" x14ac:dyDescent="0.15">
      <c r="B14" s="4" t="s">
        <v>24</v>
      </c>
      <c r="C14" s="5" t="s">
        <v>14</v>
      </c>
    </row>
    <row r="15" spans="2:10" x14ac:dyDescent="0.15">
      <c r="B15" s="4" t="s">
        <v>25</v>
      </c>
      <c r="C15" s="5" t="s">
        <v>14</v>
      </c>
    </row>
    <row r="16" spans="2:10" x14ac:dyDescent="0.15">
      <c r="B16" s="4" t="s">
        <v>26</v>
      </c>
      <c r="C16" s="2">
        <f>COUNTA(A20:A194)</f>
        <v>175</v>
      </c>
    </row>
    <row r="19" spans="1:13" s="2" customFormat="1" ht="45" x14ac:dyDescent="0.15">
      <c r="A19" s="4" t="s">
        <v>821</v>
      </c>
      <c r="B19" s="4" t="s">
        <v>27</v>
      </c>
      <c r="C19" s="4" t="s">
        <v>28</v>
      </c>
      <c r="D19" s="4" t="s">
        <v>29</v>
      </c>
      <c r="E19" s="4" t="s">
        <v>30</v>
      </c>
      <c r="F19" s="4" t="s">
        <v>31</v>
      </c>
      <c r="G19" s="4" t="s">
        <v>32</v>
      </c>
      <c r="H19" s="4" t="s">
        <v>33</v>
      </c>
      <c r="I19" s="4" t="s">
        <v>34</v>
      </c>
      <c r="J19" s="4" t="s">
        <v>35</v>
      </c>
      <c r="K19" s="4" t="s">
        <v>820</v>
      </c>
      <c r="L19" s="4" t="s">
        <v>823</v>
      </c>
      <c r="M19" s="10" t="s">
        <v>36</v>
      </c>
    </row>
    <row r="20" spans="1:13" ht="112.5" x14ac:dyDescent="0.15">
      <c r="A20" s="7" t="s">
        <v>37</v>
      </c>
      <c r="B20" s="5" t="s">
        <v>326</v>
      </c>
      <c r="C20" s="5" t="s">
        <v>43</v>
      </c>
      <c r="D20" s="5" t="s">
        <v>327</v>
      </c>
      <c r="E20" s="7" t="s">
        <v>46</v>
      </c>
      <c r="F20" s="5" t="s">
        <v>328</v>
      </c>
      <c r="G20" s="5" t="s">
        <v>102</v>
      </c>
      <c r="H20" s="5" t="s">
        <v>41</v>
      </c>
      <c r="I20" s="5" t="s">
        <v>319</v>
      </c>
      <c r="J20" s="5" t="s">
        <v>45</v>
      </c>
      <c r="K20" s="5" t="s">
        <v>46</v>
      </c>
      <c r="L20" s="5" t="s">
        <v>906</v>
      </c>
    </row>
    <row r="21" spans="1:13" ht="22.5" x14ac:dyDescent="0.15">
      <c r="A21" s="7" t="s">
        <v>47</v>
      </c>
      <c r="B21" s="5" t="s">
        <v>524</v>
      </c>
      <c r="C21" s="5" t="s">
        <v>43</v>
      </c>
      <c r="D21" s="5" t="s">
        <v>525</v>
      </c>
      <c r="E21" s="7" t="s">
        <v>46</v>
      </c>
      <c r="F21" s="5" t="s">
        <v>526</v>
      </c>
      <c r="G21" s="5" t="s">
        <v>102</v>
      </c>
      <c r="H21" s="5" t="s">
        <v>41</v>
      </c>
      <c r="I21" s="5" t="s">
        <v>97</v>
      </c>
      <c r="J21" s="5" t="s">
        <v>45</v>
      </c>
      <c r="K21" s="5" t="s">
        <v>46</v>
      </c>
      <c r="L21" s="5" t="s">
        <v>514</v>
      </c>
    </row>
    <row r="22" spans="1:13" ht="22.5" x14ac:dyDescent="0.15">
      <c r="A22" s="7" t="s">
        <v>51</v>
      </c>
      <c r="B22" s="5" t="s">
        <v>532</v>
      </c>
      <c r="C22" s="5" t="s">
        <v>43</v>
      </c>
      <c r="D22" s="5" t="s">
        <v>533</v>
      </c>
      <c r="E22" s="7" t="s">
        <v>46</v>
      </c>
      <c r="F22" s="5" t="s">
        <v>534</v>
      </c>
      <c r="G22" s="5" t="s">
        <v>102</v>
      </c>
      <c r="H22" s="5" t="s">
        <v>41</v>
      </c>
      <c r="I22" s="5" t="s">
        <v>97</v>
      </c>
      <c r="J22" s="5" t="s">
        <v>45</v>
      </c>
      <c r="K22" s="5" t="s">
        <v>46</v>
      </c>
      <c r="L22" s="5" t="s">
        <v>824</v>
      </c>
    </row>
    <row r="23" spans="1:13" ht="45" x14ac:dyDescent="0.15">
      <c r="A23" s="7" t="s">
        <v>55</v>
      </c>
      <c r="B23" s="5" t="s">
        <v>500</v>
      </c>
      <c r="C23" s="5" t="s">
        <v>43</v>
      </c>
      <c r="D23" s="5" t="s">
        <v>501</v>
      </c>
      <c r="E23" s="7" t="s">
        <v>46</v>
      </c>
      <c r="F23" s="5" t="s">
        <v>502</v>
      </c>
      <c r="G23" s="5" t="s">
        <v>102</v>
      </c>
      <c r="H23" s="5" t="s">
        <v>41</v>
      </c>
      <c r="I23" s="5" t="s">
        <v>97</v>
      </c>
      <c r="J23" s="5" t="s">
        <v>45</v>
      </c>
      <c r="K23" s="5" t="s">
        <v>46</v>
      </c>
      <c r="L23" s="5" t="s">
        <v>825</v>
      </c>
    </row>
    <row r="24" spans="1:13" ht="45" x14ac:dyDescent="0.15">
      <c r="A24" s="7" t="s">
        <v>61</v>
      </c>
      <c r="B24" s="5" t="s">
        <v>500</v>
      </c>
      <c r="C24" s="5" t="s">
        <v>43</v>
      </c>
      <c r="D24" s="5" t="s">
        <v>504</v>
      </c>
      <c r="E24" s="7" t="s">
        <v>46</v>
      </c>
      <c r="F24" s="5" t="s">
        <v>505</v>
      </c>
      <c r="G24" s="5" t="s">
        <v>102</v>
      </c>
      <c r="H24" s="5" t="s">
        <v>41</v>
      </c>
      <c r="I24" s="5" t="s">
        <v>97</v>
      </c>
      <c r="J24" s="5" t="s">
        <v>45</v>
      </c>
      <c r="K24" s="5" t="s">
        <v>46</v>
      </c>
      <c r="L24" s="5" t="s">
        <v>826</v>
      </c>
    </row>
    <row r="25" spans="1:13" ht="67.5" x14ac:dyDescent="0.15">
      <c r="A25" s="7" t="s">
        <v>66</v>
      </c>
      <c r="B25" s="5" t="s">
        <v>693</v>
      </c>
      <c r="C25" s="5" t="s">
        <v>43</v>
      </c>
      <c r="D25" s="5" t="s">
        <v>694</v>
      </c>
      <c r="E25" s="7" t="s">
        <v>46</v>
      </c>
      <c r="F25" s="5" t="s">
        <v>695</v>
      </c>
      <c r="G25" s="5" t="s">
        <v>102</v>
      </c>
      <c r="H25" s="5" t="s">
        <v>41</v>
      </c>
      <c r="I25" s="5" t="s">
        <v>319</v>
      </c>
      <c r="J25" s="5" t="s">
        <v>45</v>
      </c>
      <c r="K25" s="5" t="s">
        <v>46</v>
      </c>
      <c r="L25" s="5" t="s">
        <v>827</v>
      </c>
    </row>
    <row r="26" spans="1:13" ht="33.75" x14ac:dyDescent="0.15">
      <c r="A26" s="7" t="s">
        <v>71</v>
      </c>
      <c r="B26" s="5" t="s">
        <v>693</v>
      </c>
      <c r="C26" s="5" t="s">
        <v>43</v>
      </c>
      <c r="D26" s="5" t="s">
        <v>697</v>
      </c>
      <c r="E26" s="7" t="s">
        <v>46</v>
      </c>
      <c r="F26" s="5" t="s">
        <v>698</v>
      </c>
      <c r="G26" s="5" t="s">
        <v>102</v>
      </c>
      <c r="H26" s="5" t="s">
        <v>41</v>
      </c>
      <c r="I26" s="5" t="s">
        <v>319</v>
      </c>
      <c r="J26" s="5" t="s">
        <v>45</v>
      </c>
      <c r="K26" s="5" t="s">
        <v>46</v>
      </c>
      <c r="L26" s="5" t="s">
        <v>827</v>
      </c>
    </row>
    <row r="27" spans="1:13" ht="101.25" x14ac:dyDescent="0.15">
      <c r="A27" s="7" t="s">
        <v>76</v>
      </c>
      <c r="B27" s="5" t="s">
        <v>367</v>
      </c>
      <c r="C27" s="5" t="s">
        <v>43</v>
      </c>
      <c r="D27" s="5" t="s">
        <v>368</v>
      </c>
      <c r="E27" s="7" t="s">
        <v>46</v>
      </c>
      <c r="F27" s="5" t="s">
        <v>369</v>
      </c>
      <c r="G27" s="5" t="s">
        <v>102</v>
      </c>
      <c r="H27" s="5" t="s">
        <v>41</v>
      </c>
      <c r="I27" s="5" t="s">
        <v>365</v>
      </c>
      <c r="J27" s="5" t="s">
        <v>45</v>
      </c>
      <c r="K27" s="5" t="s">
        <v>46</v>
      </c>
      <c r="L27" s="5" t="s">
        <v>828</v>
      </c>
    </row>
    <row r="28" spans="1:13" ht="67.5" x14ac:dyDescent="0.15">
      <c r="A28" s="7" t="s">
        <v>81</v>
      </c>
      <c r="B28" s="5" t="s">
        <v>367</v>
      </c>
      <c r="C28" s="5" t="s">
        <v>43</v>
      </c>
      <c r="D28" s="5" t="s">
        <v>371</v>
      </c>
      <c r="E28" s="7" t="s">
        <v>46</v>
      </c>
      <c r="F28" s="5" t="s">
        <v>372</v>
      </c>
      <c r="G28" s="5" t="s">
        <v>102</v>
      </c>
      <c r="H28" s="5" t="s">
        <v>41</v>
      </c>
      <c r="I28" s="5" t="s">
        <v>365</v>
      </c>
      <c r="J28" s="5" t="s">
        <v>45</v>
      </c>
      <c r="K28" s="5" t="s">
        <v>46</v>
      </c>
      <c r="L28" s="5" t="s">
        <v>829</v>
      </c>
    </row>
    <row r="29" spans="1:13" ht="45" x14ac:dyDescent="0.15">
      <c r="A29" s="7" t="s">
        <v>86</v>
      </c>
      <c r="B29" s="5" t="s">
        <v>367</v>
      </c>
      <c r="C29" s="5" t="s">
        <v>43</v>
      </c>
      <c r="D29" s="5" t="s">
        <v>374</v>
      </c>
      <c r="E29" s="7" t="s">
        <v>46</v>
      </c>
      <c r="F29" s="5" t="s">
        <v>375</v>
      </c>
      <c r="G29" s="5" t="s">
        <v>102</v>
      </c>
      <c r="H29" s="5" t="s">
        <v>41</v>
      </c>
      <c r="I29" s="5" t="s">
        <v>365</v>
      </c>
      <c r="J29" s="5" t="s">
        <v>45</v>
      </c>
      <c r="K29" s="5" t="s">
        <v>283</v>
      </c>
      <c r="L29" s="5" t="s">
        <v>830</v>
      </c>
    </row>
    <row r="30" spans="1:13" ht="33.75" x14ac:dyDescent="0.15">
      <c r="A30" s="7" t="s">
        <v>91</v>
      </c>
      <c r="B30" s="5" t="s">
        <v>382</v>
      </c>
      <c r="C30" s="5" t="s">
        <v>43</v>
      </c>
      <c r="D30" s="5" t="s">
        <v>383</v>
      </c>
      <c r="E30" s="7" t="s">
        <v>46</v>
      </c>
      <c r="F30" s="5" t="s">
        <v>384</v>
      </c>
      <c r="G30" s="5" t="s">
        <v>102</v>
      </c>
      <c r="H30" s="5" t="s">
        <v>41</v>
      </c>
      <c r="I30" s="5" t="s">
        <v>97</v>
      </c>
      <c r="J30" s="5" t="s">
        <v>45</v>
      </c>
      <c r="K30" s="5" t="s">
        <v>46</v>
      </c>
      <c r="L30" s="5" t="s">
        <v>831</v>
      </c>
    </row>
    <row r="31" spans="1:13" ht="43.5" customHeight="1" x14ac:dyDescent="0.15">
      <c r="A31" s="7" t="s">
        <v>98</v>
      </c>
      <c r="B31" s="5" t="s">
        <v>391</v>
      </c>
      <c r="C31" s="5" t="s">
        <v>43</v>
      </c>
      <c r="D31" s="5" t="s">
        <v>392</v>
      </c>
      <c r="E31" s="7" t="s">
        <v>46</v>
      </c>
      <c r="F31" s="5" t="s">
        <v>393</v>
      </c>
      <c r="G31" s="5" t="s">
        <v>102</v>
      </c>
      <c r="H31" s="5" t="s">
        <v>41</v>
      </c>
      <c r="I31" s="5" t="s">
        <v>344</v>
      </c>
      <c r="J31" s="5" t="s">
        <v>45</v>
      </c>
      <c r="K31" s="5" t="s">
        <v>46</v>
      </c>
      <c r="L31" s="5" t="s">
        <v>822</v>
      </c>
    </row>
    <row r="32" spans="1:13" ht="33.75" x14ac:dyDescent="0.15">
      <c r="A32" s="7" t="s">
        <v>103</v>
      </c>
      <c r="B32" s="5" t="s">
        <v>391</v>
      </c>
      <c r="C32" s="5" t="s">
        <v>43</v>
      </c>
      <c r="D32" s="5" t="s">
        <v>395</v>
      </c>
      <c r="E32" s="7" t="s">
        <v>46</v>
      </c>
      <c r="F32" s="5" t="s">
        <v>396</v>
      </c>
      <c r="G32" s="5" t="s">
        <v>102</v>
      </c>
      <c r="H32" s="5" t="s">
        <v>41</v>
      </c>
      <c r="I32" s="5" t="s">
        <v>344</v>
      </c>
      <c r="J32" s="5" t="s">
        <v>45</v>
      </c>
      <c r="K32" s="5" t="s">
        <v>46</v>
      </c>
      <c r="L32" s="5" t="s">
        <v>822</v>
      </c>
    </row>
    <row r="33" spans="1:12" ht="67.5" x14ac:dyDescent="0.15">
      <c r="A33" s="7" t="s">
        <v>113</v>
      </c>
      <c r="B33" s="5" t="s">
        <v>99</v>
      </c>
      <c r="C33" s="5" t="s">
        <v>43</v>
      </c>
      <c r="D33" s="5" t="s">
        <v>100</v>
      </c>
      <c r="E33" s="7" t="s">
        <v>46</v>
      </c>
      <c r="F33" s="5" t="s">
        <v>101</v>
      </c>
      <c r="G33" s="5" t="s">
        <v>102</v>
      </c>
      <c r="H33" s="5" t="s">
        <v>41</v>
      </c>
      <c r="I33" s="5" t="s">
        <v>97</v>
      </c>
      <c r="J33" s="5" t="s">
        <v>45</v>
      </c>
      <c r="K33" s="5" t="s">
        <v>46</v>
      </c>
      <c r="L33" s="5" t="s">
        <v>833</v>
      </c>
    </row>
    <row r="34" spans="1:12" ht="33.75" x14ac:dyDescent="0.15">
      <c r="A34" s="7" t="s">
        <v>118</v>
      </c>
      <c r="B34" s="5" t="s">
        <v>420</v>
      </c>
      <c r="C34" s="5" t="s">
        <v>43</v>
      </c>
      <c r="D34" s="5" t="s">
        <v>421</v>
      </c>
      <c r="E34" s="7" t="s">
        <v>46</v>
      </c>
      <c r="F34" s="5" t="s">
        <v>422</v>
      </c>
      <c r="G34" s="5" t="s">
        <v>102</v>
      </c>
      <c r="H34" s="5" t="s">
        <v>41</v>
      </c>
      <c r="I34" s="5" t="s">
        <v>344</v>
      </c>
      <c r="J34" s="5" t="s">
        <v>45</v>
      </c>
      <c r="K34" s="5" t="s">
        <v>46</v>
      </c>
      <c r="L34" s="5" t="s">
        <v>822</v>
      </c>
    </row>
    <row r="35" spans="1:12" ht="33.75" x14ac:dyDescent="0.15">
      <c r="A35" s="7" t="s">
        <v>123</v>
      </c>
      <c r="B35" s="5" t="s">
        <v>667</v>
      </c>
      <c r="C35" s="5" t="s">
        <v>43</v>
      </c>
      <c r="D35" s="5" t="s">
        <v>668</v>
      </c>
      <c r="E35" s="7" t="s">
        <v>46</v>
      </c>
      <c r="F35" s="5" t="s">
        <v>669</v>
      </c>
      <c r="G35" s="5" t="s">
        <v>102</v>
      </c>
      <c r="H35" s="5" t="s">
        <v>41</v>
      </c>
      <c r="I35" s="5" t="s">
        <v>319</v>
      </c>
      <c r="J35" s="5" t="s">
        <v>45</v>
      </c>
      <c r="K35" s="5" t="s">
        <v>46</v>
      </c>
      <c r="L35" s="5" t="s">
        <v>834</v>
      </c>
    </row>
    <row r="36" spans="1:12" ht="33.75" x14ac:dyDescent="0.15">
      <c r="A36" s="7" t="s">
        <v>128</v>
      </c>
      <c r="B36" s="5" t="s">
        <v>611</v>
      </c>
      <c r="C36" s="5" t="s">
        <v>43</v>
      </c>
      <c r="D36" s="5" t="s">
        <v>612</v>
      </c>
      <c r="E36" s="7" t="s">
        <v>46</v>
      </c>
      <c r="F36" s="5" t="s">
        <v>613</v>
      </c>
      <c r="G36" s="5" t="s">
        <v>102</v>
      </c>
      <c r="H36" s="5" t="s">
        <v>41</v>
      </c>
      <c r="I36" s="5" t="s">
        <v>609</v>
      </c>
      <c r="J36" s="5" t="s">
        <v>45</v>
      </c>
      <c r="K36" s="5" t="s">
        <v>46</v>
      </c>
      <c r="L36" s="5" t="s">
        <v>835</v>
      </c>
    </row>
    <row r="37" spans="1:12" ht="33.75" x14ac:dyDescent="0.15">
      <c r="A37" s="7" t="s">
        <v>133</v>
      </c>
      <c r="B37" s="5" t="s">
        <v>611</v>
      </c>
      <c r="C37" s="5" t="s">
        <v>43</v>
      </c>
      <c r="D37" s="5" t="s">
        <v>615</v>
      </c>
      <c r="E37" s="7" t="s">
        <v>46</v>
      </c>
      <c r="F37" s="5" t="s">
        <v>616</v>
      </c>
      <c r="G37" s="5" t="s">
        <v>102</v>
      </c>
      <c r="H37" s="5" t="s">
        <v>41</v>
      </c>
      <c r="I37" s="5" t="s">
        <v>609</v>
      </c>
      <c r="J37" s="5" t="s">
        <v>45</v>
      </c>
      <c r="K37" s="5" t="s">
        <v>46</v>
      </c>
      <c r="L37" s="5" t="s">
        <v>836</v>
      </c>
    </row>
    <row r="38" spans="1:12" ht="33.75" x14ac:dyDescent="0.15">
      <c r="A38" s="7" t="s">
        <v>138</v>
      </c>
      <c r="B38" s="5" t="s">
        <v>622</v>
      </c>
      <c r="C38" s="5" t="s">
        <v>43</v>
      </c>
      <c r="D38" s="5" t="s">
        <v>623</v>
      </c>
      <c r="E38" s="7" t="s">
        <v>46</v>
      </c>
      <c r="F38" s="5" t="s">
        <v>624</v>
      </c>
      <c r="G38" s="5" t="s">
        <v>102</v>
      </c>
      <c r="H38" s="5" t="s">
        <v>41</v>
      </c>
      <c r="I38" s="5" t="s">
        <v>609</v>
      </c>
      <c r="J38" s="5" t="s">
        <v>45</v>
      </c>
      <c r="K38" s="5" t="s">
        <v>46</v>
      </c>
      <c r="L38" s="5" t="s">
        <v>837</v>
      </c>
    </row>
    <row r="39" spans="1:12" ht="33.75" x14ac:dyDescent="0.15">
      <c r="A39" s="7" t="s">
        <v>142</v>
      </c>
      <c r="B39" s="5" t="s">
        <v>622</v>
      </c>
      <c r="C39" s="5" t="s">
        <v>43</v>
      </c>
      <c r="D39" s="5" t="s">
        <v>626</v>
      </c>
      <c r="E39" s="7" t="s">
        <v>46</v>
      </c>
      <c r="F39" s="5" t="s">
        <v>627</v>
      </c>
      <c r="G39" s="5" t="s">
        <v>102</v>
      </c>
      <c r="H39" s="5" t="s">
        <v>41</v>
      </c>
      <c r="I39" s="5" t="s">
        <v>609</v>
      </c>
      <c r="J39" s="5" t="s">
        <v>45</v>
      </c>
      <c r="K39" s="5" t="s">
        <v>46</v>
      </c>
      <c r="L39" s="5" t="s">
        <v>838</v>
      </c>
    </row>
    <row r="40" spans="1:12" ht="45" x14ac:dyDescent="0.15">
      <c r="A40" s="7" t="s">
        <v>146</v>
      </c>
      <c r="B40" s="5" t="s">
        <v>622</v>
      </c>
      <c r="C40" s="5" t="s">
        <v>43</v>
      </c>
      <c r="D40" s="5" t="s">
        <v>629</v>
      </c>
      <c r="E40" s="7" t="s">
        <v>283</v>
      </c>
      <c r="F40" s="5" t="s">
        <v>630</v>
      </c>
      <c r="G40" s="5" t="s">
        <v>102</v>
      </c>
      <c r="H40" s="5" t="s">
        <v>41</v>
      </c>
      <c r="I40" s="5" t="s">
        <v>609</v>
      </c>
      <c r="J40" s="5" t="s">
        <v>45</v>
      </c>
      <c r="K40" s="5" t="s">
        <v>46</v>
      </c>
      <c r="L40" s="5" t="s">
        <v>839</v>
      </c>
    </row>
    <row r="41" spans="1:12" ht="33.75" x14ac:dyDescent="0.15">
      <c r="A41" s="7" t="s">
        <v>151</v>
      </c>
      <c r="B41" s="5" t="s">
        <v>655</v>
      </c>
      <c r="C41" s="5" t="s">
        <v>43</v>
      </c>
      <c r="D41" s="5" t="s">
        <v>656</v>
      </c>
      <c r="E41" s="7" t="s">
        <v>46</v>
      </c>
      <c r="F41" s="5" t="s">
        <v>657</v>
      </c>
      <c r="G41" s="5" t="s">
        <v>102</v>
      </c>
      <c r="H41" s="5" t="s">
        <v>41</v>
      </c>
      <c r="I41" s="5" t="s">
        <v>319</v>
      </c>
      <c r="J41" s="5" t="s">
        <v>45</v>
      </c>
      <c r="K41" s="5" t="s">
        <v>46</v>
      </c>
      <c r="L41" s="5" t="s">
        <v>658</v>
      </c>
    </row>
    <row r="42" spans="1:12" ht="33.75" x14ac:dyDescent="0.15">
      <c r="A42" s="7" t="s">
        <v>155</v>
      </c>
      <c r="B42" s="5" t="s">
        <v>659</v>
      </c>
      <c r="C42" s="5" t="s">
        <v>43</v>
      </c>
      <c r="D42" s="5" t="s">
        <v>660</v>
      </c>
      <c r="E42" s="7" t="s">
        <v>46</v>
      </c>
      <c r="F42" s="5" t="s">
        <v>661</v>
      </c>
      <c r="G42" s="5" t="s">
        <v>102</v>
      </c>
      <c r="H42" s="5" t="s">
        <v>41</v>
      </c>
      <c r="I42" s="5" t="s">
        <v>319</v>
      </c>
      <c r="J42" s="5" t="s">
        <v>45</v>
      </c>
      <c r="K42" s="5" t="s">
        <v>46</v>
      </c>
      <c r="L42" s="5" t="s">
        <v>658</v>
      </c>
    </row>
    <row r="43" spans="1:12" ht="33.75" x14ac:dyDescent="0.15">
      <c r="A43" s="7" t="s">
        <v>160</v>
      </c>
      <c r="B43" s="5" t="s">
        <v>345</v>
      </c>
      <c r="C43" s="5" t="s">
        <v>43</v>
      </c>
      <c r="D43" s="5" t="s">
        <v>346</v>
      </c>
      <c r="E43" s="7" t="s">
        <v>46</v>
      </c>
      <c r="F43" s="5" t="s">
        <v>347</v>
      </c>
      <c r="G43" s="5" t="s">
        <v>102</v>
      </c>
      <c r="H43" s="5" t="s">
        <v>41</v>
      </c>
      <c r="I43" s="5" t="s">
        <v>344</v>
      </c>
      <c r="J43" s="5" t="s">
        <v>45</v>
      </c>
      <c r="K43" s="5" t="s">
        <v>46</v>
      </c>
      <c r="L43" s="5" t="s">
        <v>840</v>
      </c>
    </row>
    <row r="44" spans="1:12" ht="56.25" x14ac:dyDescent="0.15">
      <c r="A44" s="7" t="s">
        <v>164</v>
      </c>
      <c r="B44" s="5" t="s">
        <v>345</v>
      </c>
      <c r="C44" s="5" t="s">
        <v>43</v>
      </c>
      <c r="D44" s="5" t="s">
        <v>349</v>
      </c>
      <c r="E44" s="7" t="s">
        <v>46</v>
      </c>
      <c r="F44" s="5" t="s">
        <v>350</v>
      </c>
      <c r="G44" s="5" t="s">
        <v>102</v>
      </c>
      <c r="H44" s="5" t="s">
        <v>41</v>
      </c>
      <c r="I44" s="5" t="s">
        <v>344</v>
      </c>
      <c r="J44" s="5" t="s">
        <v>45</v>
      </c>
      <c r="K44" s="5" t="s">
        <v>46</v>
      </c>
      <c r="L44" s="5" t="s">
        <v>841</v>
      </c>
    </row>
    <row r="45" spans="1:12" ht="90" x14ac:dyDescent="0.15">
      <c r="A45" s="7" t="s">
        <v>169</v>
      </c>
      <c r="B45" s="5" t="s">
        <v>644</v>
      </c>
      <c r="C45" s="5" t="s">
        <v>43</v>
      </c>
      <c r="D45" s="5" t="s">
        <v>645</v>
      </c>
      <c r="E45" s="7" t="s">
        <v>46</v>
      </c>
      <c r="F45" s="5" t="s">
        <v>646</v>
      </c>
      <c r="G45" s="5" t="s">
        <v>102</v>
      </c>
      <c r="H45" s="5" t="s">
        <v>41</v>
      </c>
      <c r="I45" s="5" t="s">
        <v>609</v>
      </c>
      <c r="J45" s="5" t="s">
        <v>45</v>
      </c>
      <c r="K45" s="5" t="s">
        <v>46</v>
      </c>
      <c r="L45" s="5" t="s">
        <v>842</v>
      </c>
    </row>
    <row r="46" spans="1:12" ht="33.75" x14ac:dyDescent="0.15">
      <c r="A46" s="7" t="s">
        <v>175</v>
      </c>
      <c r="B46" s="5" t="s">
        <v>644</v>
      </c>
      <c r="C46" s="5" t="s">
        <v>43</v>
      </c>
      <c r="D46" s="5" t="s">
        <v>647</v>
      </c>
      <c r="E46" s="7" t="s">
        <v>46</v>
      </c>
      <c r="F46" s="5" t="s">
        <v>648</v>
      </c>
      <c r="G46" s="5" t="s">
        <v>102</v>
      </c>
      <c r="H46" s="5" t="s">
        <v>41</v>
      </c>
      <c r="I46" s="5" t="s">
        <v>609</v>
      </c>
      <c r="J46" s="5" t="s">
        <v>45</v>
      </c>
      <c r="K46" s="5" t="s">
        <v>46</v>
      </c>
      <c r="L46" s="5" t="s">
        <v>649</v>
      </c>
    </row>
    <row r="47" spans="1:12" ht="90" x14ac:dyDescent="0.15">
      <c r="A47" s="7" t="s">
        <v>182</v>
      </c>
      <c r="B47" s="5" t="s">
        <v>56</v>
      </c>
      <c r="C47" s="5" t="s">
        <v>57</v>
      </c>
      <c r="D47" s="5" t="s">
        <v>58</v>
      </c>
      <c r="E47" s="7" t="s">
        <v>41</v>
      </c>
      <c r="F47" s="5" t="s">
        <v>59</v>
      </c>
      <c r="G47" s="5" t="s">
        <v>60</v>
      </c>
      <c r="H47" s="5" t="s">
        <v>41</v>
      </c>
      <c r="I47" s="5" t="s">
        <v>44</v>
      </c>
      <c r="J47" s="5" t="s">
        <v>45</v>
      </c>
      <c r="K47" s="8" t="s">
        <v>46</v>
      </c>
      <c r="L47" s="5" t="s">
        <v>843</v>
      </c>
    </row>
    <row r="48" spans="1:12" ht="78.75" x14ac:dyDescent="0.15">
      <c r="A48" s="7" t="s">
        <v>189</v>
      </c>
      <c r="B48" s="5" t="s">
        <v>62</v>
      </c>
      <c r="C48" s="5" t="s">
        <v>57</v>
      </c>
      <c r="D48" s="5" t="s">
        <v>63</v>
      </c>
      <c r="E48" s="7" t="s">
        <v>41</v>
      </c>
      <c r="F48" s="5" t="s">
        <v>64</v>
      </c>
      <c r="G48" s="5" t="s">
        <v>65</v>
      </c>
      <c r="H48" s="5" t="s">
        <v>41</v>
      </c>
      <c r="I48" s="5" t="s">
        <v>44</v>
      </c>
      <c r="J48" s="5" t="s">
        <v>45</v>
      </c>
      <c r="K48" s="5" t="s">
        <v>46</v>
      </c>
      <c r="L48" s="5" t="s">
        <v>844</v>
      </c>
    </row>
    <row r="49" spans="1:12" ht="101.25" x14ac:dyDescent="0.15">
      <c r="A49" s="7" t="s">
        <v>195</v>
      </c>
      <c r="B49" s="5" t="s">
        <v>67</v>
      </c>
      <c r="C49" s="5" t="s">
        <v>57</v>
      </c>
      <c r="D49" s="5" t="s">
        <v>68</v>
      </c>
      <c r="E49" s="7" t="s">
        <v>41</v>
      </c>
      <c r="F49" s="5" t="s">
        <v>69</v>
      </c>
      <c r="G49" s="5" t="s">
        <v>70</v>
      </c>
      <c r="H49" s="5" t="s">
        <v>41</v>
      </c>
      <c r="I49" s="5" t="s">
        <v>44</v>
      </c>
      <c r="J49" s="5" t="s">
        <v>45</v>
      </c>
      <c r="K49" s="8" t="s">
        <v>46</v>
      </c>
      <c r="L49" s="5" t="s">
        <v>845</v>
      </c>
    </row>
    <row r="50" spans="1:12" ht="67.5" x14ac:dyDescent="0.15">
      <c r="A50" s="7" t="s">
        <v>200</v>
      </c>
      <c r="B50" s="5" t="s">
        <v>72</v>
      </c>
      <c r="C50" s="5" t="s">
        <v>57</v>
      </c>
      <c r="D50" s="5" t="s">
        <v>73</v>
      </c>
      <c r="E50" s="7" t="s">
        <v>41</v>
      </c>
      <c r="F50" s="5" t="s">
        <v>74</v>
      </c>
      <c r="G50" s="5" t="s">
        <v>75</v>
      </c>
      <c r="H50" s="5" t="s">
        <v>41</v>
      </c>
      <c r="I50" s="5" t="s">
        <v>44</v>
      </c>
      <c r="J50" s="5" t="s">
        <v>45</v>
      </c>
      <c r="K50" s="8" t="s">
        <v>46</v>
      </c>
      <c r="L50" s="5" t="s">
        <v>843</v>
      </c>
    </row>
    <row r="51" spans="1:12" ht="78.75" x14ac:dyDescent="0.15">
      <c r="A51" s="7" t="s">
        <v>205</v>
      </c>
      <c r="B51" s="5" t="s">
        <v>77</v>
      </c>
      <c r="C51" s="5" t="s">
        <v>57</v>
      </c>
      <c r="D51" s="5" t="s">
        <v>78</v>
      </c>
      <c r="E51" s="7" t="s">
        <v>41</v>
      </c>
      <c r="F51" s="5" t="s">
        <v>79</v>
      </c>
      <c r="G51" s="5" t="s">
        <v>80</v>
      </c>
      <c r="H51" s="5" t="s">
        <v>41</v>
      </c>
      <c r="I51" s="5" t="s">
        <v>44</v>
      </c>
      <c r="J51" s="5" t="s">
        <v>45</v>
      </c>
      <c r="K51" s="8" t="s">
        <v>46</v>
      </c>
      <c r="L51" s="5" t="s">
        <v>846</v>
      </c>
    </row>
    <row r="52" spans="1:12" ht="90" x14ac:dyDescent="0.15">
      <c r="A52" s="7" t="s">
        <v>210</v>
      </c>
      <c r="B52" s="5" t="s">
        <v>82</v>
      </c>
      <c r="C52" s="5" t="s">
        <v>57</v>
      </c>
      <c r="D52" s="5" t="s">
        <v>83</v>
      </c>
      <c r="E52" s="7" t="s">
        <v>41</v>
      </c>
      <c r="F52" s="5" t="s">
        <v>84</v>
      </c>
      <c r="G52" s="5" t="s">
        <v>85</v>
      </c>
      <c r="H52" s="5" t="s">
        <v>41</v>
      </c>
      <c r="I52" s="5" t="s">
        <v>44</v>
      </c>
      <c r="J52" s="5" t="s">
        <v>45</v>
      </c>
      <c r="K52" s="5" t="s">
        <v>46</v>
      </c>
      <c r="L52" s="5" t="s">
        <v>843</v>
      </c>
    </row>
    <row r="53" spans="1:12" ht="56.25" x14ac:dyDescent="0.15">
      <c r="A53" s="7" t="s">
        <v>216</v>
      </c>
      <c r="B53" s="5" t="s">
        <v>87</v>
      </c>
      <c r="C53" s="5" t="s">
        <v>57</v>
      </c>
      <c r="D53" s="5" t="s">
        <v>88</v>
      </c>
      <c r="E53" s="7" t="s">
        <v>41</v>
      </c>
      <c r="F53" s="5" t="s">
        <v>89</v>
      </c>
      <c r="G53" s="5" t="s">
        <v>90</v>
      </c>
      <c r="H53" s="5" t="s">
        <v>41</v>
      </c>
      <c r="I53" s="5" t="s">
        <v>44</v>
      </c>
      <c r="J53" s="5" t="s">
        <v>45</v>
      </c>
      <c r="K53" s="5" t="s">
        <v>46</v>
      </c>
      <c r="L53" s="5" t="s">
        <v>847</v>
      </c>
    </row>
    <row r="54" spans="1:12" ht="67.5" x14ac:dyDescent="0.15">
      <c r="A54" s="7" t="s">
        <v>222</v>
      </c>
      <c r="B54" s="5" t="s">
        <v>170</v>
      </c>
      <c r="C54" s="5" t="s">
        <v>171</v>
      </c>
      <c r="D54" s="5" t="s">
        <v>172</v>
      </c>
      <c r="E54" s="7" t="s">
        <v>41</v>
      </c>
      <c r="F54" s="5" t="s">
        <v>173</v>
      </c>
      <c r="G54" s="5" t="s">
        <v>174</v>
      </c>
      <c r="H54" s="5" t="s">
        <v>41</v>
      </c>
      <c r="I54" s="5" t="s">
        <v>44</v>
      </c>
      <c r="J54" s="5" t="s">
        <v>45</v>
      </c>
      <c r="K54" s="5" t="s">
        <v>46</v>
      </c>
      <c r="L54" s="5" t="s">
        <v>848</v>
      </c>
    </row>
    <row r="55" spans="1:12" ht="56.25" x14ac:dyDescent="0.15">
      <c r="A55" s="7" t="s">
        <v>227</v>
      </c>
      <c r="B55" s="5" t="s">
        <v>92</v>
      </c>
      <c r="C55" s="5" t="s">
        <v>93</v>
      </c>
      <c r="D55" s="5" t="s">
        <v>94</v>
      </c>
      <c r="E55" s="7" t="s">
        <v>46</v>
      </c>
      <c r="F55" s="5" t="s">
        <v>95</v>
      </c>
      <c r="G55" s="5" t="s">
        <v>96</v>
      </c>
      <c r="H55" s="5" t="s">
        <v>41</v>
      </c>
      <c r="I55" s="5" t="s">
        <v>97</v>
      </c>
      <c r="J55" s="5" t="s">
        <v>45</v>
      </c>
      <c r="K55" s="5" t="s">
        <v>46</v>
      </c>
      <c r="L55" s="5" t="s">
        <v>832</v>
      </c>
    </row>
    <row r="56" spans="1:12" ht="45" x14ac:dyDescent="0.15">
      <c r="A56" s="7" t="s">
        <v>232</v>
      </c>
      <c r="B56" s="5" t="s">
        <v>315</v>
      </c>
      <c r="C56" s="5" t="s">
        <v>316</v>
      </c>
      <c r="D56" s="5" t="s">
        <v>94</v>
      </c>
      <c r="E56" s="7" t="s">
        <v>41</v>
      </c>
      <c r="F56" s="5" t="s">
        <v>317</v>
      </c>
      <c r="G56" s="5" t="s">
        <v>318</v>
      </c>
      <c r="H56" s="5" t="s">
        <v>41</v>
      </c>
      <c r="I56" s="5" t="s">
        <v>319</v>
      </c>
      <c r="J56" s="5" t="s">
        <v>45</v>
      </c>
      <c r="K56" s="5" t="s">
        <v>46</v>
      </c>
      <c r="L56" s="5" t="s">
        <v>849</v>
      </c>
    </row>
    <row r="57" spans="1:12" ht="56.25" x14ac:dyDescent="0.15">
      <c r="A57" s="7" t="s">
        <v>237</v>
      </c>
      <c r="B57" s="5" t="s">
        <v>474</v>
      </c>
      <c r="C57" s="5" t="s">
        <v>475</v>
      </c>
      <c r="D57" s="5" t="s">
        <v>94</v>
      </c>
      <c r="E57" s="7" t="s">
        <v>41</v>
      </c>
      <c r="F57" s="5" t="s">
        <v>476</v>
      </c>
      <c r="G57" s="5" t="s">
        <v>477</v>
      </c>
      <c r="H57" s="5" t="s">
        <v>41</v>
      </c>
      <c r="I57" s="5" t="s">
        <v>319</v>
      </c>
      <c r="J57" s="5" t="s">
        <v>45</v>
      </c>
      <c r="K57" s="5" t="s">
        <v>46</v>
      </c>
      <c r="L57" s="5" t="s">
        <v>850</v>
      </c>
    </row>
    <row r="58" spans="1:12" ht="33.75" x14ac:dyDescent="0.15">
      <c r="A58" s="7" t="s">
        <v>244</v>
      </c>
      <c r="B58" s="5" t="s">
        <v>583</v>
      </c>
      <c r="C58" s="5" t="s">
        <v>584</v>
      </c>
      <c r="D58" s="5" t="s">
        <v>94</v>
      </c>
      <c r="E58" s="7" t="s">
        <v>41</v>
      </c>
      <c r="F58" s="5" t="s">
        <v>585</v>
      </c>
      <c r="G58" s="5" t="s">
        <v>586</v>
      </c>
      <c r="H58" s="5" t="s">
        <v>41</v>
      </c>
      <c r="I58" s="5" t="s">
        <v>319</v>
      </c>
      <c r="J58" s="5" t="s">
        <v>45</v>
      </c>
      <c r="K58" s="5" t="s">
        <v>46</v>
      </c>
      <c r="L58" s="5" t="s">
        <v>851</v>
      </c>
    </row>
    <row r="59" spans="1:12" ht="45" x14ac:dyDescent="0.15">
      <c r="A59" s="7" t="s">
        <v>250</v>
      </c>
      <c r="B59" s="5" t="s">
        <v>742</v>
      </c>
      <c r="C59" s="5" t="s">
        <v>743</v>
      </c>
      <c r="D59" s="5" t="s">
        <v>94</v>
      </c>
      <c r="E59" s="7" t="s">
        <v>41</v>
      </c>
      <c r="F59" s="5" t="s">
        <v>744</v>
      </c>
      <c r="G59" s="5" t="s">
        <v>117</v>
      </c>
      <c r="H59" s="5" t="s">
        <v>41</v>
      </c>
      <c r="I59" s="5" t="s">
        <v>319</v>
      </c>
      <c r="J59" s="5" t="s">
        <v>45</v>
      </c>
      <c r="K59" s="5" t="s">
        <v>46</v>
      </c>
      <c r="L59" s="5" t="s">
        <v>852</v>
      </c>
    </row>
    <row r="60" spans="1:12" ht="67.5" x14ac:dyDescent="0.15">
      <c r="A60" s="7" t="s">
        <v>255</v>
      </c>
      <c r="B60" s="5" t="s">
        <v>479</v>
      </c>
      <c r="C60" s="5" t="s">
        <v>475</v>
      </c>
      <c r="D60" s="5" t="s">
        <v>480</v>
      </c>
      <c r="E60" s="7" t="s">
        <v>41</v>
      </c>
      <c r="F60" s="5" t="s">
        <v>481</v>
      </c>
      <c r="G60" s="5" t="s">
        <v>482</v>
      </c>
      <c r="H60" s="5" t="s">
        <v>41</v>
      </c>
      <c r="I60" s="5" t="s">
        <v>319</v>
      </c>
      <c r="J60" s="5" t="s">
        <v>45</v>
      </c>
      <c r="K60" s="5" t="s">
        <v>46</v>
      </c>
      <c r="L60" s="5" t="s">
        <v>853</v>
      </c>
    </row>
    <row r="61" spans="1:12" ht="56.25" x14ac:dyDescent="0.15">
      <c r="A61" s="7" t="s">
        <v>260</v>
      </c>
      <c r="B61" s="5" t="s">
        <v>484</v>
      </c>
      <c r="C61" s="5" t="s">
        <v>584</v>
      </c>
      <c r="D61" s="5" t="s">
        <v>480</v>
      </c>
      <c r="E61" s="7" t="s">
        <v>41</v>
      </c>
      <c r="F61" s="5" t="s">
        <v>588</v>
      </c>
      <c r="G61" s="5" t="s">
        <v>589</v>
      </c>
      <c r="H61" s="5" t="s">
        <v>41</v>
      </c>
      <c r="I61" s="5" t="s">
        <v>319</v>
      </c>
      <c r="J61" s="5" t="s">
        <v>45</v>
      </c>
      <c r="K61" s="5" t="s">
        <v>46</v>
      </c>
      <c r="L61" s="5" t="s">
        <v>854</v>
      </c>
    </row>
    <row r="62" spans="1:12" ht="45" x14ac:dyDescent="0.15">
      <c r="A62" s="7" t="s">
        <v>265</v>
      </c>
      <c r="B62" s="5" t="s">
        <v>746</v>
      </c>
      <c r="C62" s="5" t="s">
        <v>743</v>
      </c>
      <c r="D62" s="5" t="s">
        <v>480</v>
      </c>
      <c r="E62" s="7" t="s">
        <v>41</v>
      </c>
      <c r="F62" s="5" t="s">
        <v>747</v>
      </c>
      <c r="G62" s="5" t="s">
        <v>318</v>
      </c>
      <c r="H62" s="5" t="s">
        <v>41</v>
      </c>
      <c r="I62" s="5" t="s">
        <v>319</v>
      </c>
      <c r="J62" s="5" t="s">
        <v>45</v>
      </c>
      <c r="K62" s="5" t="s">
        <v>46</v>
      </c>
      <c r="L62" s="5" t="s">
        <v>855</v>
      </c>
    </row>
    <row r="63" spans="1:12" ht="45" x14ac:dyDescent="0.15">
      <c r="A63" s="7" t="s">
        <v>270</v>
      </c>
      <c r="B63" s="5" t="s">
        <v>321</v>
      </c>
      <c r="C63" s="5" t="s">
        <v>316</v>
      </c>
      <c r="D63" s="5" t="s">
        <v>322</v>
      </c>
      <c r="E63" s="7" t="s">
        <v>46</v>
      </c>
      <c r="F63" s="5" t="s">
        <v>323</v>
      </c>
      <c r="G63" s="5" t="s">
        <v>324</v>
      </c>
      <c r="H63" s="5" t="s">
        <v>41</v>
      </c>
      <c r="I63" s="5" t="s">
        <v>319</v>
      </c>
      <c r="J63" s="5" t="s">
        <v>45</v>
      </c>
      <c r="K63" s="5" t="s">
        <v>46</v>
      </c>
      <c r="L63" s="5" t="s">
        <v>863</v>
      </c>
    </row>
    <row r="64" spans="1:12" ht="33.75" x14ac:dyDescent="0.15">
      <c r="A64" s="7" t="s">
        <v>276</v>
      </c>
      <c r="B64" s="5" t="s">
        <v>484</v>
      </c>
      <c r="C64" s="5" t="s">
        <v>475</v>
      </c>
      <c r="D64" s="5" t="s">
        <v>322</v>
      </c>
      <c r="E64" s="7" t="s">
        <v>41</v>
      </c>
      <c r="F64" s="5" t="s">
        <v>485</v>
      </c>
      <c r="G64" s="5" t="s">
        <v>486</v>
      </c>
      <c r="H64" s="5" t="s">
        <v>41</v>
      </c>
      <c r="I64" s="5" t="s">
        <v>319</v>
      </c>
      <c r="J64" s="5" t="s">
        <v>45</v>
      </c>
      <c r="K64" s="5" t="s">
        <v>46</v>
      </c>
      <c r="L64" s="5" t="s">
        <v>856</v>
      </c>
    </row>
    <row r="65" spans="1:12" ht="45" x14ac:dyDescent="0.15">
      <c r="A65" s="7" t="s">
        <v>281</v>
      </c>
      <c r="B65" s="5" t="s">
        <v>591</v>
      </c>
      <c r="C65" s="5" t="s">
        <v>584</v>
      </c>
      <c r="D65" s="5" t="s">
        <v>322</v>
      </c>
      <c r="E65" s="7" t="s">
        <v>41</v>
      </c>
      <c r="F65" s="5" t="s">
        <v>592</v>
      </c>
      <c r="G65" s="5" t="s">
        <v>593</v>
      </c>
      <c r="H65" s="5" t="s">
        <v>41</v>
      </c>
      <c r="I65" s="5" t="s">
        <v>319</v>
      </c>
      <c r="J65" s="5" t="s">
        <v>45</v>
      </c>
      <c r="K65" s="5" t="s">
        <v>46</v>
      </c>
      <c r="L65" s="5" t="s">
        <v>857</v>
      </c>
    </row>
    <row r="66" spans="1:12" ht="67.5" x14ac:dyDescent="0.15">
      <c r="A66" s="7" t="s">
        <v>284</v>
      </c>
      <c r="B66" s="5" t="s">
        <v>749</v>
      </c>
      <c r="C66" s="5" t="s">
        <v>743</v>
      </c>
      <c r="D66" s="5" t="s">
        <v>322</v>
      </c>
      <c r="E66" s="7" t="s">
        <v>41</v>
      </c>
      <c r="F66" s="5" t="s">
        <v>750</v>
      </c>
      <c r="G66" s="5" t="s">
        <v>751</v>
      </c>
      <c r="H66" s="5" t="s">
        <v>41</v>
      </c>
      <c r="I66" s="5" t="s">
        <v>319</v>
      </c>
      <c r="J66" s="5" t="s">
        <v>45</v>
      </c>
      <c r="K66" s="5" t="s">
        <v>46</v>
      </c>
      <c r="L66" s="5" t="s">
        <v>858</v>
      </c>
    </row>
    <row r="67" spans="1:12" ht="56.25" x14ac:dyDescent="0.15">
      <c r="A67" s="7" t="s">
        <v>285</v>
      </c>
      <c r="B67" s="5" t="s">
        <v>330</v>
      </c>
      <c r="C67" s="5" t="s">
        <v>316</v>
      </c>
      <c r="D67" s="5" t="s">
        <v>331</v>
      </c>
      <c r="E67" s="7" t="s">
        <v>41</v>
      </c>
      <c r="F67" s="5" t="s">
        <v>332</v>
      </c>
      <c r="G67" s="5" t="s">
        <v>333</v>
      </c>
      <c r="H67" s="5" t="s">
        <v>41</v>
      </c>
      <c r="I67" s="5" t="s">
        <v>319</v>
      </c>
      <c r="J67" s="5" t="s">
        <v>45</v>
      </c>
      <c r="K67" s="5" t="s">
        <v>46</v>
      </c>
      <c r="L67" s="5" t="s">
        <v>860</v>
      </c>
    </row>
    <row r="68" spans="1:12" ht="22.5" x14ac:dyDescent="0.15">
      <c r="A68" s="7" t="s">
        <v>286</v>
      </c>
      <c r="B68" s="5" t="s">
        <v>488</v>
      </c>
      <c r="C68" s="5" t="s">
        <v>475</v>
      </c>
      <c r="D68" s="5" t="s">
        <v>331</v>
      </c>
      <c r="E68" s="7" t="s">
        <v>41</v>
      </c>
      <c r="F68" s="5" t="s">
        <v>489</v>
      </c>
      <c r="G68" s="5" t="s">
        <v>117</v>
      </c>
      <c r="H68" s="5" t="s">
        <v>41</v>
      </c>
      <c r="I68" s="5" t="s">
        <v>97</v>
      </c>
      <c r="J68" s="5" t="s">
        <v>45</v>
      </c>
      <c r="K68" s="5" t="s">
        <v>46</v>
      </c>
      <c r="L68" s="5" t="s">
        <v>859</v>
      </c>
    </row>
    <row r="69" spans="1:12" ht="45" x14ac:dyDescent="0.15">
      <c r="A69" s="7" t="s">
        <v>289</v>
      </c>
      <c r="B69" s="5" t="s">
        <v>595</v>
      </c>
      <c r="C69" s="5" t="s">
        <v>584</v>
      </c>
      <c r="D69" s="5" t="s">
        <v>331</v>
      </c>
      <c r="E69" s="7" t="s">
        <v>46</v>
      </c>
      <c r="F69" s="5" t="s">
        <v>596</v>
      </c>
      <c r="G69" s="5" t="s">
        <v>324</v>
      </c>
      <c r="H69" s="5" t="s">
        <v>41</v>
      </c>
      <c r="I69" s="5" t="s">
        <v>319</v>
      </c>
      <c r="J69" s="5" t="s">
        <v>45</v>
      </c>
      <c r="K69" s="5" t="s">
        <v>46</v>
      </c>
      <c r="L69" s="5" t="s">
        <v>861</v>
      </c>
    </row>
    <row r="70" spans="1:12" ht="45" x14ac:dyDescent="0.15">
      <c r="A70" s="7" t="s">
        <v>294</v>
      </c>
      <c r="B70" s="5" t="s">
        <v>753</v>
      </c>
      <c r="C70" s="5" t="s">
        <v>743</v>
      </c>
      <c r="D70" s="5" t="s">
        <v>331</v>
      </c>
      <c r="E70" s="7" t="s">
        <v>41</v>
      </c>
      <c r="F70" s="5" t="s">
        <v>754</v>
      </c>
      <c r="G70" s="5" t="s">
        <v>755</v>
      </c>
      <c r="H70" s="5" t="s">
        <v>41</v>
      </c>
      <c r="I70" s="5" t="s">
        <v>319</v>
      </c>
      <c r="J70" s="5" t="s">
        <v>45</v>
      </c>
      <c r="K70" s="5" t="s">
        <v>46</v>
      </c>
      <c r="L70" s="5" t="s">
        <v>862</v>
      </c>
    </row>
    <row r="71" spans="1:12" ht="56.25" x14ac:dyDescent="0.15">
      <c r="A71" s="7" t="s">
        <v>299</v>
      </c>
      <c r="B71" s="5" t="s">
        <v>598</v>
      </c>
      <c r="C71" s="5" t="s">
        <v>584</v>
      </c>
      <c r="D71" s="5" t="s">
        <v>599</v>
      </c>
      <c r="E71" s="7" t="s">
        <v>41</v>
      </c>
      <c r="F71" s="5" t="s">
        <v>600</v>
      </c>
      <c r="G71" s="5" t="s">
        <v>601</v>
      </c>
      <c r="H71" s="5" t="s">
        <v>41</v>
      </c>
      <c r="I71" s="5" t="s">
        <v>319</v>
      </c>
      <c r="J71" s="5" t="s">
        <v>45</v>
      </c>
      <c r="K71" s="5" t="s">
        <v>46</v>
      </c>
      <c r="L71" s="5" t="s">
        <v>864</v>
      </c>
    </row>
    <row r="72" spans="1:12" ht="33.75" x14ac:dyDescent="0.15">
      <c r="A72" s="7" t="s">
        <v>305</v>
      </c>
      <c r="B72" s="5" t="s">
        <v>491</v>
      </c>
      <c r="C72" s="5" t="s">
        <v>475</v>
      </c>
      <c r="D72" s="5" t="s">
        <v>492</v>
      </c>
      <c r="E72" s="7" t="s">
        <v>41</v>
      </c>
      <c r="F72" s="5" t="s">
        <v>493</v>
      </c>
      <c r="G72" s="5" t="s">
        <v>117</v>
      </c>
      <c r="H72" s="5" t="s">
        <v>41</v>
      </c>
      <c r="I72" s="5" t="s">
        <v>319</v>
      </c>
      <c r="J72" s="5" t="s">
        <v>45</v>
      </c>
      <c r="K72" s="5" t="s">
        <v>46</v>
      </c>
      <c r="L72" s="5" t="s">
        <v>865</v>
      </c>
    </row>
    <row r="73" spans="1:12" ht="45" x14ac:dyDescent="0.15">
      <c r="A73" s="7" t="s">
        <v>314</v>
      </c>
      <c r="B73" s="5" t="s">
        <v>603</v>
      </c>
      <c r="C73" s="5" t="s">
        <v>584</v>
      </c>
      <c r="D73" s="5" t="s">
        <v>492</v>
      </c>
      <c r="E73" s="7" t="s">
        <v>41</v>
      </c>
      <c r="F73" s="5" t="s">
        <v>604</v>
      </c>
      <c r="G73" s="5" t="s">
        <v>117</v>
      </c>
      <c r="H73" s="5" t="s">
        <v>41</v>
      </c>
      <c r="I73" s="5" t="s">
        <v>97</v>
      </c>
      <c r="J73" s="5" t="s">
        <v>45</v>
      </c>
      <c r="K73" s="5" t="s">
        <v>46</v>
      </c>
      <c r="L73" s="5" t="s">
        <v>923</v>
      </c>
    </row>
    <row r="74" spans="1:12" ht="45" x14ac:dyDescent="0.15">
      <c r="A74" s="7" t="s">
        <v>320</v>
      </c>
      <c r="B74" s="5" t="s">
        <v>495</v>
      </c>
      <c r="C74" s="5" t="s">
        <v>475</v>
      </c>
      <c r="D74" s="5" t="s">
        <v>496</v>
      </c>
      <c r="E74" s="7" t="s">
        <v>46</v>
      </c>
      <c r="F74" s="5" t="s">
        <v>497</v>
      </c>
      <c r="G74" s="5" t="s">
        <v>498</v>
      </c>
      <c r="H74" s="5" t="s">
        <v>41</v>
      </c>
      <c r="I74" s="5" t="s">
        <v>97</v>
      </c>
      <c r="J74" s="5" t="s">
        <v>45</v>
      </c>
      <c r="K74" s="5" t="s">
        <v>46</v>
      </c>
      <c r="L74" s="5" t="s">
        <v>866</v>
      </c>
    </row>
    <row r="75" spans="1:12" ht="45" x14ac:dyDescent="0.15">
      <c r="A75" s="7" t="s">
        <v>325</v>
      </c>
      <c r="B75" s="5" t="s">
        <v>104</v>
      </c>
      <c r="C75" s="5" t="s">
        <v>93</v>
      </c>
      <c r="D75" s="5" t="s">
        <v>105</v>
      </c>
      <c r="E75" s="7" t="s">
        <v>41</v>
      </c>
      <c r="F75" s="5" t="s">
        <v>106</v>
      </c>
      <c r="G75" s="5" t="s">
        <v>107</v>
      </c>
      <c r="H75" s="5" t="s">
        <v>41</v>
      </c>
      <c r="I75" s="5" t="s">
        <v>97</v>
      </c>
      <c r="J75" s="5" t="s">
        <v>45</v>
      </c>
      <c r="K75" s="5" t="s">
        <v>46</v>
      </c>
      <c r="L75" s="5" t="s">
        <v>867</v>
      </c>
    </row>
    <row r="76" spans="1:12" ht="56.25" x14ac:dyDescent="0.15">
      <c r="A76" s="7" t="s">
        <v>329</v>
      </c>
      <c r="B76" s="5" t="s">
        <v>507</v>
      </c>
      <c r="C76" s="5" t="s">
        <v>475</v>
      </c>
      <c r="D76" s="5" t="s">
        <v>105</v>
      </c>
      <c r="E76" s="7" t="s">
        <v>41</v>
      </c>
      <c r="F76" s="5" t="s">
        <v>508</v>
      </c>
      <c r="G76" s="5" t="s">
        <v>509</v>
      </c>
      <c r="H76" s="5" t="s">
        <v>41</v>
      </c>
      <c r="I76" s="5" t="s">
        <v>97</v>
      </c>
      <c r="J76" s="5"/>
      <c r="K76" s="5" t="s">
        <v>46</v>
      </c>
      <c r="L76" s="5" t="s">
        <v>868</v>
      </c>
    </row>
    <row r="77" spans="1:12" ht="33.75" x14ac:dyDescent="0.15">
      <c r="A77" s="7" t="s">
        <v>334</v>
      </c>
      <c r="B77" s="5" t="s">
        <v>439</v>
      </c>
      <c r="C77" s="5" t="s">
        <v>316</v>
      </c>
      <c r="D77" s="5" t="s">
        <v>440</v>
      </c>
      <c r="E77" s="7" t="s">
        <v>41</v>
      </c>
      <c r="F77" s="5" t="s">
        <v>441</v>
      </c>
      <c r="G77" s="5" t="s">
        <v>117</v>
      </c>
      <c r="H77" s="5" t="s">
        <v>41</v>
      </c>
      <c r="I77" s="5" t="s">
        <v>319</v>
      </c>
      <c r="J77" s="5" t="s">
        <v>45</v>
      </c>
      <c r="K77" s="5" t="s">
        <v>46</v>
      </c>
      <c r="L77" s="5" t="s">
        <v>869</v>
      </c>
    </row>
    <row r="78" spans="1:12" ht="45" x14ac:dyDescent="0.15">
      <c r="A78" s="7" t="s">
        <v>338</v>
      </c>
      <c r="B78" s="5" t="s">
        <v>567</v>
      </c>
      <c r="C78" s="5" t="s">
        <v>475</v>
      </c>
      <c r="D78" s="5" t="s">
        <v>440</v>
      </c>
      <c r="E78" s="7" t="s">
        <v>41</v>
      </c>
      <c r="F78" s="5" t="s">
        <v>568</v>
      </c>
      <c r="G78" s="5" t="s">
        <v>117</v>
      </c>
      <c r="H78" s="5" t="s">
        <v>41</v>
      </c>
      <c r="I78" s="5" t="s">
        <v>97</v>
      </c>
      <c r="J78" s="5" t="s">
        <v>45</v>
      </c>
      <c r="K78" s="5" t="s">
        <v>46</v>
      </c>
      <c r="L78" s="5" t="s">
        <v>849</v>
      </c>
    </row>
    <row r="79" spans="1:12" ht="33.75" x14ac:dyDescent="0.15">
      <c r="A79" s="7" t="s">
        <v>348</v>
      </c>
      <c r="B79" s="5" t="s">
        <v>687</v>
      </c>
      <c r="C79" s="5" t="s">
        <v>584</v>
      </c>
      <c r="D79" s="5" t="s">
        <v>440</v>
      </c>
      <c r="E79" s="7" t="s">
        <v>41</v>
      </c>
      <c r="F79" s="5" t="s">
        <v>688</v>
      </c>
      <c r="G79" s="5" t="s">
        <v>117</v>
      </c>
      <c r="H79" s="5" t="s">
        <v>41</v>
      </c>
      <c r="I79" s="5" t="s">
        <v>319</v>
      </c>
      <c r="J79" s="5" t="s">
        <v>45</v>
      </c>
      <c r="K79" s="5" t="s">
        <v>46</v>
      </c>
      <c r="L79" s="5" t="s">
        <v>827</v>
      </c>
    </row>
    <row r="80" spans="1:12" ht="56.25" x14ac:dyDescent="0.15">
      <c r="A80" s="7" t="s">
        <v>351</v>
      </c>
      <c r="B80" s="5" t="s">
        <v>443</v>
      </c>
      <c r="C80" s="5" t="s">
        <v>316</v>
      </c>
      <c r="D80" s="5" t="s">
        <v>444</v>
      </c>
      <c r="E80" s="7" t="s">
        <v>41</v>
      </c>
      <c r="F80" s="5" t="s">
        <v>445</v>
      </c>
      <c r="G80" s="5" t="s">
        <v>117</v>
      </c>
      <c r="H80" s="5" t="s">
        <v>41</v>
      </c>
      <c r="I80" s="5" t="s">
        <v>319</v>
      </c>
      <c r="J80" s="5" t="s">
        <v>45</v>
      </c>
      <c r="K80" s="5" t="s">
        <v>46</v>
      </c>
      <c r="L80" s="5" t="s">
        <v>869</v>
      </c>
    </row>
    <row r="81" spans="1:12" ht="33.75" x14ac:dyDescent="0.15">
      <c r="A81" s="7" t="s">
        <v>355</v>
      </c>
      <c r="B81" s="5" t="s">
        <v>570</v>
      </c>
      <c r="C81" s="5" t="s">
        <v>475</v>
      </c>
      <c r="D81" s="5" t="s">
        <v>444</v>
      </c>
      <c r="E81" s="7" t="s">
        <v>41</v>
      </c>
      <c r="F81" s="5" t="s">
        <v>571</v>
      </c>
      <c r="G81" s="5" t="s">
        <v>117</v>
      </c>
      <c r="H81" s="5" t="s">
        <v>41</v>
      </c>
      <c r="I81" s="5" t="s">
        <v>97</v>
      </c>
      <c r="J81" s="5" t="s">
        <v>45</v>
      </c>
      <c r="K81" s="5" t="s">
        <v>46</v>
      </c>
      <c r="L81" s="5" t="s">
        <v>870</v>
      </c>
    </row>
    <row r="82" spans="1:12" ht="56.25" x14ac:dyDescent="0.15">
      <c r="A82" s="7" t="s">
        <v>360</v>
      </c>
      <c r="B82" s="5" t="s">
        <v>809</v>
      </c>
      <c r="C82" s="5" t="s">
        <v>743</v>
      </c>
      <c r="D82" s="5" t="s">
        <v>444</v>
      </c>
      <c r="E82" s="7" t="s">
        <v>41</v>
      </c>
      <c r="F82" s="5" t="s">
        <v>810</v>
      </c>
      <c r="G82" s="5" t="s">
        <v>811</v>
      </c>
      <c r="H82" s="5" t="s">
        <v>41</v>
      </c>
      <c r="I82" s="5" t="s">
        <v>319</v>
      </c>
      <c r="J82" s="5" t="s">
        <v>45</v>
      </c>
      <c r="K82" s="5" t="s">
        <v>46</v>
      </c>
      <c r="L82" s="5" t="s">
        <v>871</v>
      </c>
    </row>
    <row r="83" spans="1:12" ht="67.5" x14ac:dyDescent="0.15">
      <c r="A83" s="7" t="s">
        <v>366</v>
      </c>
      <c r="B83" s="5" t="s">
        <v>156</v>
      </c>
      <c r="C83" s="5" t="s">
        <v>93</v>
      </c>
      <c r="D83" s="5" t="s">
        <v>157</v>
      </c>
      <c r="E83" s="7" t="s">
        <v>41</v>
      </c>
      <c r="F83" s="5" t="s">
        <v>158</v>
      </c>
      <c r="G83" s="5" t="s">
        <v>159</v>
      </c>
      <c r="H83" s="5" t="s">
        <v>41</v>
      </c>
      <c r="I83" s="5" t="s">
        <v>97</v>
      </c>
      <c r="J83" s="5" t="s">
        <v>45</v>
      </c>
      <c r="K83" s="5" t="s">
        <v>46</v>
      </c>
      <c r="L83" s="5" t="s">
        <v>872</v>
      </c>
    </row>
    <row r="84" spans="1:12" ht="33.75" x14ac:dyDescent="0.15">
      <c r="A84" s="7" t="s">
        <v>370</v>
      </c>
      <c r="B84" s="5" t="s">
        <v>447</v>
      </c>
      <c r="C84" s="5" t="s">
        <v>316</v>
      </c>
      <c r="D84" s="5" t="s">
        <v>157</v>
      </c>
      <c r="E84" s="7" t="s">
        <v>41</v>
      </c>
      <c r="F84" s="5" t="s">
        <v>448</v>
      </c>
      <c r="G84" s="5" t="s">
        <v>117</v>
      </c>
      <c r="H84" s="5" t="s">
        <v>41</v>
      </c>
      <c r="I84" s="5" t="s">
        <v>97</v>
      </c>
      <c r="J84" s="5" t="s">
        <v>45</v>
      </c>
      <c r="K84" s="5" t="s">
        <v>46</v>
      </c>
      <c r="L84" s="5" t="s">
        <v>873</v>
      </c>
    </row>
    <row r="85" spans="1:12" ht="45" x14ac:dyDescent="0.15">
      <c r="A85" s="7" t="s">
        <v>373</v>
      </c>
      <c r="B85" s="5" t="s">
        <v>573</v>
      </c>
      <c r="C85" s="5" t="s">
        <v>475</v>
      </c>
      <c r="D85" s="5" t="s">
        <v>157</v>
      </c>
      <c r="E85" s="7" t="s">
        <v>41</v>
      </c>
      <c r="F85" s="5" t="s">
        <v>574</v>
      </c>
      <c r="G85" s="5" t="s">
        <v>575</v>
      </c>
      <c r="H85" s="5" t="s">
        <v>41</v>
      </c>
      <c r="I85" s="5" t="s">
        <v>97</v>
      </c>
      <c r="J85" s="5" t="s">
        <v>45</v>
      </c>
      <c r="K85" s="5" t="s">
        <v>46</v>
      </c>
      <c r="L85" s="5" t="s">
        <v>874</v>
      </c>
    </row>
    <row r="86" spans="1:12" ht="56.25" x14ac:dyDescent="0.15">
      <c r="A86" s="7" t="s">
        <v>376</v>
      </c>
      <c r="B86" s="5" t="s">
        <v>143</v>
      </c>
      <c r="C86" s="5" t="s">
        <v>584</v>
      </c>
      <c r="D86" s="5" t="s">
        <v>157</v>
      </c>
      <c r="E86" s="7" t="s">
        <v>46</v>
      </c>
      <c r="F86" s="5" t="s">
        <v>690</v>
      </c>
      <c r="G86" s="5" t="s">
        <v>691</v>
      </c>
      <c r="H86" s="5" t="s">
        <v>41</v>
      </c>
      <c r="I86" s="5" t="s">
        <v>319</v>
      </c>
      <c r="J86" s="5" t="s">
        <v>45</v>
      </c>
      <c r="K86" s="5" t="s">
        <v>46</v>
      </c>
      <c r="L86" s="5" t="s">
        <v>827</v>
      </c>
    </row>
    <row r="87" spans="1:12" ht="45" x14ac:dyDescent="0.15">
      <c r="A87" s="7" t="s">
        <v>381</v>
      </c>
      <c r="B87" s="5" t="s">
        <v>813</v>
      </c>
      <c r="C87" s="5" t="s">
        <v>743</v>
      </c>
      <c r="D87" s="5" t="s">
        <v>157</v>
      </c>
      <c r="E87" s="7" t="s">
        <v>41</v>
      </c>
      <c r="F87" s="5" t="s">
        <v>814</v>
      </c>
      <c r="G87" s="5" t="s">
        <v>815</v>
      </c>
      <c r="H87" s="5" t="s">
        <v>41</v>
      </c>
      <c r="I87" s="5" t="s">
        <v>319</v>
      </c>
      <c r="J87" s="5" t="s">
        <v>45</v>
      </c>
      <c r="K87" s="5" t="s">
        <v>46</v>
      </c>
      <c r="L87" s="5" t="s">
        <v>871</v>
      </c>
    </row>
    <row r="88" spans="1:12" ht="45" x14ac:dyDescent="0.15">
      <c r="A88" s="7" t="s">
        <v>385</v>
      </c>
      <c r="B88" s="5" t="s">
        <v>161</v>
      </c>
      <c r="C88" s="5" t="s">
        <v>93</v>
      </c>
      <c r="D88" s="5" t="s">
        <v>162</v>
      </c>
      <c r="E88" s="7" t="s">
        <v>41</v>
      </c>
      <c r="F88" s="5" t="s">
        <v>163</v>
      </c>
      <c r="G88" s="5" t="s">
        <v>117</v>
      </c>
      <c r="H88" s="5" t="s">
        <v>41</v>
      </c>
      <c r="I88" s="5" t="s">
        <v>97</v>
      </c>
      <c r="J88" s="5" t="s">
        <v>45</v>
      </c>
      <c r="K88" s="5" t="s">
        <v>46</v>
      </c>
      <c r="L88" s="5" t="s">
        <v>875</v>
      </c>
    </row>
    <row r="89" spans="1:12" ht="56.25" x14ac:dyDescent="0.15">
      <c r="A89" s="7" t="s">
        <v>390</v>
      </c>
      <c r="B89" s="5" t="s">
        <v>450</v>
      </c>
      <c r="C89" s="5" t="s">
        <v>316</v>
      </c>
      <c r="D89" s="5" t="s">
        <v>162</v>
      </c>
      <c r="E89" s="7" t="s">
        <v>41</v>
      </c>
      <c r="F89" s="5" t="s">
        <v>451</v>
      </c>
      <c r="G89" s="5" t="s">
        <v>452</v>
      </c>
      <c r="H89" s="5" t="s">
        <v>41</v>
      </c>
      <c r="I89" s="5" t="s">
        <v>97</v>
      </c>
      <c r="J89" s="5" t="s">
        <v>45</v>
      </c>
      <c r="K89" s="5" t="s">
        <v>46</v>
      </c>
      <c r="L89" s="5" t="s">
        <v>876</v>
      </c>
    </row>
    <row r="90" spans="1:12" ht="33.75" x14ac:dyDescent="0.15">
      <c r="A90" s="7" t="s">
        <v>394</v>
      </c>
      <c r="B90" s="5" t="s">
        <v>817</v>
      </c>
      <c r="C90" s="5" t="s">
        <v>743</v>
      </c>
      <c r="D90" s="5" t="s">
        <v>162</v>
      </c>
      <c r="E90" s="7" t="s">
        <v>41</v>
      </c>
      <c r="F90" s="5" t="s">
        <v>818</v>
      </c>
      <c r="G90" s="5" t="s">
        <v>819</v>
      </c>
      <c r="H90" s="5" t="s">
        <v>41</v>
      </c>
      <c r="I90" s="5" t="s">
        <v>319</v>
      </c>
      <c r="J90" s="5" t="s">
        <v>45</v>
      </c>
      <c r="K90" s="5" t="s">
        <v>46</v>
      </c>
      <c r="L90" s="5" t="s">
        <v>877</v>
      </c>
    </row>
    <row r="91" spans="1:12" ht="33.75" x14ac:dyDescent="0.15">
      <c r="A91" s="7" t="s">
        <v>397</v>
      </c>
      <c r="B91" s="5" t="s">
        <v>454</v>
      </c>
      <c r="C91" s="5" t="s">
        <v>316</v>
      </c>
      <c r="D91" s="5" t="s">
        <v>455</v>
      </c>
      <c r="E91" s="7" t="s">
        <v>41</v>
      </c>
      <c r="F91" s="5" t="s">
        <v>456</v>
      </c>
      <c r="G91" s="5" t="s">
        <v>457</v>
      </c>
      <c r="H91" s="5" t="s">
        <v>41</v>
      </c>
      <c r="I91" s="5" t="s">
        <v>97</v>
      </c>
      <c r="J91" s="5" t="s">
        <v>45</v>
      </c>
      <c r="K91" s="5" t="s">
        <v>46</v>
      </c>
      <c r="L91" s="5" t="s">
        <v>458</v>
      </c>
    </row>
    <row r="92" spans="1:12" ht="56.25" x14ac:dyDescent="0.15">
      <c r="A92" s="7" t="s">
        <v>398</v>
      </c>
      <c r="B92" s="5" t="s">
        <v>165</v>
      </c>
      <c r="C92" s="5" t="s">
        <v>93</v>
      </c>
      <c r="D92" s="5" t="s">
        <v>166</v>
      </c>
      <c r="E92" s="7" t="s">
        <v>41</v>
      </c>
      <c r="F92" s="5" t="s">
        <v>167</v>
      </c>
      <c r="G92" s="5" t="s">
        <v>168</v>
      </c>
      <c r="H92" s="5" t="s">
        <v>41</v>
      </c>
      <c r="I92" s="5" t="s">
        <v>97</v>
      </c>
      <c r="J92" s="5" t="s">
        <v>45</v>
      </c>
      <c r="K92" s="5" t="s">
        <v>46</v>
      </c>
      <c r="L92" s="5" t="s">
        <v>878</v>
      </c>
    </row>
    <row r="93" spans="1:12" ht="45" x14ac:dyDescent="0.15">
      <c r="A93" s="7" t="s">
        <v>399</v>
      </c>
      <c r="B93" s="5" t="s">
        <v>460</v>
      </c>
      <c r="C93" s="5" t="s">
        <v>461</v>
      </c>
      <c r="D93" s="5" t="s">
        <v>462</v>
      </c>
      <c r="E93" s="7" t="s">
        <v>41</v>
      </c>
      <c r="F93" s="5" t="s">
        <v>463</v>
      </c>
      <c r="G93" s="5" t="s">
        <v>464</v>
      </c>
      <c r="H93" s="5" t="s">
        <v>41</v>
      </c>
      <c r="I93" s="5" t="s">
        <v>44</v>
      </c>
      <c r="J93" s="5" t="s">
        <v>45</v>
      </c>
      <c r="K93" s="5" t="s">
        <v>46</v>
      </c>
      <c r="L93" s="5" t="s">
        <v>879</v>
      </c>
    </row>
    <row r="94" spans="1:12" ht="56.25" x14ac:dyDescent="0.15">
      <c r="A94" s="7" t="s">
        <v>404</v>
      </c>
      <c r="B94" s="5" t="s">
        <v>466</v>
      </c>
      <c r="C94" s="5" t="s">
        <v>461</v>
      </c>
      <c r="D94" s="5" t="s">
        <v>467</v>
      </c>
      <c r="E94" s="7" t="s">
        <v>41</v>
      </c>
      <c r="F94" s="5" t="s">
        <v>468</v>
      </c>
      <c r="G94" s="5" t="s">
        <v>313</v>
      </c>
      <c r="H94" s="5" t="s">
        <v>41</v>
      </c>
      <c r="I94" s="5" t="s">
        <v>44</v>
      </c>
      <c r="J94" s="5" t="s">
        <v>45</v>
      </c>
      <c r="K94" s="5" t="s">
        <v>46</v>
      </c>
      <c r="L94" s="5" t="s">
        <v>880</v>
      </c>
    </row>
    <row r="95" spans="1:12" ht="56.25" x14ac:dyDescent="0.15">
      <c r="A95" s="7" t="s">
        <v>408</v>
      </c>
      <c r="B95" s="5" t="s">
        <v>470</v>
      </c>
      <c r="C95" s="5" t="s">
        <v>461</v>
      </c>
      <c r="D95" s="5" t="s">
        <v>471</v>
      </c>
      <c r="E95" s="7" t="s">
        <v>41</v>
      </c>
      <c r="F95" s="5" t="s">
        <v>472</v>
      </c>
      <c r="G95" s="5" t="s">
        <v>293</v>
      </c>
      <c r="H95" s="5" t="s">
        <v>41</v>
      </c>
      <c r="I95" s="5" t="s">
        <v>44</v>
      </c>
      <c r="J95" s="5" t="s">
        <v>45</v>
      </c>
      <c r="K95" s="5" t="s">
        <v>46</v>
      </c>
      <c r="L95" s="5" t="s">
        <v>876</v>
      </c>
    </row>
    <row r="96" spans="1:12" ht="78.75" x14ac:dyDescent="0.15">
      <c r="A96" s="7" t="s">
        <v>414</v>
      </c>
      <c r="B96" s="5" t="s">
        <v>577</v>
      </c>
      <c r="C96" s="5" t="s">
        <v>578</v>
      </c>
      <c r="D96" s="5" t="s">
        <v>579</v>
      </c>
      <c r="E96" s="7" t="s">
        <v>41</v>
      </c>
      <c r="F96" s="5" t="s">
        <v>580</v>
      </c>
      <c r="G96" s="5" t="s">
        <v>581</v>
      </c>
      <c r="H96" s="5" t="s">
        <v>41</v>
      </c>
      <c r="I96" s="5" t="s">
        <v>44</v>
      </c>
      <c r="J96" s="5" t="s">
        <v>45</v>
      </c>
      <c r="K96" s="5" t="s">
        <v>46</v>
      </c>
      <c r="L96" s="5" t="s">
        <v>881</v>
      </c>
    </row>
    <row r="97" spans="1:12" ht="67.5" x14ac:dyDescent="0.15">
      <c r="A97" s="7" t="s">
        <v>419</v>
      </c>
      <c r="B97" s="5" t="s">
        <v>38</v>
      </c>
      <c r="C97" s="5" t="s">
        <v>39</v>
      </c>
      <c r="D97" s="5" t="s">
        <v>40</v>
      </c>
      <c r="E97" s="7" t="s">
        <v>41</v>
      </c>
      <c r="F97" s="5" t="s">
        <v>42</v>
      </c>
      <c r="G97" s="5" t="s">
        <v>43</v>
      </c>
      <c r="H97" s="5" t="s">
        <v>41</v>
      </c>
      <c r="I97" s="5" t="s">
        <v>44</v>
      </c>
      <c r="J97" s="5" t="s">
        <v>45</v>
      </c>
      <c r="K97" s="5" t="s">
        <v>46</v>
      </c>
      <c r="L97" s="5" t="s">
        <v>882</v>
      </c>
    </row>
    <row r="98" spans="1:12" ht="45" x14ac:dyDescent="0.15">
      <c r="A98" s="7" t="s">
        <v>423</v>
      </c>
      <c r="B98" s="5" t="s">
        <v>48</v>
      </c>
      <c r="C98" s="5" t="s">
        <v>39</v>
      </c>
      <c r="D98" s="5" t="s">
        <v>49</v>
      </c>
      <c r="E98" s="7" t="s">
        <v>41</v>
      </c>
      <c r="F98" s="5" t="s">
        <v>50</v>
      </c>
      <c r="G98" s="5" t="s">
        <v>41</v>
      </c>
      <c r="H98" s="5" t="s">
        <v>41</v>
      </c>
      <c r="I98" s="5" t="s">
        <v>44</v>
      </c>
      <c r="J98" s="5" t="s">
        <v>45</v>
      </c>
      <c r="K98" s="5" t="s">
        <v>46</v>
      </c>
      <c r="L98" s="5" t="s">
        <v>883</v>
      </c>
    </row>
    <row r="99" spans="1:12" ht="33.75" x14ac:dyDescent="0.15">
      <c r="A99" s="7" t="s">
        <v>427</v>
      </c>
      <c r="B99" s="5" t="s">
        <v>52</v>
      </c>
      <c r="C99" s="5" t="s">
        <v>39</v>
      </c>
      <c r="D99" s="5" t="s">
        <v>53</v>
      </c>
      <c r="E99" s="7" t="s">
        <v>41</v>
      </c>
      <c r="F99" s="5" t="s">
        <v>54</v>
      </c>
      <c r="G99" s="5" t="s">
        <v>41</v>
      </c>
      <c r="H99" s="5" t="s">
        <v>41</v>
      </c>
      <c r="I99" s="5" t="s">
        <v>44</v>
      </c>
      <c r="J99" s="5" t="s">
        <v>45</v>
      </c>
      <c r="K99" s="5" t="s">
        <v>46</v>
      </c>
      <c r="L99" s="5" t="s">
        <v>882</v>
      </c>
    </row>
    <row r="100" spans="1:12" ht="56.25" x14ac:dyDescent="0.15">
      <c r="A100" s="7" t="s">
        <v>430</v>
      </c>
      <c r="B100" s="5" t="s">
        <v>39</v>
      </c>
      <c r="C100" s="5" t="s">
        <v>39</v>
      </c>
      <c r="D100" s="5" t="s">
        <v>39</v>
      </c>
      <c r="E100" s="7" t="s">
        <v>41</v>
      </c>
      <c r="F100" s="5" t="s">
        <v>739</v>
      </c>
      <c r="G100" s="5" t="s">
        <v>39</v>
      </c>
      <c r="H100" s="5" t="s">
        <v>41</v>
      </c>
      <c r="I100" s="5" t="s">
        <v>39</v>
      </c>
      <c r="J100" s="5" t="s">
        <v>45</v>
      </c>
      <c r="K100" s="5" t="s">
        <v>46</v>
      </c>
      <c r="L100" s="5" t="s">
        <v>740</v>
      </c>
    </row>
    <row r="101" spans="1:12" ht="45" x14ac:dyDescent="0.15">
      <c r="A101" s="7" t="s">
        <v>438</v>
      </c>
      <c r="B101" s="5" t="s">
        <v>290</v>
      </c>
      <c r="C101" s="5" t="s">
        <v>282</v>
      </c>
      <c r="D101" s="5" t="s">
        <v>291</v>
      </c>
      <c r="E101" s="7" t="s">
        <v>41</v>
      </c>
      <c r="F101" s="5" t="s">
        <v>292</v>
      </c>
      <c r="G101" s="5" t="s">
        <v>293</v>
      </c>
      <c r="H101" s="5" t="s">
        <v>41</v>
      </c>
      <c r="I101" s="5" t="s">
        <v>44</v>
      </c>
      <c r="J101" s="5" t="s">
        <v>45</v>
      </c>
      <c r="K101" s="5" t="s">
        <v>46</v>
      </c>
      <c r="L101" s="5" t="s">
        <v>884</v>
      </c>
    </row>
    <row r="102" spans="1:12" ht="67.5" x14ac:dyDescent="0.15">
      <c r="A102" s="7" t="s">
        <v>442</v>
      </c>
      <c r="B102" s="5" t="s">
        <v>295</v>
      </c>
      <c r="C102" s="5" t="s">
        <v>282</v>
      </c>
      <c r="D102" s="5" t="s">
        <v>296</v>
      </c>
      <c r="E102" s="7" t="s">
        <v>41</v>
      </c>
      <c r="F102" s="5" t="s">
        <v>297</v>
      </c>
      <c r="G102" s="5" t="s">
        <v>298</v>
      </c>
      <c r="H102" s="5" t="s">
        <v>41</v>
      </c>
      <c r="I102" s="5" t="s">
        <v>44</v>
      </c>
      <c r="J102" s="5" t="s">
        <v>45</v>
      </c>
      <c r="K102" s="5" t="s">
        <v>46</v>
      </c>
      <c r="L102" s="5" t="s">
        <v>885</v>
      </c>
    </row>
    <row r="103" spans="1:12" ht="45" x14ac:dyDescent="0.15">
      <c r="A103" s="7" t="s">
        <v>446</v>
      </c>
      <c r="B103" s="5" t="s">
        <v>300</v>
      </c>
      <c r="C103" s="5" t="s">
        <v>282</v>
      </c>
      <c r="D103" s="5" t="s">
        <v>301</v>
      </c>
      <c r="E103" s="7" t="s">
        <v>41</v>
      </c>
      <c r="F103" s="5" t="s">
        <v>302</v>
      </c>
      <c r="G103" s="5" t="s">
        <v>303</v>
      </c>
      <c r="H103" s="5" t="s">
        <v>41</v>
      </c>
      <c r="I103" s="5" t="s">
        <v>44</v>
      </c>
      <c r="J103" s="5" t="s">
        <v>45</v>
      </c>
      <c r="K103" s="5" t="s">
        <v>46</v>
      </c>
      <c r="L103" s="5" t="s">
        <v>886</v>
      </c>
    </row>
    <row r="104" spans="1:12" ht="56.25" x14ac:dyDescent="0.15">
      <c r="A104" s="7" t="s">
        <v>449</v>
      </c>
      <c r="B104" s="5" t="s">
        <v>306</v>
      </c>
      <c r="C104" s="5" t="s">
        <v>282</v>
      </c>
      <c r="D104" s="5" t="s">
        <v>307</v>
      </c>
      <c r="E104" s="7" t="s">
        <v>41</v>
      </c>
      <c r="F104" s="5" t="s">
        <v>308</v>
      </c>
      <c r="G104" s="5" t="s">
        <v>309</v>
      </c>
      <c r="H104" s="5" t="s">
        <v>41</v>
      </c>
      <c r="I104" s="5" t="s">
        <v>44</v>
      </c>
      <c r="J104" s="5" t="s">
        <v>45</v>
      </c>
      <c r="K104" s="5" t="s">
        <v>46</v>
      </c>
      <c r="L104" s="5" t="s">
        <v>304</v>
      </c>
    </row>
    <row r="105" spans="1:12" ht="101.25" x14ac:dyDescent="0.15">
      <c r="A105" s="7" t="s">
        <v>453</v>
      </c>
      <c r="B105" s="5" t="s">
        <v>310</v>
      </c>
      <c r="C105" s="5" t="s">
        <v>282</v>
      </c>
      <c r="D105" s="5" t="s">
        <v>311</v>
      </c>
      <c r="E105" s="7" t="s">
        <v>41</v>
      </c>
      <c r="F105" s="5" t="s">
        <v>312</v>
      </c>
      <c r="G105" s="5" t="s">
        <v>313</v>
      </c>
      <c r="H105" s="5" t="s">
        <v>41</v>
      </c>
      <c r="I105" s="5" t="s">
        <v>44</v>
      </c>
      <c r="J105" s="5" t="s">
        <v>45</v>
      </c>
      <c r="K105" s="5" t="s">
        <v>46</v>
      </c>
      <c r="L105" s="5" t="s">
        <v>887</v>
      </c>
    </row>
    <row r="106" spans="1:12" ht="33.75" x14ac:dyDescent="0.15">
      <c r="A106" s="7" t="s">
        <v>459</v>
      </c>
      <c r="B106" s="5" t="s">
        <v>176</v>
      </c>
      <c r="C106" s="5" t="s">
        <v>177</v>
      </c>
      <c r="D106" s="5" t="s">
        <v>178</v>
      </c>
      <c r="E106" s="7" t="s">
        <v>41</v>
      </c>
      <c r="F106" s="5" t="s">
        <v>179</v>
      </c>
      <c r="G106" s="5" t="s">
        <v>180</v>
      </c>
      <c r="H106" s="5" t="s">
        <v>41</v>
      </c>
      <c r="I106" s="5" t="s">
        <v>181</v>
      </c>
      <c r="J106" s="5" t="s">
        <v>45</v>
      </c>
      <c r="K106" s="5" t="s">
        <v>46</v>
      </c>
      <c r="L106" s="5" t="s">
        <v>888</v>
      </c>
    </row>
    <row r="107" spans="1:12" ht="33.75" x14ac:dyDescent="0.15">
      <c r="A107" s="7" t="s">
        <v>465</v>
      </c>
      <c r="B107" s="5" t="s">
        <v>228</v>
      </c>
      <c r="C107" s="5" t="s">
        <v>177</v>
      </c>
      <c r="D107" s="5" t="s">
        <v>229</v>
      </c>
      <c r="E107" s="7" t="s">
        <v>41</v>
      </c>
      <c r="F107" s="5" t="s">
        <v>230</v>
      </c>
      <c r="G107" s="5" t="s">
        <v>231</v>
      </c>
      <c r="H107" s="5" t="s">
        <v>41</v>
      </c>
      <c r="I107" s="5" t="s">
        <v>122</v>
      </c>
      <c r="J107" s="5"/>
      <c r="K107" s="5" t="s">
        <v>46</v>
      </c>
      <c r="L107" s="5" t="s">
        <v>221</v>
      </c>
    </row>
    <row r="108" spans="1:12" ht="56.25" x14ac:dyDescent="0.15">
      <c r="A108" s="7" t="s">
        <v>469</v>
      </c>
      <c r="B108" s="5" t="s">
        <v>233</v>
      </c>
      <c r="C108" s="5" t="s">
        <v>177</v>
      </c>
      <c r="D108" s="5" t="s">
        <v>234</v>
      </c>
      <c r="E108" s="7" t="s">
        <v>41</v>
      </c>
      <c r="F108" s="5" t="s">
        <v>235</v>
      </c>
      <c r="G108" s="5" t="s">
        <v>236</v>
      </c>
      <c r="H108" s="5" t="s">
        <v>41</v>
      </c>
      <c r="I108" s="5" t="s">
        <v>122</v>
      </c>
      <c r="J108" s="5" t="s">
        <v>45</v>
      </c>
      <c r="K108" s="5" t="s">
        <v>46</v>
      </c>
      <c r="L108" s="5" t="s">
        <v>889</v>
      </c>
    </row>
    <row r="109" spans="1:12" ht="33.75" x14ac:dyDescent="0.15">
      <c r="A109" s="7" t="s">
        <v>473</v>
      </c>
      <c r="B109" s="5" t="s">
        <v>238</v>
      </c>
      <c r="C109" s="5" t="s">
        <v>177</v>
      </c>
      <c r="D109" s="5" t="s">
        <v>239</v>
      </c>
      <c r="E109" s="7" t="s">
        <v>41</v>
      </c>
      <c r="F109" s="5" t="s">
        <v>240</v>
      </c>
      <c r="G109" s="5" t="s">
        <v>241</v>
      </c>
      <c r="H109" s="5" t="s">
        <v>242</v>
      </c>
      <c r="I109" s="5" t="s">
        <v>243</v>
      </c>
      <c r="J109" s="5" t="s">
        <v>45</v>
      </c>
      <c r="K109" s="5" t="s">
        <v>46</v>
      </c>
      <c r="L109" s="5" t="s">
        <v>822</v>
      </c>
    </row>
    <row r="110" spans="1:12" ht="33.75" x14ac:dyDescent="0.15">
      <c r="A110" s="7" t="s">
        <v>478</v>
      </c>
      <c r="B110" s="5" t="s">
        <v>245</v>
      </c>
      <c r="C110" s="5" t="s">
        <v>177</v>
      </c>
      <c r="D110" s="5" t="s">
        <v>246</v>
      </c>
      <c r="E110" s="7" t="s">
        <v>41</v>
      </c>
      <c r="F110" s="5" t="s">
        <v>247</v>
      </c>
      <c r="G110" s="5" t="s">
        <v>248</v>
      </c>
      <c r="H110" s="5" t="s">
        <v>249</v>
      </c>
      <c r="I110" s="5" t="s">
        <v>243</v>
      </c>
      <c r="J110" s="5" t="s">
        <v>45</v>
      </c>
      <c r="K110" s="5" t="s">
        <v>46</v>
      </c>
      <c r="L110" s="5" t="s">
        <v>822</v>
      </c>
    </row>
    <row r="111" spans="1:12" ht="33.75" x14ac:dyDescent="0.15">
      <c r="A111" s="7" t="s">
        <v>483</v>
      </c>
      <c r="B111" s="5" t="s">
        <v>251</v>
      </c>
      <c r="C111" s="5" t="s">
        <v>177</v>
      </c>
      <c r="D111" s="5" t="s">
        <v>252</v>
      </c>
      <c r="E111" s="7" t="s">
        <v>41</v>
      </c>
      <c r="F111" s="5" t="s">
        <v>253</v>
      </c>
      <c r="G111" s="5" t="s">
        <v>254</v>
      </c>
      <c r="H111" s="5" t="s">
        <v>41</v>
      </c>
      <c r="I111" s="5" t="s">
        <v>122</v>
      </c>
      <c r="J111" s="5" t="s">
        <v>45</v>
      </c>
      <c r="K111" s="5" t="s">
        <v>46</v>
      </c>
      <c r="L111" s="5" t="s">
        <v>108</v>
      </c>
    </row>
    <row r="112" spans="1:12" ht="33.75" x14ac:dyDescent="0.15">
      <c r="A112" s="7" t="s">
        <v>487</v>
      </c>
      <c r="B112" s="5" t="s">
        <v>256</v>
      </c>
      <c r="C112" s="5" t="s">
        <v>177</v>
      </c>
      <c r="D112" s="5" t="s">
        <v>257</v>
      </c>
      <c r="E112" s="7" t="s">
        <v>41</v>
      </c>
      <c r="F112" s="5" t="s">
        <v>258</v>
      </c>
      <c r="G112" s="5" t="s">
        <v>259</v>
      </c>
      <c r="H112" s="5" t="s">
        <v>41</v>
      </c>
      <c r="I112" s="5" t="s">
        <v>181</v>
      </c>
      <c r="J112" s="5" t="s">
        <v>45</v>
      </c>
      <c r="K112" s="5" t="s">
        <v>46</v>
      </c>
      <c r="L112" s="5" t="s">
        <v>108</v>
      </c>
    </row>
    <row r="113" spans="1:12" ht="33.75" x14ac:dyDescent="0.15">
      <c r="A113" s="7" t="s">
        <v>490</v>
      </c>
      <c r="B113" s="5" t="s">
        <v>261</v>
      </c>
      <c r="C113" s="5" t="s">
        <v>177</v>
      </c>
      <c r="D113" s="5" t="s">
        <v>262</v>
      </c>
      <c r="E113" s="7" t="s">
        <v>41</v>
      </c>
      <c r="F113" s="5" t="s">
        <v>263</v>
      </c>
      <c r="G113" s="5" t="s">
        <v>264</v>
      </c>
      <c r="H113" s="5" t="s">
        <v>41</v>
      </c>
      <c r="I113" s="5" t="s">
        <v>122</v>
      </c>
      <c r="J113" s="5" t="s">
        <v>45</v>
      </c>
      <c r="K113" s="5" t="s">
        <v>46</v>
      </c>
      <c r="L113" s="5" t="s">
        <v>108</v>
      </c>
    </row>
    <row r="114" spans="1:12" ht="33.75" x14ac:dyDescent="0.15">
      <c r="A114" s="7" t="s">
        <v>494</v>
      </c>
      <c r="B114" s="5" t="s">
        <v>266</v>
      </c>
      <c r="C114" s="5" t="s">
        <v>177</v>
      </c>
      <c r="D114" s="5" t="s">
        <v>267</v>
      </c>
      <c r="E114" s="7" t="s">
        <v>41</v>
      </c>
      <c r="F114" s="5" t="s">
        <v>268</v>
      </c>
      <c r="G114" s="5" t="s">
        <v>269</v>
      </c>
      <c r="H114" s="5" t="s">
        <v>41</v>
      </c>
      <c r="I114" s="5" t="s">
        <v>122</v>
      </c>
      <c r="J114" s="5" t="s">
        <v>45</v>
      </c>
      <c r="K114" s="5" t="s">
        <v>46</v>
      </c>
      <c r="L114" s="5" t="s">
        <v>108</v>
      </c>
    </row>
    <row r="115" spans="1:12" ht="45" x14ac:dyDescent="0.15">
      <c r="A115" s="7" t="s">
        <v>499</v>
      </c>
      <c r="B115" s="5" t="s">
        <v>271</v>
      </c>
      <c r="C115" s="5" t="s">
        <v>177</v>
      </c>
      <c r="D115" s="5" t="s">
        <v>272</v>
      </c>
      <c r="E115" s="7" t="s">
        <v>41</v>
      </c>
      <c r="F115" s="5" t="s">
        <v>273</v>
      </c>
      <c r="G115" s="5" t="s">
        <v>274</v>
      </c>
      <c r="H115" s="5" t="s">
        <v>275</v>
      </c>
      <c r="I115" s="5" t="s">
        <v>243</v>
      </c>
      <c r="J115" s="5" t="s">
        <v>45</v>
      </c>
      <c r="K115" s="5" t="s">
        <v>46</v>
      </c>
      <c r="L115" s="5" t="s">
        <v>822</v>
      </c>
    </row>
    <row r="116" spans="1:12" ht="33.75" x14ac:dyDescent="0.15">
      <c r="A116" s="7" t="s">
        <v>503</v>
      </c>
      <c r="B116" s="5" t="s">
        <v>277</v>
      </c>
      <c r="C116" s="5" t="s">
        <v>177</v>
      </c>
      <c r="D116" s="5" t="s">
        <v>278</v>
      </c>
      <c r="E116" s="7" t="s">
        <v>41</v>
      </c>
      <c r="F116" s="5" t="s">
        <v>279</v>
      </c>
      <c r="G116" s="5" t="s">
        <v>280</v>
      </c>
      <c r="H116" s="5" t="s">
        <v>41</v>
      </c>
      <c r="I116" s="5" t="s">
        <v>122</v>
      </c>
      <c r="J116" s="5" t="s">
        <v>45</v>
      </c>
      <c r="K116" s="5" t="s">
        <v>46</v>
      </c>
      <c r="L116" s="5" t="s">
        <v>108</v>
      </c>
    </row>
    <row r="117" spans="1:12" ht="45" x14ac:dyDescent="0.15">
      <c r="A117" s="7" t="s">
        <v>506</v>
      </c>
      <c r="B117" s="5" t="s">
        <v>183</v>
      </c>
      <c r="C117" s="5" t="s">
        <v>177</v>
      </c>
      <c r="D117" s="5" t="s">
        <v>184</v>
      </c>
      <c r="E117" s="7" t="s">
        <v>41</v>
      </c>
      <c r="F117" s="5" t="s">
        <v>185</v>
      </c>
      <c r="G117" s="5" t="s">
        <v>186</v>
      </c>
      <c r="H117" s="5" t="s">
        <v>41</v>
      </c>
      <c r="I117" s="5" t="s">
        <v>181</v>
      </c>
      <c r="J117" s="5" t="s">
        <v>45</v>
      </c>
      <c r="K117" s="5" t="s">
        <v>187</v>
      </c>
      <c r="L117" s="5" t="s">
        <v>188</v>
      </c>
    </row>
    <row r="118" spans="1:12" ht="33.75" x14ac:dyDescent="0.15">
      <c r="A118" s="7" t="s">
        <v>510</v>
      </c>
      <c r="B118" s="5" t="s">
        <v>190</v>
      </c>
      <c r="C118" s="5" t="s">
        <v>177</v>
      </c>
      <c r="D118" s="5" t="s">
        <v>191</v>
      </c>
      <c r="E118" s="7" t="s">
        <v>41</v>
      </c>
      <c r="F118" s="5" t="s">
        <v>192</v>
      </c>
      <c r="G118" s="5" t="s">
        <v>193</v>
      </c>
      <c r="H118" s="5" t="s">
        <v>41</v>
      </c>
      <c r="I118" s="5" t="s">
        <v>97</v>
      </c>
      <c r="J118" s="5" t="s">
        <v>45</v>
      </c>
      <c r="K118" s="5" t="s">
        <v>187</v>
      </c>
      <c r="L118" s="5" t="s">
        <v>194</v>
      </c>
    </row>
    <row r="119" spans="1:12" ht="22.5" x14ac:dyDescent="0.15">
      <c r="A119" s="7" t="s">
        <v>515</v>
      </c>
      <c r="B119" s="5" t="s">
        <v>196</v>
      </c>
      <c r="C119" s="5" t="s">
        <v>177</v>
      </c>
      <c r="D119" s="5" t="s">
        <v>197</v>
      </c>
      <c r="E119" s="7" t="s">
        <v>41</v>
      </c>
      <c r="F119" s="5" t="s">
        <v>198</v>
      </c>
      <c r="G119" s="5" t="s">
        <v>193</v>
      </c>
      <c r="H119" s="5" t="s">
        <v>41</v>
      </c>
      <c r="I119" s="5" t="s">
        <v>97</v>
      </c>
      <c r="J119" s="5" t="s">
        <v>45</v>
      </c>
      <c r="K119" s="5" t="s">
        <v>46</v>
      </c>
      <c r="L119" s="5" t="s">
        <v>199</v>
      </c>
    </row>
    <row r="120" spans="1:12" ht="33.75" x14ac:dyDescent="0.15">
      <c r="A120" s="7" t="s">
        <v>519</v>
      </c>
      <c r="B120" s="5" t="s">
        <v>201</v>
      </c>
      <c r="C120" s="5" t="s">
        <v>177</v>
      </c>
      <c r="D120" s="5" t="s">
        <v>202</v>
      </c>
      <c r="E120" s="7" t="s">
        <v>41</v>
      </c>
      <c r="F120" s="5" t="s">
        <v>203</v>
      </c>
      <c r="G120" s="5" t="s">
        <v>204</v>
      </c>
      <c r="H120" s="5" t="s">
        <v>41</v>
      </c>
      <c r="I120" s="5" t="s">
        <v>97</v>
      </c>
      <c r="J120" s="5" t="s">
        <v>45</v>
      </c>
      <c r="K120" s="5" t="s">
        <v>46</v>
      </c>
      <c r="L120" s="5" t="s">
        <v>108</v>
      </c>
    </row>
    <row r="121" spans="1:12" ht="45" x14ac:dyDescent="0.15">
      <c r="A121" s="7" t="s">
        <v>523</v>
      </c>
      <c r="B121" s="5" t="s">
        <v>206</v>
      </c>
      <c r="C121" s="5" t="s">
        <v>177</v>
      </c>
      <c r="D121" s="5" t="s">
        <v>207</v>
      </c>
      <c r="E121" s="7" t="s">
        <v>41</v>
      </c>
      <c r="F121" s="5" t="s">
        <v>208</v>
      </c>
      <c r="G121" s="5" t="s">
        <v>209</v>
      </c>
      <c r="H121" s="5" t="s">
        <v>41</v>
      </c>
      <c r="I121" s="5" t="s">
        <v>122</v>
      </c>
      <c r="J121" s="5" t="s">
        <v>45</v>
      </c>
      <c r="K121" s="5" t="s">
        <v>46</v>
      </c>
      <c r="L121" s="5" t="s">
        <v>188</v>
      </c>
    </row>
    <row r="122" spans="1:12" ht="33.75" x14ac:dyDescent="0.15">
      <c r="A122" s="7" t="s">
        <v>527</v>
      </c>
      <c r="B122" s="5" t="s">
        <v>211</v>
      </c>
      <c r="C122" s="5" t="s">
        <v>177</v>
      </c>
      <c r="D122" s="5" t="s">
        <v>212</v>
      </c>
      <c r="E122" s="7" t="s">
        <v>41</v>
      </c>
      <c r="F122" s="5" t="s">
        <v>213</v>
      </c>
      <c r="G122" s="5" t="s">
        <v>214</v>
      </c>
      <c r="H122" s="5" t="s">
        <v>41</v>
      </c>
      <c r="I122" s="5" t="s">
        <v>97</v>
      </c>
      <c r="J122" s="5" t="s">
        <v>45</v>
      </c>
      <c r="K122" s="5" t="s">
        <v>46</v>
      </c>
      <c r="L122" s="5" t="s">
        <v>215</v>
      </c>
    </row>
    <row r="123" spans="1:12" ht="45" x14ac:dyDescent="0.15">
      <c r="A123" s="7" t="s">
        <v>531</v>
      </c>
      <c r="B123" s="5" t="s">
        <v>217</v>
      </c>
      <c r="C123" s="5" t="s">
        <v>177</v>
      </c>
      <c r="D123" s="5" t="s">
        <v>218</v>
      </c>
      <c r="E123" s="7" t="s">
        <v>41</v>
      </c>
      <c r="F123" s="5" t="s">
        <v>219</v>
      </c>
      <c r="G123" s="5" t="s">
        <v>220</v>
      </c>
      <c r="H123" s="5" t="s">
        <v>41</v>
      </c>
      <c r="I123" s="5" t="s">
        <v>122</v>
      </c>
      <c r="J123" s="5" t="s">
        <v>45</v>
      </c>
      <c r="K123" s="5" t="s">
        <v>46</v>
      </c>
      <c r="L123" s="5" t="s">
        <v>221</v>
      </c>
    </row>
    <row r="124" spans="1:12" ht="45" x14ac:dyDescent="0.15">
      <c r="A124" s="7" t="s">
        <v>535</v>
      </c>
      <c r="B124" s="5" t="s">
        <v>223</v>
      </c>
      <c r="C124" s="5" t="s">
        <v>177</v>
      </c>
      <c r="D124" s="5" t="s">
        <v>224</v>
      </c>
      <c r="E124" s="7" t="s">
        <v>41</v>
      </c>
      <c r="F124" s="5" t="s">
        <v>225</v>
      </c>
      <c r="G124" s="5" t="s">
        <v>226</v>
      </c>
      <c r="H124" s="5" t="s">
        <v>41</v>
      </c>
      <c r="I124" s="5" t="s">
        <v>122</v>
      </c>
      <c r="J124" s="5" t="s">
        <v>45</v>
      </c>
      <c r="K124" s="5" t="s">
        <v>46</v>
      </c>
      <c r="L124" s="5" t="s">
        <v>221</v>
      </c>
    </row>
    <row r="125" spans="1:12" ht="56.25" x14ac:dyDescent="0.15">
      <c r="A125" s="7" t="s">
        <v>539</v>
      </c>
      <c r="B125" s="5" t="s">
        <v>700</v>
      </c>
      <c r="C125" s="5" t="s">
        <v>701</v>
      </c>
      <c r="D125" s="5" t="s">
        <v>702</v>
      </c>
      <c r="E125" s="7" t="s">
        <v>41</v>
      </c>
      <c r="F125" s="5" t="s">
        <v>703</v>
      </c>
      <c r="G125" s="5" t="s">
        <v>704</v>
      </c>
      <c r="H125" s="5" t="s">
        <v>41</v>
      </c>
      <c r="I125" s="5" t="s">
        <v>44</v>
      </c>
      <c r="J125" s="5" t="s">
        <v>45</v>
      </c>
      <c r="K125" s="5" t="s">
        <v>46</v>
      </c>
      <c r="L125" s="5" t="s">
        <v>890</v>
      </c>
    </row>
    <row r="126" spans="1:12" ht="78.75" x14ac:dyDescent="0.15">
      <c r="A126" s="7" t="s">
        <v>543</v>
      </c>
      <c r="B126" s="5" t="s">
        <v>706</v>
      </c>
      <c r="C126" s="5" t="s">
        <v>701</v>
      </c>
      <c r="D126" s="5" t="s">
        <v>707</v>
      </c>
      <c r="E126" s="7" t="s">
        <v>41</v>
      </c>
      <c r="F126" s="5" t="s">
        <v>708</v>
      </c>
      <c r="G126" s="5" t="s">
        <v>709</v>
      </c>
      <c r="H126" s="5" t="s">
        <v>41</v>
      </c>
      <c r="I126" s="5" t="s">
        <v>44</v>
      </c>
      <c r="J126" s="5" t="s">
        <v>45</v>
      </c>
      <c r="K126" s="5" t="s">
        <v>46</v>
      </c>
      <c r="L126" s="5" t="s">
        <v>890</v>
      </c>
    </row>
    <row r="127" spans="1:12" ht="45" x14ac:dyDescent="0.15">
      <c r="A127" s="7" t="s">
        <v>547</v>
      </c>
      <c r="B127" s="5" t="s">
        <v>711</v>
      </c>
      <c r="C127" s="5" t="s">
        <v>701</v>
      </c>
      <c r="D127" s="5" t="s">
        <v>712</v>
      </c>
      <c r="E127" s="7" t="s">
        <v>41</v>
      </c>
      <c r="F127" s="5" t="s">
        <v>287</v>
      </c>
      <c r="G127" s="5" t="s">
        <v>288</v>
      </c>
      <c r="H127" s="5" t="s">
        <v>41</v>
      </c>
      <c r="I127" s="5" t="s">
        <v>44</v>
      </c>
      <c r="J127" s="5" t="s">
        <v>45</v>
      </c>
      <c r="K127" s="5" t="s">
        <v>46</v>
      </c>
      <c r="L127" s="5" t="s">
        <v>890</v>
      </c>
    </row>
    <row r="128" spans="1:12" ht="45" x14ac:dyDescent="0.15">
      <c r="A128" s="7" t="s">
        <v>551</v>
      </c>
      <c r="B128" s="5" t="s">
        <v>714</v>
      </c>
      <c r="C128" s="5" t="s">
        <v>701</v>
      </c>
      <c r="D128" s="5" t="s">
        <v>715</v>
      </c>
      <c r="E128" s="7" t="s">
        <v>41</v>
      </c>
      <c r="F128" s="5" t="s">
        <v>716</v>
      </c>
      <c r="G128" s="5" t="s">
        <v>717</v>
      </c>
      <c r="H128" s="5" t="s">
        <v>41</v>
      </c>
      <c r="I128" s="5" t="s">
        <v>44</v>
      </c>
      <c r="J128" s="5" t="s">
        <v>45</v>
      </c>
      <c r="K128" s="5" t="s">
        <v>46</v>
      </c>
      <c r="L128" s="5" t="s">
        <v>890</v>
      </c>
    </row>
    <row r="129" spans="1:12" ht="67.5" x14ac:dyDescent="0.15">
      <c r="A129" s="7" t="s">
        <v>555</v>
      </c>
      <c r="B129" s="5" t="s">
        <v>719</v>
      </c>
      <c r="C129" s="5" t="s">
        <v>701</v>
      </c>
      <c r="D129" s="5" t="s">
        <v>720</v>
      </c>
      <c r="E129" s="7" t="s">
        <v>41</v>
      </c>
      <c r="F129" s="5" t="s">
        <v>721</v>
      </c>
      <c r="G129" s="5" t="s">
        <v>722</v>
      </c>
      <c r="H129" s="5" t="s">
        <v>41</v>
      </c>
      <c r="I129" s="5" t="s">
        <v>44</v>
      </c>
      <c r="J129" s="5" t="s">
        <v>45</v>
      </c>
      <c r="K129" s="5" t="s">
        <v>46</v>
      </c>
      <c r="L129" s="5" t="s">
        <v>890</v>
      </c>
    </row>
    <row r="130" spans="1:12" ht="55.5" customHeight="1" x14ac:dyDescent="0.15">
      <c r="A130" s="7" t="s">
        <v>559</v>
      </c>
      <c r="B130" s="5" t="s">
        <v>724</v>
      </c>
      <c r="C130" s="5" t="s">
        <v>701</v>
      </c>
      <c r="D130" s="5" t="s">
        <v>725</v>
      </c>
      <c r="E130" s="7" t="s">
        <v>41</v>
      </c>
      <c r="F130" s="5" t="s">
        <v>726</v>
      </c>
      <c r="G130" s="5" t="s">
        <v>727</v>
      </c>
      <c r="H130" s="5" t="s">
        <v>41</v>
      </c>
      <c r="I130" s="5" t="s">
        <v>44</v>
      </c>
      <c r="J130" s="5" t="s">
        <v>45</v>
      </c>
      <c r="K130" s="5" t="s">
        <v>46</v>
      </c>
      <c r="L130" s="5" t="s">
        <v>891</v>
      </c>
    </row>
    <row r="131" spans="1:12" ht="60.75" customHeight="1" x14ac:dyDescent="0.15">
      <c r="A131" s="7" t="s">
        <v>563</v>
      </c>
      <c r="B131" s="5" t="s">
        <v>729</v>
      </c>
      <c r="C131" s="5" t="s">
        <v>701</v>
      </c>
      <c r="D131" s="5" t="s">
        <v>730</v>
      </c>
      <c r="E131" s="7" t="s">
        <v>41</v>
      </c>
      <c r="F131" s="5" t="s">
        <v>731</v>
      </c>
      <c r="G131" s="5" t="s">
        <v>732</v>
      </c>
      <c r="H131" s="5" t="s">
        <v>41</v>
      </c>
      <c r="I131" s="5" t="s">
        <v>44</v>
      </c>
      <c r="J131" s="5" t="s">
        <v>45</v>
      </c>
      <c r="K131" s="5" t="s">
        <v>46</v>
      </c>
      <c r="L131" s="5" t="s">
        <v>892</v>
      </c>
    </row>
    <row r="132" spans="1:12" ht="67.5" x14ac:dyDescent="0.15">
      <c r="A132" s="7" t="s">
        <v>566</v>
      </c>
      <c r="B132" s="5" t="s">
        <v>734</v>
      </c>
      <c r="C132" s="5" t="s">
        <v>701</v>
      </c>
      <c r="D132" s="5" t="s">
        <v>735</v>
      </c>
      <c r="E132" s="7" t="s">
        <v>41</v>
      </c>
      <c r="F132" s="5" t="s">
        <v>736</v>
      </c>
      <c r="G132" s="5" t="s">
        <v>737</v>
      </c>
      <c r="H132" s="5" t="s">
        <v>41</v>
      </c>
      <c r="I132" s="5" t="s">
        <v>44</v>
      </c>
      <c r="J132" s="5" t="s">
        <v>45</v>
      </c>
      <c r="K132" s="5" t="s">
        <v>46</v>
      </c>
      <c r="L132" s="5" t="s">
        <v>891</v>
      </c>
    </row>
    <row r="133" spans="1:12" ht="33.75" x14ac:dyDescent="0.15">
      <c r="A133" s="7" t="s">
        <v>569</v>
      </c>
      <c r="B133" s="5" t="s">
        <v>109</v>
      </c>
      <c r="C133" s="5" t="s">
        <v>93</v>
      </c>
      <c r="D133" s="5" t="s">
        <v>110</v>
      </c>
      <c r="E133" s="7" t="s">
        <v>46</v>
      </c>
      <c r="F133" s="5" t="s">
        <v>111</v>
      </c>
      <c r="G133" s="5" t="s">
        <v>112</v>
      </c>
      <c r="H133" s="5" t="s">
        <v>41</v>
      </c>
      <c r="I133" s="5" t="s">
        <v>97</v>
      </c>
      <c r="J133" s="5" t="s">
        <v>45</v>
      </c>
      <c r="K133" s="5" t="s">
        <v>46</v>
      </c>
      <c r="L133" s="5" t="s">
        <v>108</v>
      </c>
    </row>
    <row r="134" spans="1:12" ht="33.75" x14ac:dyDescent="0.15">
      <c r="A134" s="7" t="s">
        <v>572</v>
      </c>
      <c r="B134" s="5" t="s">
        <v>335</v>
      </c>
      <c r="C134" s="5" t="s">
        <v>316</v>
      </c>
      <c r="D134" s="5" t="s">
        <v>110</v>
      </c>
      <c r="E134" s="7" t="s">
        <v>41</v>
      </c>
      <c r="F134" s="5" t="s">
        <v>336</v>
      </c>
      <c r="G134" s="5" t="s">
        <v>117</v>
      </c>
      <c r="H134" s="5" t="s">
        <v>41</v>
      </c>
      <c r="I134" s="5" t="s">
        <v>319</v>
      </c>
      <c r="J134" s="5" t="s">
        <v>45</v>
      </c>
      <c r="K134" s="5" t="s">
        <v>46</v>
      </c>
      <c r="L134" s="5" t="s">
        <v>893</v>
      </c>
    </row>
    <row r="135" spans="1:12" ht="33.75" x14ac:dyDescent="0.15">
      <c r="A135" s="7" t="s">
        <v>576</v>
      </c>
      <c r="B135" s="5" t="s">
        <v>511</v>
      </c>
      <c r="C135" s="5" t="s">
        <v>475</v>
      </c>
      <c r="D135" s="5" t="s">
        <v>110</v>
      </c>
      <c r="E135" s="7" t="s">
        <v>41</v>
      </c>
      <c r="F135" s="5" t="s">
        <v>512</v>
      </c>
      <c r="G135" s="5" t="s">
        <v>513</v>
      </c>
      <c r="H135" s="5" t="s">
        <v>41</v>
      </c>
      <c r="I135" s="5" t="s">
        <v>319</v>
      </c>
      <c r="J135" s="5" t="s">
        <v>45</v>
      </c>
      <c r="K135" s="5" t="s">
        <v>46</v>
      </c>
      <c r="L135" s="5" t="s">
        <v>514</v>
      </c>
    </row>
    <row r="136" spans="1:12" ht="67.5" x14ac:dyDescent="0.15">
      <c r="A136" s="7" t="s">
        <v>582</v>
      </c>
      <c r="B136" s="5" t="s">
        <v>606</v>
      </c>
      <c r="C136" s="5" t="s">
        <v>584</v>
      </c>
      <c r="D136" s="5" t="s">
        <v>110</v>
      </c>
      <c r="E136" s="7" t="s">
        <v>46</v>
      </c>
      <c r="F136" s="5" t="s">
        <v>607</v>
      </c>
      <c r="G136" s="5" t="s">
        <v>608</v>
      </c>
      <c r="H136" s="5" t="s">
        <v>41</v>
      </c>
      <c r="I136" s="5" t="s">
        <v>609</v>
      </c>
      <c r="J136" s="5" t="s">
        <v>45</v>
      </c>
      <c r="K136" s="5" t="s">
        <v>46</v>
      </c>
      <c r="L136" s="5" t="s">
        <v>894</v>
      </c>
    </row>
    <row r="137" spans="1:12" ht="45" x14ac:dyDescent="0.15">
      <c r="A137" s="7" t="s">
        <v>587</v>
      </c>
      <c r="B137" s="5" t="s">
        <v>757</v>
      </c>
      <c r="C137" s="5" t="s">
        <v>743</v>
      </c>
      <c r="D137" s="5" t="s">
        <v>110</v>
      </c>
      <c r="E137" s="7" t="s">
        <v>41</v>
      </c>
      <c r="F137" s="5" t="s">
        <v>758</v>
      </c>
      <c r="G137" s="5" t="s">
        <v>759</v>
      </c>
      <c r="H137" s="5" t="s">
        <v>41</v>
      </c>
      <c r="I137" s="5" t="s">
        <v>319</v>
      </c>
      <c r="J137" s="5" t="s">
        <v>45</v>
      </c>
      <c r="K137" s="5" t="s">
        <v>46</v>
      </c>
      <c r="L137" s="5" t="s">
        <v>895</v>
      </c>
    </row>
    <row r="138" spans="1:12" ht="45" x14ac:dyDescent="0.15">
      <c r="A138" s="7" t="s">
        <v>590</v>
      </c>
      <c r="B138" s="5" t="s">
        <v>339</v>
      </c>
      <c r="C138" s="5" t="s">
        <v>316</v>
      </c>
      <c r="D138" s="5" t="s">
        <v>340</v>
      </c>
      <c r="E138" s="7" t="s">
        <v>46</v>
      </c>
      <c r="F138" s="5" t="s">
        <v>341</v>
      </c>
      <c r="G138" s="5" t="s">
        <v>342</v>
      </c>
      <c r="H138" s="5" t="s">
        <v>343</v>
      </c>
      <c r="I138" s="5" t="s">
        <v>344</v>
      </c>
      <c r="J138" s="5" t="s">
        <v>45</v>
      </c>
      <c r="K138" s="5" t="s">
        <v>46</v>
      </c>
      <c r="L138" s="5" t="s">
        <v>896</v>
      </c>
    </row>
    <row r="139" spans="1:12" ht="45" x14ac:dyDescent="0.15">
      <c r="A139" s="7" t="s">
        <v>594</v>
      </c>
      <c r="B139" s="5" t="s">
        <v>516</v>
      </c>
      <c r="C139" s="5" t="s">
        <v>475</v>
      </c>
      <c r="D139" s="5" t="s">
        <v>340</v>
      </c>
      <c r="E139" s="7" t="s">
        <v>41</v>
      </c>
      <c r="F139" s="5" t="s">
        <v>517</v>
      </c>
      <c r="G139" s="5" t="s">
        <v>518</v>
      </c>
      <c r="H139" s="5" t="s">
        <v>41</v>
      </c>
      <c r="I139" s="5" t="s">
        <v>97</v>
      </c>
      <c r="J139" s="5" t="s">
        <v>45</v>
      </c>
      <c r="K139" s="5" t="s">
        <v>46</v>
      </c>
      <c r="L139" s="5" t="s">
        <v>897</v>
      </c>
    </row>
    <row r="140" spans="1:12" ht="45" x14ac:dyDescent="0.15">
      <c r="A140" s="7" t="s">
        <v>597</v>
      </c>
      <c r="B140" s="5" t="s">
        <v>618</v>
      </c>
      <c r="C140" s="5" t="s">
        <v>584</v>
      </c>
      <c r="D140" s="5" t="s">
        <v>340</v>
      </c>
      <c r="E140" s="7" t="s">
        <v>46</v>
      </c>
      <c r="F140" s="5" t="s">
        <v>619</v>
      </c>
      <c r="G140" s="5" t="s">
        <v>620</v>
      </c>
      <c r="H140" s="5" t="s">
        <v>41</v>
      </c>
      <c r="I140" s="5" t="s">
        <v>609</v>
      </c>
      <c r="J140" s="5" t="s">
        <v>45</v>
      </c>
      <c r="K140" s="5" t="s">
        <v>46</v>
      </c>
      <c r="L140" s="5" t="s">
        <v>898</v>
      </c>
    </row>
    <row r="141" spans="1:12" ht="33.75" x14ac:dyDescent="0.15">
      <c r="A141" s="7" t="s">
        <v>602</v>
      </c>
      <c r="B141" s="5" t="s">
        <v>761</v>
      </c>
      <c r="C141" s="5" t="s">
        <v>743</v>
      </c>
      <c r="D141" s="5" t="s">
        <v>340</v>
      </c>
      <c r="E141" s="7" t="s">
        <v>41</v>
      </c>
      <c r="F141" s="5" t="s">
        <v>762</v>
      </c>
      <c r="G141" s="5" t="s">
        <v>457</v>
      </c>
      <c r="H141" s="5" t="s">
        <v>41</v>
      </c>
      <c r="I141" s="5" t="s">
        <v>319</v>
      </c>
      <c r="J141" s="5" t="s">
        <v>45</v>
      </c>
      <c r="K141" s="5" t="s">
        <v>46</v>
      </c>
      <c r="L141" s="5" t="s">
        <v>895</v>
      </c>
    </row>
    <row r="142" spans="1:12" ht="33.75" x14ac:dyDescent="0.15">
      <c r="A142" s="7" t="s">
        <v>605</v>
      </c>
      <c r="B142" s="5" t="s">
        <v>114</v>
      </c>
      <c r="C142" s="5" t="s">
        <v>93</v>
      </c>
      <c r="D142" s="5" t="s">
        <v>115</v>
      </c>
      <c r="E142" s="7" t="s">
        <v>41</v>
      </c>
      <c r="F142" s="5" t="s">
        <v>116</v>
      </c>
      <c r="G142" s="5" t="s">
        <v>117</v>
      </c>
      <c r="H142" s="5" t="s">
        <v>41</v>
      </c>
      <c r="I142" s="5" t="s">
        <v>97</v>
      </c>
      <c r="J142" s="5" t="s">
        <v>45</v>
      </c>
      <c r="K142" s="5" t="s">
        <v>46</v>
      </c>
      <c r="L142" s="5" t="s">
        <v>108</v>
      </c>
    </row>
    <row r="143" spans="1:12" ht="56.25" x14ac:dyDescent="0.15">
      <c r="A143" s="7" t="s">
        <v>610</v>
      </c>
      <c r="B143" s="5" t="s">
        <v>352</v>
      </c>
      <c r="C143" s="5" t="s">
        <v>316</v>
      </c>
      <c r="D143" s="5" t="s">
        <v>115</v>
      </c>
      <c r="E143" s="7" t="s">
        <v>41</v>
      </c>
      <c r="F143" s="5" t="s">
        <v>353</v>
      </c>
      <c r="G143" s="5" t="s">
        <v>354</v>
      </c>
      <c r="H143" s="5" t="s">
        <v>41</v>
      </c>
      <c r="I143" s="5" t="s">
        <v>97</v>
      </c>
      <c r="J143" s="5" t="s">
        <v>45</v>
      </c>
      <c r="K143" s="5" t="s">
        <v>46</v>
      </c>
      <c r="L143" s="5" t="s">
        <v>899</v>
      </c>
    </row>
    <row r="144" spans="1:12" ht="45" x14ac:dyDescent="0.15">
      <c r="A144" s="7" t="s">
        <v>614</v>
      </c>
      <c r="B144" s="5" t="s">
        <v>520</v>
      </c>
      <c r="C144" s="5" t="s">
        <v>475</v>
      </c>
      <c r="D144" s="5" t="s">
        <v>115</v>
      </c>
      <c r="E144" s="7" t="s">
        <v>46</v>
      </c>
      <c r="F144" s="5" t="s">
        <v>521</v>
      </c>
      <c r="G144" s="5" t="s">
        <v>522</v>
      </c>
      <c r="H144" s="5" t="s">
        <v>41</v>
      </c>
      <c r="I144" s="5" t="s">
        <v>97</v>
      </c>
      <c r="J144" s="5" t="s">
        <v>45</v>
      </c>
      <c r="K144" s="5" t="s">
        <v>46</v>
      </c>
      <c r="L144" s="5" t="s">
        <v>900</v>
      </c>
    </row>
    <row r="145" spans="1:12" ht="45" x14ac:dyDescent="0.15">
      <c r="A145" s="7" t="s">
        <v>617</v>
      </c>
      <c r="B145" s="5" t="s">
        <v>632</v>
      </c>
      <c r="C145" s="5" t="s">
        <v>584</v>
      </c>
      <c r="D145" s="5" t="s">
        <v>115</v>
      </c>
      <c r="E145" s="7" t="s">
        <v>46</v>
      </c>
      <c r="F145" s="5" t="s">
        <v>633</v>
      </c>
      <c r="G145" s="5" t="s">
        <v>342</v>
      </c>
      <c r="H145" s="5" t="s">
        <v>41</v>
      </c>
      <c r="I145" s="5" t="s">
        <v>609</v>
      </c>
      <c r="J145" s="5" t="s">
        <v>45</v>
      </c>
      <c r="K145" s="5" t="s">
        <v>46</v>
      </c>
      <c r="L145" s="5" t="s">
        <v>922</v>
      </c>
    </row>
    <row r="146" spans="1:12" ht="45" x14ac:dyDescent="0.15">
      <c r="A146" s="7" t="s">
        <v>621</v>
      </c>
      <c r="B146" s="5" t="s">
        <v>764</v>
      </c>
      <c r="C146" s="5" t="s">
        <v>743</v>
      </c>
      <c r="D146" s="5" t="s">
        <v>115</v>
      </c>
      <c r="E146" s="7" t="s">
        <v>41</v>
      </c>
      <c r="F146" s="5" t="s">
        <v>765</v>
      </c>
      <c r="G146" s="5" t="s">
        <v>766</v>
      </c>
      <c r="H146" s="5" t="s">
        <v>41</v>
      </c>
      <c r="I146" s="5" t="s">
        <v>319</v>
      </c>
      <c r="J146" s="5" t="s">
        <v>45</v>
      </c>
      <c r="K146" s="5" t="s">
        <v>46</v>
      </c>
      <c r="L146" s="5" t="s">
        <v>895</v>
      </c>
    </row>
    <row r="147" spans="1:12" ht="67.5" x14ac:dyDescent="0.15">
      <c r="A147" s="7" t="s">
        <v>625</v>
      </c>
      <c r="B147" s="5" t="s">
        <v>356</v>
      </c>
      <c r="C147" s="5" t="s">
        <v>316</v>
      </c>
      <c r="D147" s="5" t="s">
        <v>357</v>
      </c>
      <c r="E147" s="7" t="s">
        <v>41</v>
      </c>
      <c r="F147" s="5" t="s">
        <v>358</v>
      </c>
      <c r="G147" s="5" t="s">
        <v>359</v>
      </c>
      <c r="H147" s="5" t="s">
        <v>41</v>
      </c>
      <c r="I147" s="5" t="s">
        <v>319</v>
      </c>
      <c r="J147" s="5" t="s">
        <v>45</v>
      </c>
      <c r="K147" s="5" t="s">
        <v>46</v>
      </c>
      <c r="L147" s="5" t="s">
        <v>901</v>
      </c>
    </row>
    <row r="148" spans="1:12" ht="45" x14ac:dyDescent="0.15">
      <c r="A148" s="7" t="s">
        <v>628</v>
      </c>
      <c r="B148" s="5" t="s">
        <v>528</v>
      </c>
      <c r="C148" s="5" t="s">
        <v>475</v>
      </c>
      <c r="D148" s="5" t="s">
        <v>357</v>
      </c>
      <c r="E148" s="7" t="s">
        <v>46</v>
      </c>
      <c r="F148" s="5" t="s">
        <v>529</v>
      </c>
      <c r="G148" s="5" t="s">
        <v>530</v>
      </c>
      <c r="H148" s="5" t="s">
        <v>41</v>
      </c>
      <c r="I148" s="5" t="s">
        <v>97</v>
      </c>
      <c r="J148" s="5" t="s">
        <v>45</v>
      </c>
      <c r="K148" s="5" t="s">
        <v>46</v>
      </c>
      <c r="L148" s="5" t="s">
        <v>900</v>
      </c>
    </row>
    <row r="149" spans="1:12" ht="45" x14ac:dyDescent="0.15">
      <c r="A149" s="7" t="s">
        <v>631</v>
      </c>
      <c r="B149" s="5" t="s">
        <v>636</v>
      </c>
      <c r="C149" s="5" t="s">
        <v>584</v>
      </c>
      <c r="D149" s="5" t="s">
        <v>357</v>
      </c>
      <c r="E149" s="7" t="s">
        <v>41</v>
      </c>
      <c r="F149" s="5" t="s">
        <v>637</v>
      </c>
      <c r="G149" s="5" t="s">
        <v>638</v>
      </c>
      <c r="H149" s="5" t="s">
        <v>41</v>
      </c>
      <c r="I149" s="5" t="s">
        <v>609</v>
      </c>
      <c r="J149" s="5" t="s">
        <v>45</v>
      </c>
      <c r="K149" s="5" t="s">
        <v>46</v>
      </c>
      <c r="L149" s="5" t="s">
        <v>921</v>
      </c>
    </row>
    <row r="150" spans="1:12" ht="33.75" x14ac:dyDescent="0.15">
      <c r="A150" s="7" t="s">
        <v>634</v>
      </c>
      <c r="B150" s="5" t="s">
        <v>768</v>
      </c>
      <c r="C150" s="5" t="s">
        <v>743</v>
      </c>
      <c r="D150" s="5" t="s">
        <v>357</v>
      </c>
      <c r="E150" s="7" t="s">
        <v>41</v>
      </c>
      <c r="F150" s="5" t="s">
        <v>769</v>
      </c>
      <c r="G150" s="5" t="s">
        <v>770</v>
      </c>
      <c r="H150" s="5" t="s">
        <v>41</v>
      </c>
      <c r="I150" s="5" t="s">
        <v>319</v>
      </c>
      <c r="J150" s="5" t="s">
        <v>45</v>
      </c>
      <c r="K150" s="5" t="s">
        <v>46</v>
      </c>
      <c r="L150" s="5" t="s">
        <v>895</v>
      </c>
    </row>
    <row r="151" spans="1:12" ht="67.5" x14ac:dyDescent="0.15">
      <c r="A151" s="7" t="s">
        <v>635</v>
      </c>
      <c r="B151" s="5" t="s">
        <v>361</v>
      </c>
      <c r="C151" s="5" t="s">
        <v>316</v>
      </c>
      <c r="D151" s="5" t="s">
        <v>362</v>
      </c>
      <c r="E151" s="7" t="s">
        <v>46</v>
      </c>
      <c r="F151" s="5" t="s">
        <v>363</v>
      </c>
      <c r="G151" s="5" t="s">
        <v>364</v>
      </c>
      <c r="H151" s="5" t="s">
        <v>41</v>
      </c>
      <c r="I151" s="5" t="s">
        <v>365</v>
      </c>
      <c r="J151" s="5" t="s">
        <v>45</v>
      </c>
      <c r="K151" s="5" t="s">
        <v>46</v>
      </c>
      <c r="L151" s="5" t="s">
        <v>893</v>
      </c>
    </row>
    <row r="152" spans="1:12" ht="33.75" x14ac:dyDescent="0.15">
      <c r="A152" s="7" t="s">
        <v>639</v>
      </c>
      <c r="B152" s="5" t="s">
        <v>536</v>
      </c>
      <c r="C152" s="5" t="s">
        <v>475</v>
      </c>
      <c r="D152" s="5" t="s">
        <v>362</v>
      </c>
      <c r="E152" s="7" t="s">
        <v>41</v>
      </c>
      <c r="F152" s="5" t="s">
        <v>537</v>
      </c>
      <c r="G152" s="5" t="s">
        <v>538</v>
      </c>
      <c r="H152" s="5" t="s">
        <v>41</v>
      </c>
      <c r="I152" s="5" t="s">
        <v>97</v>
      </c>
      <c r="J152" s="5" t="s">
        <v>45</v>
      </c>
      <c r="K152" s="5" t="s">
        <v>46</v>
      </c>
      <c r="L152" s="5" t="s">
        <v>902</v>
      </c>
    </row>
    <row r="153" spans="1:12" ht="45" x14ac:dyDescent="0.15">
      <c r="A153" s="7" t="s">
        <v>643</v>
      </c>
      <c r="B153" s="5" t="s">
        <v>640</v>
      </c>
      <c r="C153" s="5" t="s">
        <v>584</v>
      </c>
      <c r="D153" s="5" t="s">
        <v>362</v>
      </c>
      <c r="E153" s="7" t="s">
        <v>46</v>
      </c>
      <c r="F153" s="5" t="s">
        <v>641</v>
      </c>
      <c r="G153" s="5" t="s">
        <v>642</v>
      </c>
      <c r="H153" s="5" t="s">
        <v>41</v>
      </c>
      <c r="I153" s="5" t="s">
        <v>609</v>
      </c>
      <c r="J153" s="5" t="s">
        <v>45</v>
      </c>
      <c r="K153" s="5" t="s">
        <v>46</v>
      </c>
      <c r="L153" s="5" t="s">
        <v>903</v>
      </c>
    </row>
    <row r="154" spans="1:12" ht="33.75" x14ac:dyDescent="0.15">
      <c r="A154" s="7" t="s">
        <v>650</v>
      </c>
      <c r="B154" s="5" t="s">
        <v>772</v>
      </c>
      <c r="C154" s="5" t="s">
        <v>743</v>
      </c>
      <c r="D154" s="5" t="s">
        <v>362</v>
      </c>
      <c r="E154" s="7" t="s">
        <v>41</v>
      </c>
      <c r="F154" s="5" t="s">
        <v>773</v>
      </c>
      <c r="G154" s="5" t="s">
        <v>774</v>
      </c>
      <c r="H154" s="5" t="s">
        <v>41</v>
      </c>
      <c r="I154" s="5" t="s">
        <v>319</v>
      </c>
      <c r="J154" s="5" t="s">
        <v>45</v>
      </c>
      <c r="K154" s="5" t="s">
        <v>46</v>
      </c>
      <c r="L154" s="5" t="s">
        <v>895</v>
      </c>
    </row>
    <row r="155" spans="1:12" ht="33.75" x14ac:dyDescent="0.15">
      <c r="A155" s="7" t="s">
        <v>654</v>
      </c>
      <c r="B155" s="5" t="s">
        <v>377</v>
      </c>
      <c r="C155" s="5" t="s">
        <v>316</v>
      </c>
      <c r="D155" s="5" t="s">
        <v>378</v>
      </c>
      <c r="E155" s="7" t="s">
        <v>46</v>
      </c>
      <c r="F155" s="5" t="s">
        <v>379</v>
      </c>
      <c r="G155" s="5" t="s">
        <v>380</v>
      </c>
      <c r="H155" s="5" t="s">
        <v>41</v>
      </c>
      <c r="I155" s="5" t="s">
        <v>97</v>
      </c>
      <c r="J155" s="5" t="s">
        <v>45</v>
      </c>
      <c r="K155" s="5" t="s">
        <v>46</v>
      </c>
      <c r="L155" s="5" t="s">
        <v>337</v>
      </c>
    </row>
    <row r="156" spans="1:12" ht="45" x14ac:dyDescent="0.15">
      <c r="A156" s="7" t="s">
        <v>662</v>
      </c>
      <c r="B156" s="5" t="s">
        <v>540</v>
      </c>
      <c r="C156" s="5" t="s">
        <v>475</v>
      </c>
      <c r="D156" s="5" t="s">
        <v>378</v>
      </c>
      <c r="E156" s="7" t="s">
        <v>41</v>
      </c>
      <c r="F156" s="5" t="s">
        <v>541</v>
      </c>
      <c r="G156" s="5" t="s">
        <v>542</v>
      </c>
      <c r="H156" s="5" t="s">
        <v>41</v>
      </c>
      <c r="I156" s="5" t="s">
        <v>97</v>
      </c>
      <c r="J156" s="5" t="s">
        <v>45</v>
      </c>
      <c r="K156" s="5" t="s">
        <v>46</v>
      </c>
      <c r="L156" s="5" t="s">
        <v>904</v>
      </c>
    </row>
    <row r="157" spans="1:12" ht="45" x14ac:dyDescent="0.15">
      <c r="A157" s="7" t="s">
        <v>666</v>
      </c>
      <c r="B157" s="5" t="s">
        <v>651</v>
      </c>
      <c r="C157" s="5" t="s">
        <v>584</v>
      </c>
      <c r="D157" s="5" t="s">
        <v>378</v>
      </c>
      <c r="E157" s="7" t="s">
        <v>46</v>
      </c>
      <c r="F157" s="5" t="s">
        <v>652</v>
      </c>
      <c r="G157" s="5" t="s">
        <v>653</v>
      </c>
      <c r="H157" s="5" t="s">
        <v>41</v>
      </c>
      <c r="I157" s="5" t="s">
        <v>319</v>
      </c>
      <c r="J157" s="5" t="s">
        <v>45</v>
      </c>
      <c r="K157" s="5" t="s">
        <v>46</v>
      </c>
      <c r="L157" s="5" t="s">
        <v>905</v>
      </c>
    </row>
    <row r="158" spans="1:12" ht="33.75" x14ac:dyDescent="0.15">
      <c r="A158" s="7" t="s">
        <v>670</v>
      </c>
      <c r="B158" s="5" t="s">
        <v>776</v>
      </c>
      <c r="C158" s="5" t="s">
        <v>743</v>
      </c>
      <c r="D158" s="5" t="s">
        <v>378</v>
      </c>
      <c r="E158" s="7" t="s">
        <v>41</v>
      </c>
      <c r="F158" s="5" t="s">
        <v>777</v>
      </c>
      <c r="G158" s="5" t="s">
        <v>778</v>
      </c>
      <c r="H158" s="5" t="s">
        <v>41</v>
      </c>
      <c r="I158" s="5" t="s">
        <v>319</v>
      </c>
      <c r="J158" s="5" t="s">
        <v>45</v>
      </c>
      <c r="K158" s="5" t="s">
        <v>46</v>
      </c>
      <c r="L158" s="5" t="s">
        <v>895</v>
      </c>
    </row>
    <row r="159" spans="1:12" ht="67.5" x14ac:dyDescent="0.15">
      <c r="A159" s="7" t="s">
        <v>674</v>
      </c>
      <c r="B159" s="5" t="s">
        <v>119</v>
      </c>
      <c r="C159" s="5" t="s">
        <v>93</v>
      </c>
      <c r="D159" s="5" t="s">
        <v>120</v>
      </c>
      <c r="E159" s="7" t="s">
        <v>41</v>
      </c>
      <c r="F159" s="5" t="s">
        <v>121</v>
      </c>
      <c r="G159" s="5" t="s">
        <v>117</v>
      </c>
      <c r="H159" s="5" t="s">
        <v>41</v>
      </c>
      <c r="I159" s="5" t="s">
        <v>122</v>
      </c>
      <c r="J159" s="5" t="s">
        <v>45</v>
      </c>
      <c r="K159" s="5" t="s">
        <v>46</v>
      </c>
      <c r="L159" s="5" t="s">
        <v>108</v>
      </c>
    </row>
    <row r="160" spans="1:12" ht="56.25" x14ac:dyDescent="0.15">
      <c r="A160" s="7" t="s">
        <v>678</v>
      </c>
      <c r="B160" s="5" t="s">
        <v>386</v>
      </c>
      <c r="C160" s="5" t="s">
        <v>316</v>
      </c>
      <c r="D160" s="5" t="s">
        <v>120</v>
      </c>
      <c r="E160" s="7" t="s">
        <v>46</v>
      </c>
      <c r="F160" s="5" t="s">
        <v>387</v>
      </c>
      <c r="G160" s="5" t="s">
        <v>388</v>
      </c>
      <c r="H160" s="5" t="s">
        <v>389</v>
      </c>
      <c r="I160" s="5" t="s">
        <v>344</v>
      </c>
      <c r="J160" s="5" t="s">
        <v>45</v>
      </c>
      <c r="K160" s="5" t="s">
        <v>46</v>
      </c>
      <c r="L160" s="5" t="s">
        <v>822</v>
      </c>
    </row>
    <row r="161" spans="1:12" ht="33.75" x14ac:dyDescent="0.15">
      <c r="A161" s="7" t="s">
        <v>679</v>
      </c>
      <c r="B161" s="5" t="s">
        <v>544</v>
      </c>
      <c r="C161" s="5" t="s">
        <v>475</v>
      </c>
      <c r="D161" s="5" t="s">
        <v>120</v>
      </c>
      <c r="E161" s="7" t="s">
        <v>41</v>
      </c>
      <c r="F161" s="5" t="s">
        <v>545</v>
      </c>
      <c r="G161" s="5" t="s">
        <v>546</v>
      </c>
      <c r="H161" s="5" t="s">
        <v>41</v>
      </c>
      <c r="I161" s="5" t="s">
        <v>97</v>
      </c>
      <c r="J161" s="5" t="s">
        <v>45</v>
      </c>
      <c r="K161" s="5" t="s">
        <v>46</v>
      </c>
      <c r="L161" s="5" t="s">
        <v>904</v>
      </c>
    </row>
    <row r="162" spans="1:12" ht="45" x14ac:dyDescent="0.15">
      <c r="A162" s="7" t="s">
        <v>682</v>
      </c>
      <c r="B162" s="5" t="s">
        <v>663</v>
      </c>
      <c r="C162" s="5" t="s">
        <v>584</v>
      </c>
      <c r="D162" s="5" t="s">
        <v>120</v>
      </c>
      <c r="E162" s="7" t="s">
        <v>46</v>
      </c>
      <c r="F162" s="5" t="s">
        <v>664</v>
      </c>
      <c r="G162" s="5" t="s">
        <v>665</v>
      </c>
      <c r="H162" s="5" t="s">
        <v>41</v>
      </c>
      <c r="I162" s="5" t="s">
        <v>319</v>
      </c>
      <c r="J162" s="5" t="s">
        <v>45</v>
      </c>
      <c r="K162" s="5" t="s">
        <v>46</v>
      </c>
      <c r="L162" s="5" t="s">
        <v>827</v>
      </c>
    </row>
    <row r="163" spans="1:12" ht="33.75" x14ac:dyDescent="0.15">
      <c r="A163" s="7" t="s">
        <v>686</v>
      </c>
      <c r="B163" s="5" t="s">
        <v>780</v>
      </c>
      <c r="C163" s="5" t="s">
        <v>743</v>
      </c>
      <c r="D163" s="5" t="s">
        <v>120</v>
      </c>
      <c r="E163" s="7" t="s">
        <v>41</v>
      </c>
      <c r="F163" s="5" t="s">
        <v>781</v>
      </c>
      <c r="G163" s="5" t="s">
        <v>782</v>
      </c>
      <c r="H163" s="5" t="s">
        <v>41</v>
      </c>
      <c r="I163" s="5" t="s">
        <v>319</v>
      </c>
      <c r="J163" s="5" t="s">
        <v>45</v>
      </c>
      <c r="K163" s="5" t="s">
        <v>46</v>
      </c>
      <c r="L163" s="5" t="s">
        <v>895</v>
      </c>
    </row>
    <row r="164" spans="1:12" ht="56.25" x14ac:dyDescent="0.15">
      <c r="A164" s="7" t="s">
        <v>689</v>
      </c>
      <c r="B164" s="5" t="s">
        <v>400</v>
      </c>
      <c r="C164" s="5" t="s">
        <v>316</v>
      </c>
      <c r="D164" s="5" t="s">
        <v>401</v>
      </c>
      <c r="E164" s="7" t="s">
        <v>41</v>
      </c>
      <c r="F164" s="5" t="s">
        <v>402</v>
      </c>
      <c r="G164" s="5" t="s">
        <v>403</v>
      </c>
      <c r="H164" s="5" t="s">
        <v>41</v>
      </c>
      <c r="I164" s="5" t="s">
        <v>97</v>
      </c>
      <c r="J164" s="5" t="s">
        <v>45</v>
      </c>
      <c r="K164" s="5" t="s">
        <v>46</v>
      </c>
      <c r="L164" s="5" t="s">
        <v>822</v>
      </c>
    </row>
    <row r="165" spans="1:12" ht="67.5" x14ac:dyDescent="0.15">
      <c r="A165" s="7" t="s">
        <v>692</v>
      </c>
      <c r="B165" s="5" t="s">
        <v>548</v>
      </c>
      <c r="C165" s="5" t="s">
        <v>475</v>
      </c>
      <c r="D165" s="5" t="s">
        <v>401</v>
      </c>
      <c r="E165" s="7" t="s">
        <v>41</v>
      </c>
      <c r="F165" s="5" t="s">
        <v>549</v>
      </c>
      <c r="G165" s="5" t="s">
        <v>550</v>
      </c>
      <c r="H165" s="5" t="s">
        <v>41</v>
      </c>
      <c r="I165" s="5" t="s">
        <v>97</v>
      </c>
      <c r="J165" s="5" t="s">
        <v>45</v>
      </c>
      <c r="K165" s="5" t="s">
        <v>46</v>
      </c>
      <c r="L165" s="5" t="s">
        <v>904</v>
      </c>
    </row>
    <row r="166" spans="1:12" ht="33.75" x14ac:dyDescent="0.15">
      <c r="A166" s="7" t="s">
        <v>696</v>
      </c>
      <c r="B166" s="5" t="s">
        <v>671</v>
      </c>
      <c r="C166" s="5" t="s">
        <v>584</v>
      </c>
      <c r="D166" s="5" t="s">
        <v>401</v>
      </c>
      <c r="E166" s="7" t="s">
        <v>41</v>
      </c>
      <c r="F166" s="5" t="s">
        <v>672</v>
      </c>
      <c r="G166" s="5" t="s">
        <v>673</v>
      </c>
      <c r="H166" s="5" t="s">
        <v>41</v>
      </c>
      <c r="I166" s="5" t="s">
        <v>319</v>
      </c>
      <c r="J166" s="5" t="s">
        <v>45</v>
      </c>
      <c r="K166" s="5" t="s">
        <v>46</v>
      </c>
      <c r="L166" s="5" t="s">
        <v>920</v>
      </c>
    </row>
    <row r="167" spans="1:12" ht="45" x14ac:dyDescent="0.15">
      <c r="A167" s="7" t="s">
        <v>699</v>
      </c>
      <c r="B167" s="5" t="s">
        <v>784</v>
      </c>
      <c r="C167" s="5" t="s">
        <v>743</v>
      </c>
      <c r="D167" s="5" t="s">
        <v>401</v>
      </c>
      <c r="E167" s="7" t="s">
        <v>41</v>
      </c>
      <c r="F167" s="5" t="s">
        <v>785</v>
      </c>
      <c r="G167" s="5" t="s">
        <v>786</v>
      </c>
      <c r="H167" s="5" t="s">
        <v>275</v>
      </c>
      <c r="I167" s="5" t="s">
        <v>319</v>
      </c>
      <c r="J167" s="5" t="s">
        <v>45</v>
      </c>
      <c r="K167" s="5" t="s">
        <v>46</v>
      </c>
      <c r="L167" s="5" t="s">
        <v>822</v>
      </c>
    </row>
    <row r="168" spans="1:12" ht="56.25" x14ac:dyDescent="0.15">
      <c r="A168" s="7" t="s">
        <v>705</v>
      </c>
      <c r="B168" s="5" t="s">
        <v>124</v>
      </c>
      <c r="C168" s="5" t="s">
        <v>93</v>
      </c>
      <c r="D168" s="5" t="s">
        <v>125</v>
      </c>
      <c r="E168" s="7" t="s">
        <v>41</v>
      </c>
      <c r="F168" s="5" t="s">
        <v>126</v>
      </c>
      <c r="G168" s="5" t="s">
        <v>127</v>
      </c>
      <c r="H168" s="5" t="s">
        <v>41</v>
      </c>
      <c r="I168" s="5" t="s">
        <v>97</v>
      </c>
      <c r="J168" s="5" t="s">
        <v>45</v>
      </c>
      <c r="K168" s="5" t="s">
        <v>46</v>
      </c>
      <c r="L168" s="5" t="s">
        <v>915</v>
      </c>
    </row>
    <row r="169" spans="1:12" ht="56.25" x14ac:dyDescent="0.15">
      <c r="A169" s="7" t="s">
        <v>710</v>
      </c>
      <c r="B169" s="5" t="s">
        <v>405</v>
      </c>
      <c r="C169" s="5" t="s">
        <v>316</v>
      </c>
      <c r="D169" s="5" t="s">
        <v>125</v>
      </c>
      <c r="E169" s="7" t="s">
        <v>41</v>
      </c>
      <c r="F169" s="5" t="s">
        <v>406</v>
      </c>
      <c r="G169" s="5" t="s">
        <v>407</v>
      </c>
      <c r="H169" s="5" t="s">
        <v>41</v>
      </c>
      <c r="I169" s="5" t="s">
        <v>97</v>
      </c>
      <c r="J169" s="5" t="s">
        <v>45</v>
      </c>
      <c r="K169" s="5" t="s">
        <v>46</v>
      </c>
      <c r="L169" s="5" t="s">
        <v>914</v>
      </c>
    </row>
    <row r="170" spans="1:12" ht="45" x14ac:dyDescent="0.15">
      <c r="A170" s="7" t="s">
        <v>713</v>
      </c>
      <c r="B170" s="5" t="s">
        <v>552</v>
      </c>
      <c r="C170" s="5" t="s">
        <v>475</v>
      </c>
      <c r="D170" s="5" t="s">
        <v>125</v>
      </c>
      <c r="E170" s="7" t="s">
        <v>41</v>
      </c>
      <c r="F170" s="5" t="s">
        <v>553</v>
      </c>
      <c r="G170" s="5" t="s">
        <v>554</v>
      </c>
      <c r="H170" s="5" t="s">
        <v>41</v>
      </c>
      <c r="I170" s="5" t="s">
        <v>97</v>
      </c>
      <c r="J170" s="5" t="s">
        <v>45</v>
      </c>
      <c r="K170" s="5" t="s">
        <v>46</v>
      </c>
      <c r="L170" s="5" t="s">
        <v>904</v>
      </c>
    </row>
    <row r="171" spans="1:12" ht="33.75" x14ac:dyDescent="0.15">
      <c r="A171" s="7" t="s">
        <v>718</v>
      </c>
      <c r="B171" s="5" t="s">
        <v>675</v>
      </c>
      <c r="C171" s="5" t="s">
        <v>584</v>
      </c>
      <c r="D171" s="5" t="s">
        <v>125</v>
      </c>
      <c r="E171" s="7" t="s">
        <v>46</v>
      </c>
      <c r="F171" s="5" t="s">
        <v>676</v>
      </c>
      <c r="G171" s="5" t="s">
        <v>677</v>
      </c>
      <c r="H171" s="5" t="s">
        <v>41</v>
      </c>
      <c r="I171" s="5" t="s">
        <v>609</v>
      </c>
      <c r="J171" s="5" t="s">
        <v>45</v>
      </c>
      <c r="K171" s="5" t="s">
        <v>46</v>
      </c>
      <c r="L171" s="5" t="s">
        <v>827</v>
      </c>
    </row>
    <row r="172" spans="1:12" ht="33.75" x14ac:dyDescent="0.15">
      <c r="A172" s="7" t="s">
        <v>723</v>
      </c>
      <c r="B172" s="5" t="s">
        <v>788</v>
      </c>
      <c r="C172" s="5" t="s">
        <v>743</v>
      </c>
      <c r="D172" s="5" t="s">
        <v>125</v>
      </c>
      <c r="E172" s="7" t="s">
        <v>41</v>
      </c>
      <c r="F172" s="5" t="s">
        <v>789</v>
      </c>
      <c r="G172" s="5" t="s">
        <v>790</v>
      </c>
      <c r="H172" s="5" t="s">
        <v>41</v>
      </c>
      <c r="I172" s="5" t="s">
        <v>319</v>
      </c>
      <c r="J172" s="5" t="s">
        <v>45</v>
      </c>
      <c r="K172" s="5" t="s">
        <v>46</v>
      </c>
      <c r="L172" s="5" t="s">
        <v>919</v>
      </c>
    </row>
    <row r="173" spans="1:12" ht="45" x14ac:dyDescent="0.15">
      <c r="A173" s="7" t="s">
        <v>728</v>
      </c>
      <c r="B173" s="5" t="s">
        <v>409</v>
      </c>
      <c r="C173" s="5" t="s">
        <v>316</v>
      </c>
      <c r="D173" s="5" t="s">
        <v>410</v>
      </c>
      <c r="E173" s="7" t="s">
        <v>41</v>
      </c>
      <c r="F173" s="5" t="s">
        <v>411</v>
      </c>
      <c r="G173" s="5" t="s">
        <v>412</v>
      </c>
      <c r="H173" s="5" t="s">
        <v>413</v>
      </c>
      <c r="I173" s="5" t="s">
        <v>344</v>
      </c>
      <c r="J173" s="5" t="s">
        <v>45</v>
      </c>
      <c r="K173" s="5" t="s">
        <v>46</v>
      </c>
      <c r="L173" s="5"/>
    </row>
    <row r="174" spans="1:12" ht="45" x14ac:dyDescent="0.15">
      <c r="A174" s="7" t="s">
        <v>733</v>
      </c>
      <c r="B174" s="5" t="s">
        <v>556</v>
      </c>
      <c r="C174" s="5" t="s">
        <v>475</v>
      </c>
      <c r="D174" s="5" t="s">
        <v>410</v>
      </c>
      <c r="E174" s="7" t="s">
        <v>41</v>
      </c>
      <c r="F174" s="5" t="s">
        <v>557</v>
      </c>
      <c r="G174" s="5" t="s">
        <v>558</v>
      </c>
      <c r="H174" s="5" t="s">
        <v>41</v>
      </c>
      <c r="I174" s="5" t="s">
        <v>97</v>
      </c>
      <c r="J174" s="5" t="s">
        <v>45</v>
      </c>
      <c r="K174" s="5" t="s">
        <v>46</v>
      </c>
      <c r="L174" s="5" t="s">
        <v>918</v>
      </c>
    </row>
    <row r="175" spans="1:12" ht="67.5" x14ac:dyDescent="0.15">
      <c r="A175" s="7" t="s">
        <v>738</v>
      </c>
      <c r="B175" s="5" t="s">
        <v>680</v>
      </c>
      <c r="C175" s="5" t="s">
        <v>584</v>
      </c>
      <c r="D175" s="5" t="s">
        <v>410</v>
      </c>
      <c r="E175" s="7" t="s">
        <v>41</v>
      </c>
      <c r="F175" s="5" t="s">
        <v>681</v>
      </c>
      <c r="G175" s="5" t="s">
        <v>117</v>
      </c>
      <c r="H175" s="5" t="s">
        <v>41</v>
      </c>
      <c r="I175" s="5" t="s">
        <v>319</v>
      </c>
      <c r="J175" s="5" t="s">
        <v>45</v>
      </c>
      <c r="K175" s="5" t="s">
        <v>46</v>
      </c>
      <c r="L175" s="5" t="s">
        <v>658</v>
      </c>
    </row>
    <row r="176" spans="1:12" ht="33.75" x14ac:dyDescent="0.15">
      <c r="A176" s="7" t="s">
        <v>741</v>
      </c>
      <c r="B176" s="5" t="s">
        <v>791</v>
      </c>
      <c r="C176" s="5" t="s">
        <v>743</v>
      </c>
      <c r="D176" s="5" t="s">
        <v>410</v>
      </c>
      <c r="E176" s="7" t="s">
        <v>41</v>
      </c>
      <c r="F176" s="5" t="s">
        <v>792</v>
      </c>
      <c r="G176" s="5" t="s">
        <v>793</v>
      </c>
      <c r="H176" s="5" t="s">
        <v>41</v>
      </c>
      <c r="I176" s="5" t="s">
        <v>319</v>
      </c>
      <c r="J176" s="5" t="s">
        <v>45</v>
      </c>
      <c r="K176" s="5" t="s">
        <v>46</v>
      </c>
      <c r="L176" s="5" t="s">
        <v>917</v>
      </c>
    </row>
    <row r="177" spans="1:12" ht="33.75" x14ac:dyDescent="0.15">
      <c r="A177" s="7" t="s">
        <v>745</v>
      </c>
      <c r="B177" s="5" t="s">
        <v>129</v>
      </c>
      <c r="C177" s="5" t="s">
        <v>93</v>
      </c>
      <c r="D177" s="5" t="s">
        <v>130</v>
      </c>
      <c r="E177" s="7" t="s">
        <v>41</v>
      </c>
      <c r="F177" s="5" t="s">
        <v>131</v>
      </c>
      <c r="G177" s="5" t="s">
        <v>132</v>
      </c>
      <c r="H177" s="5" t="s">
        <v>41</v>
      </c>
      <c r="I177" s="5" t="s">
        <v>97</v>
      </c>
      <c r="J177" s="5" t="s">
        <v>45</v>
      </c>
      <c r="K177" s="5" t="s">
        <v>46</v>
      </c>
      <c r="L177" s="5" t="s">
        <v>108</v>
      </c>
    </row>
    <row r="178" spans="1:12" ht="78.75" x14ac:dyDescent="0.15">
      <c r="A178" s="7" t="s">
        <v>748</v>
      </c>
      <c r="B178" s="5" t="s">
        <v>415</v>
      </c>
      <c r="C178" s="5" t="s">
        <v>316</v>
      </c>
      <c r="D178" s="5" t="s">
        <v>130</v>
      </c>
      <c r="E178" s="7" t="s">
        <v>46</v>
      </c>
      <c r="F178" s="5" t="s">
        <v>416</v>
      </c>
      <c r="G178" s="5" t="s">
        <v>417</v>
      </c>
      <c r="H178" s="5" t="s">
        <v>418</v>
      </c>
      <c r="I178" s="5" t="s">
        <v>344</v>
      </c>
      <c r="J178" s="5" t="s">
        <v>45</v>
      </c>
      <c r="K178" s="5" t="s">
        <v>46</v>
      </c>
      <c r="L178" s="5" t="s">
        <v>822</v>
      </c>
    </row>
    <row r="179" spans="1:12" ht="45" x14ac:dyDescent="0.15">
      <c r="A179" s="7" t="s">
        <v>752</v>
      </c>
      <c r="B179" s="5" t="s">
        <v>560</v>
      </c>
      <c r="C179" s="5" t="s">
        <v>475</v>
      </c>
      <c r="D179" s="5" t="s">
        <v>130</v>
      </c>
      <c r="E179" s="7" t="s">
        <v>41</v>
      </c>
      <c r="F179" s="9" t="s">
        <v>561</v>
      </c>
      <c r="G179" s="5" t="s">
        <v>562</v>
      </c>
      <c r="H179" s="5" t="s">
        <v>41</v>
      </c>
      <c r="I179" s="5" t="s">
        <v>97</v>
      </c>
      <c r="J179" s="5" t="s">
        <v>45</v>
      </c>
      <c r="K179" s="5" t="s">
        <v>46</v>
      </c>
      <c r="L179" s="5" t="s">
        <v>907</v>
      </c>
    </row>
    <row r="180" spans="1:12" ht="33.75" x14ac:dyDescent="0.15">
      <c r="A180" s="7" t="s">
        <v>756</v>
      </c>
      <c r="B180" s="5" t="s">
        <v>683</v>
      </c>
      <c r="C180" s="5" t="s">
        <v>584</v>
      </c>
      <c r="D180" s="5" t="s">
        <v>130</v>
      </c>
      <c r="E180" s="7" t="s">
        <v>41</v>
      </c>
      <c r="F180" s="5" t="s">
        <v>684</v>
      </c>
      <c r="G180" s="5" t="s">
        <v>685</v>
      </c>
      <c r="H180" s="5" t="s">
        <v>41</v>
      </c>
      <c r="I180" s="5" t="s">
        <v>609</v>
      </c>
      <c r="J180" s="5" t="s">
        <v>45</v>
      </c>
      <c r="K180" s="5" t="s">
        <v>46</v>
      </c>
      <c r="L180" s="5" t="s">
        <v>908</v>
      </c>
    </row>
    <row r="181" spans="1:12" ht="33.75" x14ac:dyDescent="0.15">
      <c r="A181" s="7" t="s">
        <v>760</v>
      </c>
      <c r="B181" s="5" t="s">
        <v>795</v>
      </c>
      <c r="C181" s="5" t="s">
        <v>743</v>
      </c>
      <c r="D181" s="5" t="s">
        <v>130</v>
      </c>
      <c r="E181" s="7" t="s">
        <v>41</v>
      </c>
      <c r="F181" s="5" t="s">
        <v>796</v>
      </c>
      <c r="G181" s="5" t="s">
        <v>797</v>
      </c>
      <c r="H181" s="5" t="s">
        <v>41</v>
      </c>
      <c r="I181" s="5" t="s">
        <v>319</v>
      </c>
      <c r="J181" s="5" t="s">
        <v>45</v>
      </c>
      <c r="K181" s="5" t="s">
        <v>46</v>
      </c>
      <c r="L181" s="5" t="s">
        <v>798</v>
      </c>
    </row>
    <row r="182" spans="1:12" ht="56.25" x14ac:dyDescent="0.15">
      <c r="A182" s="7" t="s">
        <v>763</v>
      </c>
      <c r="B182" s="5" t="s">
        <v>134</v>
      </c>
      <c r="C182" s="5" t="s">
        <v>93</v>
      </c>
      <c r="D182" s="5" t="s">
        <v>135</v>
      </c>
      <c r="E182" s="7" t="s">
        <v>41</v>
      </c>
      <c r="F182" s="5" t="s">
        <v>136</v>
      </c>
      <c r="G182" s="5" t="s">
        <v>137</v>
      </c>
      <c r="H182" s="5" t="s">
        <v>41</v>
      </c>
      <c r="I182" s="5" t="s">
        <v>97</v>
      </c>
      <c r="J182" s="5" t="s">
        <v>45</v>
      </c>
      <c r="K182" s="5" t="s">
        <v>46</v>
      </c>
      <c r="L182" s="5" t="s">
        <v>108</v>
      </c>
    </row>
    <row r="183" spans="1:12" ht="33.75" x14ac:dyDescent="0.15">
      <c r="A183" s="7" t="s">
        <v>767</v>
      </c>
      <c r="B183" s="5" t="s">
        <v>424</v>
      </c>
      <c r="C183" s="5" t="s">
        <v>316</v>
      </c>
      <c r="D183" s="5" t="s">
        <v>135</v>
      </c>
      <c r="E183" s="7" t="s">
        <v>41</v>
      </c>
      <c r="F183" s="5" t="s">
        <v>425</v>
      </c>
      <c r="G183" s="5" t="s">
        <v>117</v>
      </c>
      <c r="H183" s="5" t="s">
        <v>426</v>
      </c>
      <c r="I183" s="5" t="s">
        <v>344</v>
      </c>
      <c r="J183" s="5" t="s">
        <v>45</v>
      </c>
      <c r="K183" s="5" t="s">
        <v>46</v>
      </c>
      <c r="L183" s="5" t="s">
        <v>909</v>
      </c>
    </row>
    <row r="184" spans="1:12" ht="45" x14ac:dyDescent="0.15">
      <c r="A184" s="7" t="s">
        <v>771</v>
      </c>
      <c r="B184" s="5" t="s">
        <v>564</v>
      </c>
      <c r="C184" s="5" t="s">
        <v>475</v>
      </c>
      <c r="D184" s="5" t="s">
        <v>135</v>
      </c>
      <c r="E184" s="7" t="s">
        <v>41</v>
      </c>
      <c r="F184" s="5" t="s">
        <v>565</v>
      </c>
      <c r="G184" s="5" t="s">
        <v>117</v>
      </c>
      <c r="H184" s="5" t="s">
        <v>41</v>
      </c>
      <c r="I184" s="5" t="s">
        <v>97</v>
      </c>
      <c r="J184" s="5" t="s">
        <v>45</v>
      </c>
      <c r="K184" s="5" t="s">
        <v>46</v>
      </c>
      <c r="L184" s="5" t="s">
        <v>910</v>
      </c>
    </row>
    <row r="185" spans="1:12" ht="123.75" x14ac:dyDescent="0.15">
      <c r="A185" s="7" t="s">
        <v>775</v>
      </c>
      <c r="B185" s="5" t="s">
        <v>800</v>
      </c>
      <c r="C185" s="5" t="s">
        <v>743</v>
      </c>
      <c r="D185" s="5" t="s">
        <v>135</v>
      </c>
      <c r="E185" s="7" t="s">
        <v>41</v>
      </c>
      <c r="F185" s="5" t="s">
        <v>801</v>
      </c>
      <c r="G185" s="5" t="s">
        <v>802</v>
      </c>
      <c r="H185" s="5" t="s">
        <v>803</v>
      </c>
      <c r="I185" s="5" t="s">
        <v>319</v>
      </c>
      <c r="J185" s="5" t="s">
        <v>45</v>
      </c>
      <c r="K185" s="5" t="s">
        <v>46</v>
      </c>
      <c r="L185" s="5" t="s">
        <v>822</v>
      </c>
    </row>
    <row r="186" spans="1:12" ht="45" x14ac:dyDescent="0.15">
      <c r="A186" s="7" t="s">
        <v>779</v>
      </c>
      <c r="B186" s="5" t="s">
        <v>139</v>
      </c>
      <c r="C186" s="5" t="s">
        <v>93</v>
      </c>
      <c r="D186" s="5" t="s">
        <v>140</v>
      </c>
      <c r="E186" s="7" t="s">
        <v>41</v>
      </c>
      <c r="F186" s="5" t="s">
        <v>141</v>
      </c>
      <c r="G186" s="5" t="s">
        <v>117</v>
      </c>
      <c r="H186" s="5" t="s">
        <v>41</v>
      </c>
      <c r="I186" s="5" t="s">
        <v>97</v>
      </c>
      <c r="J186" s="5" t="s">
        <v>45</v>
      </c>
      <c r="K186" s="5" t="s">
        <v>46</v>
      </c>
      <c r="L186" s="5" t="s">
        <v>911</v>
      </c>
    </row>
    <row r="187" spans="1:12" ht="33.75" x14ac:dyDescent="0.15">
      <c r="A187" s="7" t="s">
        <v>783</v>
      </c>
      <c r="B187" s="5" t="s">
        <v>428</v>
      </c>
      <c r="C187" s="5" t="s">
        <v>316</v>
      </c>
      <c r="D187" s="5" t="s">
        <v>140</v>
      </c>
      <c r="E187" s="7" t="s">
        <v>41</v>
      </c>
      <c r="F187" s="5" t="s">
        <v>429</v>
      </c>
      <c r="G187" s="5" t="s">
        <v>117</v>
      </c>
      <c r="H187" s="5" t="s">
        <v>41</v>
      </c>
      <c r="I187" s="5" t="s">
        <v>97</v>
      </c>
      <c r="J187" s="5" t="s">
        <v>45</v>
      </c>
      <c r="K187" s="5" t="s">
        <v>46</v>
      </c>
      <c r="L187" s="5" t="s">
        <v>876</v>
      </c>
    </row>
    <row r="188" spans="1:12" ht="45" x14ac:dyDescent="0.15">
      <c r="A188" s="7" t="s">
        <v>787</v>
      </c>
      <c r="B188" s="5" t="s">
        <v>805</v>
      </c>
      <c r="C188" s="5" t="s">
        <v>743</v>
      </c>
      <c r="D188" s="5" t="s">
        <v>140</v>
      </c>
      <c r="E188" s="7" t="s">
        <v>41</v>
      </c>
      <c r="F188" s="5" t="s">
        <v>806</v>
      </c>
      <c r="G188" s="5" t="s">
        <v>807</v>
      </c>
      <c r="H188" s="5" t="s">
        <v>41</v>
      </c>
      <c r="I188" s="5" t="s">
        <v>319</v>
      </c>
      <c r="J188" s="5" t="s">
        <v>45</v>
      </c>
      <c r="K188" s="5" t="s">
        <v>46</v>
      </c>
      <c r="L188" s="5" t="s">
        <v>912</v>
      </c>
    </row>
    <row r="189" spans="1:12" ht="45" x14ac:dyDescent="0.15">
      <c r="A189" s="7" t="s">
        <v>794</v>
      </c>
      <c r="B189" s="5" t="s">
        <v>143</v>
      </c>
      <c r="C189" s="5" t="s">
        <v>93</v>
      </c>
      <c r="D189" s="5" t="s">
        <v>144</v>
      </c>
      <c r="E189" s="7" t="s">
        <v>41</v>
      </c>
      <c r="F189" s="5" t="s">
        <v>145</v>
      </c>
      <c r="G189" s="5" t="s">
        <v>117</v>
      </c>
      <c r="H189" s="5" t="s">
        <v>41</v>
      </c>
      <c r="I189" s="5" t="s">
        <v>97</v>
      </c>
      <c r="J189" s="5" t="s">
        <v>45</v>
      </c>
      <c r="K189" s="5" t="s">
        <v>46</v>
      </c>
      <c r="L189" s="5" t="s">
        <v>913</v>
      </c>
    </row>
    <row r="190" spans="1:12" ht="33.75" x14ac:dyDescent="0.15">
      <c r="A190" s="7" t="s">
        <v>799</v>
      </c>
      <c r="B190" s="5" t="s">
        <v>431</v>
      </c>
      <c r="C190" s="5" t="s">
        <v>316</v>
      </c>
      <c r="D190" s="5" t="s">
        <v>144</v>
      </c>
      <c r="E190" s="7" t="s">
        <v>41</v>
      </c>
      <c r="F190" s="5" t="s">
        <v>432</v>
      </c>
      <c r="G190" s="5" t="s">
        <v>117</v>
      </c>
      <c r="H190" s="5" t="s">
        <v>41</v>
      </c>
      <c r="I190" s="5" t="s">
        <v>97</v>
      </c>
      <c r="J190" s="5" t="s">
        <v>45</v>
      </c>
      <c r="K190" s="5" t="s">
        <v>46</v>
      </c>
      <c r="L190" s="5" t="s">
        <v>914</v>
      </c>
    </row>
    <row r="191" spans="1:12" ht="33.75" x14ac:dyDescent="0.15">
      <c r="A191" s="7" t="s">
        <v>804</v>
      </c>
      <c r="B191" s="5" t="s">
        <v>147</v>
      </c>
      <c r="C191" s="5" t="s">
        <v>93</v>
      </c>
      <c r="D191" s="5" t="s">
        <v>148</v>
      </c>
      <c r="E191" s="7" t="s">
        <v>41</v>
      </c>
      <c r="F191" s="5" t="s">
        <v>149</v>
      </c>
      <c r="G191" s="5" t="s">
        <v>150</v>
      </c>
      <c r="H191" s="5" t="s">
        <v>41</v>
      </c>
      <c r="I191" s="5" t="s">
        <v>97</v>
      </c>
      <c r="J191" s="5" t="s">
        <v>45</v>
      </c>
      <c r="K191" s="5" t="s">
        <v>46</v>
      </c>
      <c r="L191" s="5" t="s">
        <v>108</v>
      </c>
    </row>
    <row r="192" spans="1:12" ht="56.25" x14ac:dyDescent="0.15">
      <c r="A192" s="7" t="s">
        <v>808</v>
      </c>
      <c r="B192" s="5" t="s">
        <v>152</v>
      </c>
      <c r="C192" s="5" t="s">
        <v>93</v>
      </c>
      <c r="D192" s="5" t="s">
        <v>153</v>
      </c>
      <c r="E192" s="7" t="s">
        <v>41</v>
      </c>
      <c r="F192" s="5" t="s">
        <v>154</v>
      </c>
      <c r="G192" s="5" t="s">
        <v>117</v>
      </c>
      <c r="H192" s="5" t="s">
        <v>41</v>
      </c>
      <c r="I192" s="5" t="s">
        <v>97</v>
      </c>
      <c r="J192" s="5" t="s">
        <v>45</v>
      </c>
      <c r="K192" s="5" t="s">
        <v>46</v>
      </c>
      <c r="L192" s="5" t="s">
        <v>915</v>
      </c>
    </row>
    <row r="193" spans="1:13" ht="45" x14ac:dyDescent="0.15">
      <c r="A193" s="7" t="s">
        <v>812</v>
      </c>
      <c r="B193" s="5" t="s">
        <v>143</v>
      </c>
      <c r="C193" s="5" t="s">
        <v>316</v>
      </c>
      <c r="D193" s="5" t="s">
        <v>153</v>
      </c>
      <c r="E193" s="7" t="s">
        <v>41</v>
      </c>
      <c r="F193" s="5" t="s">
        <v>433</v>
      </c>
      <c r="G193" s="5" t="s">
        <v>434</v>
      </c>
      <c r="H193" s="5" t="s">
        <v>41</v>
      </c>
      <c r="I193" s="5" t="s">
        <v>97</v>
      </c>
      <c r="J193" s="5" t="s">
        <v>45</v>
      </c>
      <c r="K193" s="5" t="s">
        <v>46</v>
      </c>
      <c r="L193" s="5" t="s">
        <v>914</v>
      </c>
    </row>
    <row r="194" spans="1:13" ht="56.25" x14ac:dyDescent="0.15">
      <c r="A194" s="7" t="s">
        <v>816</v>
      </c>
      <c r="B194" s="5" t="s">
        <v>435</v>
      </c>
      <c r="C194" s="5" t="s">
        <v>316</v>
      </c>
      <c r="D194" s="5" t="s">
        <v>436</v>
      </c>
      <c r="E194" s="7" t="s">
        <v>41</v>
      </c>
      <c r="F194" s="5" t="s">
        <v>437</v>
      </c>
      <c r="G194" s="5" t="s">
        <v>117</v>
      </c>
      <c r="H194" s="5" t="s">
        <v>41</v>
      </c>
      <c r="I194" s="5" t="s">
        <v>319</v>
      </c>
      <c r="J194" s="5" t="s">
        <v>45</v>
      </c>
      <c r="K194" s="5" t="s">
        <v>46</v>
      </c>
      <c r="L194" s="5" t="s">
        <v>916</v>
      </c>
    </row>
    <row r="195" spans="1:13" x14ac:dyDescent="0.15">
      <c r="A195"/>
      <c r="B195"/>
      <c r="C195"/>
      <c r="D195"/>
      <c r="E195"/>
      <c r="F195"/>
      <c r="G195"/>
      <c r="H195"/>
      <c r="I195"/>
      <c r="J195"/>
      <c r="K195"/>
      <c r="L195"/>
      <c r="M195"/>
    </row>
    <row r="196" spans="1:13" x14ac:dyDescent="0.15">
      <c r="A196"/>
      <c r="B196"/>
      <c r="C196"/>
      <c r="D196"/>
      <c r="E196"/>
      <c r="F196"/>
      <c r="G196"/>
      <c r="H196"/>
      <c r="I196"/>
      <c r="J196"/>
      <c r="K196"/>
      <c r="L196"/>
      <c r="M196"/>
    </row>
    <row r="197" spans="1:13" x14ac:dyDescent="0.15">
      <c r="A197"/>
      <c r="B197"/>
      <c r="C197"/>
      <c r="D197"/>
      <c r="E197"/>
      <c r="F197"/>
      <c r="G197"/>
      <c r="H197"/>
      <c r="I197"/>
      <c r="J197"/>
      <c r="K197"/>
      <c r="L197"/>
      <c r="M197"/>
    </row>
  </sheetData>
  <autoFilter ref="B19:M197" xr:uid="{00000000-0001-0000-0000-000000000000}">
    <sortState xmlns:xlrd2="http://schemas.microsoft.com/office/spreadsheetml/2017/richdata2" ref="B20:M197">
      <sortCondition ref="D19:D197"/>
    </sortState>
  </autoFilter>
  <hyperlinks>
    <hyperlink ref="C47" r:id="rId1" location="Privacy-supplementen" xr:uid="{00000000-0004-0000-0000-000000000000}"/>
    <hyperlink ref="C48" r:id="rId2" location="Privacy-supplementen" xr:uid="{00000000-0004-0000-0000-000001000000}"/>
    <hyperlink ref="C49" r:id="rId3" location="Privacy-supplementen" xr:uid="{00000000-0004-0000-0000-000002000000}"/>
    <hyperlink ref="C50" r:id="rId4" location="Privacy-supplementen" xr:uid="{00000000-0004-0000-0000-000003000000}"/>
    <hyperlink ref="C51" r:id="rId5" location="Privacy-supplementen" xr:uid="{00000000-0004-0000-0000-000004000000}"/>
    <hyperlink ref="C52" r:id="rId6" location="Privacy-supplementen" xr:uid="{00000000-0004-0000-0000-000005000000}"/>
    <hyperlink ref="C53" r:id="rId7" location="Privacy-supplementen" xr:uid="{00000000-0004-0000-0000-000006000000}"/>
    <hyperlink ref="C55" r:id="rId8" location="applicatieontwikkeling" xr:uid="{00000000-0004-0000-0000-000007000000}"/>
    <hyperlink ref="D55" r:id="rId9" xr:uid="{00000000-0004-0000-0000-000008000000}"/>
    <hyperlink ref="C33" r:id="rId10" location="BIO" xr:uid="{00000000-0004-0000-0000-000009000000}"/>
    <hyperlink ref="D33" r:id="rId11" xr:uid="{00000000-0004-0000-0000-00000A000000}"/>
    <hyperlink ref="C75" r:id="rId12" location="applicatieontwikkeling" xr:uid="{00000000-0004-0000-0000-00000D000000}"/>
    <hyperlink ref="D75" r:id="rId13" xr:uid="{00000000-0004-0000-0000-00000E000000}"/>
    <hyperlink ref="C133" r:id="rId14" location="applicatieontwikkeling" xr:uid="{00000000-0004-0000-0000-00000F000000}"/>
    <hyperlink ref="D133" r:id="rId15" xr:uid="{00000000-0004-0000-0000-000010000000}"/>
    <hyperlink ref="C142" r:id="rId16" location="applicatieontwikkeling" xr:uid="{00000000-0004-0000-0000-000013000000}"/>
    <hyperlink ref="D142" r:id="rId17" xr:uid="{00000000-0004-0000-0000-000014000000}"/>
    <hyperlink ref="C159" r:id="rId18" location="applicatieontwikkeling" xr:uid="{00000000-0004-0000-0000-000015000000}"/>
    <hyperlink ref="D159" r:id="rId19" xr:uid="{00000000-0004-0000-0000-000016000000}"/>
    <hyperlink ref="C168" r:id="rId20" location="applicatieontwikkeling" xr:uid="{00000000-0004-0000-0000-000017000000}"/>
    <hyperlink ref="D168" r:id="rId21" xr:uid="{00000000-0004-0000-0000-000018000000}"/>
    <hyperlink ref="C177" r:id="rId22" location="applicatieontwikkeling" xr:uid="{00000000-0004-0000-0000-000019000000}"/>
    <hyperlink ref="D177" r:id="rId23" xr:uid="{00000000-0004-0000-0000-00001A000000}"/>
    <hyperlink ref="C182" r:id="rId24" location="applicatieontwikkeling" xr:uid="{00000000-0004-0000-0000-00001B000000}"/>
    <hyperlink ref="D182" r:id="rId25" xr:uid="{00000000-0004-0000-0000-00001C000000}"/>
    <hyperlink ref="C186" r:id="rId26" location="applicatieontwikkeling" xr:uid="{00000000-0004-0000-0000-00001D000000}"/>
    <hyperlink ref="D186" r:id="rId27" xr:uid="{00000000-0004-0000-0000-00001E000000}"/>
    <hyperlink ref="C189" r:id="rId28" location="applicatieontwikkeling" xr:uid="{00000000-0004-0000-0000-00001F000000}"/>
    <hyperlink ref="D189" r:id="rId29" xr:uid="{00000000-0004-0000-0000-000020000000}"/>
    <hyperlink ref="C191" r:id="rId30" location="applicatieontwikkeling" xr:uid="{00000000-0004-0000-0000-000021000000}"/>
    <hyperlink ref="D191" r:id="rId31" xr:uid="{00000000-0004-0000-0000-000022000000}"/>
    <hyperlink ref="C192" r:id="rId32" location="applicatieontwikkeling" xr:uid="{00000000-0004-0000-0000-000023000000}"/>
    <hyperlink ref="D192" r:id="rId33" xr:uid="{00000000-0004-0000-0000-000024000000}"/>
    <hyperlink ref="C83" r:id="rId34" location="applicatieontwikkeling" xr:uid="{00000000-0004-0000-0000-000025000000}"/>
    <hyperlink ref="D83" r:id="rId35" xr:uid="{00000000-0004-0000-0000-000026000000}"/>
    <hyperlink ref="C88" r:id="rId36" location="applicatieontwikkeling" xr:uid="{00000000-0004-0000-0000-000027000000}"/>
    <hyperlink ref="D88" r:id="rId37" xr:uid="{00000000-0004-0000-0000-000028000000}"/>
    <hyperlink ref="C92" r:id="rId38" location="applicatieontwikkeling" xr:uid="{00000000-0004-0000-0000-000029000000}"/>
    <hyperlink ref="D92" r:id="rId39" xr:uid="{00000000-0004-0000-0000-00002A000000}"/>
    <hyperlink ref="C54" r:id="rId40" location="Privacy-supplementen" xr:uid="{00000000-0004-0000-0000-00002B000000}"/>
    <hyperlink ref="C106" r:id="rId41" location="grip-op-ssd-de-normen-voor-mobiele-apps" xr:uid="{00000000-0004-0000-0000-00002C000000}"/>
    <hyperlink ref="C117" r:id="rId42" location="grip-op-ssd-de-normen-voor-mobiele-apps" xr:uid="{00000000-0004-0000-0000-00002D000000}"/>
    <hyperlink ref="C118" r:id="rId43" location="grip-op-ssd-de-normen-voor-mobiele-apps" xr:uid="{00000000-0004-0000-0000-00002E000000}"/>
    <hyperlink ref="C119" r:id="rId44" location="grip-op-ssd-de-normen-voor-mobiele-apps" xr:uid="{00000000-0004-0000-0000-00002F000000}"/>
    <hyperlink ref="C120" r:id="rId45" location="grip-op-ssd-de-normen-voor-mobiele-apps" xr:uid="{00000000-0004-0000-0000-000030000000}"/>
    <hyperlink ref="C121" r:id="rId46" location="grip-op-ssd-de-normen-voor-mobiele-apps" xr:uid="{00000000-0004-0000-0000-000031000000}"/>
    <hyperlink ref="C122" r:id="rId47" location="grip-op-ssd-de-normen-voor-mobiele-apps" xr:uid="{00000000-0004-0000-0000-000032000000}"/>
    <hyperlink ref="C123" r:id="rId48" location="grip-op-ssd-de-normen-voor-mobiele-apps" xr:uid="{00000000-0004-0000-0000-000033000000}"/>
    <hyperlink ref="C124" r:id="rId49" location="grip-op-ssd-de-normen-voor-mobiele-apps" xr:uid="{00000000-0004-0000-0000-000034000000}"/>
    <hyperlink ref="C107" r:id="rId50" location="grip-op-ssd-de-normen-voor-mobiele-apps" xr:uid="{00000000-0004-0000-0000-000035000000}"/>
    <hyperlink ref="C108" r:id="rId51" location="grip-op-ssd-de-normen-voor-mobiele-apps" xr:uid="{00000000-0004-0000-0000-000036000000}"/>
    <hyperlink ref="C109" r:id="rId52" location="grip-op-ssd-de-normen-voor-mobiele-apps" xr:uid="{00000000-0004-0000-0000-000037000000}"/>
    <hyperlink ref="C110" r:id="rId53" location="grip-op-ssd-de-normen-voor-mobiele-apps" xr:uid="{00000000-0004-0000-0000-000038000000}"/>
    <hyperlink ref="C111" r:id="rId54" location="grip-op-ssd-de-normen-voor-mobiele-apps" xr:uid="{00000000-0004-0000-0000-000039000000}"/>
    <hyperlink ref="C112" r:id="rId55" location="grip-op-ssd-de-normen-voor-mobiele-apps" xr:uid="{00000000-0004-0000-0000-00003A000000}"/>
    <hyperlink ref="C113" r:id="rId56" location="grip-op-ssd-de-normen-voor-mobiele-apps" xr:uid="{00000000-0004-0000-0000-00003B000000}"/>
    <hyperlink ref="C114" r:id="rId57" location="grip-op-ssd-de-normen-voor-mobiele-apps" xr:uid="{00000000-0004-0000-0000-00003C000000}"/>
    <hyperlink ref="C115" r:id="rId58" location="grip-op-ssd-de-normen-voor-mobiele-apps" xr:uid="{00000000-0004-0000-0000-00003D000000}"/>
    <hyperlink ref="C116" r:id="rId59" location="grip-op-ssd-de-normen-voor-mobiele-apps" xr:uid="{00000000-0004-0000-0000-00003E000000}"/>
    <hyperlink ref="C101" r:id="rId60" location="Privacy-supplementen" xr:uid="{00000000-0004-0000-0000-000043000000}"/>
    <hyperlink ref="C102" r:id="rId61" location="Privacy-supplementen" xr:uid="{00000000-0004-0000-0000-000044000000}"/>
    <hyperlink ref="C103" r:id="rId62" location="Privacy-supplementen" xr:uid="{00000000-0004-0000-0000-000045000000}"/>
    <hyperlink ref="C104" r:id="rId63" location="Privacy-supplementen" xr:uid="{00000000-0004-0000-0000-000046000000}"/>
    <hyperlink ref="C105" r:id="rId64" location="Privacy-supplementen" xr:uid="{00000000-0004-0000-0000-000047000000}"/>
    <hyperlink ref="C56" r:id="rId65" location="communicatievoorzieningen" xr:uid="{00000000-0004-0000-0000-000048000000}"/>
    <hyperlink ref="D56" r:id="rId66" xr:uid="{00000000-0004-0000-0000-000049000000}"/>
    <hyperlink ref="C63" r:id="rId67" location="communicatievoorzieningen" xr:uid="{00000000-0004-0000-0000-00004A000000}"/>
    <hyperlink ref="D63" r:id="rId68" xr:uid="{00000000-0004-0000-0000-00004B000000}"/>
    <hyperlink ref="C20" r:id="rId69" location="BIO" xr:uid="{00000000-0004-0000-0000-00004C000000}"/>
    <hyperlink ref="D20" r:id="rId70" xr:uid="{00000000-0004-0000-0000-00004D000000}"/>
    <hyperlink ref="C67" r:id="rId71" location="communicatievoorzieningen" xr:uid="{00000000-0004-0000-0000-00004E000000}"/>
    <hyperlink ref="D67" r:id="rId72" xr:uid="{00000000-0004-0000-0000-00004F000000}"/>
    <hyperlink ref="C134" r:id="rId73" location="communicatievoorzieningen" xr:uid="{00000000-0004-0000-0000-000050000000}"/>
    <hyperlink ref="D134" r:id="rId74" xr:uid="{00000000-0004-0000-0000-000051000000}"/>
    <hyperlink ref="C138" r:id="rId75" location="communicatievoorzieningen" xr:uid="{00000000-0004-0000-0000-000052000000}"/>
    <hyperlink ref="D138" r:id="rId76" xr:uid="{00000000-0004-0000-0000-000053000000}"/>
    <hyperlink ref="C43" r:id="rId77" location="BIO" xr:uid="{00000000-0004-0000-0000-000054000000}"/>
    <hyperlink ref="D43" r:id="rId78" xr:uid="{00000000-0004-0000-0000-000055000000}"/>
    <hyperlink ref="C44" r:id="rId79" location="BIO" xr:uid="{00000000-0004-0000-0000-000056000000}"/>
    <hyperlink ref="D44" r:id="rId80" xr:uid="{00000000-0004-0000-0000-000057000000}"/>
    <hyperlink ref="C143" r:id="rId81" location="communicatievoorzieningen" xr:uid="{00000000-0004-0000-0000-000058000000}"/>
    <hyperlink ref="D143" r:id="rId82" xr:uid="{00000000-0004-0000-0000-000059000000}"/>
    <hyperlink ref="C147" r:id="rId83" location="communicatievoorzieningen" xr:uid="{00000000-0004-0000-0000-00005A000000}"/>
    <hyperlink ref="D147" r:id="rId84" xr:uid="{00000000-0004-0000-0000-00005B000000}"/>
    <hyperlink ref="C151" r:id="rId85" location="communicatievoorzieningen" xr:uid="{00000000-0004-0000-0000-00005C000000}"/>
    <hyperlink ref="D151" r:id="rId86" xr:uid="{00000000-0004-0000-0000-00005D000000}"/>
    <hyperlink ref="C27" r:id="rId87" location="BIO" xr:uid="{00000000-0004-0000-0000-00005E000000}"/>
    <hyperlink ref="D27" r:id="rId88" xr:uid="{00000000-0004-0000-0000-00005F000000}"/>
    <hyperlink ref="C28" r:id="rId89" location="BIO" xr:uid="{00000000-0004-0000-0000-000060000000}"/>
    <hyperlink ref="D28" r:id="rId90" xr:uid="{00000000-0004-0000-0000-000061000000}"/>
    <hyperlink ref="C29" r:id="rId91" location="BIO" xr:uid="{00000000-0004-0000-0000-000062000000}"/>
    <hyperlink ref="D29" r:id="rId92" xr:uid="{00000000-0004-0000-0000-000063000000}"/>
    <hyperlink ref="C155" r:id="rId93" location="communicatievoorzieningen" xr:uid="{00000000-0004-0000-0000-000064000000}"/>
    <hyperlink ref="D155" r:id="rId94" xr:uid="{00000000-0004-0000-0000-000065000000}"/>
    <hyperlink ref="C30" r:id="rId95" location="BIO" xr:uid="{00000000-0004-0000-0000-000066000000}"/>
    <hyperlink ref="D30" r:id="rId96" xr:uid="{00000000-0004-0000-0000-000067000000}"/>
    <hyperlink ref="C160" r:id="rId97" location="communicatievoorzieningen" xr:uid="{00000000-0004-0000-0000-000068000000}"/>
    <hyperlink ref="D160" r:id="rId98" xr:uid="{00000000-0004-0000-0000-000069000000}"/>
    <hyperlink ref="C31" r:id="rId99" location="BIO" xr:uid="{00000000-0004-0000-0000-00006A000000}"/>
    <hyperlink ref="D31" r:id="rId100" xr:uid="{00000000-0004-0000-0000-00006B000000}"/>
    <hyperlink ref="C32" r:id="rId101" location="BIO" xr:uid="{00000000-0004-0000-0000-00006C000000}"/>
    <hyperlink ref="D32" r:id="rId102" xr:uid="{00000000-0004-0000-0000-00006D000000}"/>
    <hyperlink ref="C164" r:id="rId103" location="communicatievoorzieningen" xr:uid="{00000000-0004-0000-0000-000072000000}"/>
    <hyperlink ref="D164" r:id="rId104" xr:uid="{00000000-0004-0000-0000-000073000000}"/>
    <hyperlink ref="C169" r:id="rId105" location="communicatievoorzieningen" xr:uid="{00000000-0004-0000-0000-000074000000}"/>
    <hyperlink ref="D169" r:id="rId106" xr:uid="{00000000-0004-0000-0000-000075000000}"/>
    <hyperlink ref="C173" r:id="rId107" location="communicatievoorzieningen" xr:uid="{00000000-0004-0000-0000-000076000000}"/>
    <hyperlink ref="D173" r:id="rId108" xr:uid="{00000000-0004-0000-0000-000077000000}"/>
    <hyperlink ref="C178" r:id="rId109" location="communicatievoorzieningen" xr:uid="{00000000-0004-0000-0000-000078000000}"/>
    <hyperlink ref="D178" r:id="rId110" xr:uid="{00000000-0004-0000-0000-000079000000}"/>
    <hyperlink ref="C34" r:id="rId111" location="BIO" xr:uid="{00000000-0004-0000-0000-00007A000000}"/>
    <hyperlink ref="D34" r:id="rId112" xr:uid="{00000000-0004-0000-0000-00007B000000}"/>
    <hyperlink ref="C183" r:id="rId113" location="communicatievoorzieningen" xr:uid="{00000000-0004-0000-0000-00007C000000}"/>
    <hyperlink ref="D183" r:id="rId114" xr:uid="{00000000-0004-0000-0000-00007D000000}"/>
    <hyperlink ref="C187" r:id="rId115" location="communicatievoorzieningen" xr:uid="{00000000-0004-0000-0000-00007E000000}"/>
    <hyperlink ref="D187" r:id="rId116" xr:uid="{00000000-0004-0000-0000-00007F000000}"/>
    <hyperlink ref="C190" r:id="rId117" location="communicatievoorzieningen" xr:uid="{00000000-0004-0000-0000-000080000000}"/>
    <hyperlink ref="D190" r:id="rId118" xr:uid="{00000000-0004-0000-0000-000081000000}"/>
    <hyperlink ref="C193" r:id="rId119" location="communicatievoorzieningen" xr:uid="{00000000-0004-0000-0000-000084000000}"/>
    <hyperlink ref="D193" r:id="rId120" xr:uid="{00000000-0004-0000-0000-000085000000}"/>
    <hyperlink ref="C194" r:id="rId121" location="communicatievoorzieningen" xr:uid="{00000000-0004-0000-0000-000086000000}"/>
    <hyperlink ref="D194" r:id="rId122" xr:uid="{00000000-0004-0000-0000-000087000000}"/>
    <hyperlink ref="C77" r:id="rId123" location="communicatievoorzieningen" xr:uid="{00000000-0004-0000-0000-000088000000}"/>
    <hyperlink ref="D77" r:id="rId124" xr:uid="{00000000-0004-0000-0000-000089000000}"/>
    <hyperlink ref="C80" r:id="rId125" location="communicatievoorzieningen" xr:uid="{00000000-0004-0000-0000-00008A000000}"/>
    <hyperlink ref="D80" r:id="rId126" xr:uid="{00000000-0004-0000-0000-00008B000000}"/>
    <hyperlink ref="C84" r:id="rId127" location="communicatievoorzieningen" xr:uid="{00000000-0004-0000-0000-00008C000000}"/>
    <hyperlink ref="D84" r:id="rId128" xr:uid="{00000000-0004-0000-0000-00008D000000}"/>
    <hyperlink ref="C89" r:id="rId129" location="communicatievoorzieningen" xr:uid="{00000000-0004-0000-0000-00008E000000}"/>
    <hyperlink ref="D89" r:id="rId130" xr:uid="{00000000-0004-0000-0000-00008F000000}"/>
    <hyperlink ref="C91" r:id="rId131" location="communicatievoorzieningen" xr:uid="{00000000-0004-0000-0000-000090000000}"/>
    <hyperlink ref="D91" r:id="rId132" xr:uid="{00000000-0004-0000-0000-000091000000}"/>
    <hyperlink ref="C93" r:id="rId133" location="Privacy-supplementen" xr:uid="{00000000-0004-0000-0000-000092000000}"/>
    <hyperlink ref="C94" r:id="rId134" location="Privacy-supplementen" xr:uid="{00000000-0004-0000-0000-000093000000}"/>
    <hyperlink ref="C95" r:id="rId135" location="Privacy-supplementen" xr:uid="{00000000-0004-0000-0000-000094000000}"/>
    <hyperlink ref="C57" r:id="rId136" location="huisvesting-informatievoorzieningen" xr:uid="{00000000-0004-0000-0000-000095000000}"/>
    <hyperlink ref="D57" r:id="rId137" xr:uid="{00000000-0004-0000-0000-000096000000}"/>
    <hyperlink ref="C60" r:id="rId138" location="huisvesting-informatievoorzieningen" xr:uid="{00000000-0004-0000-0000-000097000000}"/>
    <hyperlink ref="D60" r:id="rId139" xr:uid="{00000000-0004-0000-0000-000098000000}"/>
    <hyperlink ref="C64" r:id="rId140" location="huisvesting-informatievoorzieningen" xr:uid="{00000000-0004-0000-0000-000099000000}"/>
    <hyperlink ref="D64" r:id="rId141" xr:uid="{00000000-0004-0000-0000-00009A000000}"/>
    <hyperlink ref="C68" r:id="rId142" location="huisvesting-informatievoorzieningen" xr:uid="{00000000-0004-0000-0000-00009B000000}"/>
    <hyperlink ref="D68" r:id="rId143" xr:uid="{00000000-0004-0000-0000-00009C000000}"/>
    <hyperlink ref="C72" r:id="rId144" location="huisvesting-informatievoorzieningen" xr:uid="{00000000-0004-0000-0000-00009D000000}"/>
    <hyperlink ref="D72" r:id="rId145" xr:uid="{00000000-0004-0000-0000-00009E000000}"/>
    <hyperlink ref="C74" r:id="rId146" location="huisvesting-informatievoorzieningen" xr:uid="{00000000-0004-0000-0000-00009F000000}"/>
    <hyperlink ref="D74" r:id="rId147" xr:uid="{00000000-0004-0000-0000-0000A0000000}"/>
    <hyperlink ref="C23" r:id="rId148" location="BIO" xr:uid="{00000000-0004-0000-0000-0000A1000000}"/>
    <hyperlink ref="D23" r:id="rId149" xr:uid="{00000000-0004-0000-0000-0000A2000000}"/>
    <hyperlink ref="C24" r:id="rId150" location="BIO" xr:uid="{00000000-0004-0000-0000-0000A3000000}"/>
    <hyperlink ref="D24" r:id="rId151" xr:uid="{00000000-0004-0000-0000-0000A4000000}"/>
    <hyperlink ref="C76" r:id="rId152" location="huisvesting-informatievoorzieningen" xr:uid="{00000000-0004-0000-0000-0000A5000000}"/>
    <hyperlink ref="D76" r:id="rId153" xr:uid="{00000000-0004-0000-0000-0000A6000000}"/>
    <hyperlink ref="C135" r:id="rId154" location="huisvesting-informatievoorzieningen" xr:uid="{00000000-0004-0000-0000-0000A7000000}"/>
    <hyperlink ref="D135" r:id="rId155" xr:uid="{00000000-0004-0000-0000-0000A8000000}"/>
    <hyperlink ref="C139" r:id="rId156" location="huisvesting-informatievoorzieningen" xr:uid="{00000000-0004-0000-0000-0000A9000000}"/>
    <hyperlink ref="D139" r:id="rId157" xr:uid="{00000000-0004-0000-0000-0000AA000000}"/>
    <hyperlink ref="C144" r:id="rId158" location="huisvesting-informatievoorzieningen" xr:uid="{00000000-0004-0000-0000-0000AB000000}"/>
    <hyperlink ref="D144" r:id="rId159" xr:uid="{00000000-0004-0000-0000-0000AC000000}"/>
    <hyperlink ref="C21" r:id="rId160" location="BIO" xr:uid="{00000000-0004-0000-0000-0000AD000000}"/>
    <hyperlink ref="D21" r:id="rId161" xr:uid="{00000000-0004-0000-0000-0000AE000000}"/>
    <hyperlink ref="C148" r:id="rId162" location="huisvesting-informatievoorzieningen" xr:uid="{00000000-0004-0000-0000-0000AF000000}"/>
    <hyperlink ref="D148" r:id="rId163" xr:uid="{00000000-0004-0000-0000-0000B0000000}"/>
    <hyperlink ref="C22" r:id="rId164" location="BIO" xr:uid="{00000000-0004-0000-0000-0000B1000000}"/>
    <hyperlink ref="D22" r:id="rId165" xr:uid="{00000000-0004-0000-0000-0000B2000000}"/>
    <hyperlink ref="C152" r:id="rId166" location="huisvesting-informatievoorzieningen" xr:uid="{00000000-0004-0000-0000-0000B3000000}"/>
    <hyperlink ref="D152" r:id="rId167" xr:uid="{00000000-0004-0000-0000-0000B4000000}"/>
    <hyperlink ref="C156" r:id="rId168" location="huisvesting-informatievoorzieningen" xr:uid="{00000000-0004-0000-0000-0000B5000000}"/>
    <hyperlink ref="D156" r:id="rId169" xr:uid="{00000000-0004-0000-0000-0000B6000000}"/>
    <hyperlink ref="C161" r:id="rId170" location="huisvesting-informatievoorzieningen" xr:uid="{00000000-0004-0000-0000-0000B7000000}"/>
    <hyperlink ref="D161" r:id="rId171" xr:uid="{00000000-0004-0000-0000-0000B8000000}"/>
    <hyperlink ref="C165" r:id="rId172" location="huisvesting-informatievoorzieningen" xr:uid="{00000000-0004-0000-0000-0000B9000000}"/>
    <hyperlink ref="D165" r:id="rId173" xr:uid="{00000000-0004-0000-0000-0000BA000000}"/>
    <hyperlink ref="C170" r:id="rId174" location="huisvesting-informatievoorzieningen" xr:uid="{00000000-0004-0000-0000-0000BB000000}"/>
    <hyperlink ref="D170" r:id="rId175" xr:uid="{00000000-0004-0000-0000-0000BC000000}"/>
    <hyperlink ref="C174" r:id="rId176" location="huisvesting-informatievoorzieningen" xr:uid="{00000000-0004-0000-0000-0000BD000000}"/>
    <hyperlink ref="D174" r:id="rId177" xr:uid="{00000000-0004-0000-0000-0000BE000000}"/>
    <hyperlink ref="C179" r:id="rId178" location="huisvesting-informatievoorzieningen" xr:uid="{00000000-0004-0000-0000-0000BF000000}"/>
    <hyperlink ref="D179" r:id="rId179" xr:uid="{00000000-0004-0000-0000-0000C0000000}"/>
    <hyperlink ref="C184" r:id="rId180" location="huisvesting-informatievoorzieningen" xr:uid="{00000000-0004-0000-0000-0000C1000000}"/>
    <hyperlink ref="D184" r:id="rId181" xr:uid="{00000000-0004-0000-0000-0000C2000000}"/>
    <hyperlink ref="C78" r:id="rId182" location="huisvesting-informatievoorzieningen" xr:uid="{00000000-0004-0000-0000-0000C3000000}"/>
    <hyperlink ref="D78" r:id="rId183" xr:uid="{00000000-0004-0000-0000-0000C4000000}"/>
    <hyperlink ref="C81" r:id="rId184" location="huisvesting-informatievoorzieningen" xr:uid="{00000000-0004-0000-0000-0000C5000000}"/>
    <hyperlink ref="D81" r:id="rId185" xr:uid="{00000000-0004-0000-0000-0000C6000000}"/>
    <hyperlink ref="C85" r:id="rId186" location="huisvesting-informatievoorzieningen" xr:uid="{00000000-0004-0000-0000-0000C7000000}"/>
    <hyperlink ref="D85" r:id="rId187" xr:uid="{00000000-0004-0000-0000-0000C8000000}"/>
    <hyperlink ref="C96" r:id="rId188" location="Privacy-supplementen" xr:uid="{00000000-0004-0000-0000-0000C9000000}"/>
    <hyperlink ref="C58" r:id="rId189" location="toegangsbeveiliging" xr:uid="{00000000-0004-0000-0000-0000CA000000}"/>
    <hyperlink ref="D58" r:id="rId190" xr:uid="{00000000-0004-0000-0000-0000CB000000}"/>
    <hyperlink ref="C61" r:id="rId191" location="toegangsbeveiliging" xr:uid="{00000000-0004-0000-0000-0000CC000000}"/>
    <hyperlink ref="D61" r:id="rId192" xr:uid="{00000000-0004-0000-0000-0000CD000000}"/>
    <hyperlink ref="C65" r:id="rId193" location="toegangsbeveiliging" xr:uid="{00000000-0004-0000-0000-0000CE000000}"/>
    <hyperlink ref="D65" r:id="rId194" xr:uid="{00000000-0004-0000-0000-0000CF000000}"/>
    <hyperlink ref="C69" r:id="rId195" location="toegangsbeveiliging" xr:uid="{00000000-0004-0000-0000-0000D0000000}"/>
    <hyperlink ref="D69" r:id="rId196" xr:uid="{00000000-0004-0000-0000-0000D1000000}"/>
    <hyperlink ref="C71" r:id="rId197" location="toegangsbeveiliging" xr:uid="{00000000-0004-0000-0000-0000D4000000}"/>
    <hyperlink ref="D71" r:id="rId198" xr:uid="{00000000-0004-0000-0000-0000D5000000}"/>
    <hyperlink ref="C73" r:id="rId199" location="toegangsbeveiliging" xr:uid="{00000000-0004-0000-0000-0000D6000000}"/>
    <hyperlink ref="D73" r:id="rId200" xr:uid="{00000000-0004-0000-0000-0000D7000000}"/>
    <hyperlink ref="C136" r:id="rId201" location="toegangsbeveiliging" xr:uid="{00000000-0004-0000-0000-0000D8000000}"/>
    <hyperlink ref="D136" r:id="rId202" xr:uid="{00000000-0004-0000-0000-0000D9000000}"/>
    <hyperlink ref="C36" r:id="rId203" location="BIO" xr:uid="{00000000-0004-0000-0000-0000DA000000}"/>
    <hyperlink ref="D36" r:id="rId204" xr:uid="{00000000-0004-0000-0000-0000DB000000}"/>
    <hyperlink ref="C37" r:id="rId205" location="BIO" xr:uid="{00000000-0004-0000-0000-0000DC000000}"/>
    <hyperlink ref="D37" r:id="rId206" xr:uid="{00000000-0004-0000-0000-0000DD000000}"/>
    <hyperlink ref="C140" r:id="rId207" location="toegangsbeveiliging" xr:uid="{00000000-0004-0000-0000-0000DE000000}"/>
    <hyperlink ref="D140" r:id="rId208" xr:uid="{00000000-0004-0000-0000-0000DF000000}"/>
    <hyperlink ref="C38" r:id="rId209" location="BIO" xr:uid="{00000000-0004-0000-0000-0000E0000000}"/>
    <hyperlink ref="D38" r:id="rId210" xr:uid="{00000000-0004-0000-0000-0000E1000000}"/>
    <hyperlink ref="C39" r:id="rId211" location="BIO" xr:uid="{00000000-0004-0000-0000-0000E2000000}"/>
    <hyperlink ref="D39" r:id="rId212" xr:uid="{00000000-0004-0000-0000-0000E3000000}"/>
    <hyperlink ref="C40" r:id="rId213" location="BIO" xr:uid="{00000000-0004-0000-0000-0000E4000000}"/>
    <hyperlink ref="D40" r:id="rId214" xr:uid="{00000000-0004-0000-0000-0000E5000000}"/>
    <hyperlink ref="C145" r:id="rId215" location="toegangsbeveiliging" xr:uid="{00000000-0004-0000-0000-0000E6000000}"/>
    <hyperlink ref="D145" r:id="rId216" xr:uid="{00000000-0004-0000-0000-0000E7000000}"/>
    <hyperlink ref="C149" r:id="rId217" location="toegangsbeveiliging" xr:uid="{00000000-0004-0000-0000-0000EC000000}"/>
    <hyperlink ref="D149" r:id="rId218" xr:uid="{00000000-0004-0000-0000-0000ED000000}"/>
    <hyperlink ref="C153" r:id="rId219" location="toegangsbeveiliging" xr:uid="{00000000-0004-0000-0000-0000EE000000}"/>
    <hyperlink ref="D153" r:id="rId220" xr:uid="{00000000-0004-0000-0000-0000EF000000}"/>
    <hyperlink ref="C45" r:id="rId221" location="BIO" xr:uid="{00000000-0004-0000-0000-0000F0000000}"/>
    <hyperlink ref="D45" r:id="rId222" xr:uid="{00000000-0004-0000-0000-0000F1000000}"/>
    <hyperlink ref="C46" r:id="rId223" location="BIO" xr:uid="{00000000-0004-0000-0000-0000F2000000}"/>
    <hyperlink ref="D46" r:id="rId224" xr:uid="{00000000-0004-0000-0000-0000F3000000}"/>
    <hyperlink ref="C157" r:id="rId225" location="toegangsbeveiliging" xr:uid="{00000000-0004-0000-0000-0000F4000000}"/>
    <hyperlink ref="D157" r:id="rId226" xr:uid="{00000000-0004-0000-0000-0000F5000000}"/>
    <hyperlink ref="C41" r:id="rId227" location="BIO" xr:uid="{00000000-0004-0000-0000-0000F6000000}"/>
    <hyperlink ref="D41" r:id="rId228" xr:uid="{00000000-0004-0000-0000-0000F7000000}"/>
    <hyperlink ref="C42" r:id="rId229" location="BIO" xr:uid="{00000000-0004-0000-0000-0000F8000000}"/>
    <hyperlink ref="D42" r:id="rId230" xr:uid="{00000000-0004-0000-0000-0000F9000000}"/>
    <hyperlink ref="C162" r:id="rId231" location="toegangsbeveiliging" xr:uid="{00000000-0004-0000-0000-0000FA000000}"/>
    <hyperlink ref="D162" r:id="rId232" xr:uid="{00000000-0004-0000-0000-0000FB000000}"/>
    <hyperlink ref="C35" r:id="rId233" location="BIO" xr:uid="{00000000-0004-0000-0000-0000FC000000}"/>
    <hyperlink ref="D35" r:id="rId234" xr:uid="{00000000-0004-0000-0000-0000FD000000}"/>
    <hyperlink ref="C166" r:id="rId235" location="toegangsbeveiliging" xr:uid="{00000000-0004-0000-0000-0000FE000000}"/>
    <hyperlink ref="D166" r:id="rId236" xr:uid="{00000000-0004-0000-0000-0000FF000000}"/>
    <hyperlink ref="C171" r:id="rId237" location="toegangsbeveiliging" xr:uid="{00000000-0004-0000-0000-000000010000}"/>
    <hyperlink ref="D171" r:id="rId238" xr:uid="{00000000-0004-0000-0000-000001010000}"/>
    <hyperlink ref="C175" r:id="rId239" location="toegangsbeveiliging" xr:uid="{00000000-0004-0000-0000-000004010000}"/>
    <hyperlink ref="D175" r:id="rId240" xr:uid="{00000000-0004-0000-0000-000005010000}"/>
    <hyperlink ref="D180" r:id="rId241" xr:uid="{00000000-0004-0000-0000-000006010000}"/>
    <hyperlink ref="C79" r:id="rId242" location="toegangsbeveiliging" xr:uid="{00000000-0004-0000-0000-000007010000}"/>
    <hyperlink ref="D79" r:id="rId243" xr:uid="{00000000-0004-0000-0000-000008010000}"/>
    <hyperlink ref="C86" r:id="rId244" location="toegangsbeveiliging" xr:uid="{00000000-0004-0000-0000-000009010000}"/>
    <hyperlink ref="D86" r:id="rId245" xr:uid="{00000000-0004-0000-0000-00000A010000}"/>
    <hyperlink ref="C25" r:id="rId246" location="BIO" xr:uid="{00000000-0004-0000-0000-00000B010000}"/>
    <hyperlink ref="D25" r:id="rId247" xr:uid="{00000000-0004-0000-0000-00000C010000}"/>
    <hyperlink ref="C26" r:id="rId248" location="BIO" xr:uid="{00000000-0004-0000-0000-00000D010000}"/>
    <hyperlink ref="D26" r:id="rId249" xr:uid="{00000000-0004-0000-0000-00000E010000}"/>
    <hyperlink ref="C125" r:id="rId250" location="Privacy-supplementen" xr:uid="{00000000-0004-0000-0000-00000F010000}"/>
    <hyperlink ref="C126" r:id="rId251" location="Privacy-supplementen" xr:uid="{00000000-0004-0000-0000-000010010000}"/>
    <hyperlink ref="C127" r:id="rId252" location="Privacy-supplementen" xr:uid="{00000000-0004-0000-0000-000011010000}"/>
    <hyperlink ref="C128" r:id="rId253" location="Privacy-supplementen" xr:uid="{00000000-0004-0000-0000-000012010000}"/>
    <hyperlink ref="C129" r:id="rId254" location="Privacy-supplementen" xr:uid="{00000000-0004-0000-0000-000013010000}"/>
    <hyperlink ref="C130" r:id="rId255" location="Privacy-supplementen" xr:uid="{00000000-0004-0000-0000-000014010000}"/>
    <hyperlink ref="C131" r:id="rId256" location="Privacy-supplementen" xr:uid="{00000000-0004-0000-0000-000015010000}"/>
    <hyperlink ref="C132" r:id="rId257" location="Privacy-supplementen" xr:uid="{00000000-0004-0000-0000-000016010000}"/>
    <hyperlink ref="C59" r:id="rId258" location="Middleware" xr:uid="{00000000-0004-0000-0000-000017010000}"/>
    <hyperlink ref="C62" r:id="rId259" location="Middleware" xr:uid="{00000000-0004-0000-0000-000018010000}"/>
    <hyperlink ref="C66" r:id="rId260" location="Middleware" xr:uid="{00000000-0004-0000-0000-000019010000}"/>
    <hyperlink ref="C70" r:id="rId261" location="Middleware" xr:uid="{00000000-0004-0000-0000-00001A010000}"/>
    <hyperlink ref="C137" r:id="rId262" location="Middleware" xr:uid="{00000000-0004-0000-0000-00001B010000}"/>
    <hyperlink ref="C141" r:id="rId263" location="Middleware" xr:uid="{00000000-0004-0000-0000-00001C010000}"/>
    <hyperlink ref="C146" r:id="rId264" location="Middleware" xr:uid="{00000000-0004-0000-0000-00001D010000}"/>
    <hyperlink ref="C150" r:id="rId265" location="Middleware" xr:uid="{00000000-0004-0000-0000-00001E010000}"/>
    <hyperlink ref="C154" r:id="rId266" location="Middleware" xr:uid="{00000000-0004-0000-0000-00001F010000}"/>
    <hyperlink ref="C158" r:id="rId267" location="Middleware" xr:uid="{00000000-0004-0000-0000-000020010000}"/>
    <hyperlink ref="C163" r:id="rId268" location="Middleware" xr:uid="{00000000-0004-0000-0000-000021010000}"/>
    <hyperlink ref="C167" r:id="rId269" location="Middleware" xr:uid="{00000000-0004-0000-0000-000022010000}"/>
    <hyperlink ref="C172" r:id="rId270" location="Middleware" xr:uid="{00000000-0004-0000-0000-000023010000}"/>
    <hyperlink ref="C176" r:id="rId271" location="Middleware" xr:uid="{00000000-0004-0000-0000-000024010000}"/>
    <hyperlink ref="C181" r:id="rId272" location="Middleware" xr:uid="{00000000-0004-0000-0000-000025010000}"/>
    <hyperlink ref="C185" r:id="rId273" location="Middleware" xr:uid="{00000000-0004-0000-0000-000026010000}"/>
    <hyperlink ref="C188" r:id="rId274" location="Middleware" xr:uid="{00000000-0004-0000-0000-000027010000}"/>
    <hyperlink ref="C82" r:id="rId275" location="Middleware" xr:uid="{00000000-0004-0000-0000-000028010000}"/>
    <hyperlink ref="C87" r:id="rId276" location="Middleware" xr:uid="{00000000-0004-0000-0000-000029010000}"/>
    <hyperlink ref="C90" r:id="rId277" location="Middleware" xr:uid="{00000000-0004-0000-0000-00002A010000}"/>
  </hyperlinks>
  <pageMargins left="0.7" right="0.7" top="0.75" bottom="0.75" header="0.3" footer="0.3"/>
  <pageSetup paperSize="9" orientation="portrait" r:id="rId27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c800735-cf70-4eec-ae5a-4ed9571f3e3d" ContentTypeId="0x0101004A10E35F2862514587530D6D4BAA79B0" PreviousValue="false"/>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Gunningsbrief" ma:contentTypeID="0x0101004A10E35F2862514587530D6D4BAA79B000A72AEFE590E0834E8FC54CF4B6A6BEE2" ma:contentTypeVersion="108" ma:contentTypeDescription="" ma:contentTypeScope="" ma:versionID="92792d18e14bbd7e04161c9f3eb8304c">
  <xsd:schema xmlns:xsd="http://www.w3.org/2001/XMLSchema" xmlns:xs="http://www.w3.org/2001/XMLSchema" xmlns:p="http://schemas.microsoft.com/office/2006/metadata/properties" xmlns:ns2="ab766f15-1a6d-42ae-97a2-8854072b29d3" targetNamespace="http://schemas.microsoft.com/office/2006/metadata/properties" ma:root="true" ma:fieldsID="b6704b0c1eb05541739807fde88687e0" ns2:_="">
    <xsd:import namespace="ab766f15-1a6d-42ae-97a2-8854072b29d3"/>
    <xsd:element name="properties">
      <xsd:complexType>
        <xsd:sequence>
          <xsd:element name="documentManagement">
            <xsd:complexType>
              <xsd:all>
                <xsd:element ref="ns2:Niveau" minOccurs="0"/>
                <xsd:element ref="ns2:Onderwerp"/>
                <xsd:element ref="ns2:Actor" minOccurs="0"/>
                <xsd:element ref="ns2:Dossiernaam" minOccurs="0"/>
                <xsd:element ref="ns2:Tijd" minOccurs="0"/>
                <xsd:element ref="ns2:Trefwoorden" minOccurs="0"/>
                <xsd:element ref="ns2:Datumsjabloongewijzigd" minOccurs="0"/>
                <xsd:element ref="ns2:DatumVersieCreatieapplicatie" minOccurs="0"/>
                <xsd:element ref="ns2:Documentstatus"/>
                <xsd:element ref="ns2:FysiekeLocatie" minOccurs="0"/>
                <xsd:element ref="ns2:NaamCreatieApplicatie"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Niveau" ma:index="8"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9" ma:displayName="Onderwerp" ma:description="Nadere omschrijving van classificatie(code). Bijvoorbeeld: Waterschade" ma:internalName="Onderwerp" ma:readOnly="false">
      <xsd:simpleType>
        <xsd:restriction base="dms:Text">
          <xsd:maxLength value="255"/>
        </xsd:restriction>
      </xsd:simpleType>
    </xsd:element>
    <xsd:element name="Actor" ma:index="10" nillable="true" ma:displayName="Actor" ma:description="Afdeling X, [naam extern taxatiebureau]" ma:internalName="Actor">
      <xsd:simpleType>
        <xsd:restriction base="dms:Text">
          <xsd:maxLength value="255"/>
        </xsd:restriction>
      </xsd:simpleType>
    </xsd:element>
    <xsd:element name="Dossiernaam" ma:index="11"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Tijd" ma:index="12" nillable="true" ma:displayName="Tijd" ma:description="Voorbeeld beleidsjaar, boekjaar of aanmaakdatum" ma:format="DateOnly" ma:internalName="Tijd">
      <xsd:simpleType>
        <xsd:restriction base="dms:DateTime"/>
      </xsd:simpleType>
    </xsd:element>
    <xsd:element name="Trefwoorden" ma:index="13" nillable="true" ma:displayName="Trefwoorden" ma:internalName="Trefwoorden">
      <xsd:simpleType>
        <xsd:restriction base="dms:Text">
          <xsd:maxLength value="255"/>
        </xsd:restriction>
      </xsd:simpleType>
    </xsd:element>
    <xsd:element name="Datumsjabloongewijzigd" ma:index="14" nillable="true" ma:displayName="Datum-sjabloon-gewijzigd" ma:default="[today]" ma:format="DateOnly" ma:internalName="Datumsjabloongewijzigd">
      <xsd:simpleType>
        <xsd:restriction base="dms:DateTime"/>
      </xsd:simpleType>
    </xsd:element>
    <xsd:element name="DatumVersieCreatieapplicatie" ma:index="15"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6" ma:displayName="Document-status" ma:format="Dropdown" ma:internalName="Documentstatus" ma:readOnly="false">
      <xsd:simpleType>
        <xsd:restriction base="dms:Choice">
          <xsd:enumeration value="Vastgesteld"/>
          <xsd:enumeration value="Concept"/>
          <xsd:enumeration value="Voorstel"/>
          <xsd:enumeration value="Definitief"/>
        </xsd:restriction>
      </xsd:simpleType>
    </xsd:element>
    <xsd:element name="FysiekeLocatie" ma:index="17" nillable="true" ma:displayName="Fysieke-Locatie" ma:description="Fysieke locatie + Uniek poststuknummer &#10;" ma:internalName="FysiekeLocatie">
      <xsd:simpleType>
        <xsd:restriction base="dms:Text">
          <xsd:maxLength value="255"/>
        </xsd:restriction>
      </xsd:simpleType>
    </xsd:element>
    <xsd:element name="NaamCreatieApplicatie" ma:index="18"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readOnly="false"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b766f15-1a6d-42ae-97a2-8854072b29d3">
      <Value>29</Value>
    </TaxCatchAll>
    <kb1fed7297714dbb8c8a7b7f109c0ad0 xmlns="ab766f15-1a6d-42ae-97a2-8854072b29d3">
      <Terms xmlns="http://schemas.microsoft.com/office/infopath/2007/PartnerControls">
        <TermInfo xmlns="http://schemas.microsoft.com/office/infopath/2007/PartnerControls">
          <TermName xmlns="http://schemas.microsoft.com/office/infopath/2007/PartnerControls">Programma van eisen</TermName>
          <TermId xmlns="http://schemas.microsoft.com/office/infopath/2007/PartnerControls">14ce19a2-6f9a-42c1-bd80-b71a9da59be6</TermId>
        </TermInfo>
      </Terms>
    </kb1fed7297714dbb8c8a7b7f109c0ad0>
    <Datumsjabloongewijzigd xmlns="ab766f15-1a6d-42ae-97a2-8854072b29d3" xsi:nil="true"/>
    <NaamCreatieApplicatie xmlns="ab766f15-1a6d-42ae-97a2-8854072b29d3" xsi:nil="true"/>
    <Trefwoorden xmlns="ab766f15-1a6d-42ae-97a2-8854072b29d3" xsi:nil="true"/>
    <VersieCreatieApplicatie xmlns="ab766f15-1a6d-42ae-97a2-8854072b29d3" xsi:nil="true"/>
    <Niveau xmlns="ab766f15-1a6d-42ae-97a2-8854072b29d3" xsi:nil="true"/>
    <Documentstatus xmlns="ab766f15-1a6d-42ae-97a2-8854072b29d3"/>
    <DatumVersieCreatieapplicatie xmlns="ab766f15-1a6d-42ae-97a2-8854072b29d3" xsi:nil="true"/>
    <VernietigenofArchiveren xmlns="ab766f15-1a6d-42ae-97a2-8854072b29d3" xsi:nil="true"/>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Onderwerp xmlns="ab766f15-1a6d-42ae-97a2-8854072b29d3"/>
    <Dossiernaam xmlns="ab766f15-1a6d-42ae-97a2-8854072b29d3" xsi:nil="true"/>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INKP-1358866967-7074</_dlc_DocId>
    <_dlc_DocIdUrl xmlns="ab766f15-1a6d-42ae-97a2-8854072b29d3">
      <Url>https://bij12kantoor.sharepoint.com/sites/Inkoop/_layouts/15/DocIdRedir.aspx?ID=INKP-1358866967-7074</Url>
      <Description>INKP-1358866967-7074</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C1ADE25-5D0B-4AFD-B408-C94C6837CE92}"/>
</file>

<file path=customXml/itemProps2.xml><?xml version="1.0" encoding="utf-8"?>
<ds:datastoreItem xmlns:ds="http://schemas.openxmlformats.org/officeDocument/2006/customXml" ds:itemID="{D86DE810-A938-4D6E-B224-B6B94716B753}"/>
</file>

<file path=customXml/itemProps3.xml><?xml version="1.0" encoding="utf-8"?>
<ds:datastoreItem xmlns:ds="http://schemas.openxmlformats.org/officeDocument/2006/customXml" ds:itemID="{EC2EDF2C-9802-41F6-B850-C69E52D4EE69}"/>
</file>

<file path=customXml/itemProps4.xml><?xml version="1.0" encoding="utf-8"?>
<ds:datastoreItem xmlns:ds="http://schemas.openxmlformats.org/officeDocument/2006/customXml" ds:itemID="{4889108D-2000-4E56-94C6-C02F41F36E59}">
  <ds:schemaRefs>
    <ds:schemaRef ds:uri="http://purl.org/dc/terms/"/>
    <ds:schemaRef ds:uri="http://schemas.openxmlformats.org/package/2006/metadata/core-properties"/>
    <ds:schemaRef ds:uri="http://purl.org/dc/dcmitype/"/>
    <ds:schemaRef ds:uri="http://schemas.microsoft.com/office/infopath/2007/PartnerControls"/>
    <ds:schemaRef ds:uri="ab766f15-1a6d-42ae-97a2-8854072b29d3"/>
    <ds:schemaRef ds:uri="http://purl.org/dc/elements/1.1/"/>
    <ds:schemaRef ds:uri="http://schemas.microsoft.com/office/2006/metadata/properties"/>
    <ds:schemaRef ds:uri="http://schemas.microsoft.com/office/2006/documentManagement/types"/>
    <ds:schemaRef ds:uri="http://schemas.microsoft.com/sharepoint/v3"/>
    <ds:schemaRef ds:uri="cff05e64-cbc5-4875-8337-c6bd695a70f2"/>
    <ds:schemaRef ds:uri="0c7b21a1-eea6-4d67-99e6-ab2e27a698d6"/>
    <ds:schemaRef ds:uri="http://www.w3.org/XML/1998/namespace"/>
  </ds:schemaRefs>
</ds:datastoreItem>
</file>

<file path=customXml/itemProps5.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6.xml><?xml version="1.0" encoding="utf-8"?>
<ds:datastoreItem xmlns:ds="http://schemas.openxmlformats.org/officeDocument/2006/customXml" ds:itemID="{8AA1DDE8-5097-4424-AEFA-D8C369EADC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ICO wizard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John-Paul Kloosterman</cp:lastModifiedBy>
  <cp:revision/>
  <dcterms:created xsi:type="dcterms:W3CDTF">2020-03-20T09:47:48Z</dcterms:created>
  <dcterms:modified xsi:type="dcterms:W3CDTF">2025-04-04T14:22:11Z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0x0101004A10E35F2862514587530D6D4BAA79B000A72AEFE590E0834E8FC54CF4B6A6BEE2</vt:lpwstr>
  </property>
  <property fmtid="{D5CDD505-2E9C-101B-9397-08002B2CF9AE}" pid="3" name="Type document">
    <vt:lpwstr>29;#Programma van eisen|14ce19a2-6f9a-42c1-bd80-b71a9da59be6</vt:lpwstr>
  </property>
  <property fmtid="{D5CDD505-2E9C-101B-9397-08002B2CF9AE}" pid="4" name="MediaServiceImageTags">
    <vt:lpwstr/>
  </property>
  <property fmtid="{D5CDD505-2E9C-101B-9397-08002B2CF9AE}" pid="5" name="lcf76f155ced4ddcb4097134ff3c332f">
    <vt:lpwstr/>
  </property>
  <property fmtid="{D5CDD505-2E9C-101B-9397-08002B2CF9AE}" pid="6" name="Type_x0020_document">
    <vt:lpwstr>29;#Programma van eisen|14ce19a2-6f9a-42c1-bd80-b71a9da59be6</vt:lpwstr>
  </property>
  <property fmtid="{D5CDD505-2E9C-101B-9397-08002B2CF9AE}" pid="7" name="Order">
    <vt:r8>4370500</vt:r8>
  </property>
  <property fmtid="{D5CDD505-2E9C-101B-9397-08002B2CF9AE}" pid="8" name="xd_ProgID">
    <vt:lpwstr/>
  </property>
  <property fmtid="{D5CDD505-2E9C-101B-9397-08002B2CF9AE}" pid="9" name="DocumentSetDescription">
    <vt:lpwstr/>
  </property>
  <property fmtid="{D5CDD505-2E9C-101B-9397-08002B2CF9AE}" pid="11" name="_SourceUrl">
    <vt:lpwstr/>
  </property>
  <property fmtid="{D5CDD505-2E9C-101B-9397-08002B2CF9AE}" pid="12" name="_SharedFileIndex">
    <vt:lpwstr/>
  </property>
  <property fmtid="{D5CDD505-2E9C-101B-9397-08002B2CF9AE}" pid="13" name="ComplianceAssetId">
    <vt:lpwstr/>
  </property>
  <property fmtid="{D5CDD505-2E9C-101B-9397-08002B2CF9AE}" pid="14" name="TemplateUrl">
    <vt:lpwstr/>
  </property>
  <property fmtid="{D5CDD505-2E9C-101B-9397-08002B2CF9AE}" pid="15" name="DLCPolicyLabelLock">
    <vt:lpwstr/>
  </property>
  <property fmtid="{D5CDD505-2E9C-101B-9397-08002B2CF9AE}" pid="16" name="DLCPolicyLabelValue">
    <vt:lpwstr/>
  </property>
  <property fmtid="{D5CDD505-2E9C-101B-9397-08002B2CF9AE}" pid="17" name="_ExtendedDescription">
    <vt:lpwstr/>
  </property>
  <property fmtid="{D5CDD505-2E9C-101B-9397-08002B2CF9AE}" pid="18" name="TriggerFlowInfo">
    <vt:lpwstr/>
  </property>
  <property fmtid="{D5CDD505-2E9C-101B-9397-08002B2CF9AE}" pid="19" name="DLCPolicyLabelClientValue">
    <vt:lpwstr/>
  </property>
  <property fmtid="{D5CDD505-2E9C-101B-9397-08002B2CF9AE}" pid="20" name="Bewaartermijn">
    <vt:lpwstr/>
  </property>
  <property fmtid="{D5CDD505-2E9C-101B-9397-08002B2CF9AE}" pid="21" name="xd_Signature">
    <vt:bool>false</vt:bool>
  </property>
  <property fmtid="{D5CDD505-2E9C-101B-9397-08002B2CF9AE}" pid="22" name="SharedWithUsers">
    <vt:lpwstr/>
  </property>
  <property fmtid="{D5CDD505-2E9C-101B-9397-08002B2CF9AE}" pid="24" name="_dlc_DocIdItemGuid">
    <vt:lpwstr>a7a2b11b-4465-4b7c-82b3-6ae97d3ed1db</vt:lpwstr>
  </property>
  <property fmtid="{D5CDD505-2E9C-101B-9397-08002B2CF9AE}" pid="26" name="m220e4a1e72f47f5ac5c877d71d3dca3">
    <vt:lpwstr/>
  </property>
  <property fmtid="{D5CDD505-2E9C-101B-9397-08002B2CF9AE}" pid="27" name="Delen_x0020_met">
    <vt:lpwstr/>
  </property>
  <property fmtid="{D5CDD505-2E9C-101B-9397-08002B2CF9AE}" pid="29" name="Delen met">
    <vt:lpwstr/>
  </property>
</Properties>
</file>