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hannl.sharepoint.com/teams/SERV-SPM-ECMS/Gedeelde documenten/Inkoopteam/Marktconsultatiedocumenten/"/>
    </mc:Choice>
  </mc:AlternateContent>
  <xr:revisionPtr revIDLastSave="1847" documentId="8_{E882915C-C3B7-4199-94F1-1672D8085DFF}" xr6:coauthVersionLast="47" xr6:coauthVersionMax="47" xr10:uidLastSave="{D81DE930-ED78-43CE-BE76-413F20072F19}"/>
  <bookViews>
    <workbookView xWindow="19090" yWindow="-110" windowWidth="19420" windowHeight="10300" activeTab="1" xr2:uid="{17E79878-C09F-4CDE-B1E7-E60FE004D1C2}"/>
  </bookViews>
  <sheets>
    <sheet name="Non-Functionals" sheetId="10" r:id="rId1"/>
    <sheet name="Functionals" sheetId="11" r:id="rId2"/>
    <sheet name="Optional functionals" sheetId="14" r:id="rId3"/>
    <sheet name="Archief" sheetId="9"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tc={72B721FC-D8A0-4D43-9405-DA849ECEE1FB}</author>
    <author>tc={19732A8F-3841-4975-ACD0-EB41617D5EFD}</author>
    <author>tc={4AA18691-3D81-424A-90F3-65C38CE59107}</author>
    <author>tc={437F8A65-FF0C-49B3-9848-992726247735}</author>
    <author>tc={9ADCF78A-B212-4F06-8EE3-11F421C57D8D}</author>
  </authors>
  <commentList>
    <comment ref="D12" authorId="0" shapeId="0" xr:uid="{72B721FC-D8A0-4D43-9405-DA849ECEE1FB}">
      <text>
        <t>[Opmerkingenthread]
U kunt deze opmerkingenthread lezen in uw versie van Excel. Eventuele wijzigingen aan de thread gaan echter verloren als het bestand wordt geopend in een nieuwere versie van Excel. Meer informatie: https://go.microsoft.com/fwlink/?linkid=870924
Opmerking:
    Je vraagt om OTAP maar kan bijv ook alleen T en P zijn. In de beschrijving heb je het alleen over T. Is dat de bedoeling?</t>
      </text>
    </comment>
    <comment ref="E58" authorId="1" shapeId="0" xr:uid="{19732A8F-3841-4975-ACD0-EB41617D5EFD}">
      <text>
        <t>[Opmerkingenthread]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@Michael Lambertus Dubbel met regel 21, kan deze weg?
Beantwoorden:
    @Long Nguyen die van IB&amp;P is iets smarter (aantoonbaar en duidelijk) en een 'M' score; dus graag met de IC collega's overleggen of hun eis op deze vlakken aangepast kan worden. Daarna kan deze weg.</t>
      </text>
    </comment>
    <comment ref="E89" authorId="2" shapeId="0" xr:uid="{4AA18691-3D81-424A-90F3-65C38CE59107}">
      <text>
        <t>[Opmerkingenthread]
U kunt deze opmerkingenthread lezen in uw versie van Excel. Eventuele wijzigingen aan de thread gaan echter verloren als het bestand wordt geopend in een nieuwere versie van Excel. Meer informatie: https://go.microsoft.com/fwlink/?linkid=870924
Opmerking:
    Toetsomgeving? Is dit een requirement sec voor toetssytemen?
Beantwoorden:
    Ik begrijp deze (ook) niet? Kan me voorstellen dat je speciale afspraken maakt als een SaaS ontwikkelaar toegang wil tot de productieomgeving.  
Beantwoorden:
    @Long Nguyen , we komen hier niet uit. Kan je de bron van deze eis achterhalen zodat we een besluit kunnen nemen?
Beantwoorden:
    @Michael Lambertus Deze en de vorige komen voort uit jullie document “PvE Privacy &amp; Security” met de nummer “NFSec23”. Wat mij betreft kan deze en de vorige worden verwijderd.</t>
      </text>
    </comment>
    <comment ref="E103" authorId="3" shapeId="0" xr:uid="{437F8A65-FF0C-49B3-9848-992726247735}">
      <text>
        <t>[Opmerkingenthread]
U kunt deze opmerkingenthread lezen in uw versie van Excel. Eventuele wijzigingen aan de thread gaan echter verloren als het bestand wordt geopend in een nieuwere versie van Excel. Meer informatie: https://go.microsoft.com/fwlink/?linkid=870924
Opmerking:
    Eigenlijk vervangt deze eis alle voorgaande security eisen 😉
Beantwoorden:
    Toelichting aangepast
Beantwoorden:
    Hahaha, dus alle P&amp;S eisen 
mogen eruit?</t>
      </text>
    </comment>
    <comment ref="E104" authorId="4" shapeId="0" xr:uid="{9ADCF78A-B212-4F06-8EE3-11F421C57D8D}">
      <text>
        <t>[Opmerkingenthread]
U kunt deze opmerkingenthread lezen in uw versie van Excel. Eventuele wijzigingen aan de thread gaan echter verloren als het bestand wordt geopend in een nieuwere versie van Excel. Meer informatie: https://go.microsoft.com/fwlink/?linkid=870924
Opmerking:
    Welke logging bedoelen we hier: de auditlogging bijv?</t>
      </text>
    </comment>
  </commentList>
</comments>
</file>

<file path=xl/sharedStrings.xml><?xml version="1.0" encoding="utf-8"?>
<sst xmlns="http://schemas.openxmlformats.org/spreadsheetml/2006/main" count="1751" uniqueCount="645">
  <si>
    <t>ID</t>
  </si>
  <si>
    <t>Domein</t>
  </si>
  <si>
    <t>PS</t>
  </si>
  <si>
    <t>Privacy &amp; Security</t>
  </si>
  <si>
    <t>OB</t>
  </si>
  <si>
    <t>Onderhoud &amp; Beheer</t>
  </si>
  <si>
    <t>NI</t>
  </si>
  <si>
    <t>Netwerk- en infrastructuur</t>
  </si>
  <si>
    <t>IN</t>
  </si>
  <si>
    <t>Integraties</t>
  </si>
  <si>
    <t>BI</t>
  </si>
  <si>
    <t>Business intelligence &amp; Analytics</t>
  </si>
  <si>
    <t>IC</t>
  </si>
  <si>
    <t>Inkoop &amp; Contractmanagement</t>
  </si>
  <si>
    <t>UI</t>
  </si>
  <si>
    <t>UX/UI &amp; Toegankelijkheid</t>
  </si>
  <si>
    <t>AR</t>
  </si>
  <si>
    <t>Architectuur</t>
  </si>
  <si>
    <t>AV</t>
  </si>
  <si>
    <t>Archivering</t>
  </si>
  <si>
    <t>V-beleid zegge</t>
  </si>
  <si>
    <t>Leverancier</t>
  </si>
  <si>
    <t>Stelling (NL)</t>
  </si>
  <si>
    <t>Toelichting (NL)</t>
  </si>
  <si>
    <t>MoSCoW</t>
  </si>
  <si>
    <t>Respons</t>
  </si>
  <si>
    <t>Toelichting</t>
  </si>
  <si>
    <t>Kolom1</t>
  </si>
  <si>
    <t>PS-001</t>
  </si>
  <si>
    <t>De gebruiker moet eventuele door het systeem verstuurde berichten kunnen herkennen als zijnde een door het systeem en namens de HAN verstuurt bericht. Het afzender e-mailadres moet eindigen op “han.nl” (of een subdomein van “han.nl”) door gebruik te maken van SPF/DKIM welke geregistreerd worden in de DNS van de HAN (HAN).</t>
  </si>
  <si>
    <t>M</t>
  </si>
  <si>
    <t>* 
Kies een 
antwoord 
*</t>
  </si>
  <si>
    <t>PS-002</t>
  </si>
  <si>
    <t>Voldoet aan privacy by design en default</t>
  </si>
  <si>
    <t>Privacy by default en Privacy by design zijn toegepast. Nadere omschrijving hoe dit is toegepast (pas toe of leg uit) kan door de opdrachtnemer worden overlegd. 
Bijvoorbeeld :
Pas toe:
Ons systeem implementeert privacy by design, met standaard versleuteling van gegevens en dataminimalisatie ingebouwd vanaf de ontwerpfase.
OF
Leg uit:
Vanwege technische beperkingen passen we geen volledige dataminimalisatie toe. Echter wij compenseren dit met strengere toegangscontrole en regelmatige audits van de gegevensverwerking.</t>
  </si>
  <si>
    <t>PS-003</t>
  </si>
  <si>
    <t>Voldoet aan privacy by design</t>
  </si>
  <si>
    <t>Opdrachtnemer heeft aantoonbare en duidelijke geheimhoudingsafspraken met zijn medewerkers.</t>
  </si>
  <si>
    <t>Voldoet aan bewaartermijnen</t>
  </si>
  <si>
    <t>De door de HAN (in overleg met de archivaris) vastgestelde bewaartermijnen kunnen door de gehele keten van (sub)verwerkers worden ingeregeld en geïmplementeerd.</t>
  </si>
  <si>
    <t>Voldoet aan verwijderingstermijnen</t>
  </si>
  <si>
    <t>PS-006</t>
  </si>
  <si>
    <t>Subverwerkers voldoen aan dezelfde beveiligings- en privacyvereisten (data) als de hoofdverwerker</t>
  </si>
  <si>
    <t xml:space="preserve">Alle data (inclusief backups of kopieën) van de HAN moet te allen tijde aleen worden opgeslagen binnen de grenzen van de Europese Economische Ruimte (EER), óf in een land waar een adequaatheidsbesluit (adequacy decision) van de Europese Commissie van toepassing is. Dit geldt ook voor de subverwerkers die worden ingeschakeld door de verwerker. </t>
  </si>
  <si>
    <t>PS-007</t>
  </si>
  <si>
    <t>Subverwerkers voldoen aan dezelfde beveiligings- en privacyvereisten (afspraken) als de hoofdverwerker</t>
  </si>
  <si>
    <t>De afspraken die met de opdrachtnemer worden gemaakt ten aanzien van de verwerking van persoonsgegevens, beveiliging hiervan en de geheimhoudingsverplichting van medewerkers  werken 1 op 1 door voor de ingeschakelde subverwerkers. Hiervan kan documentatie worden overlegd waarin deze afspraken zijn vastgelegd.</t>
  </si>
  <si>
    <t>PS-008</t>
  </si>
  <si>
    <t>Subverwerkers voldoen aan dezelfde beveiligings- en privacyvereisten (maatregelen) als de hoofdverwerker</t>
  </si>
  <si>
    <t>De opdrachtnemer kan opgaaf van doen van alle subverwerkers en locaties waar de data wordt verwerkt door de gehele keten heen inclusief de afspraken die met deze partijen zijn gemaakt. Daarnaast kan de verwerker aantonen dat alle subverwerkers passende organisatorische en technische maatregelen hebben genomen om de gegevens die in opdracht worden verwerkt, te beschermen.</t>
  </si>
  <si>
    <t>PS-009</t>
  </si>
  <si>
    <t>Subverwerkers voldoen aan dezelfde beveiligings- en privacyvereisten (toestemming) als de hoofdverwerker</t>
  </si>
  <si>
    <t>Bij wijziging van een subverwerkers is vooraf toestemming van de HAN noodzakelijk.</t>
  </si>
  <si>
    <t>Gegevens zijn geanonimiseerd</t>
  </si>
  <si>
    <t>Niet-productie omgevingen van het systeem maken gebruik van geanonimiseerde of fictieve gegevens. (Bij het anonimiseren van persoonsgegevens worden de gegevens zó veranderd dat op geen enkele wijze meer is te achterhalen is over wie de gegevens gaan.)</t>
  </si>
  <si>
    <t>PS-011</t>
  </si>
  <si>
    <t>Toegang tot persoonsgegevens is beperkt</t>
  </si>
  <si>
    <t>De toegang tot persoonsgegevens is beperkt tot het noodzakelijke (Least Privilege principe).</t>
  </si>
  <si>
    <t>PS-012</t>
  </si>
  <si>
    <t>ICT-oplossing voldoet aan portabiliteit</t>
  </si>
  <si>
    <t>Het systeem is zodanig ontwikkeld en ingericht dat de gegevens desgewenst kunnen worden overgedragen naar een ander informatiesysteem (‘portabiliteit’). Relevant vanwege rechten van betrokkenen.</t>
  </si>
  <si>
    <t>PS-013</t>
  </si>
  <si>
    <t>Voldoet aan wetgeving (grondslag)</t>
  </si>
  <si>
    <t xml:space="preserve">Voor elke verwerking van persoonsgegevens dient een wettelijke grondslag aanwezig te zijn. Voor bijzondere, gevoelige of strafrechtelijke persoonsgegevens geldt in beginsel een verbod op de verwerking ervan. </t>
  </si>
  <si>
    <t>PS-014</t>
  </si>
  <si>
    <t>AI-toepassingen moeten ethisch verantwoord en transparant zijn om vertrouwen en veiligheid te waarborgen</t>
  </si>
  <si>
    <t>De opdrachtnemer toont aan of er sprake is van (generatieve) AI toepassingen en tot welke risicoklasse(n) deze behoren. Verder toont de oprachtnemer aan te voldoen aan de eisen die worden gesteld aan aanbieder van AI-systemen en biedt geen verboden AI-toepassingen aan. Het is mogelijk deze AI toepassing uit te schakelen.</t>
  </si>
  <si>
    <t>Effectieve authenticatie is de sleutel tot veilige toegang tot systemen en informatie.</t>
  </si>
  <si>
    <t>Naast het gebruik van systemen dient ook onderhoud en beheer op de systemen wordt met 2-factorauthenticatie uitgevoerd. De oplossing van de opdrachtnemer faciliteert dat medewerkers van de instelling inloggen via de identity provisioning (ID-P) voorziening van de instelling. De oplossing ondersteunt daarbij dat instellingen 2-factorauthenticatie gebruiken. 
De opdrachtnemer is verplicht om een adequaat Privileged Access Management (PAM) proces in te richten voor al hun beheer- en onderhoudsaccounts op het af te nemen applicatie- of SaaS-platform. Dit omvat alle accounts die toegang hebben tot gevoelige of kritische onderdelen van het platform voor het uitvoeren van beheertaken, onderhoudswerkzaamheden en probleemoplossing.
Criteria:
•	Beveiligde toegang: Alle beheer- en onderhoudsaccounts moeten gebruik maken van multi-factor authenticatie (MFA) en sterke wachtwoorden conform de geldende beveiligingsnormen.
•	Toegang minimaliseren: Toegang tot beheeraccounts dient gebaseerd te zijn op het principe van “least privilege”, wat betekent dat gebruikers alleen toegang krijgen tot de onderdelen die noodzakelijk zijn voor de uitvoering van hun taak.
•	Tijdelijke toegang: Voor werkzaamheden waarbij verhoogde rechten nodig zijn, moet de toegang tijdelijk worden verleend en automatisch worden ingetrokken zodra de taak is afgerond (just-in-time toegang).
•	Logging en monitoring: Alle activiteiten die worden uitgevoerd door beheer- en onderhoudsaccounts moeten volledig worden gelogd en gemonitord. Deze logs moeten minimaal 12 maanden worden bewaard en periodiek worden gecontroleerd op ongeautoriseerde toegangspogingen of afwijkend gedrag.
•	Audits en rapportages: De opdrachtnemer moet periodiek (bijvoorbeeld halfjaarlijks) rapportages verstrekken over het gebruik van beheer- en onderhoudsaccounts, inclusief wie toegang heeft gehad, waarvoor, en de duur van de toegang.
•	Toegangsevaluatie: De opdrachtnemer dient minimaal één keer per kwartaal een evaluatie uit te voeren van alle beheer- en onderhoudsaccounts om te verifiëren of de verleende rechten nog steeds noodzakelijk zijn.</t>
  </si>
  <si>
    <t>Betrokken partijen (verantwoordelijkheden) zijn vastgelegd</t>
  </si>
  <si>
    <t>Taken en verantwoordelijkheden betreffende de volgende rollen voor het gebruik en beheer van het systeem zijn gedefinieerd, schriftelijk vastgelegd en doorgevoerd in technische separate accounttypes.:
• eigenaar of ‘verantwoordelijke’
• ontwikkelaar
• functioneel beheerder
• applicatiebeheerder
• technisch beheerder
• gebruiker.</t>
  </si>
  <si>
    <t>PS-017</t>
  </si>
  <si>
    <t>Betrokken partijen (commercie) zijn vastgelegd</t>
  </si>
  <si>
    <t>Informatie over een instelling wordt door externe opdrachtnemer niet zonder voorafgaande toestemming aan derden ter beschikking gesteld, bijvoorbeeld voor commerciële doeleinden.</t>
  </si>
  <si>
    <t>PS-018</t>
  </si>
  <si>
    <t>Betrokken partijen (training) zijn vastgelegd</t>
  </si>
  <si>
    <t>De betrokken medewerkers van de Opdrachtnemer zijn aantoonbaar getraind in het veilig en het juist beheer en gebruik van het systeem.</t>
  </si>
  <si>
    <t>PS-019</t>
  </si>
  <si>
    <t>Betrokken partijen (incidenten) zijn vastgelegd</t>
  </si>
  <si>
    <t>Richtlijnen en procedures voor de melding, registratie en het oplossen van incidenten (waaronder beveiligingsincidenten en datalekken) zijn schriftelijk vastgelegd.</t>
  </si>
  <si>
    <t>PS-020</t>
  </si>
  <si>
    <t>Betrokken partijen (capaciteit) zijn vastgelegd</t>
  </si>
  <si>
    <t>Richtlijnen en procedures voor de bepaling van het huidige en het toekomstige gebruik van het systeem (capaciteitsplanning) zijn schriftelijk vastgelegd.</t>
  </si>
  <si>
    <t>PS-021</t>
  </si>
  <si>
    <t>Betrokken partijen (infrastructuur) zijn vastgelegd</t>
  </si>
  <si>
    <t>Richtlijnen en procedures voor wijzigingsbeheer zijn schriftelijk vastgelegd, zowel voor wijzigingsbeheer van de gebruikte (computer)infrastructuur en van de programmatuur.</t>
  </si>
  <si>
    <t>PS-022</t>
  </si>
  <si>
    <t>Betrokken partijen (versiebeheer) zijn vastgelegd</t>
  </si>
  <si>
    <t>Richtlijnen en procedures voor versiebeheer zijn schriftelijk vastgelegd.</t>
  </si>
  <si>
    <t>PS-023</t>
  </si>
  <si>
    <t>Betrokken partijen (testen) zijn vastgelegd</t>
  </si>
  <si>
    <t>Richtlijnen en procedures voor het beheer en de beveiliging van testgegevens zijn schriftelijk vastgelegd. Testen in een testomgeving wordt alleen gedaan met fictieve of anonieme persoonsgegevens. Indien dit niet mogelijk is, dient te worden uitgelegd waarom en dient hiervoor uitdrukkelijk toestemming te worden gevraagd.</t>
  </si>
  <si>
    <t>PS-024</t>
  </si>
  <si>
    <t>Betrokken partijen (continuiteit) zijn vastgelegd</t>
  </si>
  <si>
    <t>Continuïteitsplannen, noodprocedures en continuïteitsvoorzieningen zijn aanwezig om niet-beschikbaarheid van het systeem te vermijden, dan wel te waarborgen dat toepasselijke beschikbaarheidsnormen worden gerealiseerd. 
De continuïteitsplannen van de opdrachtnemer moeten aansluiten bij de Business Continuity Management (BCM) en Business Recovery Management (BRM) processen van de HAN. Daarnaast dienen deze plannen passend te zijn bij, en in lijn te liggen met, de vastgestelde BIV-classificatie van de verwerkingen, om zo te waarborgen dat de beschikbaarheid, integriteit en vertrouwelijkheid van de gegevens adequaat worden beschermd.</t>
  </si>
  <si>
    <t>PS-025</t>
  </si>
  <si>
    <t>Betrokken partijen (DPIA) zijn vastgelegd</t>
  </si>
  <si>
    <t>De opdrachtnemer is verplicht medewerking te verlenen als er door of namens SURF dan wel de instellingen een DPIA wordt uitgevoerd. Dit geldt ook voor een FRIA, DTIA en IB-risicoanalyse. Een DPIA is verplicht voordat nieuwe systemen of diensten bij de HAN worden geïmplementeerd die een potentieel risico vormen voor de privacy van betrokkenen. Dit helpt bij het identificeren en verminderen van de privacyrisico’s.</t>
  </si>
  <si>
    <t>PS-026</t>
  </si>
  <si>
    <t>Opdrachtnemer voldoet aan beveiligingseisen (TLS)</t>
  </si>
  <si>
    <t>Het systeem of webapp maakt gebruik van https en is voorzien van een TLS-certificaat (meest actuele veilige  industrie standaard versie). Na de aanbestedingsfase zorgt de opdrachtnemer ervoor dat deze tijdig up-to-date blijft.</t>
  </si>
  <si>
    <t>PS-027</t>
  </si>
  <si>
    <t>Opdrachtnemer voldoet aan beveiligingseisen (verwerkersovereenkomst)</t>
  </si>
  <si>
    <t xml:space="preserve">De oplossing faciliteert dat gebruikers op de juiste wijze worden geïnformeerd over de verwerking van hun persoonsgegevens in de oplossing, waaronder het loggen van de activiteiten. Comform de informatieplicht onder de AVG, artikel 13. </t>
  </si>
  <si>
    <t>PS-028</t>
  </si>
  <si>
    <t>Opdrachtnemer voldoet aan beveiligingseisen (logging)</t>
  </si>
  <si>
    <t>Het systeem heeft zowel voor gebruikers als beheerders (instelbare) middelen voor de logging van activiteiten (raadplegen van gegevens, invoeren van gegevens, opslaan van gegevens, verwerken van gegevens, verzenden en ontvangen van berichten, geven of intrekken van autorisatie, etc.).</t>
  </si>
  <si>
    <t>PS-029</t>
  </si>
  <si>
    <t>Opdrachtnemer voldoet aan beveiligingseisen (veilig programmeren)</t>
  </si>
  <si>
    <t>Het systeem is ontwikkeld met gebruik van veilig programmeren (zie bijvoorbeeld https://www.ncsc.nl/ en https://www.owasp.org/).</t>
  </si>
  <si>
    <t>Opdrachtnemer voldoet aan beveiligingseisen (encryptie)</t>
  </si>
  <si>
    <t>PS-032</t>
  </si>
  <si>
    <t>Taken en verantwoordelijkheden zijn belegd</t>
  </si>
  <si>
    <t>Taken en verantwoordelijkheden voor het beheer en de beveiliging van het systeem zijn gedefinieerd en schriftelijk vastgelegd, bij voorkeur met gebruik van ITIL of een vergelijkbare gestructureerde methode voor ICT-beheer. (Er is een Service Level Agreement (SLA) van toepassing (vóórafgaand aan de ondertekening van het contract) waarin het niveau van de beschikbaarheid en andere belangrijke kenmeken van de oplossing is vastgelegd.)</t>
  </si>
  <si>
    <t>PS-033</t>
  </si>
  <si>
    <t>Rapportages zijn belegd</t>
  </si>
  <si>
    <t>Rapportage over de mate waarin de oplossing en aanverwante diensten voldoen aan de toepasselijke normen uit de SLA, vindt plaats volgens een vooraf vastgestelde en overeengekomen inhoud en frequentie.</t>
  </si>
  <si>
    <t>PS-034</t>
  </si>
  <si>
    <t>Verbinding is versleuteld</t>
  </si>
  <si>
    <t>Personeel van de cloudprovider heeft op afstand alleen op een veilige manier toegang tot de omgeving:
• via een versleutelde VPN-verbinding
• met behulp van tweefactor authenticatie
• met een sessie-time-out, maximaal 1 uur.</t>
  </si>
  <si>
    <t>PS-035</t>
  </si>
  <si>
    <t>Toegang is gelogd</t>
  </si>
  <si>
    <t>Het verkrijgen van toegang tot het systeem worden gelogd. De logfile wordt voor analysedoeleinden bewaard.</t>
  </si>
  <si>
    <t>PS-036</t>
  </si>
  <si>
    <t>ICToplossing heeft een aantoonbaar hardeningsbeleid</t>
  </si>
  <si>
    <t>De opdrachtnemer dient een aantoonbaar passend hardeningsbeleid en -proces te hebben voor alle relevante systemen waarop het systeem wordt gehost. Dit omvat onder andere het verwijderen van standaardconfiguraties en systeemwachtwoorden, evenals andere maatregelen om de systemen te beschermen tegen cyber en fysieke aanvallen.</t>
  </si>
  <si>
    <t>PS-037</t>
  </si>
  <si>
    <t>Het systeem wordt gehost op afzonderlijke hardware of in een multi-tenant omgeving</t>
  </si>
  <si>
    <t>Het systeem wordt gehost op afzonderlijke hardware, of in een zodanig gedeelde infrastructuur (multi-tenant omgeving), dat de beveiliging van de omgeving van de HAN niet in gevaar kan worden gebracht. De opdrachtnemer dient aantoonbaar te garanderen dat de scheiding tussen de klanten adequaat is geïmplementeerd en dat beveiligingsrisico's die voortkomen uit de gedeelde infrastructuur worden gemitigeerd.</t>
  </si>
  <si>
    <t>PS-038</t>
  </si>
  <si>
    <t>Routers en firewalls zijn ingericht</t>
  </si>
  <si>
    <t>De opdrachtnemer dient er aantoonbaar voor te zorgen dat routers en firewalls zodanig zijn ingericht dat:
•	Er slechts één of zeer beperkte en gecontroleerde toegang tot het systeem wordt gebruikt voor inkomend verkeer, om controle te behouden over de toegang.
•	De configuratie voldoet aan de best practices van de opdrachtnemer en algemeen geaccepteerde beveiligingsnormen.
•	Er redundantie aanwezig is, zodat meerdere beveiligingslagen voorkomen dat één enkel falen tot een kwetsbaarheid leidt.
•	Diverse soorten beveiligingsmaatregelen worden gebruikt om een breed scala aan potentiële bedreigingen af te dekken.
•	Bij het falen van een beveiligingsmechanisme er geen ongeoorloofde toegang wordt verleend.
•	De firewall technologie gebruik maakt van geavanceerde methoden om netwerkverkeer actief te monitoren en te controleren.</t>
  </si>
  <si>
    <t>PS-039</t>
  </si>
  <si>
    <t>kwetsbaarhedenbeleid is vastgesteld</t>
  </si>
  <si>
    <t>PS-040</t>
  </si>
  <si>
    <t>Cloudprovider</t>
  </si>
  <si>
    <t>In de productieomgeving is alleen uitvoerbare code aanwezig.</t>
  </si>
  <si>
    <t>PS-041</t>
  </si>
  <si>
    <t>Afvoer van apparatuur gebeurt secuur</t>
  </si>
  <si>
    <t>De cloudprovider draagt er zorg voor dat afvoer van apparatuur, waarop zich gegevens van het systeem bevinden of hebben bevonden, op een veilige en gecertificeerde manier wordt uitgevoerd.</t>
  </si>
  <si>
    <t>PS-042</t>
  </si>
  <si>
    <t>Beschikbaarheid is gewaarborgd</t>
  </si>
  <si>
    <t>Er zijn procedures en voorzieningen aanwezig voor de waarborging van de beschikbaarheid en de back-up van de programmatuur en de inhoudelijke gegevens, inclusief externe opslag van de back-ups.</t>
  </si>
  <si>
    <t>Continuïteitsplannen en -voorzieningen zijn gewaarborgd</t>
  </si>
  <si>
    <t>De continuïteitsplannen en -voorzieningen worden jaarlijks getest.</t>
  </si>
  <si>
    <t>PS-044</t>
  </si>
  <si>
    <t>Back-ups zijn gewaarborgd</t>
  </si>
  <si>
    <t>De opdrachtnemer test de geldigheid en volledigheid van de back-up jaarlijks door het uitvoeren van een restore op een andere omgeving. De frequentie van het testen van back-ups moet afgestemd zijn op de beschikbaarheidsvereisten zoals gedefinieerd in de BIV-classificatie (Beschikbaarheid, Integriteit, Vertrouwelijkheid) en de Recovery Point Objective (RPO). Als de beschikbaarheidseisen hoog zijn en de RPO kort is, zal een hogere testfrequentie vereist zijn om de continuïteit en beschikbaarheid van gegevens te waarborgen.</t>
  </si>
  <si>
    <t>PS-045</t>
  </si>
  <si>
    <t>Penetratietesten worden jaarlijks uitgevoerd</t>
  </si>
  <si>
    <t xml:space="preserve">Het Systeem/Platform en de technische IT infrastructuur van opdrachtnemer moeten minimaal jaarlijks worden getest door middel van penetratietests en kwetsbaarhedenscans om potentiële beveiligingslekken vroegtijdig op te sporen en aan te pakken. Minimaal dienen de kritieke bevindingen die hieruit voortkomen opgelost te worden binnen de vooraf bepaalde oplostermijn. </t>
  </si>
  <si>
    <t>PS-046</t>
  </si>
  <si>
    <t>Recht op controle</t>
  </si>
  <si>
    <t>De betrokken instellingen hebben het recht om de organisatorische en technische maatregelen te (laten) controleren.</t>
  </si>
  <si>
    <t>PS-047</t>
  </si>
  <si>
    <t>Opdrachtnemer informeert opdrachtgever bij kwetsbaarheden</t>
  </si>
  <si>
    <t>De Opdrachtnemer is verplicht om de instelling te informeren als er kwetsbaarheden worden aangetroffen in gecontracteerde IT-diensten. Deze melding hoeft geen technische details te bevatten, maar bevat in ieder geval een indicatie van het risico voor de instelling vanwege de kwetsbaarheid, verwachte tijdlijnen voor het aanpakken van de kwetsbaarheid, een uitgebreid overzicht van stappen die de instelling kan nemen om het risico van de kwetsbaarheid te verkleinen en of er aanwijzingen zijn dat er misbruik is gemaakt van de kwetsbaarheid.</t>
  </si>
  <si>
    <t>Informatiebeveiliging is gewaarborgd</t>
  </si>
  <si>
    <t>De cloudprovider heeft aantoonbaar algemeen geaccepteerde standaarden voor informatiebeveiliging geïmplementeerd (bijvoorbeeld ISO 27001). Indien de opdrachtnemer niet ISO 27001-gecertificeerd is, dient zij aan te tonen welke gelijkwaardige maatregelen of standaarden zijn toegepast om een vergelijkbaar niveau van informatiebeveiliging te waarborgen. Alle getroffen organisatorische en technische maatregelen dienen passend te zijn voor de door de HAN gestelde BIV-classificatie van de verwerkingen.</t>
  </si>
  <si>
    <t>Logging is gewaarborgd</t>
  </si>
  <si>
    <t>De logging van het systeem moet beschikbaar komen c.q. aansluiten op de centrale logging van de instelling, alwaar diverse loggegevens worden opgeslagen en bewaard voor informatiebeveiligingsdoeleinden. Op basis van filtering kan de logging van de IT-dienst deels of geheel worden doorgezet naar de centrale logging.</t>
  </si>
  <si>
    <t>Data Loss Prevention (DLP) maatregelen zijn vastgelegd</t>
  </si>
  <si>
    <t>Het Systeem/Platform moet in staat zijn om mechanismen zoals monitoring en preventie te bieden voor het onbedoeld verlies van gegevens, bijvoorbeeld door het blokkeren van ongeautoriseerde overdracht van vertrouwelijke informatie via e-mail of andere kanalen.</t>
  </si>
  <si>
    <t>PS-051</t>
  </si>
  <si>
    <t>Training voor medewerkers is gewaarborgd</t>
  </si>
  <si>
    <t>Alle medewerkers in uw organisatie die met gevoelige informatie werken moeten periodiek worden getraind om bewust te blijven van de laatste bedreigingen, phishing-aanvallen, en best practices voor het veilig omgaan met gegevens.</t>
  </si>
  <si>
    <t>Zero Trust security model maatregelen zijn vastgelegd</t>
  </si>
  <si>
    <t xml:space="preserve">Zero Trust houdt in dat het Systeem/Platform geen impliciet vertrouwen geeft aan gebruikers of apparaten, ongeacht hun locatie, en dat verificatie op alle niveaus wordt vereist. Het Systeem/Platform moet daarom multi-factor authenticatie en netwerksegmentatie ondersteunen. Attribute Based Access Control (ABAC), toegang te baseren op zowel gebruikerskenmerken als contextuele attributen </t>
  </si>
  <si>
    <t>PS-053</t>
  </si>
  <si>
    <t>Incident Response maatregelen zijn vastgelegd</t>
  </si>
  <si>
    <t>Het organisatie en het platform moet in staat zijn om effectief te reageren op veiligheidsincidenten (aansluitend op de incidentmanagement procedure) door integratie met een Incident Response team, inclusief de mogelijkheid om snel te reageren op bedreigingen en escalatieprocedures voor ernstige incidenten.</t>
  </si>
  <si>
    <t>IP-whitelisting is vastgelegd</t>
  </si>
  <si>
    <t>IP-whitelisting zorgt ervoor dat alleen specifieke, goedgekeurde IP-adressen toegang kunnen krijgen tot de systemen. Dit versterkt de beveiliging door ongeautoriseerde toegang van onbekende bronnen te blokkeren. Het systeem/platform moet IP-whitelisting ondersteunen om alleen toegang te verlenen aan goedgekeurde IP-adressen.</t>
  </si>
  <si>
    <t>PS-056</t>
  </si>
  <si>
    <t>Opdrachtnemer is gecertificeerd</t>
  </si>
  <si>
    <t>De opdrachtnemer dient gecertificeerd te zijn voor industriestandaard informatiebeveiligingsnormen zoals ISO27001, ISO27017, NEN7510, en bij financiële dienstverlening ook ISAE 3402 type 2. Indien de opdrachtnemer niet gecertificeerd is, moet deze aantonen hoe wordt voldaan aan het SURFToetsingskader of ISO27001/2 via het pas toe of leg uit principe.
Deze certificeringen en bijbehorende verklaring van toepasselijkheid waarborgen de implementatie van de noodzakelijke informatiebeveiligingsmaatregelen. Als een opdrachtnemer niet gecertificeerd is, dient men te kunnen aantonen hoe aan de betreffende normen wordt voldaan, bijvoorbeeld via een recht van audit van de HAN of self-assessment.</t>
  </si>
  <si>
    <t>PS-057</t>
  </si>
  <si>
    <t>Opdrachtnemer voldoet aan AVG</t>
  </si>
  <si>
    <t>De opdrachtnemer dient te voldoen aan de Algemene Verordening Gegevensbescherming (AVG) en moet kunnen aantonen hoe de verordening is geïmplementeerd, inclusief de beginselen van privacy by design en default, dataminimalisatie, en het recht op toegang, correctie en verwijdering van gegevens.</t>
  </si>
  <si>
    <t>PS-058</t>
  </si>
  <si>
    <t>Opdrachtnemer voldoet aan informatiebeveiligingsnormen</t>
  </si>
  <si>
    <t>De SaaS-opdrachtnemer dient te waarborgen dat subverwerkers, zoals hosting- en storagepartners, voldoen aan passende informatiebeveiligingsmaatregelen conform ISO 27017/18. De opdrachtnemer moet kunnen aantonen dat zij "in control" zijn over de beveiligingspraktijken van hun subverwerkers.
De SaaS-opdrachtnemer draagt verantwoordelijkheid voor het controleren en waarborgen van de informatiebeveiliging van hun subverwerkers. Dit omvat het uitvoeren van due diligence, het vastleggen van beveiligingsvereisten in contracten en het monitoren van de naleving van deze maatregelen door de subverwerkers.</t>
  </si>
  <si>
    <t>OB-001</t>
  </si>
  <si>
    <t>Support en dienstverlening is meertalig</t>
  </si>
  <si>
    <t>Alle support en dienstverlening vanuit de opdrachtnemer is gedurende de contracttijd in het Nederlands en/of Engels.</t>
  </si>
  <si>
    <t>OB-002</t>
  </si>
  <si>
    <t>Systeem kan verschillende rollen onderkennen</t>
  </si>
  <si>
    <t xml:space="preserve">Mogelijkheid om rollen (bijv. medewerker, docent, deelnemer, externen, auditor, etc.) en rechten (o.a. lezen, invoeren, wijzigen, verwijderen) te specificeren voor subjecten die toegang nodig hebben tot het systeem. </t>
  </si>
  <si>
    <t>OB-003</t>
  </si>
  <si>
    <t>Systeem is beschikbaar op gangbare browsers</t>
  </si>
  <si>
    <t>De mogelijkheid voor gebruikers het systeem te bedienen via een browser. De (web)applicatie wordt zodanig onderhouden dat deze de afgesproken functionaliteit biedt en met de top 5 meest gebruikte browsers, zoals aangegeven op http://www.w3counter.com/globalstats.php, zonder installatie van extra plug-ins of andere software, kan worden gebruikt.</t>
  </si>
  <si>
    <t>OB-004</t>
  </si>
  <si>
    <t>Onbedoelde wijzigingen kunnen worden teruggedraaid met gegevensbehoud binnen de tijd zoals afgesproken is in de SLA.</t>
  </si>
  <si>
    <t>Het is mogelijk om onbedoelde wijzigingen ongedaan te maken. De opdrachtnemer kan indien nodig gegevens terughalen van een specifiek moment in het verleden zoals afgesproken is in de SLA. Aan dit verzoek wordt binnen 48 uur voldaan.</t>
  </si>
  <si>
    <t>OB-005</t>
  </si>
  <si>
    <t>Klachten worden gezamenlijk onderzocht</t>
  </si>
  <si>
    <t xml:space="preserve">De HAN registreert o.a. meldingen over trage, niet werkende applicaties, wanneer er binnen een periode van 14 dagen meer dan 10 klachten komen van individuele gebruikers over een trage reactie van het systeem of dat het niet reageert, dan gaan de HAN en inschrijver dit gezamenlijk onderzoeken. De testmethode wordt gezamenlijk overeengekomen, de HAN is verantwoordelijk voor een kwalitatief goede registratie van dergelijke meldingen. Inschrijver dient hieraan mee te werken en geen aanvullende kosten voor in rekening te brengen. </t>
  </si>
  <si>
    <t>OB-006</t>
  </si>
  <si>
    <t>Opdrachtnemer biedt OTAP-omgevingen</t>
  </si>
  <si>
    <t>Het systeem moet naast de productieomgeving een testomgeving hebben die gelijkwaardig is ingericht aan de productieomgeving en (op aanvraag) beschikbaar is voor de HAN voor het testen en/of accepteren van wijzigingen in bijvoorbeeld het systeem en eventuele koppelingen. Hierbij geldt een andere SLA dan bij de productieomgeving. Bij voorkeur is de dataset waarmee getest wordt geanonimiseerd. Voor gegevens in deze omgevingen gelden dezelfde informatiebeveiligingsmaatregelen als de productieomgeving, tenzij de hierin opgeslagen gegevens zijn geanonimiseerd.</t>
  </si>
  <si>
    <t>OB-007</t>
  </si>
  <si>
    <t>Opdrachtnemer levert documentatie (zoals log, patch, updates)</t>
  </si>
  <si>
    <t>De opdrachtnemer zal voorafgaand aan de implementatie van wijzigingen aan het systeem informatie aanleveren over het totaal aan nieuwe en gewijzigde functionaliteiten en known-issues van het systeem.
Als er wijzigingen worden gedaan die relevante impact hebben op de organisatie of het onderwijs dan moet er voldoende tijd zijn om te bepalen hoe de HAN hier het beste op voorbereid kan worden en hier tijdig over kan communiceren richting de organisatie. Dergelijke wijzigingen worden vooraf gecommuniceerd door de opdrachtnemer en zijn vanaf dat moment te onderzoeken in een testomgeving voordat de wijzigingen worden doorgevoerd in de productie-omgeving.
Als alternatief moet het mogelijk zijn voor de HAN om de wijzigingen op een voor de HAN gunstig moment te activeren zodanig dat de HAN de hierboven genoemde en vereiste regie kan uitvoeren.</t>
  </si>
  <si>
    <t>OB-008</t>
  </si>
  <si>
    <t>Communicatie en documentatie gebeurt in het Engels/Nederlands</t>
  </si>
  <si>
    <t>Elke vorm van zichtbare communicatie en documentatie zoals, maar niet beperkt tot, schermen, rapporten en gebruikershandleidingen van de ICT-oplossing, zijn naar keuze van de HAN in de Engelse en/of Nederlandse taal. Documentatie van de opdrachtnemer voor de eindgebruikers is in het Engels en Nederlands.</t>
  </si>
  <si>
    <t>OB-009</t>
  </si>
  <si>
    <t>Opdrachtnemer draagt zorg voor Back-ups van alle data.</t>
  </si>
  <si>
    <t>Verlies van data bij een calamiteit mag maximaal 4 uur zijn. De HAN dient het niveau van fijnmazigheid van de backup inzichtelijk te maken.</t>
  </si>
  <si>
    <t>OB-010</t>
  </si>
  <si>
    <t>De ICT-oplossing ondersteunt gedurende de looptijd van de overeenkomst clients op alle door Microsoft ondersteunde operating systemen</t>
  </si>
  <si>
    <t xml:space="preserve">In de praktijk komt dit neer op browsers die werken op Windows 10 en Windows 11 op een laptop of PC. </t>
  </si>
  <si>
    <t>OB-011</t>
  </si>
  <si>
    <t>Voldoet aan prestaties en schaalbaarheid</t>
  </si>
  <si>
    <t>Het systeem moet voldoen aan prestatie-eisen zoals responstijden en doorvoercapaciteit, zelfs tijdens piekuren. Daarnaast moet het schaalbaar zijn om mee te groeien met de behoeften van de organisatie.</t>
  </si>
  <si>
    <t>OB-012</t>
  </si>
  <si>
    <t>Voldoet aan betrouwbaarheid en beschikbaarheid</t>
  </si>
  <si>
    <t>Het systeem moet betrouwbaar zijn en minimale uitval hebben. Het moet ook beschikbaar zijn binnen overeengekomen serviceniveau-overeenkomsten (SLA's).</t>
  </si>
  <si>
    <t>Voldoet aan onderhoudbaarheid en schaalbaarheid</t>
  </si>
  <si>
    <t>Het systeem moet gemakkelijk te onderhouden en aanpasbaar zijn aan veranderende behoeften en omgevingen.</t>
  </si>
  <si>
    <t>OB-014</t>
  </si>
  <si>
    <t>Voldoet aan interoperabiliteit</t>
  </si>
  <si>
    <t>Het systeem moet kunnen integreren met bestaande systemen en technologieën binnen de organisatie, zoals via de Enterprise Service Bus (HAN Integratie Laag).</t>
  </si>
  <si>
    <t>OB-015</t>
  </si>
  <si>
    <t>Biedt documentatie en ondersteuning</t>
  </si>
  <si>
    <t>Het systeem moet worden geleverd met uitgebreide documentatie en training voor gebruikers, evenals technische ondersteuning en onderhoudsdiensten.</t>
  </si>
  <si>
    <t>Biedt rapportage en analyse</t>
  </si>
  <si>
    <t>Het systeem moet krachtige rapportage- en analysefuncties bieden om inzicht te geven in serviceniveauprestaties, trends, enzovoort.</t>
  </si>
  <si>
    <t>Voldoet aan flexibiliteit en aanpasbaarheid</t>
  </si>
  <si>
    <t>Het systeem moet flexibel en aanpasbaar zijn aan veranderende behoeften en bedrijfsprocessen van de organisatie.</t>
  </si>
  <si>
    <t>OB-018</t>
  </si>
  <si>
    <t>Storingen worden doorgegeven, binnen de in het SLA vastgestelde tijds-window.</t>
  </si>
  <si>
    <t>De opdrachtnemer geeft informatie over storingen, binnen de in het SLA vastgestelde tijds-window, door aan de HAN. Informatie over gepland onderhoud aan het systeem wordt minimaal 2 maanden  van tevoren gemeld aan de opgegeven contactpersonen van de HAN.</t>
  </si>
  <si>
    <t>NI-001</t>
  </si>
  <si>
    <t>Netwerk &amp; Infrastructuur</t>
  </si>
  <si>
    <t>Voor het inloggen wordt aangesloten op SURFconext.</t>
  </si>
  <si>
    <t>SURFConext is een op SAML en/of OpenID gebaseerde federatie en geldt als de de facto standaard binnen de onderwijssector (MBO, HO en WO). Het maakt veilig, gemakkelijk en privacyvriendelijk authenticatie en autorisatie mogelijk. Met één set credentials kan een gebruiker (SSO) inloggen op een groot aantal (cloud)diensten. 
Door gebruik te maken van SURFconext kan overal de, door HAN gehanteerde, @han.nl inlog worden toegepast en kan de HAN eenvoudig en indien gewenst op SURFconext aangesloten partners gebruik laten maken van HAN dienstverlening.
De update van de metadata informatie dient geautomatiseerd te gebeuren via de door de HAN geleverde federatie metadata URL. 
Opdrachtnemer beschikt hiermee dan ook niet zelf over de wachtwoorden van onze medewerkers en deelnemers.
Meer informatie over SURFconext in het algemeen:
https://surf.nl/surfconext
Technische informatie over SURFconext:
https://wiki.surfnet.nl/display/surfconextdev/Documentation+for+Service+Providers</t>
  </si>
  <si>
    <t>De opdrachtnemer sluit voor two factor authenticatie (2FA) aan bij het het SURFsecureID platform</t>
  </si>
  <si>
    <t>Opdrachtnemer hoeft zelf geen 2FA/MFA tokens en/of mechanisme te leveren, maar dit wordt afgehandeld door SURFsecureID op het SURFconext platform. Wel is het nodig dat het systeem van de opdrachtnemer dit kan initiëren middels Levels of Assurance (LoA).
Opdrachtnemer regelt dit in op verzoek van HAN. HAN zal daarbij aangeven wat de sessieduur (geldigheidsduur token) moet zijn.
Meer informatie over SURFsecureID in het algemeen:
https://surf.nl/surfsecureid
Technische informatie over LoA binnen SURFsecureID:
https://wiki.surfnet.nl/display/SsID/Using+Levels+of+Assurance+to+express+strength+of+authentication</t>
  </si>
  <si>
    <t>S</t>
  </si>
  <si>
    <t>De ICT-oplossing ondersteunt Step Up authentication op voor specifieke, configureerbare schermen</t>
  </si>
  <si>
    <t>Het betreft hier gegevens met Vertrouwelijkheid is Hoog uit de BIV-classificatie, die alleen zichtbaar mogen zijn voor specifieke rollen, terwijl de overige onderdelen van het scherm ook bij andere rollen open moet kunnen staan.
Alternatief is dat elk scherm of functionaliteit afgebakend is tot gebruik binnen één rol.
Het effect is dat voor het uitvoeren van eenvoudige taken met een laag risico het gebruik van de app laagdrempelig blijft.</t>
  </si>
  <si>
    <t>Gegevens worden versleuteld getransporteerd</t>
  </si>
  <si>
    <t>Gebruik van HTTPS ipv HTTP
Gebruik van Secure SMTP
Enz.</t>
  </si>
  <si>
    <t>NI-005</t>
  </si>
  <si>
    <t>De ICT-oplossing ondersteunt zowel het IPv4 als het IPv6 protocol.</t>
  </si>
  <si>
    <t>IPv6 is de nieuwste versie van het Internet Protocol, ontworpen om een groter adresbereik te bieden en verbeterde efficiëntie, beveiliging en automatische configuratie van apparaten mogelijk te maken.</t>
  </si>
  <si>
    <t>NI-006</t>
  </si>
  <si>
    <t>De ICT-oplossing kan volledig functioneren op een door de HAN bepaalde FQDN (fully qualified domain name)</t>
  </si>
  <si>
    <t>Afhankelijk van de doelgroep waarop de clouddienst is gericht, kan HAN verlangen dat de ICT-oplossing volledig dient te functioneren op een door de HAN te bepalen FQDN, bijvoorbeeld &lt;service&gt;.han.nl. 
•	FQDN schept vertrouwen door gebruik van volledige en herkenbare domeinnamen.
•	Grotere kans op fraude bij verkorte URL's, met name door de mogelijkheid om de eindbestemming te verbergen. Dit kan leiden tot een groter risico op phishing en misleiding. Bovendien kan fraude via een verkorte URL een cascade-effect veroorzaken naar andere webdiensten onder dezelfde verkorte domeinstructuur.
•	Complexere controle en monitoring bij verkorte URL's, aangezien de uiteindelijke webservicebron wordt verborgen, wat het lastiger maakt voor beveiligingstools om verdachte activiteiten te detecteren.
•	Transparantie bij gegevensverwerking (zoals vereist door de AVG) wordt bemoeilijkt bij gebruik van verkorte URL's, doordat de werkelijke bestemming van de link niet direct zichtbaar is.</t>
  </si>
  <si>
    <t>On-Prem hosting is mogelijk</t>
  </si>
  <si>
    <t>Er wordt of gebruik gemaakt van een appliance, of van de VM omgeving van de HAN. Gedurende de lifecycle wordt het systeem up-to-date gehouden. Hierbij wordt de N-1 strategie gevolgd.</t>
  </si>
  <si>
    <t>C</t>
  </si>
  <si>
    <t>IN-001</t>
  </si>
  <si>
    <t>Opdrachtnemer biedt een eventbroker</t>
  </si>
  <si>
    <t>Naast de API bied de opdrachtnemer, bij voorkeur, ook een eventbroker systeem aan waarmee mutaties op data vanuit het systeem (near-) realtime doorgegeven kunnen worden aan de HAN integratielaag.</t>
  </si>
  <si>
    <t>Oplossing kan aansluiten op HAN API</t>
  </si>
  <si>
    <t>De opdrachtnemer moet in staat zijn de APIs en eventbroker van de HAN af te nemen zodat de opdrachtnemer zelf de benodigde canonieke data kan ophalen en/of ontvangen. Eventuele transformatie van deze canonieke data naar het datamodel van de betreffende applicatie dient door de opdrachtnemer geautomatiseerd te worden.</t>
  </si>
  <si>
    <t>Oplossing is voorzien van logging</t>
  </si>
  <si>
    <t>De datauitwisseling, in welke vorm dan ook, dient voorzien te zien van real-time monitoring en logging. Het dient voor de HAN inzichtelijk te zijn wat er met de afgenomen data gebeurt</t>
  </si>
  <si>
    <t>IN-004</t>
  </si>
  <si>
    <t>Betrouwbaarheid en beschikbaarheid is gewaarborgd (3)</t>
  </si>
  <si>
    <t>Bij een storing moet de API automatisch herstellen zonder verlies van gegevensintegriteit.</t>
  </si>
  <si>
    <t>IN-005</t>
  </si>
  <si>
    <t>Er moet gedetailleerde logging zijn van alle API-verzoeken en -antwoorden, inclusief headers en payloads, voor audit- en probleemoplossingsdoeleinden. Loggegevens moeten veilig worden opgeslagen en gedurende minimaal 90 dagen beschikbaar zijn.</t>
  </si>
  <si>
    <t>Afgeleide gegevens zijn beschikbaar via API</t>
  </si>
  <si>
    <t>Indien de interface afgeleide of berekende gegevens toont dan zijn deze afgeleide of berekende gegevens ook beschikbaar via de API. De aanleiding hiervoor is dat deze afgeleide of berekende gegevens anders door het datamanagement team moeten worden nagebootst en onderhouden. Deze situatie kan leiden tot foutieve interpretaties bij het datamanagement team in het geval dat wijzigingen worden aangebracht in de berekeningen of het afleiden van gegevens in het bronsysteem. Voorbeelden hiervan (niet uitputtend) zijn het tonen van een afgeleide datum, een tijdspanne en aantallen.</t>
  </si>
  <si>
    <t>Geen onderscheid full-load en incrementele API</t>
  </si>
  <si>
    <t>Alle non-functional requirements m.b.t. BI &amp; analytics gelden voor zowel een incrementele als full-load dataverlading via de API. Een opdrachtnemer levert één en dezelfde functionaliteit voor beide vormen van data-verladingen t.b.v. BI &amp; Analytics.</t>
  </si>
  <si>
    <t>Anonimiseren van data op de OTA-omgevingen</t>
  </si>
  <si>
    <t>De opdrachtnemer kan de uniforme wijze van anonimiseren door de HAN toepassen in de applicatie (uniforme salted hash in diverse bronsystemen t.b.v. integrale datadiensten waarbij koppelingen van entiteiten die in verschillende bronsystemen voorkomen mogelijk moet zijn)</t>
  </si>
  <si>
    <t>Inzicht in data in bronsysteem</t>
  </si>
  <si>
    <t>Voor het analyseren van de data is het wenselijk om inzicht te hebben in de data in het bronsysteem. Daarbij dient het mogelijk te zijn om entiteiten vanuit de relaties in de database aan elkaar te koppelen en complete datasets (tabelvorm) te genereren.</t>
  </si>
  <si>
    <t>BIN-001</t>
  </si>
  <si>
    <t>Business intelligence &amp; Analytics + Integraties</t>
  </si>
  <si>
    <t>API's zijn gestandaardiseerd</t>
  </si>
  <si>
    <t>Voor de datauitwisseling met de HAN (t.b.v. het centrale datawarehouse en integraties) levert de opdrachtnemer een API (application programming interface) welke, waar mogelijk, aansluit bij nederlandse en/of internationale (onderwijs-)standaarden.</t>
  </si>
  <si>
    <t>BIN-002</t>
  </si>
  <si>
    <t>API's zijn gestandaardiseerd (2)</t>
  </si>
  <si>
    <t>De API die ter beschikking gesteld wordt aan de HAN zal communiceren via REST of GraphQL, waarbij de voorkeur REST heeft.</t>
  </si>
  <si>
    <t>BIN-003</t>
  </si>
  <si>
    <t>API's zijn gestandaardiseerd (3)</t>
  </si>
  <si>
    <t>Door middel van de API worden gegevens die behoren tot relevante (voor de HAN) data uitgewisseld, waarbij per gegeven (of entiteit), waar nodig, de volgende operaties mogelijk moeten zijn (maar niet gelimiteerd tot):  
•	toe te voegen (insert) 
•	aan te passen (update); 
•	te verwijderen (delete); 
•	op te vragen (read).
Als de opdrachtnemer niet kan voldoen aan (eventbroker) dient deze API in staat te zijn om delta's te kunnen leveren die met hoge regelmaat kunnen worden opgevraagd, waarmee de (near-) realtime gegevens afgenomen kunnen worden door de HAN integratielaag.</t>
  </si>
  <si>
    <t>BIN-004</t>
  </si>
  <si>
    <t>Oplossing biedt dataconstistentie</t>
  </si>
  <si>
    <t>De gebruikte identifiers in de te koppelen data dienen geenszins te kunnen conflicteren met de gebruikte identifiers van andere klanten van de opdrachtnemer. Dit geldt ook voor identifiers die worden gebruikt ten behoeve van het authenticatieproces.</t>
  </si>
  <si>
    <t>BIN-005</t>
  </si>
  <si>
    <t>Oplossing is voorzien van functionele documentatie</t>
  </si>
  <si>
    <t>De opdrachtnemer stelt functionele documentatie ter beschikking (o.a. OpenAPI documentatie, het datamodel (incl. veldnamen en types) en informatie over constraints en informatie over bijvoorbeeld hoe om te gaan met verwijder acties) en houd deze up-to-date.</t>
  </si>
  <si>
    <t>BIN-006</t>
  </si>
  <si>
    <t>Oplossing is voorzien van non-functionele documentatie</t>
  </si>
  <si>
    <t>De opdrachtnemer stelt non-functionele documentatie ter beschikking (o.a. rate-limits, error handling) en houd deze up-to-date.</t>
  </si>
  <si>
    <t>BIN-007</t>
  </si>
  <si>
    <t>Koppelingsafpraken zijn vastgelegd</t>
  </si>
  <si>
    <t>Er dient op de koppeling, zowel op de implementatie van de opdrachtnemer, als de implementatie van de HAN een SLA afgesproken te worden.</t>
  </si>
  <si>
    <t>BIN-008</t>
  </si>
  <si>
    <t>Capaciteitsafpraken zijn vastgelegd</t>
  </si>
  <si>
    <t>Er moet vanuit de opdrachtnemer ondersteuning capaciteit beschikbaar zijn voor de analyse, ontwerp en de bouw van de koppeling met de HAN.</t>
  </si>
  <si>
    <t>BIN-009</t>
  </si>
  <si>
    <t>Koppeling is beveiligd</t>
  </si>
  <si>
    <t>De koppeling is beveiligd met een vorm van authenticatie en autorisatie die gebruik maakt van (kort geldende) tokens welke bedoeld is voor ‘machine-to-machine’ communicatie. De voorkeur gaat uit naar een OAuth2.0 oplossing (client-credential flow).</t>
  </si>
  <si>
    <t>Oplossing voldoet aan wet- en regelgeving</t>
  </si>
  <si>
    <t>De opdrachtnemer draagt er continu, aantoonbaar, zorg voor dat de koppeling en de gebruikte data veilig is (bijvoorbeeld d.m.v. het overleggen van gerenommeerde security audits en/of pentests en certificering). Het systeem moet aantoonbaar voldoen aan de AVG (Algemene Verordening Gegevensbescherming) en ISO/IEC 27001-normen voor gegevensbescherming en informatiebeveiliging.</t>
  </si>
  <si>
    <t>Opdrachtnemer biedt gescheiden OTAP-omgevingen</t>
  </si>
  <si>
    <t>De HAN beschikt over 4 gescheiden OTAP omgevingen (ontwikkel, test, acceptatie en productie). Er wordt van de opdrachtnemer verwacht voor elk van deze 4 omgevingen een los werkende omgeving op te leveren.</t>
  </si>
  <si>
    <t>BIN-012</t>
  </si>
  <si>
    <t>Releasekalender is gewaarborgd</t>
  </si>
  <si>
    <t>De opdrachtnemer levert updates op de API op d.m.v. een releasekalender. Releases worden hierbij eerst op O en T beschikbaar gesteld voordat deze uitgerold worden naar A en P. De vorige major versie van de API dient beschikbaar te blijven.</t>
  </si>
  <si>
    <t>BIN-013</t>
  </si>
  <si>
    <t>Releasenotes zijn gewaarborgd</t>
  </si>
  <si>
    <t>Bij een update van de door de opdrachtnemer geleverde systemen levert de opdrachtnemer tijdig releasenotes op zodat de HAN hierop kan anticiperen.</t>
  </si>
  <si>
    <t>BIN-014</t>
  </si>
  <si>
    <t>Uitwisseling gebeurt via JSON</t>
  </si>
  <si>
    <t>De API wisselt data uit door middel van JSON-formaat.</t>
  </si>
  <si>
    <t>BIN-015</t>
  </si>
  <si>
    <t>Uitwisseling gebeurt via JSON (2)</t>
  </si>
  <si>
    <t xml:space="preserve">De data is te ontsluiten in platte JSON; dus in een niet-gelaagde of niet genest format </t>
  </si>
  <si>
    <t>BIN-016</t>
  </si>
  <si>
    <t>Entiteiten zijn gescheiden</t>
  </si>
  <si>
    <t>Per entiteit kunnen alle regels in één keer of gepagineerd verladen worden via de API. Dit is inclusief regels die gekenmerkt zijn als inactief, verwijderd, een einddatum bevatten, etc.</t>
  </si>
  <si>
    <t>BIN-017</t>
  </si>
  <si>
    <t>Gegevens zijn gearchiveerd</t>
  </si>
  <si>
    <t xml:space="preserve">De applicatie dient beeindigde, inactieve of deleted regels niet te verwijderen uit het systeem, maar te kenmerken als beeindigd, inactief of deleted. </t>
  </si>
  <si>
    <t>BIN-018</t>
  </si>
  <si>
    <t>Entiteiten beschikken over businesskey</t>
  </si>
  <si>
    <t>Per entititeit dient er een businesskey (unieke sleutel zoals een ID of code) ontsloten kunnen worden via de API. Indien er sprake is van een migratie van reeds bestaande brongegevens naar het systeem van de opdrachtnemer, dient het systeem van opdrachtnemer de businesskey van de HAN over te kunnen nemen.</t>
  </si>
  <si>
    <t>BIN-019</t>
  </si>
  <si>
    <t>Gegevens beschikken over wijzigingsdatum</t>
  </si>
  <si>
    <t>Per regel per entiteit dient er een wijzigingsdatumtijdstip ontsloten kunnen worden via de API.</t>
  </si>
  <si>
    <t>BIN-020</t>
  </si>
  <si>
    <t>API zijn gestandaardiseerd (4)</t>
  </si>
  <si>
    <t>Voor de HAN toegevoegde velden zijn beschikbaar in de API</t>
  </si>
  <si>
    <t>BIN-021</t>
  </si>
  <si>
    <t>API zijn gestandaardiseerd (5)</t>
  </si>
  <si>
    <t>Iedere API data-ontsluiting dient gefilterd te kunnen worden op minimaal de volgende velden: business key,  wijzigingsdatumtijdstip. Daarmee is een incrementele verlading van nieuwe en gewijzigde regels mogelijk.</t>
  </si>
  <si>
    <t>BIN-022</t>
  </si>
  <si>
    <t>Herleidbaarheid API veldnaam -van/naar veldnaam frontend</t>
  </si>
  <si>
    <t>Het is eenvoudig te achterhalen welk veld in de API overeenkomt met welk veld in de frontend van de applicatie en andersom.</t>
  </si>
  <si>
    <t>BIN-023</t>
  </si>
  <si>
    <t>Geldigheidstermijn tokens zijn gewaarborgd</t>
  </si>
  <si>
    <t>De geldigheidstermijn van de tokens t.b.v. authenticatie is in te richten met een door de HAN te bepalen geldigheidsduur.</t>
  </si>
  <si>
    <t>Inrichting tokenstructuur is mogelijk</t>
  </si>
  <si>
    <t>Voor ontsluiting (BI &amp; Analytics data en integratie) is een unieke en herkenbare token in te richten die uitsluitend voor dat doel gebruikt wordt. Deze token heeft alleen rechten behorend bij het doel van de ontsluiting.</t>
  </si>
  <si>
    <t>BIN-025</t>
  </si>
  <si>
    <t>API calls zijn gewaarborgd</t>
  </si>
  <si>
    <t>Er dienen minimaal 50 API calls (pull) tegelijkertijd plaats te kunnen vinden.</t>
  </si>
  <si>
    <t>Support is beschikbaar tijdens kantooruren.</t>
  </si>
  <si>
    <t>Ondersteuning moet beschikbaar zijn tijdens kantooruren (9:00-17:00 CET) met een gegarandeerde reactietijd van maximaal 24 uur op technische vragen en maximaal 1 uur bij productie verstoringen via e-mail of een ticketingsysteem.</t>
  </si>
  <si>
    <t>BIN-027</t>
  </si>
  <si>
    <t>Performance is gewaarborgd</t>
  </si>
  <si>
    <t>De API moet 95% van de GET-verzoeken verwerken binnen 200 milliseconden en POST, PUT, PATCH en DELETE-verzoeken binnen 300 milliseconden tijdens normale werklast.</t>
  </si>
  <si>
    <t>Oplossing is schaalbaar</t>
  </si>
  <si>
    <t>Het systeem moet schaalbaar zijn om piekbelasting tijdens inschrijfperiodes, start van nieuwe collegejaren en toetsperiodes, te verwerken zonder significante degradatie van prestaties. Hierbij mag de responstijd niet meer dan 200% bedragen van de responstijden tijdens normale werklast.</t>
  </si>
  <si>
    <t>Performance is gewaarborgd (2)</t>
  </si>
  <si>
    <t>De rate-limits gelden per account/afnemer. Niet per volledige instantie. Business intelligence is hierin een andere account/afnemer dan integratie.</t>
  </si>
  <si>
    <t>BIN-030</t>
  </si>
  <si>
    <t>Betrouwbaarheid en beschikbaarheid is gewaarborgd (1)</t>
  </si>
  <si>
    <t>De API moet een uptime van minimaal 99,9% per maand hebben op productie, inclusief geplande downtime voor onderhoud.</t>
  </si>
  <si>
    <t>BIN-031</t>
  </si>
  <si>
    <t>Betrouwbaarheid en beschikbaarheid is gewaarborgd (2)</t>
  </si>
  <si>
    <t>De API moet een uptime van minimaal 99% per maand hebben op ontwikkel, test en acceptatie, inclusief geplande downtime voor onderhoud.</t>
  </si>
  <si>
    <t>IC-001</t>
  </si>
  <si>
    <t>Support van de opdrachtnemer bij vragen is beschikbaar tijdens kantooruren (9:00-17:00uur). Bij een verstoring met hoge impact (binnen de openingstijden van gebouwen van de HAN) is er een telefonisch noodnummer beschikbaar.  
De opdrachtnemer garandeert de beschikbaarheid van de dienstverlening, waarbij het systeem en bijbehorende gegevens voldoende beschikbaar zijn. 
Onder voldoende beschikbaar verstaat de HAN:
•	tijdens de openingstijden van de gebouwen van de HAN maximaal 4 verstoringsmomenten per maand met een maximale duur van 15 minuten.
•	buiten de openingstijden van de HAN maximaal 16 uur verstoring per maand.
Gepland onderhoud valt niet binnen deze periode, hiervoor worden onderhoudsvensters buiten openingstijden afgesproken. Tijdens openingstijden van de HAN is de opdrachtnemer beschikbaar voor ondersteuning om de 15 minuten te garanderen.
De opdrachtnemer neemt tevens maatregelen, zodat in geval van een calamiteit de dienstverlening binnen 24 uur weer beschikbaar is voor de gebruikers.
Zie voor de openingstijden van gebouwen van de HAN: https://www.han.nl/contact/locaties/</t>
  </si>
  <si>
    <t>IC-002</t>
  </si>
  <si>
    <t>Eenmalige data export volgens defacto standaard</t>
  </si>
  <si>
    <t>Wanneer beëindiging van de dienstverlening in het verschiet ligt dan worden de gegevens uit het systeem op een afgesproken moment, en in een tegen die tijd overeen te komen gangbaar en bruikbaar formaat, kosteloos overgedragen aan de HAN of aan een door de HAN aangewezen derde partij. Het gaat hierbij ten minste om de volgende gegevens voor hergebruik in een ander systeem:
•	[bedrijfsgegevens of entiteiten specificeren]</t>
  </si>
  <si>
    <t>opdrachtnemer ondertekent geheimhoudingsovereenkomst</t>
  </si>
  <si>
    <t xml:space="preserve">Opdrachtnemer heeft een geheimhoudingsovereenkomst voor werknemers en derden in gebruik. </t>
  </si>
  <si>
    <t>Voertaal is Engels en/of Nederlands</t>
  </si>
  <si>
    <t>De voertaal binnen HAN is Engels en Nederlands. Opdrachtnemer sluit hier op aan ten behoeve van de communicatie. Bij internationale opdrachtnemers kan de supportdesk in het Engels zijn. Communicatie door de opdrachtnemer met de eindgebruikers vindt in het Engels en Nederlands plaats.</t>
  </si>
  <si>
    <t>IC-005</t>
  </si>
  <si>
    <t>Opdrachtnemer is, indien er sprake is van de verwerking van persoonsgegevens, akkoord met de verwerkersovereenkomst zoals door HAN wordt gehanteerd en bij de aanbestedingsstukken is bijgevoegd</t>
  </si>
  <si>
    <t>•   Opdrachtnemer conformeert zich, indien er sprake is van de verwerking van persoonsgegevens, aan het model verwerkersovereenkomst dat de HAN ter beschikking stelt.
•   In de verwerkersovereenkomst worden ook afspraken over aansprakelijkheid gemaakt.</t>
  </si>
  <si>
    <t>IC-006</t>
  </si>
  <si>
    <t>De Opdrachtnemer beschikt over een SAAS-Escrow voorziening</t>
  </si>
  <si>
    <t>Dit houdt in dat de continuïteit van de dienst, ingeval van faillissement van de Opdrachtnemer of één van haar onderaannemers (bijvoorbeeld de hostingpartij) door middel van een onderliggende contractuele bepaling is geborgd. Denk hierbij aan een voorziening die ervoor zorgdraagt dat de hostingdienst x maanden wordt gefinancierd. Leg uit welke maatregelen er zijn genomen.</t>
  </si>
  <si>
    <t>IC-007</t>
  </si>
  <si>
    <t>Onderhoud en ondersteuning op de ICT-oplossing is gegarandeerd gedurende de gehele looptijd van de overeenkomst.</t>
  </si>
  <si>
    <t>Onderhoud en ondersteuning op de ICT-oplossing is gegarandeerd gedurende de gehele looptijd van de overeenkomst. Dit is vastgelegd in een SLA, waarbij de ICT-oplossing wordt aangeboden op minimaal de één na laatste major-release (n-1). De opdrachtnemer neemt de ontwikkeling van de applicatie op zich en support deze. Tijdens de looptijd van de overeenkomst worden updates en upgrades uitgerold. HAN blijft niet achter in versies (afgezien van beta of testversies) en er worden geen additionele kosten voor in rekening gebracht.</t>
  </si>
  <si>
    <t>IC-008</t>
  </si>
  <si>
    <t>De ICT-oplossing voldoet gedurende de looptijd van de Overeenkomst aan de relevante geldende wet- en regelgeving (Adaptief onderhoud), zonder dat hiervoor additionele kosten in rekening worden gebracht aan de HAN.</t>
  </si>
  <si>
    <t>Deze eis gaat om het blijvend voldoen aan de relevante wet- en regelgeving. Ook bij wijziging van wet- en regelgeving gedurende de looptijd van de overeenkomst, dient aan de dan geldende wet- en regelgeving te worden voldaan.
Als het proces of de gegevensverwerking als gevolg van gewijzigde wet- en regelgeving verandert, dan zal de benodigde functionaliteit in deze applicatie ontwikkeld of aangepast worden en tijdig beschikbaar zijn. Hiervoor worden door opdrachtnemer geen additionele kosten in rekening gebracht.</t>
  </si>
  <si>
    <t>UI-001</t>
  </si>
  <si>
    <t>User Interface is meertalig</t>
  </si>
  <si>
    <t>De user interface is zowel in het Nederlands als in het Engels beschikbaar voor de gebruiker.</t>
  </si>
  <si>
    <t>UI-002</t>
  </si>
  <si>
    <t>Systeem is geschikt voor gebruik op gangbare apparaten</t>
  </si>
  <si>
    <t>Het informatiesysteem is geschikt voor gebruik op gangbare apparaten: desktops, laptops, tablets en smartphones. Functionaliteiten en look &amp; feel kunnen daarbij per medium variëren.</t>
  </si>
  <si>
    <t>Systeem is beschikbaar op verschillende platformen</t>
  </si>
  <si>
    <t>Indien functionaliteiten worden aangeboden via een mobiele app, wordt deze app aangeboden via de Android Play Store en de Apple App Store.</t>
  </si>
  <si>
    <t>UI-004</t>
  </si>
  <si>
    <t xml:space="preserve">De ICT-oplossing moet HTML5 compatible zijn en werken op minimaal de één na laatste major-release (n-1) van de 3 meest gangbare internet browsers gedurende de gehele looptijd van de Overeenkomst. </t>
  </si>
  <si>
    <t xml:space="preserve">Die onderdelen van de applicatie die werken via een browser moeten blijven werken bij de nieuwere versies daarvan. Er is dus geen oude browserversie vereist om te kunnen werken.
Als er onderdelen werken via een app (Android of iOS) dan is dat zeker prima. Mits deze apps geüpdatet worden om te blijven werken op de laatste en de één na laatste major-release van Android of iOS, gedurende de gehele looptijd van het contract. </t>
  </si>
  <si>
    <t>UI-005</t>
  </si>
  <si>
    <t>UI van de publicatie omgeving voldoet aan de WCAG 2.2 Richtlijnen</t>
  </si>
  <si>
    <t>De HAN verwacht dat de publicatie omgeving voor docent/student voldoet aan de WCAG richtlijn. Er is documentatie aanwezig mbt de WCAG 2.2 richtlijnen en of de opdrachtnemer hier aan voldoet.</t>
  </si>
  <si>
    <t>Marktaandeel en recenties</t>
  </si>
  <si>
    <t>Het martkaandeel van een product geeft aan hoe populair een product is en hebben doorgaans meer middelen om te inversteren in doorontwikkeling. Marktaandeel met hoge recenties heeft een sterkte indicatie van succes. Niet alleen in gebruik maar dat gebruiker er ook tevreden mee zijn.</t>
  </si>
  <si>
    <t>AR-001</t>
  </si>
  <si>
    <t>Opdrachtnemer biedt een testdata-strategie</t>
  </si>
  <si>
    <t>Er wordt verwacht dat de opdrachtnemer een testdata-strategie heeft waaruit blijkt: 
•	Hoe voorkomen wordt dat productiedata in de testomgeving terecht komt.
•	Of er gebruik wordt gemaakt van shuffle en scramble technieken om zo gegevens te anonimiseren.</t>
  </si>
  <si>
    <t>AR-002</t>
  </si>
  <si>
    <t>Opdrachtnemer is verantwoordelijk voor performance</t>
  </si>
  <si>
    <t>De Opdrachtnemer is accountable voor (de performance van) de gehele keten van de HAN tot en met het datacenter van de Opdrachtnemer. Aangezien HAN op het SURF netwerk aangesloten is, is de wens dat bij lage performance de opdrachtnemer de regie voert over probleemdefinitie, oplossingsrichtingen en de samenwerking met HAN organiseert.</t>
  </si>
  <si>
    <t>AR-003</t>
  </si>
  <si>
    <t>Opdrachtnemer is verantwoordelijk voor beschikbaarheid</t>
  </si>
  <si>
    <t>De Opdrachtnemer is accountable voor (de beschikbaarheid van) de gehele keten van HAN tot en met het datacenter van de Opdrachtnemer. Hierbij neemt de opdrachtnemer adequate maatregelen voor bescherming tegen, maar niet beperkt tot, DDoS aanvallen en stroomuitval. Deze worden niet uitgesloten in een overmacht clausule.</t>
  </si>
  <si>
    <t>AR-004</t>
  </si>
  <si>
    <t>Opdrachtnemer biedt een SaaS-oplossing</t>
  </si>
  <si>
    <t>HAN hoeft geen (server-)applicatie(s) etc te installeren en/of te configureren. De ICT-oplossing werkt volledig via de browser. Op andere mobiele devices kan eventueel een app gebruikt worden.</t>
  </si>
  <si>
    <t>Er wordt strikt omgegaan met Persoonsgegevens</t>
  </si>
  <si>
    <t>De ICT-oplossing waarborgt dat een betrokkene niet langer kan worden geïdentificeerd dan strikt noodzakelijk is voor de doeleinden waarvoor de persoonsgegevens worden verwerkt, of de ICT-oplossing biedt de mogelijkheid aan HAN om Persoonsgegevens te pseudonimiseren of anonimiseren. Bovendien kan het nuttig zijn bijvoorbeeld ten behoeve van management rapportages, om nadat de primaire doeleinden zijn voldaan, de persoonsgegevens te pseudonimiseren dan wel te anonimiseren of om de individuen niet langer herleidbaar terug te zien in de gegevens.</t>
  </si>
  <si>
    <t>De Opdrachtnemer staat toe dat alle door HAN aangemerkte data op verzoek als archief gedownload kan worden in een door de HAN te bepalen gangbaar formaat, zonder daarbij de volledigheid, de integriteit en de metadata van de gegevens aan te passen. Voor continuïteit wil HAN zelf de beschikking hebben over de data. Voorbeelden van gangbare formaten zijn, maar niet beperkt tot, sql, xlsx, json of csv.</t>
  </si>
  <si>
    <t>Op verzoek of na instemming van de HAN staat de Opdrachtnemer exporteren van data toe naar een andere cloud provider binnen 5 werkdagen.</t>
  </si>
  <si>
    <t>Deze eis is relevant als de benodigde storage erg groot is, bijvoorbeeld bij media bestanden. Hiermee wordt het mogelijk gemaakt om de opslag rechtstreeks te verplaatsen zonder lange wachttijden voor down- en upload.</t>
  </si>
  <si>
    <t>AR-008</t>
  </si>
  <si>
    <t>De Opdrachtnemer is zelf verantwoordelijk voor de Hosting, de ontwikkeling en het technisch beheer.</t>
  </si>
  <si>
    <t>De HAN hoeft niets te installeren, configureren of te onderhouden in het eigen datacenter. De kosten van hosting, ontwikkeling en technisch beheer maken onderdeel uit van de SaaS-gebruikskosten.</t>
  </si>
  <si>
    <t>AR-009</t>
  </si>
  <si>
    <t>De ICT-oplossing moet zich aanpassen aan de verschillende devices en 'responsive' pagina's genereren of, na akkoord van de HAN, een app aanbieden.</t>
  </si>
  <si>
    <t>Webpaginas die responsive zijn, verplaatsen de inhoud naast of juist onder elkaar afhankelijk van het device, om te voorkomen dat horizontaal scrollen nodig is.</t>
  </si>
  <si>
    <t>Voor de werking van de ICT-oplossing heeft een eindgebruiker geen proprietary technieken nodig waaronder, maar niet beperkt tot, Flash, Silverlight, .net (wpf) of Java applicaties.</t>
  </si>
  <si>
    <t xml:space="preserve">Het doel van deze eis is vooral het voorkomen van de noodzaak van plugins of extensies in browsers. </t>
  </si>
  <si>
    <t>AR-011</t>
  </si>
  <si>
    <t>Updates en upgrades kunnen in productie worden uitgerold en er zijn daarvoor geen service windows nodig (continuous delivery)</t>
  </si>
  <si>
    <t>Doel van deze wens is een hoge beschikbaarheid van het systeem doordat deze incrementeel onderhouden kan worden.</t>
  </si>
  <si>
    <t>AR-012</t>
  </si>
  <si>
    <t xml:space="preserve">Opdrachtnemer heeft een actieve houding ten aanzien van de toepassing van best practices, gedragscodes, aanbevelingen of relevante standaarden van overheidsinstellingen (van verenigingen, brancheorganisaties of gebruikersgroepen) en voldoet hieraan. </t>
  </si>
  <si>
    <t>Naast de geldende wet- en regelgeving (zoals genoemd in voorgaande eis) zijn er aanvullende eisen vanuit de onderwijssectoren. Denk hierbij onder andere aan de aanbevelingen van de relevante gebruikersgroepen en de relevante standaarden van overheidsinstellingen (Pas toe of leg uit lijst). Opdrachtnemer voldoet aan deze eisen en kan hierover nadere informatie bij HAN opvragen.
Indien de eisen en/of richtlijnen veranderen, zal de benodigde functionaliteit in de applicatie ontwikkeld of aangepast worden en tijdig beschikbaar zijn. Hiervoor worden door opdrachtnemer geen additionele kosten in rekening gebracht.
Denk hierbij aan, maar niet beperkt tot, ontwikkelingen binnen o.a. eduStandaard, HORA, HOSA, eduHub</t>
  </si>
  <si>
    <t>opdrachtnemer voldoet aan vastlegging en classificatie van data</t>
  </si>
  <si>
    <t>•    Archiverings metadata (b.v. bewaartermijn) moet automatisch worden gegenereerd en vastgelegd tijdens het gebruik van de applicatie.
•    Het moet mogelijk zijn, wanneer relevant, om informatieobjecten en bijbehorende metagegevens te importeren vanuit een andere bedrijfsapplicatie, hetzij in bulk hetzij individueel, waarbij de integriteit van de inhoud en de structuur van het informatieobject wordt geborgd.
•    Ondertekende documenten moeten met het bijbehorende bewijs dat het (proces van) ondertekenen rechtsgeldig is verlopen worden opgeslagen.</t>
  </si>
  <si>
    <t>Vernietiging moet mogelijk zijn vanuit de applicatie</t>
  </si>
  <si>
    <t>•    Vernietiging moet worden gedocumenteerd, zodat de HAN zich hierover kan verantwoorden.                                                                                                                                                                                                                               •    De applicatie moet de verwijdering van informatieobjecten op een beheerde, systematische en controleerbare manier ondersteunen.
•   Archiefwaardige informatieobjecten op elk aggregatieniveau moeten kunnen worden verwijderd net zoals de metadata over aangegeven waardering en/of bewaar- of overdrachtstermijn.
•   Vernietigen van archiefwaardige informatieobjecten moet zo gebeuren dat deze niet meer op enige wijze kunnen worden gereproduceerd.</t>
  </si>
  <si>
    <t>AV-003</t>
  </si>
  <si>
    <t>Er moet duurzaam beheer toegepast worden in de applicatie</t>
  </si>
  <si>
    <t>•	De beginselen van vertrouwelijkheid (exclusiviteit), authenticiteit (herkomst), betrouwbaarheid (integriteit), beschikbaarheid en controleerbaarheid dienen geborgd te zijn door middel van voorzieningen en procedures.
•	Archiefplichtig informatieobjecten worden opgenomen in door de organisatie vastgesteld duurzame, valideerbare en volledig gedocumenteerde formaten, die voldoen aan open standaarden, tenzij dit redelijkerwijs niet kan worden verlangd. Een leidraad hiervoor vormt dit document van het Nationaal Archief: https://www.nationaalarchief.nl/archiveren/kennisbank/handreiking-voorkeursformaten-nationaal-archief
•	De data die behoren tot het record, moeten zo worden opgeslagen dat de samenhang tussen de samenstellende onderdelen behouden blijft. Deze samenhang (op elk aggregatieniveau) en bijhorende metadata moet tot het moment van verwijderen onverbrekelijk zijn.
•	Archiefplichtig informatieobjecten dienen duurzaam bewaard te worden. Dit vereist periodieke conversie van bestanden, gegevensdragers, programmatuur en/of apparatuur om te zorgen dat de informatie ook in de toekomst leesbaar blijft.</t>
  </si>
  <si>
    <t>AV-004</t>
  </si>
  <si>
    <t>Er moet een aantoonbaar betrouwbare bewaaromgeving aanwezig zijn in de applicatie</t>
  </si>
  <si>
    <t>•	De informatieobjecten en bijbehorende metagegevens worden permanent en veilig opgeslagen en blijven gedurende hun bewaartermijn toegankelijk en opvraagbaar voor gemachtigde functionarissen.   
•	De applicatie beschikt over een niet muteerbare audittrail waarbij registratie en opslag van gegevens plaatsvindt van: a) inhoud uitgevoerde mutatie, b) gebruiker die de handeling uitvoert, c) datum en tijd van de uitvoering van de mutatie.    
•	Een audittrail registreert processtappen automatisch en slaat deze op zonder manuele tussenkomst. Dit is ten behoeve van bewijsvoering over het verloop van het proces.  
•	De logs van de audittrail moeten tenminste net zolang bewaard kunnen worden als de informatie waarop zij betrekking hebben.     
•	De applicatie moet de audittrail kunnen presenteren zodanig dat: a) een specifieke gebeurtenis kan worden geïdentificeerd en gereconstrueerd, b) alle gerelateerde gegevens raadpleegbaar zijn, c) een derde partij met nauwelijks of geen kennis van het systeem deze inspectie kan uitvoeren.</t>
  </si>
  <si>
    <t>Er moet voor permanent (en langdurig) te bewaren archiefwaardige informatie overbrenging mogelijk zijn</t>
  </si>
  <si>
    <t>AV-006</t>
  </si>
  <si>
    <t>Borgen authenticiteit data bij migratie</t>
  </si>
  <si>
    <t>HAN Functionals</t>
  </si>
  <si>
    <t>EK-001</t>
  </si>
  <si>
    <t>Eisen &amp; Kwaliteitscheck</t>
  </si>
  <si>
    <t>Het systeem moet een goedkeuringsworkflow voor kwaliteit en validatie ondersteunen, waarbij documenten of leermateriaal automatisch worden doorgestuurd naar de relevante goedkeurders voor beoordeling. De workflow moet ten minste de volgende functionaliteiten bieden: het toewijzen van goedkeuringstaken aan specifieke gebruikers, het bijhouden van de goedkeuringsstatus, en het verzenden van meldingen bij elke wijziging in de status (bijvoorbeeld goedkeuring, afwijzing of verzoek om revisie).</t>
  </si>
  <si>
    <t>EK-002</t>
  </si>
  <si>
    <t>Ingebouwde controlemechanismen op inhoud (spellingscontrole, fact check, auteursrecht)</t>
  </si>
  <si>
    <t>EK-003</t>
  </si>
  <si>
    <t>Opslaan &amp; Beheer</t>
  </si>
  <si>
    <t>Mogelijkheid tot automatisch versiebeheer van leermateriaal: Inzicht in eerdere versies.</t>
  </si>
  <si>
    <t>Mogelijkheid tot automatische versiebeheer  van leermateriaal: Ophalen eerdere versies.</t>
  </si>
  <si>
    <t xml:space="preserve">Mogelijkheid om metadata velden  automatisch te laten vullen </t>
  </si>
  <si>
    <t>Alle verschillende bestandsformaten moeten opgeslagen kunnen worden.</t>
  </si>
  <si>
    <t>Instellen van maximum grootte van bestand?</t>
  </si>
  <si>
    <t>Het systeem moet de mogelijkheid bieden om de maximale bestandsgrootte in te stellen voor uploads. Beheerders moeten in staat zijn om een limiet te definiëren voor de bestandsgrootte, zodat gebruikers alleen bestanden kunnen uploaden die voldoen aan de ingestelde limiet.</t>
  </si>
  <si>
    <t>Instelling of downloaden toegestaan is.</t>
  </si>
  <si>
    <t>Het systeem moet de mogelijkheid bieden om in te stellen of specifieke bestanden door gebruikers ook gedownload mogen worden.</t>
  </si>
  <si>
    <t>Meerdere bestanden tegelijk uploaden.</t>
  </si>
  <si>
    <t>Het systeem moet de mogelijkheid bieden om meerdere bestanden tegelijkertijd toe te voegen of te importeren, in plaats van slechts één leermateriaal per keer.</t>
  </si>
  <si>
    <t>Mogelijkheid om 'broken links' te signaleren.</t>
  </si>
  <si>
    <t>Er moeten een log zijn waaruit duidelijk wordt wie welke wijzigingen wanneer heeft uitgevoerd.</t>
  </si>
  <si>
    <t>Het systeem moet een gedetailleerd logboek bijhouden waarin alle wijzigingen aan bestanden of gegevens worden geregistreerd. Het logboek moet de gebruiker, de uitgevoerde wijziging, de datum en het tijdstip van de wijziging duidelijk weergeven, zodat de wijzigingsgeschiedenis eenvoudig te traceren is.</t>
  </si>
  <si>
    <t>D-001</t>
  </si>
  <si>
    <t>Delen</t>
  </si>
  <si>
    <t>Mogelijkheid om aan te geven op welk niveau/met wie je het materiaal wil delen.</t>
  </si>
  <si>
    <t>D-002</t>
  </si>
  <si>
    <t>D-003</t>
  </si>
  <si>
    <t>D-004</t>
  </si>
  <si>
    <t>D-005</t>
  </si>
  <si>
    <t>E-001</t>
  </si>
  <si>
    <t>Evaluatie</t>
  </si>
  <si>
    <t>Statistieken beschikbaar over hoe vaak bekeken, downloaden</t>
  </si>
  <si>
    <t>Het systeem moet statistieken bijhouden en in de interface beschikbaar stellen over het aantal keer dat een bestand is bekeken en gedownload.</t>
  </si>
  <si>
    <t>E-002</t>
  </si>
  <si>
    <t>Statistieken te exporteren over hoe vaak bekeken, downloaden</t>
  </si>
  <si>
    <t>Het systeem moet mogelijk maken dat statistieken over het gebruik van bestanden ook geëxporteerd kan worden.</t>
  </si>
  <si>
    <t>E-003</t>
  </si>
  <si>
    <t>E-004</t>
  </si>
  <si>
    <t>E-005</t>
  </si>
  <si>
    <t>OA-001</t>
  </si>
  <si>
    <t>Opruimen &amp; Archiveren</t>
  </si>
  <si>
    <t>Materiaal kan gearchiveerd worden waardoor het niet meer te raadplegen/te gebruiken is.</t>
  </si>
  <si>
    <t>Het systeem moet de mogelijkheid bieden om materiaal te archiveren, zodat het niet meer geraadpleegd of gebruikt kan worden door gebruikers.</t>
  </si>
  <si>
    <t>OA-002</t>
  </si>
  <si>
    <t>Materiaal kan verwijderd worden.</t>
  </si>
  <si>
    <t>Het systeem moet de mogelijkheid bieden om materiaal/bestanden te verwijderen.</t>
  </si>
  <si>
    <t>OA-003</t>
  </si>
  <si>
    <t>Vastlegging van moment van archiveren inzichtelijk.</t>
  </si>
  <si>
    <t>Het systeem moet het moment van archivering vastleggen en deze informatie inzichtelijk maken voor gebruikers.</t>
  </si>
  <si>
    <t>OA-004</t>
  </si>
  <si>
    <t>Er zijn verschillende bewaartermijnen in te stellen voor gearchiveerde materialen voor verschillende gebruiksdoeleinden.</t>
  </si>
  <si>
    <t>Het systeem moet de mogelijkheid bieden om verschillende bewaartermijnen in te stellen voor gearchiveerde materialen, afhankelijk van de specifieke gebruiksdoeleinden.</t>
  </si>
  <si>
    <t>OA-005</t>
  </si>
  <si>
    <t>Inactiviteit leermaterial monitoren.</t>
  </si>
  <si>
    <t xml:space="preserve">Het systeem kan automatische notificaties versturen naar eigenaren na inactiviteit op wijzigingen van het materiaal na een  in te stellen periode. </t>
  </si>
  <si>
    <t>OA-006</t>
  </si>
  <si>
    <t>Verwijdering na verstrijken bewaartermijn.</t>
  </si>
  <si>
    <t>Na het verstrijken van de vastgestelde archiveringstermijn dient het systeem zodanig ingericht te zijn dat bestanden automatisch of met minimale handmatige handelingen kunnen worden verwijderd.</t>
  </si>
  <si>
    <t>OA-007</t>
  </si>
  <si>
    <t>Herstelfunctie na verwijderen materialen.</t>
  </si>
  <si>
    <t>Het systeem moet een herstel functie bieden waarmee verwijderde items binnen een beperkte periode kunnen worden hersteld.</t>
  </si>
  <si>
    <t>OA-008</t>
  </si>
  <si>
    <t>Het is niet mogelijk om materiaal te verwijderen zolang er nog een bewaartermijn actief is.</t>
  </si>
  <si>
    <t>Het systeem moet voorkomen dat materiaal wordt verwijderd zolang er een actieve bewaartermijn van toepassing is.</t>
  </si>
  <si>
    <t>OA-009</t>
  </si>
  <si>
    <t>Er is een log beschikbaar van verwijderd materiaal (wie, wanneer)</t>
  </si>
  <si>
    <t>Het systeem moet een log bijhouden van verwijderd materiaal, waarin de volgende informatie wordt geregistreerd: de gebruiker die het materiaal heeft verwijderd, de datum en tijd van de verwijdering.</t>
  </si>
  <si>
    <t>HAN Optional Functionals</t>
  </si>
  <si>
    <t>ZO-001</t>
  </si>
  <si>
    <t>Zoeken &amp; Oriënteren (optioneel)</t>
  </si>
  <si>
    <t>ZO-002</t>
  </si>
  <si>
    <t>ZO-003</t>
  </si>
  <si>
    <t>ZO-004</t>
  </si>
  <si>
    <t>Het zoekportaal moet zoekresultaten kunnen ophalen uit het eigen (nog aan te kopen) opslag- en beheerzoekportaal voor leermaterialen.</t>
  </si>
  <si>
    <t>ZO-005</t>
  </si>
  <si>
    <t>ZO-006</t>
  </si>
  <si>
    <t>ZO-007</t>
  </si>
  <si>
    <t>Het zoekportaal moet ondersteuning bieden voor geavanceerde zoekopties zoals filters en sorteeropties.</t>
  </si>
  <si>
    <t>ZO-008</t>
  </si>
  <si>
    <t>ZO-009</t>
  </si>
  <si>
    <t>ZO-010</t>
  </si>
  <si>
    <t>ON-001</t>
  </si>
  <si>
    <t>De ontsluiting van componenten gaat via open standaarden</t>
  </si>
  <si>
    <t>De ontsluiting van een complete cursus gaat via open standaarden</t>
  </si>
  <si>
    <t>W</t>
  </si>
  <si>
    <t>Comment</t>
  </si>
  <si>
    <t>opdrachtnemer biedt OTAP-omgevingen</t>
  </si>
  <si>
    <t>opdrachtnemer levert documentatie (zoals log, patch, updates)</t>
  </si>
  <si>
    <t>Communicatie van systeem gebeurt met HAN huisstijl wanneer het systeem wordt gebruikt door medewerkers of studenten; niet bij intern gebruik</t>
  </si>
  <si>
    <t>•    Conversie vanuit applicatie naar RMA/pre-depot moet mogelijk zijn.</t>
  </si>
  <si>
    <t>opdrachtnemer biedt een testdata-strategie</t>
  </si>
  <si>
    <t>opdrachtnemer is verantwoordelijk voor performance</t>
  </si>
  <si>
    <t>opdrachtnemer is verantwoordelijk voor beschikbaarheid</t>
  </si>
  <si>
    <t>opdrachtnemer biedt een SaaS-oplossing</t>
  </si>
  <si>
    <t>opdrachtnemer biedt toegang tot alle gegevens</t>
  </si>
  <si>
    <t>Privacy by design</t>
  </si>
  <si>
    <t>In de gehele keten van de verwerking geldt dat na einde van de bewaartermijnen de data wordt verwijderd overeenkomstig de met de HAN af te spreken vernietigingstermijnen.</t>
  </si>
  <si>
    <t>De opdrachtnemer is verplicht medewerking te verlenen aan een door of namens SURF dan wel de instellingen een DPIA wordt uitgevoerd. Dit geldt ook voor FRIA en IB-risicoanalyse.</t>
  </si>
  <si>
    <t>Gegevens worden, wanneer ze in rust zijn (data at rest), opgeslagen met gebruik van encryptie volgens industriestandaardtechnieken, met een adequate sleutellengte en een sterk algoritme. (Encryptie Data at rest: AES-256 (zie: https://www.forumstandaardisatie.nl/open-standaarden/aes))
Voor opslag van gegevens wordt gebruikt gemaakt van een dienst zoals Cloud Storage Encryption (CSE), bijvoorbeeld van Microsoft. De diensten voor opslag maken gebruik van van AES-256 encryptie, sleutellengte =  256, algoritme = Diffie-Hellman Groep 14. Voor On-presmises opslag, wordt Full Disk Encryption (FDE) technieken toegepast, zoals Microsoft BitLocker voor on-premise opslag.
Gegevens worden, wanneer ze tijdens transport zijn (data in transit), versleuteld met gebruik van encryptie volgens industriestandaardtechnieken, met een adequate sleutellengte en een sterk algoritme, om veilige overdracht te waarborgen. (Encryptie Data in transit: TLS 1.3 (zie: https://www.forumstandaardisatie.nl/open-standaarden/tls))</t>
  </si>
  <si>
    <t>SLA overeenkomst is ondertekent</t>
  </si>
  <si>
    <t>Er is een Service Level Agreement (SLA) van toepassing (voor ondertekening van het contract) waarin het niveau van de beschikbaarheid en andere belangrijke kenmeken van de oplossing is vastgelegd.</t>
  </si>
  <si>
    <t>De opdrachtnemer dient een aantoonbaar kwetsbaarhedenbeleid en proces te hebben vastgesteld in en in gebruik te hebben voor de relevante infomratiesystemen en onderliggende infrastructuur met passende monotring en logging op dit proces.</t>
  </si>
  <si>
    <t>BI, IN</t>
  </si>
  <si>
    <t>Datamodel bevat maatwerkvelden</t>
  </si>
  <si>
    <t>Voor de HAN ingerichte maatwerkvelden zijn beschikbaar in een actueel datamodel.</t>
  </si>
  <si>
    <r>
      <rPr>
        <sz val="11"/>
        <color rgb="FF000000"/>
        <rFont val="Calibri"/>
        <family val="2"/>
        <scheme val="minor"/>
      </rPr>
      <t>Er dienen minimaal</t>
    </r>
    <r>
      <rPr>
        <sz val="11"/>
        <color rgb="FFFF0000"/>
        <rFont val="Calibri"/>
        <family val="2"/>
        <scheme val="minor"/>
      </rPr>
      <t xml:space="preserve"> </t>
    </r>
    <r>
      <rPr>
        <sz val="11"/>
        <color theme="1"/>
        <rFont val="Calibri"/>
        <family val="2"/>
        <scheme val="minor"/>
      </rPr>
      <t>50</t>
    </r>
    <r>
      <rPr>
        <sz val="11"/>
        <color rgb="FFFF0000"/>
        <rFont val="Calibri"/>
        <family val="2"/>
        <scheme val="minor"/>
      </rPr>
      <t xml:space="preserve"> </t>
    </r>
    <r>
      <rPr>
        <sz val="11"/>
        <color rgb="FF000000"/>
        <rFont val="Calibri"/>
        <family val="2"/>
        <scheme val="minor"/>
      </rPr>
      <t>API calls (pull) tegelijkertijd plaats te kunnen vinden.</t>
    </r>
  </si>
  <si>
    <t>Data Privacy Impact Assessment (DPIA) is vastgelegd</t>
  </si>
  <si>
    <t>De opdrachtnemer moet medewerking verlenen bij het uitvoeren van een DPIA voor ingebruikname door de HAN. Een DPIA is verplicht voordat nieuwe systemen of diensten bij de HAN worden geïmplementeerd die een potentieel risico vormen voor de privacy van betrokkenen. Dit helpt bij het identificeren en verminderen van de privacyrisico’s.</t>
  </si>
  <si>
    <t>Opdrachtnemer voldoet aaninformatiebeveiligingsnormen</t>
  </si>
  <si>
    <t>De opdrachtnemer kan een overzicht bieden van alle subverwerkers en locaties waar de data wordt verwerkt door de gehele keten heen inclusief de afspraken die met deze partijen zijn gemaakt. Daarnaast kan de verwerker aantonen dat alle subverwerkers passende organisatorische en technische maatregelen hebben genomen om de gegevens die in opdracht worden verwerkt, te beschermen.</t>
  </si>
  <si>
    <t>Taken en verantwoordelijkheden voor het beheer en de beveiliging van het systeem zijn gedefinieerd en schriftelijk vastgelegd, bij voorkeur met gebruik van ITIL of een vergelijkbare gestructureerde methode voor ICT-beheer. (Er is een Service Level Agreement (SLA) van toepassing (vóórafgaand aan de ondertekening van het contract) waarin het niveau van de beschikbaarheid en andere belangrijke kenmerken van de oplossing is vastgelegd.)</t>
  </si>
  <si>
    <r>
      <t xml:space="preserve">De opdrachtnemer dient een aantoonbaar kwetsbaarhedenbeleid en proces te hebben vastgesteld in en in gebruik te hebben voor de relevante </t>
    </r>
    <r>
      <rPr>
        <sz val="11"/>
        <color theme="1"/>
        <rFont val="Calibri"/>
        <family val="2"/>
        <scheme val="minor"/>
      </rPr>
      <t>informatiesystemen en onderliggende infrastructuur met passende monitoring en logging op dit proces.</t>
    </r>
  </si>
  <si>
    <r>
      <t xml:space="preserve">De opdrachtnemer toont aan of er sprake is van (generatieve) AI toepassingen en tot welke risicoklasse(n) deze behoren. Verder toont de oprachtnemer aan te voldoen aan de </t>
    </r>
    <r>
      <rPr>
        <sz val="11"/>
        <color theme="1"/>
        <rFont val="Calibri"/>
        <family val="2"/>
        <scheme val="minor"/>
      </rPr>
      <t>wettelijke eisen die worden gesteld aan aanbieder van AI-systemen en biedt geen verboden AI-toepassingen aan. Het is mogelijk deze AI toepassing uit te schakelen.</t>
    </r>
  </si>
  <si>
    <t>De organisatie en het platform moeten in staat zijn om effectief te reageren op veiligheidsincidenten (aansluitend op de incidentmanagement procedure) door integratie met een Incident Response team, inclusief de mogelijkheid om snel te reageren op bedreigingen en escalatieprocedures voor ernstige incidenten.</t>
  </si>
  <si>
    <t>Alle data (inclusief backups of kopieën) van de HAN moet te allen tijde aleen worden opgeslagen binnen de grenzen van de Europese Economische Ruimte (EER), óf in een land waar een adequaatheidsbesluit (adequacy decision) van de Europese Commissie van toepassing is. Dit geldt ook voor de subverwerkers die worden ingeschakeld door de verwerker. 
(bijvoorbeeld adequaatheidsbesluit, deelname aan het Data Privacy Framework of SCC's in combinatie met landenonderzoek (DTIA)</t>
  </si>
  <si>
    <t>Onbedoelde wijzigingen kunnen worden teruggedraaid met gegevensbehoud binnen de tijd.</t>
  </si>
  <si>
    <t>De opdrachtnemer zal voorafgaand aan de implementatie van wijzigingen aan het systeem informatie aanleveren over het totaal aan nieuwe en gewijzigde functionaliteiten en known-issues van het systeem.
Als er wijzigingen worden gedaan die relevante impact hebben op de organisatie of het onderwijs dan moet er voldoende tijd zijn om te bepalen hoe de HAN hier het beste op voorbereid kan worden en hier tijdig (uiterlijk 2 weken) over kan communiceren richting de organisatie. Dergelijke wijzigingen worden vooraf gecommuniceerd door de opdrachtnemer en zijn vanaf dat moment te onderzoeken in een testomgeving voordat de wijzigingen worden doorgevoerd in de productie-omgeving.
Als alternatief moet het mogelijk zijn voor de HAN om de wijzigingen op een voor de HAN gunstig moment te activeren zodanig dat de HAN de hierboven genoemde en vereiste regie kan uitvoeren.</t>
  </si>
  <si>
    <t xml:space="preserve">Verlies van data bij een calamiteit mag maximaal 4 uur zijn. </t>
  </si>
  <si>
    <t>Opzet en inhoud van componenten wordt in zijn geheel meegenomen</t>
  </si>
  <si>
    <t>Het systeem moet in staat zijn om de volgende standaarden te ondersteunen: 
IMS Content Packaging 1.2
IMS Common Cartridge 1.1, 1.2, 1.3
IMS Thin Common Cartridge 1.3</t>
  </si>
  <si>
    <t>Het systeem moet in staat zijn om een gehele cursus uit het LMS op te nemen. Een cursus bestaat uit contentpagina's, bestanden en LMS-componenten zoals: discussie, assigments, quizzes ( inclusief itembanken)</t>
  </si>
  <si>
    <t>Het systeem moet de mogelijkheid bieden voor automatisch versiebeheer van leermateriaal, waarbij gebruikers eenvoudig eerdere versies kunnen herstellen.</t>
  </si>
  <si>
    <t>Het systeem moet de mogelijkheid bieden om gevraagde metadata-velden vrij in te stellen door beheerders, waarbij zij de flexibiliteit hebben om deze velden te configureren op verschillende niveaus (bijvoorbeeld per document, per categorie).</t>
  </si>
  <si>
    <t>Metadata velden zijn door beheerders vrij in te stellen en in te stellen op verschillende niveaus.</t>
  </si>
  <si>
    <t>Het systeem moet in staat zijn om verschillende bestandsformaten op te slaan. Het systeem moet een breed scala aan gangbare bestandsformaten ondersteunen, zodat gebruikers alle relevante bestanden kunnen uploaden en opslaan.</t>
  </si>
  <si>
    <t>Gebruikersrechten kunnen instellen op leermateriaal niveau.</t>
  </si>
  <si>
    <t>Het systeem moet de mogelijkheid bieden om gebruikersrechten in te stellen op het niveau van een leermateriaal. In ieder geval om onderscheid te maken tussen lees- en bewerkingsrechten en eigenaarschap van het leermateriaal.</t>
  </si>
  <si>
    <t>Leermateriaal moet minimaal twee eigenaren hebben.</t>
  </si>
  <si>
    <t>Grote bestanden moeten gecomprimeerd kunnen worden.</t>
  </si>
  <si>
    <t>OB-013</t>
  </si>
  <si>
    <t>Door middel van een koppeling beoordelingen ophalen uit externe systemen.</t>
  </si>
  <si>
    <t>Externe beoordelingen weergeven in de interface bij een leermateriaal.</t>
  </si>
  <si>
    <t>Het systeem moet door middel van een koppeling beoordelingen door middel van een rating systeem van een leermateriaal op kunnen halen vanuit externe systemen.</t>
  </si>
  <si>
    <t>Het systeem moet intern gegeven woordelijke feedback (input via het zoekportaal) kunnen weergeven in de interface bij een leermateriaal.</t>
  </si>
  <si>
    <t>Het systeem moet intern gegeven beoordelingen door middel van een rating systeem (input via het zoekportaal) kunnen weergeven in de interface bij een leermateriaal.</t>
  </si>
  <si>
    <t>Weergeven interne rating van een leermateriaal.</t>
  </si>
  <si>
    <t>Weergeven interne feedback op een leermateriaal.</t>
  </si>
  <si>
    <t>E-006</t>
  </si>
  <si>
    <t>Leermaterialen moeten gegroepeerd kunnen worden/gelinkt kunnen worden.</t>
  </si>
  <si>
    <t>Het systeem moet mogelijk maken om bij leermaterialen in te stellen dat ze bij elkaar horen. Deze groepering/relaties moeten zichtbaar zijn in de interface.</t>
  </si>
  <si>
    <t>Richtlijnen en procedures voor versiebeheer van de applicatie zijn schriftelijk vastgelegd.</t>
  </si>
  <si>
    <t>Continuïteitsplannen, noodprocedures en continuïteitsvoorzieningen zijn aanwezig om niet-beschikbaarheid van het systeem te vermijden, dan wel te waarborgen dat toepasselijke beschikbaarheidsnormen worden gerealiseerd. 
In de continuïteitsplannen van de opdrachtnemer wordt rekening gehouden met een voor de HAN acceptabele RPO (Recovery Point Objective) en RTO (Recovery time objective) passend bij de BIV-score van het systeem.</t>
  </si>
  <si>
    <t>Taken en verantwoordelijkheden zijn belegd en vastgelegd in een ondertekende SLA.</t>
  </si>
  <si>
    <t>De opdrachtgever heeft het recht om de organisatorische en technische maatregelen te (laten) controleren.</t>
  </si>
  <si>
    <t>Bij een storing bij de opdrachtnemer moet de API automatisch herstellen zonder verlies van gegevensintegriteit.</t>
  </si>
  <si>
    <t>Voor de datauitwisseling met de HAN (t.b.v. het centrale datawarehouse en integraties) levert de opdrachtnemer een API (application programming interface) welke, waar mogelijk, aansluit bij nederlandse en/of internationale (onderwijs-)standaarden. (OOAPI)</t>
  </si>
  <si>
    <t>De HAN beschikt over 4 gescheiden OTAP omgevingen (ontwikkel, test, acceptatie en productie). Er wordt van de opdrachtnemer verwacht voor elk van deze 4 omgevingen een los werkende omgeving op te leveren.
Het systeem moet naast de productieomgeving een testomgeving en een acceptatieomgeving hebben die gelijkwaardig is ingericht aan de productieomgeving en beschikbaar is voor de HAN voor het testen en/of accepteren van wijzigingen in bijvoorbeeld het systeem en eventuele koppelingen. Hierbij geldt een andere SLA dan bij de productieomgeving. De dataset waarmee getest wordt geanonimiseerd. Voor gegevens in deze omgevingen gelden dezelfde informatiebeveiligingsmaatregelen als de productieomgeving, tenzij de hierin opgeslagen gegevens zijn geanonimiseerd.</t>
  </si>
  <si>
    <t xml:space="preserve">De ICT-oplossing moet HTML5 compatible zijn en werken op minimaal de één na laatste major-release (n-1) van de 5 meest gangbare internet browsers gedurende de gehele looptijd van de Overeenkomst. </t>
  </si>
  <si>
    <t>Het is mogelijk om onbedoelde wijzigingen ongedaan te maken. De leverancier kan indien nodig gegevens terughalen van een specifiek moment in het verleden tot minimaal 30 dagen terug. Aan dit verzoek wordt binnen 48 uur voldaan.</t>
  </si>
  <si>
    <t>De leverancier geeft informatie over storingen binnen 15 minuten door aan de HAN. Informatie over gepland onderhoud aan het systeem wordt minimaal 2 maanden  van tevoren gemeld aan de opgegeven contactpersonen van de HAN.</t>
  </si>
  <si>
    <t>Vereisen van een omschrijving bij een nieuwe versie van het leermateriaal.</t>
  </si>
  <si>
    <t>Het systeem moet de mogelijkheid bieden voor automatisch versiebeheer van leermateriaal, waarbij gebruikers eenvoudig inzicht kunnen krijgen in eerdere versies van het materiaal.</t>
  </si>
  <si>
    <t>Het systeem moet de mogelijkheid bieden om bestanden bij opslag te kunnen comprimeren (video's bijvoorbeeld).</t>
  </si>
  <si>
    <t xml:space="preserve">De opdrachtnemer test de geldigheid en volledigheid van de back-up jaarlijks door het uitvoeren van een restore op een andere omgeving. </t>
  </si>
  <si>
    <t>Het systeem moet ingebouwde controlemechanismen bieden voor de inhoud van bestanden, waaronder automatische spellingscontrole, fact-checking en auteursrechtverificatie. Het systeem moet gebruikers waarschuwen voor spelfouten, onjuiste feiten en mogelijke auteursrechtinbreuken voordat het bestand kan worden goedgekeurd of (open) gepubliceerd.</t>
  </si>
  <si>
    <t>Bij een update van de door de opdrachtnemer geleverde systemen levert de opdrachtnemer tijdig (min 2 weken voorafgaand) releasenotes op zodat de HAN hierop kan anticiperen.</t>
  </si>
  <si>
    <t>Een zoekportaal bieden.</t>
  </si>
  <si>
    <t>Leermaterialen aanbod binnen het HAN opslag en beheersysteem moeten doorzocht worden.</t>
  </si>
  <si>
    <t>Eis/Wens</t>
  </si>
  <si>
    <t>Filter- en sorteeropties zijn beschikbaar.</t>
  </si>
  <si>
    <t>Het zoekportaal moet zoekresultaten overzichtelijk weergeven, inclusief titels, korte beschrijvingen.</t>
  </si>
  <si>
    <t>Het zoekportaal moet bij de zoekresultaten duidelijk een indicator weergeven of het open leermateriaal of commercieel aangeboden materiaal betreft op basis van de bron van het leermateriaal.</t>
  </si>
  <si>
    <t>Zoekresultaten worden overzichtelijk weergegeven.</t>
  </si>
  <si>
    <t>Onderscheid tussen open en commercieel materiaal moet duidelijk zichtbaar zijn.</t>
  </si>
  <si>
    <t>Elk zoekresultaat heeft een overzichtspagina.</t>
  </si>
  <si>
    <t>Het zoekportaal moet gebruikers op de overzichtspagina in staat stellen om door middel van een rating systeem een beoordeling te geven aan een gevonden leermateriaal.</t>
  </si>
  <si>
    <t>Het leermateriaal kan beoordeeld worden door een gebruiker.</t>
  </si>
  <si>
    <t>Beoordelingen van specifieke andere systemen moeten opgehaald kunnen worden en worden weergegeven.</t>
  </si>
  <si>
    <t>Het zoekportaal moet opgehaalde beoordelingen van externe systemen weergeven in de interface bij een gevonden leermateriaal.</t>
  </si>
  <si>
    <t>Het zoekportaal moet beheerders in staat stellen om in te stellen welke informatie (metadata) beschikbaar is voor een gebruiker in de interface van een overzichtspagina bij het openen van een zoekresultaat.</t>
  </si>
  <si>
    <t>Het zoekportaal moet een overzichtpagina kunnen tonen als een zoekresultaat 'geopend' wordt. Hier wordt bijvoorbeeld bepaalde metadata getoond en verdere details over het zoekresultaat. Hier kan verder geklikt worden om het leermateriaal weer te geven of te downloaden.</t>
  </si>
  <si>
    <t>Weergegeven filters en sorteeropties zijn in te stellen/te configureren.</t>
  </si>
  <si>
    <t>Weer te geven informatie op een overzichtpagina is in te stellen/te configureren.</t>
  </si>
  <si>
    <t>Samenhang van verschillende niveaus moet ook meegenomen worden</t>
  </si>
  <si>
    <t>Een verbinding tussen blijft (optioneel) bestaan tussen LMS en ADL</t>
  </si>
  <si>
    <t xml:space="preserve">De opdrachtnemer geeft aan welke persoonsgegevens worden verwerkt en met welk doel, met name als het niet direct doelen van ons als HAN zijn (bijvoorbeeld logging of monitoring). Hierover moeten namelijk betrokkenen geïnformeerd worden. Comform de informatieplicht onder de AVG, artikel 13. </t>
  </si>
  <si>
    <t>Het systeem moet een uptime van minimaal 99,9% per maand hebben op productie, inclusief geplande downtime voor onderhoud.</t>
  </si>
  <si>
    <t>•	De beginselen van vertrouwelijkheid (exclusiviteit), authenticiteit (herkomst), betrouwbaarheid (integriteit), beschikbaarheid en controleerbaarheid dienen geborgd te zijn door middel van voorzieningen en procedures.
•	De data die behoren tot het record, moeten zo worden opgeslagen dat de samenhang tussen de samenstellende onderdelen behouden blijft. Deze samenhang (op elk aggregatieniveau) en bijhorende metadata moet tot het moment van verwijderen onverbrekelijk zijn.
•	Archiefplichtig informatieobjecten dienen duurzaam bewaard te worden. Dit vereist periodieke conversie van bestanden, gegevensdragers, programmatuur en/of apparatuur om te zorgen dat de informatie ook in de toekomst leesbaar blijft.</t>
  </si>
  <si>
    <t>E</t>
  </si>
  <si>
    <t>De opdrachtnemer moet mogelijk maken dat de inhoud van het systeem in bulk kan worden gemigreerd, dan moeten alle attributen worden meegenomen naar het nieuwe systeem zodat de context van de informatie authentiek blijft.</t>
  </si>
  <si>
    <t xml:space="preserve">Het systeem moet in staat zijn om content op verschillende manieren te ontsluiten. Zie bijlage 3.1 voor de scenario's behorende bij stap 7 van de leermaterialencyclus. </t>
  </si>
  <si>
    <t>Het systeem moet mogelijk maken om meerdere metadatavelden via een upload of geautomatiseerd toe te voegen en te beheren.</t>
  </si>
  <si>
    <t>Goedkeurings workflow voor kwaliteit/validatie.</t>
  </si>
  <si>
    <t>Het systeem moet niet bestaande URL's kunnen rapporteren. Dit omvat het periodiek controleren van alle opgeslagen links en het genereren van een overzicht van links die niet meer functioneren, zodat deze kunnen worden bijgewerkt of verwijderd.</t>
  </si>
  <si>
    <t xml:space="preserve">Het systeem moet bij het opslaan van een nieuwe versie een omschrijving van de nieuwe versie vereisen en dit bij versies zichtbaar maken, om de wijzigingen tussen versies te kunnen nagaan. Deze wijzigingshistorie moet inzichtelijk zijn in het systeem. </t>
  </si>
  <si>
    <t>Het systeem moet de mogelijkheid bieden om metadata-velden automatisch voor te stellen op basis van de inhoud van een bestand. Het systeem moet in staat zijn om verschillende relevante metadata zoals titel, auteur, datum of onderwerp, automatisch te extraheren en in te vullen bij het uploaden of verwerken van documenten.</t>
  </si>
  <si>
    <t>Het systeem moet afdwingen dat een leermateriaal minimaal twee ingestelde eigenaren (naast de beheerder accounts) moet hebben en signalering vanuit het systeem als er minder dan twee eigenaren zijn.</t>
  </si>
  <si>
    <t>Het systeem moet de mogelijkheid bieden om in te stellen of het bestand gedeeld wordt met specifieke personen, alle interne gebruikers of ook met externe gebruikers (micro, meso, macro niveau).</t>
  </si>
  <si>
    <t>Het systeem moet opgehaalde beoordelingen door middel van een rating systeem van externe systemen weergeven in de opslag interface bij een leermateriaal.</t>
  </si>
  <si>
    <t>Mogelijkheid om verschillende rollen (bijv. medewerker, docent, deelnemer, externen, auditor, etc.) in het systeem toe te wijzen en de rechten van die verschillende rollen (o.a.  lezen, invoeren, wijzigen, verwijderen, beheren) te configureren/in te stellen en geautomatiseerd vanuit een extern systeem toe te wijzen aan accounts.</t>
  </si>
  <si>
    <t xml:space="preserve">Gebruiken </t>
  </si>
  <si>
    <t>Het zoekportaal moet een zoekfunctie bieden die gebruikers in staat stelt om efficiënt en effectief leermaterialen te zoeken en te vinden.</t>
  </si>
  <si>
    <t>Het zoekportaal moet zoekresultaten kunnen ophalen uit interne en externe bronnen, zoals systemen van de HAN bibliotheek, aanbieders van open leermaterialen zoals Edusources en Wikiwijs en aanbod van commerciële partijen.</t>
  </si>
  <si>
    <t>Leermaterialen aanbod uit interne en externe bronnen moeten doorzocht worden.</t>
  </si>
  <si>
    <t>Het zoekportaal moet beheerders in staat stellen om in de interface weer te geven filters en sorteeropties te configureren.</t>
  </si>
  <si>
    <t>Het systeem moet in staat zijn QTI versie 2.1 packages te ontsluiten</t>
  </si>
  <si>
    <t>Het systeem moet de mogelijkheid bieden om leermaterialen te labelen om de samenhang tussen de verschillende bestanden en componenten te borgen in het LMS</t>
  </si>
  <si>
    <t>De leverancier biedt mogelijkheden voor het toepassen van de huisstijl van de HAN in de user interfaces, zodanig dat de dienst wordt herkend als een HAN dienst.</t>
  </si>
  <si>
    <t>Kan HAN huisstijl toepassen.</t>
  </si>
  <si>
    <t xml:space="preserve">Communicatie van systeem gebeurt met HAN huisstijl. </t>
  </si>
  <si>
    <t>Voldoet aan privacy by design en default.</t>
  </si>
  <si>
    <t>PS-059</t>
  </si>
  <si>
    <t>Metadatavelden zijn via een upload toe te voegen en te beheren.</t>
  </si>
  <si>
    <t>ZO-011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</si>
</sst>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scheme val="minor"/>
    </font>
    <font>
      <sz val="11"/>
      <color rgb="FF000000"/>
      <name val="Calibri"/>
      <family val="2"/>
      <scheme val="minor"/>
    </font>
    <font>
      <sz val="11"/>
      <name val="Calibri"/>
      <family val="2"/>
      <scheme val="minor"/>
    </font>
    <font>
      <sz val="11"/>
      <color theme="1"/>
      <name val="Arial"/>
      <family val="2"/>
    </font>
    <font>
      <u/>
      <sz val="11"/>
      <color theme="10"/>
      <name val="Arial"/>
      <family val="2"/>
    </font>
    <font>
      <sz val="10"/>
      <name val="Arial"/>
      <family val="2"/>
    </font>
    <font>
      <b/>
      <sz val="11"/>
      <color theme="1"/>
      <name val="Calibri"/>
      <family val="2"/>
      <scheme val="minor"/>
    </font>
    <font>
      <sz val="11"/>
      <color rgb="FFFF0000"/>
      <name val="Calibri"/>
      <family val="2"/>
      <scheme val="minor"/>
    </font>
    <font>
      <strike/>
      <sz val="11"/>
      <color theme="1"/>
      <name val="Calibri"/>
      <family val="2"/>
      <scheme val="minor"/>
    </font>
    <font>
      <sz val="11"/>
      <color theme="1"/>
      <name val="Aptos"/>
      <family val="2"/>
    </font>
  </fonts>
  <fills count="4">
    <fill>
      <patternFill patternType="none"/>
    </fill>
    <fill>
      <patternFill patternType="gray125"/>
    </fill>
    <fill>
      <patternFill patternType="solid">
        <fgColor theme="5" tint="0.59996337778862885"/>
        <bgColor indexed="64"/>
      </patternFill>
    </fill>
    <fill>
      <patternFill patternType="solid">
        <fgColor theme="5" tint="0.79998168889431442"/>
        <bgColor indexed="64"/>
      </patternFill>
    </fill>
  </fills>
  <borders count="4">
    <border>
      <left/>
      <right/>
      <top/>
      <bottom/>
      <diagonal/>
    </border>
    <border>
      <left style="thin">
        <color auto="1"/>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4" fillId="0" borderId="0"/>
    <xf numFmtId="0" fontId="5" fillId="0" borderId="0" applyNumberFormat="0" applyFill="0" applyBorder="0" applyAlignment="0" applyProtection="0"/>
    <xf numFmtId="0" fontId="6" fillId="0" borderId="0"/>
  </cellStyleXfs>
  <cellXfs count="32">
    <xf numFmtId="0" fontId="0" fillId="0" borderId="0" xfId="0"/>
    <xf numFmtId="0" fontId="2" fillId="0" borderId="0" xfId="0" applyFont="1" applyAlignment="1">
      <alignment horizontal="left" vertical="top" wrapText="1"/>
    </xf>
    <xf numFmtId="0" fontId="3"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2" borderId="0" xfId="0" applyFill="1" applyAlignment="1">
      <alignment horizontal="left" vertical="top"/>
    </xf>
    <xf numFmtId="0" fontId="0" fillId="2" borderId="0" xfId="0" applyFill="1"/>
    <xf numFmtId="0" fontId="0" fillId="3" borderId="0" xfId="0" applyFill="1" applyAlignment="1">
      <alignment horizontal="left" vertical="top"/>
    </xf>
    <xf numFmtId="0" fontId="0" fillId="3" borderId="0" xfId="0" applyFill="1"/>
    <xf numFmtId="0" fontId="9" fillId="0" borderId="0" xfId="0" applyFont="1" applyAlignment="1">
      <alignment horizontal="left" vertical="top"/>
    </xf>
    <xf numFmtId="0" fontId="9" fillId="0" borderId="0" xfId="0" applyFont="1"/>
    <xf numFmtId="0" fontId="2" fillId="2" borderId="0" xfId="0" applyFont="1" applyFill="1" applyAlignment="1">
      <alignment horizontal="left" vertical="top" wrapText="1"/>
    </xf>
    <xf numFmtId="0" fontId="2" fillId="3" borderId="0" xfId="0" applyFont="1" applyFill="1" applyAlignment="1">
      <alignment horizontal="left" vertical="top" wrapText="1"/>
    </xf>
    <xf numFmtId="0" fontId="7" fillId="0" borderId="0" xfId="0" applyFont="1" applyAlignment="1">
      <alignment horizontal="left" vertical="top"/>
    </xf>
    <xf numFmtId="0" fontId="0" fillId="2" borderId="0" xfId="0" applyFill="1" applyAlignment="1">
      <alignment horizontal="left" vertical="top" wrapText="1"/>
    </xf>
    <xf numFmtId="0" fontId="0" fillId="3" borderId="0" xfId="0" applyFill="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10" fillId="0" borderId="0" xfId="0" applyFont="1" applyAlignment="1">
      <alignment vertical="center" wrapText="1"/>
    </xf>
    <xf numFmtId="0" fontId="0" fillId="0" borderId="0" xfId="0" applyAlignment="1">
      <alignment wrapText="1"/>
    </xf>
    <xf numFmtId="0" fontId="7" fillId="0" borderId="0" xfId="0" applyFont="1" applyAlignment="1">
      <alignment horizontal="center" vertical="center"/>
    </xf>
    <xf numFmtId="0" fontId="0" fillId="0" borderId="0" xfId="0" applyAlignment="1">
      <alignment horizontal="center" vertical="center"/>
    </xf>
    <xf numFmtId="0" fontId="2" fillId="0" borderId="3" xfId="0" applyFont="1" applyBorder="1" applyAlignment="1">
      <alignment horizontal="left" vertical="center" wrapText="1"/>
    </xf>
    <xf numFmtId="0" fontId="0" fillId="0" borderId="0" xfId="0" applyAlignment="1">
      <alignment horizontal="center" vertical="center" wrapText="1"/>
    </xf>
    <xf numFmtId="0" fontId="7" fillId="0" borderId="0" xfId="0" applyFont="1" applyAlignment="1">
      <alignment horizontal="left" vertical="top"/>
    </xf>
    <xf numFmtId="0" fontId="7" fillId="0" borderId="0" xfId="0" applyFont="1" applyAlignment="1">
      <alignment horizontal="center" vertical="top"/>
    </xf>
    <xf numFmtId="0" fontId="7" fillId="0" borderId="0" xfId="0" applyFont="1" applyAlignment="1">
      <alignment horizontal="left" vertical="top" wrapText="1"/>
    </xf>
    <xf numFmtId="0" fontId="0" fillId="0" borderId="0" xfId="0" applyFill="1" applyAlignment="1">
      <alignment horizontal="left" vertical="top" wrapText="1"/>
    </xf>
    <xf numFmtId="0" fontId="0" fillId="0" borderId="0" xfId="0" applyFill="1" applyAlignment="1">
      <alignment horizontal="left" vertical="top"/>
    </xf>
    <xf numFmtId="0" fontId="0" fillId="0" borderId="0" xfId="0" applyFill="1" applyAlignment="1">
      <alignment horizontal="center" vertical="center"/>
    </xf>
    <xf numFmtId="0" fontId="0" fillId="0" borderId="0" xfId="0" applyFill="1"/>
    <xf numFmtId="0" fontId="7" fillId="0" borderId="0" xfId="0" applyFont="1" applyFill="1" applyAlignment="1">
      <alignment horizontal="left" vertical="top"/>
    </xf>
  </cellXfs>
  <cellStyles count="4">
    <cellStyle name="Hyperlink 2" xfId="2" xr:uid="{A691133A-AC85-4DD4-BD0C-1116AEFB12DA}"/>
    <cellStyle name="Normal 2" xfId="1" xr:uid="{52082E01-2995-49FC-A46B-88D212AA7402}"/>
    <cellStyle name="Standaard" xfId="0" builtinId="0"/>
    <cellStyle name="Standaard 2 2" xfId="3" xr:uid="{8581BB3B-4CE3-4133-850F-835EF0E985E6}"/>
  </cellStyles>
  <dxfs count="32">
    <dxf>
      <alignment horizontal="left" vertical="top" textRotation="0" wrapText="1" indent="0" justifyLastLine="0" shrinkToFit="0" readingOrder="0"/>
    </dxf>
    <dxf>
      <fill>
        <patternFill patternType="none">
          <fgColor indexed="64"/>
          <bgColor auto="1"/>
        </patternFill>
      </fill>
      <alignment horizontal="left" vertical="top" textRotation="0" wrapText="0" indent="0" justifyLastLine="0" shrinkToFit="0" readingOrder="0"/>
    </dxf>
    <dxf>
      <font>
        <outline val="0"/>
        <shadow val="0"/>
        <u val="none"/>
        <vertAlign val="baseline"/>
        <sz val="11"/>
        <name val="Calibri"/>
        <family val="2"/>
        <scheme val="minor"/>
      </font>
      <alignment horizontal="left" vertical="top" textRotation="0" wrapText="1" indent="0" justifyLastLine="0" shrinkToFit="0" readingOrder="0"/>
    </dxf>
    <dxf>
      <font>
        <outline val="0"/>
        <shadow val="0"/>
        <u val="none"/>
        <vertAlign val="baseline"/>
        <sz val="11"/>
        <name val="Calibri"/>
        <family val="2"/>
        <scheme val="minor"/>
      </font>
      <alignment horizontal="left" vertical="top" textRotation="0" wrapText="1" indent="0" justifyLastLine="0" shrinkToFit="0" readingOrder="0"/>
    </dxf>
    <dxf>
      <font>
        <outline val="0"/>
        <shadow val="0"/>
        <u val="none"/>
        <vertAlign val="baseline"/>
        <sz val="1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dxf>
    <dxf>
      <font>
        <outline val="0"/>
        <shadow val="0"/>
        <u val="none"/>
        <vertAlign val="baseline"/>
        <sz val="11"/>
        <name val="Calibri"/>
        <family val="2"/>
        <scheme val="minor"/>
      </font>
      <alignment horizontal="left" vertical="top" textRotation="0" wrapText="1" indent="0" justifyLastLine="0" shrinkToFit="0" readingOrder="0"/>
    </dxf>
    <dxf>
      <font>
        <outline val="0"/>
        <shadow val="0"/>
        <u val="none"/>
        <vertAlign val="baseline"/>
        <sz val="11"/>
        <name val="Calibri"/>
        <family val="2"/>
        <scheme val="minor"/>
      </font>
      <alignment horizontal="left" vertical="top" textRotation="0" wrapText="1" indent="0" justifyLastLine="0" shrinkToFit="0" readingOrder="0"/>
    </dxf>
    <dxf>
      <font>
        <outline val="0"/>
        <shadow val="0"/>
        <u val="none"/>
        <vertAlign val="baseline"/>
        <sz val="11"/>
        <name val="Calibri"/>
        <family val="2"/>
        <scheme val="minor"/>
      </font>
      <alignment horizontal="left" vertical="top" textRotation="0" wrapText="1" indent="0" justifyLastLine="0" shrinkToFit="0" readingOrder="0"/>
    </dxf>
    <dxf>
      <alignment horizontal="left" vertical="top" textRotation="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center" vertical="center"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center" vertical="center"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center" vertical="center"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ocumenttasks/documenttask1.xml><?xml version="1.0" encoding="utf-8"?>
<Tasks xmlns="http://schemas.microsoft.com/office/tasks/2019/documenttasks">
  <Task id="{1604BFD6-82BB-4732-AA2B-487F26B4212F}">
    <Anchor>
      <Comment id="{19732A8F-3841-4975-ACD0-EB41617D5EFD}"/>
    </Anchor>
    <History>
      <Event time="2024-11-19T10:10:11.21" id="{CAE994D5-74D7-4B26-B83D-E109A3CF6C5F}">
        <Attribution userId="S::Long.Nguyen@han.nl::9e20ae7f-5e9b-4c7c-8267-87037d8d87db" userName="Long Nguyen" userProvider="AD"/>
        <Anchor>
          <Comment id="{19732A8F-3841-4975-ACD0-EB41617D5EFD}"/>
        </Anchor>
        <Create/>
      </Event>
      <Event time="2024-11-19T10:10:11.21" id="{49045597-3945-4186-BF75-5C69EBD2A2B2}">
        <Attribution userId="S::Long.Nguyen@han.nl::9e20ae7f-5e9b-4c7c-8267-87037d8d87db" userName="Long Nguyen" userProvider="AD"/>
        <Anchor>
          <Comment id="{19732A8F-3841-4975-ACD0-EB41617D5EFD}"/>
        </Anchor>
        <Assign userId="S::Michael.Lambertus@han.nl::53cafe9f-a7f3-4ae2-a427-a0b2cac2c56d" userName="Michael Lambertus" userProvider="AD"/>
      </Event>
      <Event time="2024-11-19T10:10:11.21" id="{CD510D94-EF59-4D06-A8AA-03520CD86AA5}">
        <Attribution userId="S::Long.Nguyen@han.nl::9e20ae7f-5e9b-4c7c-8267-87037d8d87db" userName="Long Nguyen" userProvider="AD"/>
        <Anchor>
          <Comment id="{19732A8F-3841-4975-ACD0-EB41617D5EFD}"/>
        </Anchor>
        <SetTitle title="@Michael Lambertus Dubbel met regel 21, kan deze weg?"/>
      </Event>
    </History>
  </Task>
</Tasks>
</file>

<file path=xl/persons/person.xml><?xml version="1.0" encoding="utf-8"?>
<personList xmlns="http://schemas.microsoft.com/office/spreadsheetml/2018/threadedcomments" xmlns:x="http://schemas.openxmlformats.org/spreadsheetml/2006/main">
  <person displayName="Long Nguyen" id="{4CA29A9A-8D10-4113-AE57-89BC47208B5D}" userId="Long.Nguyen@han.nl" providerId="PeoplePicker"/>
  <person displayName="Michael Lambertus" id="{BF58B403-A3A9-4F18-93D7-B38D690F57F1}" userId="Michael.Lambertus@han.nl" providerId="PeoplePicker"/>
  <person displayName="Long Nguyen" id="{CF50D3A7-4C31-48C7-AE53-7B2F31F370BB}" userId="S::Long.Nguyen@han.nl::9e20ae7f-5e9b-4c7c-8267-87037d8d87db" providerId="AD"/>
  <person displayName="Edwin Castelein" id="{DDE1C778-EB7E-490E-9F4B-79674BBA4AA6}" userId="S::edwin.castelein@han.nl::10676046-00c2-4c7b-b9a5-44735aeb2be4" providerId="AD"/>
  <person displayName="Michael Lambertus" id="{D3C6A186-A7AB-4BA3-9A7E-87D64D1A5337}" userId="S::Michael.Lambertus@han.nl::53cafe9f-a7f3-4ae2-a427-a0b2cac2c56d" providerId="AD"/>
  <person displayName="Michael Lambertus" id="{80429096-7E83-407B-86B2-E1926EECD8BB}" userId="S::michael.lambertus@han.nl::53cafe9f-a7f3-4ae2-a427-a0b2cac2c56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873C927-DD3F-461F-AA83-40319D912344}" name="Table2" displayName="Table2" ref="B2:I109" totalsRowShown="0" headerRowDxfId="31">
  <autoFilter ref="B2:I109" xr:uid="{6873C927-DD3F-461F-AA83-40319D912344}"/>
  <tableColumns count="8">
    <tableColumn id="1" xr3:uid="{733CB609-79A3-4D26-BDA4-6A462F59C50B}" name="ID" dataDxfId="1"/>
    <tableColumn id="2" xr3:uid="{877BBC62-4BC3-4859-AF63-DEAF51D172FA}" name="Domein" dataDxfId="0"/>
    <tableColumn id="3" xr3:uid="{B8F49395-7A78-42F0-B650-2762002E827A}" name="Stelling (NL)" dataDxfId="30"/>
    <tableColumn id="4" xr3:uid="{CC523E99-FB18-460D-9F43-5EF830BC81DF}" name="Toelichting (NL)" dataDxfId="29"/>
    <tableColumn id="5" xr3:uid="{12929B3A-2810-486A-A0A8-A853B692429A}" name="Eis/Wens" dataDxfId="28"/>
    <tableColumn id="6" xr3:uid="{1BB8BBC0-C040-44A2-9C75-02E03BDF3817}" name="Respons" dataDxfId="27"/>
    <tableColumn id="7" xr3:uid="{827AEE45-D51C-4947-A0A4-908A602B23AA}" name="Toelichting" dataDxfId="26"/>
    <tableColumn id="8" xr3:uid="{06AA3A3A-D787-4D9D-BB93-2AD223499861}" name="Kolom1"/>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27D2B98-646E-4B9E-9BF2-AF7D2A7641E6}" name="Table22" displayName="Table22" ref="B2:I41" totalsRowShown="0" headerRowDxfId="25">
  <autoFilter ref="B2:I41" xr:uid="{6873C927-DD3F-461F-AA83-40319D912344}"/>
  <tableColumns count="8">
    <tableColumn id="1" xr3:uid="{F19D9840-4097-418E-BC8C-C9FB7F89BF85}" name="ID" dataDxfId="24"/>
    <tableColumn id="2" xr3:uid="{AED4FC01-3A79-4159-833F-C6D32C8D6658}" name="Domein" dataDxfId="23"/>
    <tableColumn id="3" xr3:uid="{9364F3A4-4779-4D52-809D-CBD695A1CA65}" name="Stelling (NL)" dataDxfId="22"/>
    <tableColumn id="4" xr3:uid="{D543D14D-9407-427D-9CE7-C2E995DB1DC1}" name="Toelichting (NL)" dataDxfId="21"/>
    <tableColumn id="5" xr3:uid="{146D3923-D09B-4320-9EBB-CD36B2D1749F}" name="Eis/Wens" dataDxfId="20"/>
    <tableColumn id="6" xr3:uid="{BC7A99F1-CBBF-46AC-9580-1840BF1E0E43}" name="Respons" dataDxfId="19"/>
    <tableColumn id="7" xr3:uid="{A790133E-46CD-4751-8D00-C5842AFA5DAF}" name="Toelichting" dataDxfId="18"/>
    <tableColumn id="8" xr3:uid="{EE51F714-5352-4509-8243-295D23847F9A}" name="Kolom1"/>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3CD0758-48CE-48E3-A353-AA27CD06391C}" name="Table225" displayName="Table225" ref="B2:I13" totalsRowShown="0" headerRowDxfId="17">
  <autoFilter ref="B2:I13" xr:uid="{6873C927-DD3F-461F-AA83-40319D912344}"/>
  <tableColumns count="8">
    <tableColumn id="1" xr3:uid="{279C5F35-BEC0-403D-8FF2-3A62A0A6E161}" name="ID" dataDxfId="16"/>
    <tableColumn id="2" xr3:uid="{D68731E4-629A-4B25-8D9A-33B75C3A6A54}" name="Domein" dataDxfId="15"/>
    <tableColumn id="3" xr3:uid="{D0212FC7-C816-45BE-98B9-05852B0FDA24}" name="Stelling (NL)" dataDxfId="14"/>
    <tableColumn id="4" xr3:uid="{B1C3FB1C-A685-4082-A337-F02DB09E8632}" name="Toelichting (NL)" dataDxfId="13"/>
    <tableColumn id="5" xr3:uid="{D1E0C220-2953-4595-A469-A7C87F914A8B}" name="Eis/Wens" dataDxfId="12"/>
    <tableColumn id="6" xr3:uid="{CDCBADC6-80B8-4B01-B026-F55877723276}" name="Respons" dataDxfId="11"/>
    <tableColumn id="7" xr3:uid="{C79CF808-14F5-4288-8108-1DFA95194F6E}" name="Toelichting" dataDxfId="10"/>
    <tableColumn id="8" xr3:uid="{B7E02762-02D3-4BA7-98CC-ADDC5C0D475F}" name="Kolom1"/>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4FFAD46-24DA-457C-B8E8-A9C2E12B7412}" name="Table39" displayName="Table39" ref="B2:G157" totalsRowShown="0" headerRowDxfId="9" dataDxfId="8">
  <autoFilter ref="B2:G157" xr:uid="{77D0695F-480A-4ABF-9C81-55580685DEF9}">
    <filterColumn colId="1">
      <filters>
        <filter val="Archivering"/>
      </filters>
    </filterColumn>
  </autoFilter>
  <tableColumns count="6">
    <tableColumn id="12" xr3:uid="{63133CC1-8365-4B46-BB83-EA1192922794}" name="ID" dataDxfId="7"/>
    <tableColumn id="2" xr3:uid="{63521D9F-2903-4F31-9DB8-DD4456F598DD}" name="Domein" dataDxfId="6"/>
    <tableColumn id="3" xr3:uid="{D174677F-F145-4AE6-839C-FFB669649963}" name="Stelling (NL)" dataDxfId="5"/>
    <tableColumn id="4" xr3:uid="{221E7A42-6C5D-4B31-8236-426281E08AD6}" name="Toelichting (NL)" dataDxfId="4"/>
    <tableColumn id="11" xr3:uid="{66B05328-BC14-4046-BE3B-BE750646B1E8}" name="MoSCoW" dataDxfId="3"/>
    <tableColumn id="10" xr3:uid="{2500D0A4-CEC3-462C-ADE9-9FB7119C0E12}" name="Comment" dataDxfId="2"/>
  </tableColumns>
  <tableStyleInfo name="TableStyleMedium10"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2" dT="2024-08-16T11:38:44.13" personId="{DDE1C778-EB7E-490E-9F4B-79674BBA4AA6}" id="{72B721FC-D8A0-4D43-9405-DA849ECEE1FB}" done="1">
    <text>Je vraagt om OTAP maar kan bijv ook alleen T en P zijn. In de beschrijving heb je het alleen over T. Is dat de bedoeling?</text>
  </threadedComment>
  <threadedComment ref="E58" dT="2024-11-19T10:10:11.22" personId="{CF50D3A7-4C31-48C7-AE53-7B2F31F370BB}" id="{19732A8F-3841-4975-ACD0-EB41617D5EFD}">
    <text>@Michael Lambertus Dubbel met regel 21, kan deze weg?</text>
    <mentions>
      <mention mentionpersonId="{BF58B403-A3A9-4F18-93D7-B38D690F57F1}" mentionId="{229AC13C-2301-4745-9555-872B28C0C079}" startIndex="0" length="18"/>
    </mentions>
  </threadedComment>
  <threadedComment ref="E58" dT="2024-11-19T12:14:34.90" personId="{80429096-7E83-407B-86B2-E1926EECD8BB}" id="{62E8A901-4C6B-4B5F-8F1E-7357B799915F}" parentId="{19732A8F-3841-4975-ACD0-EB41617D5EFD}">
    <text>@Long Nguyen die van IB&amp;P is iets smarter (aantoonbaar en duidelijk) en een 'M' score; dus graag met de IC collega's overleggen of hun eis op deze vlakken aangepast kan worden. Daarna kan deze weg.</text>
    <mentions>
      <mention mentionpersonId="{4CA29A9A-8D10-4113-AE57-89BC47208B5D}" mentionId="{A9FD53CD-A03A-4CB5-98D5-8239D43E6BB5}" startIndex="0" length="12"/>
    </mentions>
  </threadedComment>
  <threadedComment ref="E89" dT="2024-08-16T11:57:00.44" personId="{DDE1C778-EB7E-490E-9F4B-79674BBA4AA6}" id="{4AA18691-3D81-424A-90F3-65C38CE59107}">
    <text>Toetsomgeving? Is dit een requirement sec voor toetssytemen?</text>
  </threadedComment>
  <threadedComment ref="E89" dT="2024-09-27T10:01:41.52" personId="{D3C6A186-A7AB-4BA3-9A7E-87D64D1A5337}" id="{14231879-AF86-46FC-A1FC-23E0AA2C68AE}" parentId="{4AA18691-3D81-424A-90F3-65C38CE59107}">
    <text xml:space="preserve">Ik begrijp deze (ook) niet? Kan me voorstellen dat je speciale afspraken maakt als een SaaS ontwikkelaar toegang wil tot de productieomgeving.  </text>
  </threadedComment>
  <threadedComment ref="E89" dT="2024-10-21T17:03:12.31" personId="{D3C6A186-A7AB-4BA3-9A7E-87D64D1A5337}" id="{73508072-013E-4252-BE15-A9559A201AAA}" parentId="{4AA18691-3D81-424A-90F3-65C38CE59107}">
    <text>@Long Nguyen , we komen hier niet uit. Kan je de bron van deze eis achterhalen zodat we een besluit kunnen nemen?</text>
    <mentions>
      <mention mentionpersonId="{4CA29A9A-8D10-4113-AE57-89BC47208B5D}" mentionId="{D24C5B63-0548-40AF-88E3-46232694664D}" startIndex="0" length="12"/>
    </mentions>
  </threadedComment>
  <threadedComment ref="E89" dT="2024-11-12T17:04:36.52" personId="{CF50D3A7-4C31-48C7-AE53-7B2F31F370BB}" id="{860439FD-0D55-4173-BAC4-2193E0A99A84}" parentId="{4AA18691-3D81-424A-90F3-65C38CE59107}">
    <text>@Michael Lambertus Deze en de vorige komen voort uit jullie document “PvE Privacy &amp; Security” met de nummer “NFSec23”. Wat mij betreft kan deze en de vorige worden verwijderd.</text>
    <mentions>
      <mention mentionpersonId="{BF58B403-A3A9-4F18-93D7-B38D690F57F1}" mentionId="{E0714A70-97DD-454D-8546-12077B6D4A82}" startIndex="0" length="18"/>
    </mentions>
  </threadedComment>
  <threadedComment ref="E103" dT="2024-09-27T10:23:05.83" personId="{D3C6A186-A7AB-4BA3-9A7E-87D64D1A5337}" id="{437F8A65-FF0C-49B3-9848-992726247735}" done="1">
    <text>Eigenlijk vervangt deze eis alle voorgaande security eisen 😉</text>
  </threadedComment>
  <threadedComment ref="E103" dT="2024-10-21T17:10:36.83" personId="{D3C6A186-A7AB-4BA3-9A7E-87D64D1A5337}" id="{9D30F388-C105-47DC-BA06-F07ECCE9571D}" parentId="{437F8A65-FF0C-49B3-9848-992726247735}">
    <text>Toelichting aangepast</text>
  </threadedComment>
  <threadedComment ref="E103" dT="2024-11-12T17:06:56.95" personId="{CF50D3A7-4C31-48C7-AE53-7B2F31F370BB}" id="{24DF9253-4ED7-407A-BD94-3CBCCAD79799}" parentId="{437F8A65-FF0C-49B3-9848-992726247735}">
    <text>Hahaha, dus alle P&amp;S eisen 
mogen eruit?</text>
  </threadedComment>
  <threadedComment ref="E104" dT="2024-09-27T10:24:23.22" personId="{D3C6A186-A7AB-4BA3-9A7E-87D64D1A5337}" id="{9ADCF78A-B212-4F06-8EE3-11F421C57D8D}" done="1">
    <text>Welke logging bedoelen we hier: de auditlogging bijv?</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6" Type="http://schemas.microsoft.com/office/2019/04/relationships/documenttask" Target="../documenttasks/documenttask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E8104-BC77-4703-A332-C81EEF9194D5}">
  <dimension ref="B1:I109"/>
  <sheetViews>
    <sheetView zoomScale="70" zoomScaleNormal="70" workbookViewId="0">
      <selection activeCell="E24" sqref="E24"/>
    </sheetView>
  </sheetViews>
  <sheetFormatPr defaultRowHeight="14.5" x14ac:dyDescent="0.35"/>
  <cols>
    <col min="2" max="2" width="9.26953125" style="30" bestFit="1" customWidth="1"/>
    <col min="3" max="3" width="32.453125" customWidth="1"/>
    <col min="4" max="4" width="64.81640625" style="19" customWidth="1"/>
    <col min="5" max="5" width="84.1796875" style="19" customWidth="1"/>
    <col min="6" max="6" width="10.81640625" style="21" customWidth="1"/>
    <col min="7" max="7" width="23.1796875" bestFit="1" customWidth="1"/>
    <col min="8" max="8" width="34.81640625" customWidth="1"/>
  </cols>
  <sheetData>
    <row r="1" spans="2:9" x14ac:dyDescent="0.35">
      <c r="B1" s="25" t="s">
        <v>20</v>
      </c>
      <c r="C1" s="25"/>
      <c r="D1" s="25"/>
      <c r="E1" s="25"/>
      <c r="F1" s="25"/>
      <c r="G1" s="25" t="s">
        <v>21</v>
      </c>
      <c r="H1" s="25"/>
    </row>
    <row r="2" spans="2:9" s="3" customFormat="1" x14ac:dyDescent="0.35">
      <c r="B2" s="31" t="s">
        <v>0</v>
      </c>
      <c r="C2" s="13" t="s">
        <v>1</v>
      </c>
      <c r="D2" s="13" t="s">
        <v>22</v>
      </c>
      <c r="E2" s="13" t="s">
        <v>23</v>
      </c>
      <c r="F2" s="20" t="s">
        <v>599</v>
      </c>
      <c r="G2" s="13" t="s">
        <v>25</v>
      </c>
      <c r="H2" s="13" t="s">
        <v>26</v>
      </c>
      <c r="I2" s="13" t="s">
        <v>27</v>
      </c>
    </row>
    <row r="3" spans="2:9" ht="58" x14ac:dyDescent="0.35">
      <c r="B3" s="28" t="s">
        <v>28</v>
      </c>
      <c r="C3" s="4" t="s">
        <v>3</v>
      </c>
      <c r="D3" s="4" t="s">
        <v>640</v>
      </c>
      <c r="E3" s="4" t="s">
        <v>29</v>
      </c>
      <c r="F3" s="21" t="s">
        <v>619</v>
      </c>
      <c r="G3" s="3" t="s">
        <v>31</v>
      </c>
      <c r="H3" s="3"/>
    </row>
    <row r="4" spans="2:9" ht="29" x14ac:dyDescent="0.35">
      <c r="B4" s="28" t="s">
        <v>32</v>
      </c>
      <c r="C4" s="4" t="s">
        <v>3</v>
      </c>
      <c r="D4" s="4" t="s">
        <v>641</v>
      </c>
      <c r="E4" s="4" t="s">
        <v>34</v>
      </c>
      <c r="F4" s="21" t="s">
        <v>619</v>
      </c>
      <c r="G4" s="3" t="s">
        <v>31</v>
      </c>
      <c r="H4" s="3"/>
    </row>
    <row r="5" spans="2:9" ht="87" x14ac:dyDescent="0.35">
      <c r="B5" s="28" t="s">
        <v>35</v>
      </c>
      <c r="C5" s="4" t="s">
        <v>3</v>
      </c>
      <c r="D5" s="4" t="s">
        <v>36</v>
      </c>
      <c r="E5" s="4" t="s">
        <v>37</v>
      </c>
      <c r="F5" s="21" t="s">
        <v>619</v>
      </c>
      <c r="G5" s="3" t="s">
        <v>31</v>
      </c>
      <c r="H5" s="3"/>
    </row>
    <row r="6" spans="2:9" ht="58" x14ac:dyDescent="0.35">
      <c r="B6" s="28" t="s">
        <v>41</v>
      </c>
      <c r="C6" s="4" t="s">
        <v>3</v>
      </c>
      <c r="D6" s="4" t="s">
        <v>42</v>
      </c>
      <c r="E6" s="4" t="s">
        <v>555</v>
      </c>
      <c r="F6" s="21" t="s">
        <v>619</v>
      </c>
      <c r="G6" s="3" t="s">
        <v>31</v>
      </c>
      <c r="H6" s="3"/>
    </row>
    <row r="7" spans="2:9" ht="72.5" x14ac:dyDescent="0.35">
      <c r="B7" s="28" t="s">
        <v>44</v>
      </c>
      <c r="C7" s="4" t="s">
        <v>3</v>
      </c>
      <c r="D7" s="4" t="s">
        <v>45</v>
      </c>
      <c r="E7" s="4" t="s">
        <v>46</v>
      </c>
      <c r="F7" s="21" t="s">
        <v>619</v>
      </c>
      <c r="G7" s="3" t="s">
        <v>31</v>
      </c>
      <c r="H7" s="3"/>
    </row>
    <row r="8" spans="2:9" ht="29" x14ac:dyDescent="0.35">
      <c r="B8" s="28" t="s">
        <v>47</v>
      </c>
      <c r="C8" s="4" t="s">
        <v>3</v>
      </c>
      <c r="D8" s="4" t="s">
        <v>48</v>
      </c>
      <c r="E8" s="4" t="s">
        <v>550</v>
      </c>
      <c r="F8" s="21" t="s">
        <v>619</v>
      </c>
      <c r="G8" s="3" t="s">
        <v>31</v>
      </c>
      <c r="H8" s="3"/>
    </row>
    <row r="9" spans="2:9" x14ac:dyDescent="0.35">
      <c r="B9" s="28" t="s">
        <v>50</v>
      </c>
      <c r="C9" s="4" t="s">
        <v>3</v>
      </c>
      <c r="D9" s="4" t="s">
        <v>51</v>
      </c>
      <c r="E9" s="4" t="s">
        <v>52</v>
      </c>
      <c r="F9" s="21" t="s">
        <v>619</v>
      </c>
      <c r="G9" s="3" t="s">
        <v>31</v>
      </c>
      <c r="H9" s="3"/>
    </row>
    <row r="10" spans="2:9" ht="43.5" x14ac:dyDescent="0.35">
      <c r="B10" s="28" t="s">
        <v>55</v>
      </c>
      <c r="C10" s="4" t="s">
        <v>3</v>
      </c>
      <c r="D10" s="4" t="s">
        <v>56</v>
      </c>
      <c r="E10" s="4" t="s">
        <v>57</v>
      </c>
      <c r="F10" s="21" t="s">
        <v>619</v>
      </c>
      <c r="G10" s="3" t="s">
        <v>31</v>
      </c>
      <c r="H10" s="3"/>
    </row>
    <row r="11" spans="2:9" ht="43.5" x14ac:dyDescent="0.35">
      <c r="B11" s="28" t="s">
        <v>58</v>
      </c>
      <c r="C11" s="4" t="s">
        <v>3</v>
      </c>
      <c r="D11" s="4" t="s">
        <v>59</v>
      </c>
      <c r="E11" s="4" t="s">
        <v>60</v>
      </c>
      <c r="F11" s="21" t="s">
        <v>619</v>
      </c>
      <c r="G11" s="3" t="s">
        <v>31</v>
      </c>
      <c r="H11" s="3"/>
    </row>
    <row r="12" spans="2:9" ht="58" x14ac:dyDescent="0.35">
      <c r="B12" s="28" t="s">
        <v>61</v>
      </c>
      <c r="C12" s="4" t="s">
        <v>3</v>
      </c>
      <c r="D12" s="4" t="s">
        <v>62</v>
      </c>
      <c r="E12" s="4" t="s">
        <v>63</v>
      </c>
      <c r="F12" s="21" t="s">
        <v>619</v>
      </c>
      <c r="G12" s="3" t="s">
        <v>31</v>
      </c>
      <c r="H12" s="3"/>
    </row>
    <row r="13" spans="2:9" ht="29" x14ac:dyDescent="0.35">
      <c r="B13" s="28" t="s">
        <v>64</v>
      </c>
      <c r="C13" s="4" t="s">
        <v>3</v>
      </c>
      <c r="D13" s="4" t="s">
        <v>65</v>
      </c>
      <c r="E13" s="4" t="s">
        <v>553</v>
      </c>
      <c r="F13" s="21" t="s">
        <v>619</v>
      </c>
      <c r="G13" s="3" t="s">
        <v>31</v>
      </c>
      <c r="H13" s="3"/>
    </row>
    <row r="14" spans="2:9" ht="29" x14ac:dyDescent="0.35">
      <c r="B14" s="28" t="s">
        <v>71</v>
      </c>
      <c r="C14" s="4" t="s">
        <v>3</v>
      </c>
      <c r="D14" s="4" t="s">
        <v>72</v>
      </c>
      <c r="E14" s="4" t="s">
        <v>73</v>
      </c>
      <c r="F14" s="21" t="s">
        <v>619</v>
      </c>
      <c r="G14" s="3" t="s">
        <v>31</v>
      </c>
      <c r="H14" s="3"/>
    </row>
    <row r="15" spans="2:9" ht="29" x14ac:dyDescent="0.35">
      <c r="B15" s="28" t="s">
        <v>74</v>
      </c>
      <c r="C15" s="4" t="s">
        <v>3</v>
      </c>
      <c r="D15" s="4" t="s">
        <v>75</v>
      </c>
      <c r="E15" s="4" t="s">
        <v>76</v>
      </c>
      <c r="F15" s="21" t="s">
        <v>619</v>
      </c>
      <c r="G15" s="3" t="s">
        <v>31</v>
      </c>
      <c r="H15" s="3"/>
    </row>
    <row r="16" spans="2:9" ht="29" x14ac:dyDescent="0.35">
      <c r="B16" s="28" t="s">
        <v>77</v>
      </c>
      <c r="C16" s="4" t="s">
        <v>3</v>
      </c>
      <c r="D16" s="4" t="s">
        <v>78</v>
      </c>
      <c r="E16" s="4" t="s">
        <v>79</v>
      </c>
      <c r="F16" s="21" t="s">
        <v>619</v>
      </c>
      <c r="G16" s="3" t="s">
        <v>31</v>
      </c>
      <c r="H16" s="3"/>
    </row>
    <row r="17" spans="2:8" ht="29" x14ac:dyDescent="0.35">
      <c r="B17" s="28" t="s">
        <v>80</v>
      </c>
      <c r="C17" s="4" t="s">
        <v>3</v>
      </c>
      <c r="D17" s="4" t="s">
        <v>81</v>
      </c>
      <c r="E17" s="2" t="s">
        <v>82</v>
      </c>
      <c r="F17" s="21" t="s">
        <v>619</v>
      </c>
      <c r="G17" s="3" t="s">
        <v>31</v>
      </c>
      <c r="H17" s="3"/>
    </row>
    <row r="18" spans="2:8" x14ac:dyDescent="0.35">
      <c r="B18" s="28" t="s">
        <v>83</v>
      </c>
      <c r="C18" s="4" t="s">
        <v>3</v>
      </c>
      <c r="D18" s="4" t="s">
        <v>84</v>
      </c>
      <c r="E18" s="4" t="s">
        <v>85</v>
      </c>
      <c r="F18" s="21" t="s">
        <v>619</v>
      </c>
      <c r="G18" s="3" t="s">
        <v>31</v>
      </c>
      <c r="H18" s="3"/>
    </row>
    <row r="19" spans="2:8" ht="58" x14ac:dyDescent="0.35">
      <c r="B19" s="28" t="s">
        <v>86</v>
      </c>
      <c r="C19" s="4" t="s">
        <v>3</v>
      </c>
      <c r="D19" s="4" t="s">
        <v>87</v>
      </c>
      <c r="E19" s="2" t="s">
        <v>581</v>
      </c>
      <c r="F19" s="21" t="s">
        <v>619</v>
      </c>
      <c r="G19" s="3" t="s">
        <v>31</v>
      </c>
      <c r="H19" s="3"/>
    </row>
    <row r="20" spans="2:8" ht="87" x14ac:dyDescent="0.35">
      <c r="B20" s="28" t="s">
        <v>89</v>
      </c>
      <c r="C20" s="4" t="s">
        <v>3</v>
      </c>
      <c r="D20" s="4" t="s">
        <v>90</v>
      </c>
      <c r="E20" s="4" t="s">
        <v>91</v>
      </c>
      <c r="F20" s="21" t="s">
        <v>619</v>
      </c>
      <c r="G20" s="3" t="s">
        <v>31</v>
      </c>
      <c r="H20" s="3"/>
    </row>
    <row r="21" spans="2:8" ht="72.5" x14ac:dyDescent="0.35">
      <c r="B21" s="28" t="s">
        <v>92</v>
      </c>
      <c r="C21" s="4" t="s">
        <v>3</v>
      </c>
      <c r="D21" s="4" t="s">
        <v>93</v>
      </c>
      <c r="E21" s="2" t="s">
        <v>582</v>
      </c>
      <c r="F21" s="21" t="s">
        <v>619</v>
      </c>
      <c r="G21" s="3" t="s">
        <v>31</v>
      </c>
      <c r="H21" s="3"/>
    </row>
    <row r="22" spans="2:8" ht="43.5" x14ac:dyDescent="0.35">
      <c r="B22" s="28" t="s">
        <v>95</v>
      </c>
      <c r="C22" s="4" t="s">
        <v>3</v>
      </c>
      <c r="D22" s="4" t="s">
        <v>96</v>
      </c>
      <c r="E22" s="4" t="s">
        <v>97</v>
      </c>
      <c r="F22" s="21" t="s">
        <v>619</v>
      </c>
      <c r="G22" s="3" t="s">
        <v>31</v>
      </c>
      <c r="H22" s="3"/>
    </row>
    <row r="23" spans="2:8" ht="58" x14ac:dyDescent="0.35">
      <c r="B23" s="28" t="s">
        <v>98</v>
      </c>
      <c r="C23" s="4" t="s">
        <v>3</v>
      </c>
      <c r="D23" s="4" t="s">
        <v>99</v>
      </c>
      <c r="E23" s="4" t="s">
        <v>100</v>
      </c>
      <c r="F23" s="21" t="s">
        <v>619</v>
      </c>
      <c r="G23" s="3" t="s">
        <v>31</v>
      </c>
      <c r="H23" s="3"/>
    </row>
    <row r="24" spans="2:8" ht="43.5" x14ac:dyDescent="0.35">
      <c r="B24" s="28" t="s">
        <v>101</v>
      </c>
      <c r="C24" s="4" t="s">
        <v>3</v>
      </c>
      <c r="D24" s="4" t="s">
        <v>102</v>
      </c>
      <c r="E24" s="2" t="s">
        <v>616</v>
      </c>
      <c r="F24" s="21" t="s">
        <v>619</v>
      </c>
      <c r="G24" s="3" t="s">
        <v>31</v>
      </c>
      <c r="H24" s="3"/>
    </row>
    <row r="25" spans="2:8" ht="29" x14ac:dyDescent="0.35">
      <c r="B25" s="28" t="s">
        <v>104</v>
      </c>
      <c r="C25" s="4" t="s">
        <v>3</v>
      </c>
      <c r="D25" s="4" t="s">
        <v>105</v>
      </c>
      <c r="E25" s="4" t="s">
        <v>106</v>
      </c>
      <c r="F25" s="21" t="s">
        <v>619</v>
      </c>
      <c r="G25" s="3" t="s">
        <v>31</v>
      </c>
      <c r="H25" s="3"/>
    </row>
    <row r="26" spans="2:8" ht="72.5" x14ac:dyDescent="0.35">
      <c r="B26" s="28" t="s">
        <v>107</v>
      </c>
      <c r="C26" s="4" t="s">
        <v>3</v>
      </c>
      <c r="D26" s="4" t="s">
        <v>108</v>
      </c>
      <c r="E26" s="4" t="s">
        <v>109</v>
      </c>
      <c r="F26" s="21" t="s">
        <v>619</v>
      </c>
      <c r="G26" s="3" t="s">
        <v>31</v>
      </c>
      <c r="H26" s="3"/>
    </row>
    <row r="27" spans="2:8" ht="43.5" x14ac:dyDescent="0.35">
      <c r="B27" s="28" t="s">
        <v>111</v>
      </c>
      <c r="C27" s="4" t="s">
        <v>3</v>
      </c>
      <c r="D27" s="4" t="s">
        <v>583</v>
      </c>
      <c r="E27" s="4" t="s">
        <v>551</v>
      </c>
      <c r="F27" s="21" t="s">
        <v>619</v>
      </c>
      <c r="G27" s="3" t="s">
        <v>31</v>
      </c>
      <c r="H27" s="3"/>
    </row>
    <row r="28" spans="2:8" ht="72.5" x14ac:dyDescent="0.35">
      <c r="B28" s="28" t="s">
        <v>114</v>
      </c>
      <c r="C28" s="4" t="s">
        <v>3</v>
      </c>
      <c r="D28" s="4" t="s">
        <v>115</v>
      </c>
      <c r="E28" s="4" t="s">
        <v>116</v>
      </c>
      <c r="F28" s="21" t="s">
        <v>619</v>
      </c>
      <c r="G28" s="3" t="s">
        <v>31</v>
      </c>
      <c r="H28" s="3"/>
    </row>
    <row r="29" spans="2:8" ht="29" x14ac:dyDescent="0.35">
      <c r="B29" s="28" t="s">
        <v>117</v>
      </c>
      <c r="C29" s="4" t="s">
        <v>3</v>
      </c>
      <c r="D29" s="4" t="s">
        <v>118</v>
      </c>
      <c r="E29" s="4" t="s">
        <v>119</v>
      </c>
      <c r="F29" s="21" t="s">
        <v>619</v>
      </c>
      <c r="G29" s="3" t="s">
        <v>31</v>
      </c>
      <c r="H29" s="3"/>
    </row>
    <row r="30" spans="2:8" ht="58" x14ac:dyDescent="0.35">
      <c r="B30" s="28" t="s">
        <v>120</v>
      </c>
      <c r="C30" s="4" t="s">
        <v>3</v>
      </c>
      <c r="D30" s="4" t="s">
        <v>121</v>
      </c>
      <c r="E30" s="4" t="s">
        <v>122</v>
      </c>
      <c r="F30" s="21" t="s">
        <v>619</v>
      </c>
      <c r="G30" s="3" t="s">
        <v>31</v>
      </c>
      <c r="H30" s="3"/>
    </row>
    <row r="31" spans="2:8" ht="72.5" x14ac:dyDescent="0.35">
      <c r="B31" s="28" t="s">
        <v>123</v>
      </c>
      <c r="C31" s="4" t="s">
        <v>3</v>
      </c>
      <c r="D31" s="4" t="s">
        <v>124</v>
      </c>
      <c r="E31" s="4" t="s">
        <v>125</v>
      </c>
      <c r="F31" s="21" t="s">
        <v>619</v>
      </c>
      <c r="G31" s="3" t="s">
        <v>31</v>
      </c>
      <c r="H31" s="3"/>
    </row>
    <row r="32" spans="2:8" ht="188.5" x14ac:dyDescent="0.35">
      <c r="B32" s="28" t="s">
        <v>126</v>
      </c>
      <c r="C32" s="4" t="s">
        <v>3</v>
      </c>
      <c r="D32" s="4" t="s">
        <v>127</v>
      </c>
      <c r="E32" s="4" t="s">
        <v>128</v>
      </c>
      <c r="F32" s="21" t="s">
        <v>619</v>
      </c>
      <c r="G32" s="3" t="s">
        <v>31</v>
      </c>
      <c r="H32" s="3"/>
    </row>
    <row r="33" spans="2:8" ht="43.5" x14ac:dyDescent="0.35">
      <c r="B33" s="28" t="s">
        <v>129</v>
      </c>
      <c r="C33" s="4" t="s">
        <v>3</v>
      </c>
      <c r="D33" s="4" t="s">
        <v>130</v>
      </c>
      <c r="E33" s="4" t="s">
        <v>131</v>
      </c>
      <c r="F33" s="21" t="s">
        <v>619</v>
      </c>
      <c r="G33" s="3" t="s">
        <v>31</v>
      </c>
      <c r="H33" s="3"/>
    </row>
    <row r="34" spans="2:8" x14ac:dyDescent="0.35">
      <c r="B34" s="28" t="s">
        <v>132</v>
      </c>
      <c r="C34" s="4" t="s">
        <v>3</v>
      </c>
      <c r="D34" s="4" t="s">
        <v>133</v>
      </c>
      <c r="E34" s="4" t="s">
        <v>552</v>
      </c>
      <c r="F34" s="21" t="s">
        <v>619</v>
      </c>
      <c r="G34" s="3" t="s">
        <v>31</v>
      </c>
      <c r="H34" s="3"/>
    </row>
    <row r="35" spans="2:8" ht="43.5" x14ac:dyDescent="0.35">
      <c r="B35" s="28" t="s">
        <v>134</v>
      </c>
      <c r="C35" s="4" t="s">
        <v>3</v>
      </c>
      <c r="D35" s="4" t="s">
        <v>135</v>
      </c>
      <c r="E35" s="4" t="s">
        <v>136</v>
      </c>
      <c r="F35" s="21" t="s">
        <v>619</v>
      </c>
      <c r="G35" s="3" t="s">
        <v>31</v>
      </c>
      <c r="H35" s="3"/>
    </row>
    <row r="36" spans="2:8" ht="43.5" x14ac:dyDescent="0.35">
      <c r="B36" s="28" t="s">
        <v>137</v>
      </c>
      <c r="C36" s="4" t="s">
        <v>3</v>
      </c>
      <c r="D36" s="4" t="s">
        <v>138</v>
      </c>
      <c r="E36" s="4" t="s">
        <v>139</v>
      </c>
      <c r="F36" s="21" t="s">
        <v>619</v>
      </c>
      <c r="G36" s="3" t="s">
        <v>31</v>
      </c>
      <c r="H36" s="3"/>
    </row>
    <row r="37" spans="2:8" ht="29" x14ac:dyDescent="0.35">
      <c r="B37" s="28" t="s">
        <v>140</v>
      </c>
      <c r="C37" s="4" t="s">
        <v>3</v>
      </c>
      <c r="D37" s="4" t="s">
        <v>141</v>
      </c>
      <c r="E37" s="4" t="s">
        <v>142</v>
      </c>
      <c r="F37" s="21" t="s">
        <v>619</v>
      </c>
      <c r="G37" s="3" t="s">
        <v>31</v>
      </c>
      <c r="H37" s="3"/>
    </row>
    <row r="38" spans="2:8" ht="58" x14ac:dyDescent="0.35">
      <c r="B38" s="28" t="s">
        <v>145</v>
      </c>
      <c r="C38" s="4" t="s">
        <v>3</v>
      </c>
      <c r="D38" s="4" t="s">
        <v>146</v>
      </c>
      <c r="E38" s="4" t="s">
        <v>594</v>
      </c>
      <c r="F38" s="21" t="s">
        <v>619</v>
      </c>
      <c r="G38" s="3" t="s">
        <v>31</v>
      </c>
      <c r="H38" s="3"/>
    </row>
    <row r="39" spans="2:8" ht="29" x14ac:dyDescent="0.35">
      <c r="B39" s="28" t="s">
        <v>148</v>
      </c>
      <c r="C39" s="4" t="s">
        <v>3</v>
      </c>
      <c r="D39" s="4" t="s">
        <v>149</v>
      </c>
      <c r="E39" s="4" t="s">
        <v>150</v>
      </c>
      <c r="F39" s="21" t="s">
        <v>619</v>
      </c>
      <c r="G39" s="3" t="s">
        <v>31</v>
      </c>
      <c r="H39" s="3"/>
    </row>
    <row r="40" spans="2:8" ht="87" x14ac:dyDescent="0.35">
      <c r="B40" s="28" t="s">
        <v>151</v>
      </c>
      <c r="C40" s="4" t="s">
        <v>3</v>
      </c>
      <c r="D40" s="4" t="s">
        <v>152</v>
      </c>
      <c r="E40" s="2" t="s">
        <v>584</v>
      </c>
      <c r="F40" s="21" t="s">
        <v>619</v>
      </c>
      <c r="G40" s="3" t="s">
        <v>31</v>
      </c>
      <c r="H40" s="3"/>
    </row>
    <row r="41" spans="2:8" ht="43.5" x14ac:dyDescent="0.35">
      <c r="B41" s="28" t="s">
        <v>154</v>
      </c>
      <c r="C41" s="4" t="s">
        <v>3</v>
      </c>
      <c r="D41" s="4" t="s">
        <v>155</v>
      </c>
      <c r="E41" s="4" t="s">
        <v>156</v>
      </c>
      <c r="F41" s="21" t="s">
        <v>619</v>
      </c>
      <c r="G41" s="3" t="s">
        <v>31</v>
      </c>
      <c r="H41" s="3"/>
    </row>
    <row r="42" spans="2:8" ht="58" x14ac:dyDescent="0.35">
      <c r="B42" s="28" t="s">
        <v>163</v>
      </c>
      <c r="C42" s="4" t="s">
        <v>3</v>
      </c>
      <c r="D42" s="4" t="s">
        <v>164</v>
      </c>
      <c r="E42" s="4" t="s">
        <v>165</v>
      </c>
      <c r="F42" s="21" t="s">
        <v>619</v>
      </c>
      <c r="G42" s="3" t="s">
        <v>31</v>
      </c>
      <c r="H42" s="3"/>
    </row>
    <row r="43" spans="2:8" ht="130.5" x14ac:dyDescent="0.35">
      <c r="B43" s="28" t="s">
        <v>168</v>
      </c>
      <c r="C43" s="4" t="s">
        <v>3</v>
      </c>
      <c r="D43" s="4" t="s">
        <v>169</v>
      </c>
      <c r="E43" s="4" t="s">
        <v>554</v>
      </c>
      <c r="F43" s="21" t="s">
        <v>619</v>
      </c>
      <c r="G43" s="3" t="s">
        <v>31</v>
      </c>
      <c r="H43" s="3"/>
    </row>
    <row r="44" spans="2:8" ht="58" x14ac:dyDescent="0.35">
      <c r="B44" s="28" t="s">
        <v>173</v>
      </c>
      <c r="C44" s="4" t="s">
        <v>3</v>
      </c>
      <c r="D44" s="4" t="s">
        <v>174</v>
      </c>
      <c r="E44" s="4" t="s">
        <v>175</v>
      </c>
      <c r="F44" s="21" t="s">
        <v>619</v>
      </c>
      <c r="G44" s="3" t="s">
        <v>31</v>
      </c>
      <c r="H44" s="3"/>
    </row>
    <row r="45" spans="2:8" ht="130.5" x14ac:dyDescent="0.35">
      <c r="B45" s="28" t="s">
        <v>176</v>
      </c>
      <c r="C45" s="4" t="s">
        <v>3</v>
      </c>
      <c r="D45" s="4" t="s">
        <v>177</v>
      </c>
      <c r="E45" s="4" t="s">
        <v>178</v>
      </c>
      <c r="F45" s="21" t="s">
        <v>619</v>
      </c>
      <c r="G45" s="3" t="s">
        <v>31</v>
      </c>
      <c r="H45" s="3"/>
    </row>
    <row r="46" spans="2:8" ht="58" x14ac:dyDescent="0.35">
      <c r="B46" s="28" t="s">
        <v>179</v>
      </c>
      <c r="C46" s="4" t="s">
        <v>3</v>
      </c>
      <c r="D46" s="4" t="s">
        <v>180</v>
      </c>
      <c r="E46" s="4" t="s">
        <v>181</v>
      </c>
      <c r="F46" s="21" t="s">
        <v>619</v>
      </c>
      <c r="G46" s="3" t="s">
        <v>31</v>
      </c>
      <c r="H46" s="3"/>
    </row>
    <row r="47" spans="2:8" ht="29" x14ac:dyDescent="0.35">
      <c r="B47" s="28" t="s">
        <v>642</v>
      </c>
      <c r="C47" s="4" t="s">
        <v>3</v>
      </c>
      <c r="D47" s="4" t="s">
        <v>639</v>
      </c>
      <c r="E47" s="4" t="s">
        <v>638</v>
      </c>
      <c r="G47" s="3"/>
      <c r="H47" s="3"/>
    </row>
    <row r="48" spans="2:8" ht="159.5" x14ac:dyDescent="0.35">
      <c r="B48" s="28" t="s">
        <v>185</v>
      </c>
      <c r="C48" s="4" t="s">
        <v>5</v>
      </c>
      <c r="D48" s="4" t="s">
        <v>186</v>
      </c>
      <c r="E48" s="4" t="s">
        <v>630</v>
      </c>
      <c r="F48" s="21" t="s">
        <v>619</v>
      </c>
      <c r="G48" s="3" t="s">
        <v>31</v>
      </c>
      <c r="H48" s="3"/>
    </row>
    <row r="49" spans="2:9" ht="159.5" x14ac:dyDescent="0.35">
      <c r="B49" s="28" t="s">
        <v>191</v>
      </c>
      <c r="C49" s="4" t="s">
        <v>5</v>
      </c>
      <c r="D49" s="4" t="s">
        <v>556</v>
      </c>
      <c r="E49" s="4" t="s">
        <v>589</v>
      </c>
      <c r="F49" s="21" t="s">
        <v>619</v>
      </c>
      <c r="G49" s="3" t="s">
        <v>31</v>
      </c>
      <c r="H49" s="3"/>
    </row>
    <row r="50" spans="2:9" ht="58" x14ac:dyDescent="0.35">
      <c r="B50" s="28" t="s">
        <v>197</v>
      </c>
      <c r="C50" s="4" t="s">
        <v>5</v>
      </c>
      <c r="D50" s="4" t="s">
        <v>198</v>
      </c>
      <c r="E50" s="2" t="s">
        <v>587</v>
      </c>
      <c r="F50" s="21" t="s">
        <v>619</v>
      </c>
      <c r="G50" s="3" t="s">
        <v>31</v>
      </c>
      <c r="H50" s="3"/>
    </row>
    <row r="51" spans="2:9" x14ac:dyDescent="0.35">
      <c r="B51" s="28" t="s">
        <v>200</v>
      </c>
      <c r="C51" s="4" t="s">
        <v>5</v>
      </c>
      <c r="D51" s="4" t="s">
        <v>201</v>
      </c>
      <c r="E51" s="4" t="s">
        <v>557</v>
      </c>
      <c r="F51" s="21" t="s">
        <v>619</v>
      </c>
      <c r="G51" s="3" t="s">
        <v>31</v>
      </c>
      <c r="H51" s="3"/>
    </row>
    <row r="52" spans="2:9" ht="43.5" x14ac:dyDescent="0.35">
      <c r="B52" s="28" t="s">
        <v>203</v>
      </c>
      <c r="C52" s="4" t="s">
        <v>5</v>
      </c>
      <c r="D52" s="4" t="s">
        <v>204</v>
      </c>
      <c r="E52" s="4" t="s">
        <v>205</v>
      </c>
      <c r="F52" s="21" t="s">
        <v>619</v>
      </c>
      <c r="G52" s="3" t="s">
        <v>31</v>
      </c>
      <c r="H52" s="3"/>
    </row>
    <row r="53" spans="2:9" ht="29" x14ac:dyDescent="0.35">
      <c r="B53" s="28" t="s">
        <v>206</v>
      </c>
      <c r="C53" s="4" t="s">
        <v>5</v>
      </c>
      <c r="D53" s="4" t="s">
        <v>207</v>
      </c>
      <c r="E53" s="4" t="s">
        <v>558</v>
      </c>
      <c r="F53" s="21" t="s">
        <v>619</v>
      </c>
      <c r="G53" s="3" t="s">
        <v>31</v>
      </c>
      <c r="H53" s="3"/>
    </row>
    <row r="54" spans="2:9" ht="29" x14ac:dyDescent="0.35">
      <c r="B54" s="28" t="s">
        <v>212</v>
      </c>
      <c r="C54" s="4" t="s">
        <v>5</v>
      </c>
      <c r="D54" s="4" t="s">
        <v>213</v>
      </c>
      <c r="E54" s="4" t="s">
        <v>214</v>
      </c>
      <c r="F54" s="21" t="s">
        <v>619</v>
      </c>
      <c r="G54" s="3" t="s">
        <v>31</v>
      </c>
      <c r="H54" s="3"/>
    </row>
    <row r="55" spans="2:9" ht="43.5" x14ac:dyDescent="0.35">
      <c r="B55" s="28" t="s">
        <v>215</v>
      </c>
      <c r="C55" s="4" t="s">
        <v>5</v>
      </c>
      <c r="D55" s="4" t="s">
        <v>216</v>
      </c>
      <c r="E55" s="4" t="s">
        <v>617</v>
      </c>
      <c r="F55" s="21" t="s">
        <v>619</v>
      </c>
      <c r="G55" s="3" t="s">
        <v>31</v>
      </c>
      <c r="H55" s="3"/>
    </row>
    <row r="56" spans="2:9" ht="290" x14ac:dyDescent="0.35">
      <c r="B56" s="28" t="s">
        <v>223</v>
      </c>
      <c r="C56" s="4" t="s">
        <v>5</v>
      </c>
      <c r="D56" s="4" t="s">
        <v>224</v>
      </c>
      <c r="E56" s="4" t="s">
        <v>225</v>
      </c>
      <c r="F56" s="21" t="s">
        <v>619</v>
      </c>
      <c r="G56" s="3" t="s">
        <v>31</v>
      </c>
      <c r="H56" s="3"/>
    </row>
    <row r="57" spans="2:9" s="30" customFormat="1" ht="43.5" x14ac:dyDescent="0.35">
      <c r="B57" s="28" t="s">
        <v>230</v>
      </c>
      <c r="C57" s="4" t="s">
        <v>5</v>
      </c>
      <c r="D57" s="4" t="s">
        <v>231</v>
      </c>
      <c r="E57" s="22" t="s">
        <v>590</v>
      </c>
      <c r="F57" s="21" t="s">
        <v>619</v>
      </c>
      <c r="G57" s="3" t="s">
        <v>31</v>
      </c>
      <c r="H57" s="3"/>
      <c r="I57"/>
    </row>
    <row r="58" spans="2:9" ht="188.5" x14ac:dyDescent="0.35">
      <c r="B58" s="28" t="s">
        <v>233</v>
      </c>
      <c r="C58" s="4" t="s">
        <v>234</v>
      </c>
      <c r="D58" s="4" t="s">
        <v>235</v>
      </c>
      <c r="E58" s="4" t="s">
        <v>236</v>
      </c>
      <c r="F58" s="21" t="s">
        <v>619</v>
      </c>
      <c r="G58" s="3" t="s">
        <v>31</v>
      </c>
      <c r="H58" s="3"/>
    </row>
    <row r="59" spans="2:9" ht="43.5" x14ac:dyDescent="0.35">
      <c r="B59" s="28" t="s">
        <v>244</v>
      </c>
      <c r="C59" s="27" t="s">
        <v>234</v>
      </c>
      <c r="D59" s="27" t="s">
        <v>245</v>
      </c>
      <c r="E59" s="27" t="s">
        <v>246</v>
      </c>
      <c r="F59" s="29" t="s">
        <v>525</v>
      </c>
      <c r="G59" s="28" t="s">
        <v>31</v>
      </c>
      <c r="H59" s="28"/>
      <c r="I59" s="30"/>
    </row>
    <row r="60" spans="2:9" ht="29" x14ac:dyDescent="0.35">
      <c r="B60" s="28" t="s">
        <v>247</v>
      </c>
      <c r="C60" s="4" t="s">
        <v>234</v>
      </c>
      <c r="D60" s="4" t="s">
        <v>248</v>
      </c>
      <c r="E60" s="4" t="s">
        <v>249</v>
      </c>
      <c r="F60" s="21" t="s">
        <v>619</v>
      </c>
      <c r="G60" s="3" t="s">
        <v>31</v>
      </c>
      <c r="H60" s="3"/>
    </row>
    <row r="61" spans="2:9" ht="43.5" x14ac:dyDescent="0.35">
      <c r="B61" s="28" t="s">
        <v>253</v>
      </c>
      <c r="C61" s="4" t="s">
        <v>9</v>
      </c>
      <c r="D61" s="4" t="s">
        <v>254</v>
      </c>
      <c r="E61" s="4" t="s">
        <v>255</v>
      </c>
      <c r="F61" s="21" t="s">
        <v>525</v>
      </c>
      <c r="G61" s="3" t="s">
        <v>31</v>
      </c>
      <c r="H61" s="3"/>
    </row>
    <row r="62" spans="2:9" ht="43.5" x14ac:dyDescent="0.35">
      <c r="B62" s="28" t="s">
        <v>260</v>
      </c>
      <c r="C62" s="4" t="s">
        <v>9</v>
      </c>
      <c r="D62" s="4" t="s">
        <v>261</v>
      </c>
      <c r="E62" s="4" t="s">
        <v>585</v>
      </c>
      <c r="F62" s="21" t="s">
        <v>619</v>
      </c>
      <c r="G62" s="3" t="s">
        <v>31</v>
      </c>
      <c r="H62" s="3"/>
    </row>
    <row r="63" spans="2:9" ht="29" x14ac:dyDescent="0.35">
      <c r="B63" s="28" t="s">
        <v>263</v>
      </c>
      <c r="C63" s="4" t="s">
        <v>9</v>
      </c>
      <c r="D63" s="4" t="s">
        <v>159</v>
      </c>
      <c r="E63" s="4" t="s">
        <v>264</v>
      </c>
      <c r="F63" s="21" t="s">
        <v>525</v>
      </c>
      <c r="G63" s="3" t="s">
        <v>31</v>
      </c>
      <c r="H63" s="3"/>
    </row>
    <row r="64" spans="2:9" ht="145" x14ac:dyDescent="0.35">
      <c r="B64" s="28" t="s">
        <v>273</v>
      </c>
      <c r="C64" s="4" t="s">
        <v>274</v>
      </c>
      <c r="D64" s="4" t="s">
        <v>275</v>
      </c>
      <c r="E64" s="4" t="s">
        <v>586</v>
      </c>
      <c r="F64" s="21" t="s">
        <v>619</v>
      </c>
      <c r="G64" s="3" t="s">
        <v>31</v>
      </c>
      <c r="H64" s="3"/>
    </row>
    <row r="65" spans="2:8" ht="43.5" x14ac:dyDescent="0.35">
      <c r="B65" s="28" t="s">
        <v>277</v>
      </c>
      <c r="C65" s="4" t="s">
        <v>274</v>
      </c>
      <c r="D65" s="4" t="s">
        <v>278</v>
      </c>
      <c r="E65" s="4" t="s">
        <v>279</v>
      </c>
      <c r="F65" s="21" t="s">
        <v>619</v>
      </c>
      <c r="G65" s="3" t="s">
        <v>31</v>
      </c>
      <c r="H65" s="3"/>
    </row>
    <row r="66" spans="2:8" ht="43.5" x14ac:dyDescent="0.35">
      <c r="B66" s="28" t="s">
        <v>280</v>
      </c>
      <c r="C66" s="4" t="s">
        <v>274</v>
      </c>
      <c r="D66" s="4" t="s">
        <v>281</v>
      </c>
      <c r="E66" s="4" t="s">
        <v>282</v>
      </c>
      <c r="F66" s="21" t="s">
        <v>619</v>
      </c>
      <c r="G66" s="3" t="s">
        <v>31</v>
      </c>
      <c r="H66" s="3"/>
    </row>
    <row r="67" spans="2:8" ht="29" x14ac:dyDescent="0.35">
      <c r="B67" s="28" t="s">
        <v>283</v>
      </c>
      <c r="C67" s="4" t="s">
        <v>274</v>
      </c>
      <c r="D67" s="4" t="s">
        <v>284</v>
      </c>
      <c r="E67" s="4" t="s">
        <v>285</v>
      </c>
      <c r="F67" s="21" t="s">
        <v>619</v>
      </c>
      <c r="G67" s="3" t="s">
        <v>31</v>
      </c>
      <c r="H67" s="3"/>
    </row>
    <row r="68" spans="2:8" ht="29" x14ac:dyDescent="0.35">
      <c r="B68" s="28" t="s">
        <v>286</v>
      </c>
      <c r="C68" s="4" t="s">
        <v>274</v>
      </c>
      <c r="D68" s="4" t="s">
        <v>287</v>
      </c>
      <c r="E68" s="4" t="s">
        <v>288</v>
      </c>
      <c r="F68" s="21" t="s">
        <v>619</v>
      </c>
      <c r="G68" s="3" t="s">
        <v>31</v>
      </c>
      <c r="H68" s="3"/>
    </row>
    <row r="69" spans="2:8" ht="29" x14ac:dyDescent="0.35">
      <c r="B69" s="28" t="s">
        <v>289</v>
      </c>
      <c r="C69" s="4" t="s">
        <v>274</v>
      </c>
      <c r="D69" s="4" t="s">
        <v>290</v>
      </c>
      <c r="E69" s="4" t="s">
        <v>291</v>
      </c>
      <c r="F69" s="21" t="s">
        <v>619</v>
      </c>
      <c r="G69" s="3" t="s">
        <v>31</v>
      </c>
      <c r="H69" s="3"/>
    </row>
    <row r="70" spans="2:8" ht="43.5" x14ac:dyDescent="0.35">
      <c r="B70" s="28" t="s">
        <v>292</v>
      </c>
      <c r="C70" s="4" t="s">
        <v>274</v>
      </c>
      <c r="D70" s="4" t="s">
        <v>293</v>
      </c>
      <c r="E70" s="4" t="s">
        <v>294</v>
      </c>
      <c r="F70" s="21" t="s">
        <v>619</v>
      </c>
      <c r="G70" s="3" t="s">
        <v>31</v>
      </c>
      <c r="H70" s="3"/>
    </row>
    <row r="71" spans="2:8" ht="43.5" x14ac:dyDescent="0.35">
      <c r="B71" s="28" t="s">
        <v>295</v>
      </c>
      <c r="C71" s="4" t="s">
        <v>274</v>
      </c>
      <c r="D71" s="4" t="s">
        <v>296</v>
      </c>
      <c r="E71" s="4" t="s">
        <v>297</v>
      </c>
      <c r="F71" s="21" t="s">
        <v>525</v>
      </c>
      <c r="G71" s="3" t="s">
        <v>31</v>
      </c>
      <c r="H71" s="3"/>
    </row>
    <row r="72" spans="2:8" ht="29" x14ac:dyDescent="0.35">
      <c r="B72" s="28" t="s">
        <v>298</v>
      </c>
      <c r="C72" s="4" t="s">
        <v>274</v>
      </c>
      <c r="D72" s="4" t="s">
        <v>299</v>
      </c>
      <c r="E72" s="4" t="s">
        <v>300</v>
      </c>
      <c r="F72" s="21" t="s">
        <v>619</v>
      </c>
      <c r="G72" s="3" t="s">
        <v>31</v>
      </c>
      <c r="H72" s="3"/>
    </row>
    <row r="73" spans="2:8" ht="29" x14ac:dyDescent="0.35">
      <c r="B73" s="28" t="s">
        <v>305</v>
      </c>
      <c r="C73" s="4" t="s">
        <v>274</v>
      </c>
      <c r="D73" s="4" t="s">
        <v>306</v>
      </c>
      <c r="E73" s="4" t="s">
        <v>307</v>
      </c>
      <c r="F73" s="21" t="s">
        <v>619</v>
      </c>
      <c r="G73" s="3" t="s">
        <v>31</v>
      </c>
      <c r="H73" s="3"/>
    </row>
    <row r="74" spans="2:8" ht="29" x14ac:dyDescent="0.35">
      <c r="B74" s="28" t="s">
        <v>308</v>
      </c>
      <c r="C74" s="4" t="s">
        <v>274</v>
      </c>
      <c r="D74" s="4" t="s">
        <v>309</v>
      </c>
      <c r="E74" s="4" t="s">
        <v>596</v>
      </c>
      <c r="F74" s="21" t="s">
        <v>619</v>
      </c>
      <c r="G74" s="3" t="s">
        <v>31</v>
      </c>
      <c r="H74" s="3"/>
    </row>
    <row r="75" spans="2:8" ht="29" x14ac:dyDescent="0.35">
      <c r="B75" s="28" t="s">
        <v>311</v>
      </c>
      <c r="C75" s="4" t="s">
        <v>274</v>
      </c>
      <c r="D75" s="4" t="s">
        <v>312</v>
      </c>
      <c r="E75" s="4" t="s">
        <v>313</v>
      </c>
      <c r="F75" s="21" t="s">
        <v>619</v>
      </c>
      <c r="G75" s="3" t="s">
        <v>31</v>
      </c>
      <c r="H75" s="3"/>
    </row>
    <row r="76" spans="2:8" ht="29" x14ac:dyDescent="0.35">
      <c r="B76" s="28" t="s">
        <v>314</v>
      </c>
      <c r="C76" s="4" t="s">
        <v>274</v>
      </c>
      <c r="D76" s="4" t="s">
        <v>315</v>
      </c>
      <c r="E76" s="4" t="s">
        <v>316</v>
      </c>
      <c r="F76" s="21" t="s">
        <v>525</v>
      </c>
      <c r="G76" s="3" t="s">
        <v>31</v>
      </c>
      <c r="H76" s="3"/>
    </row>
    <row r="77" spans="2:8" ht="58" x14ac:dyDescent="0.35">
      <c r="B77" s="28" t="s">
        <v>317</v>
      </c>
      <c r="C77" s="4" t="s">
        <v>274</v>
      </c>
      <c r="D77" s="4" t="s">
        <v>318</v>
      </c>
      <c r="E77" s="4" t="s">
        <v>319</v>
      </c>
      <c r="F77" s="21" t="s">
        <v>619</v>
      </c>
      <c r="G77" s="3" t="s">
        <v>31</v>
      </c>
      <c r="H77" s="3"/>
    </row>
    <row r="78" spans="2:8" ht="29" x14ac:dyDescent="0.35">
      <c r="B78" s="28" t="s">
        <v>320</v>
      </c>
      <c r="C78" s="4" t="s">
        <v>274</v>
      </c>
      <c r="D78" s="4" t="s">
        <v>321</v>
      </c>
      <c r="E78" s="4" t="s">
        <v>322</v>
      </c>
      <c r="F78" s="21" t="s">
        <v>525</v>
      </c>
      <c r="G78" s="3" t="s">
        <v>31</v>
      </c>
      <c r="H78" s="3"/>
    </row>
    <row r="79" spans="2:8" ht="29" x14ac:dyDescent="0.35">
      <c r="B79" s="28" t="s">
        <v>323</v>
      </c>
      <c r="C79" s="4" t="s">
        <v>274</v>
      </c>
      <c r="D79" s="4" t="s">
        <v>324</v>
      </c>
      <c r="E79" s="4" t="s">
        <v>325</v>
      </c>
      <c r="F79" s="21" t="s">
        <v>619</v>
      </c>
      <c r="G79" s="3" t="s">
        <v>31</v>
      </c>
      <c r="H79" s="3"/>
    </row>
    <row r="80" spans="2:8" ht="43.5" x14ac:dyDescent="0.35">
      <c r="B80" s="28" t="s">
        <v>326</v>
      </c>
      <c r="C80" s="4" t="s">
        <v>274</v>
      </c>
      <c r="D80" s="4" t="s">
        <v>327</v>
      </c>
      <c r="E80" s="4" t="s">
        <v>328</v>
      </c>
      <c r="F80" s="21" t="s">
        <v>619</v>
      </c>
      <c r="G80" s="3" t="s">
        <v>31</v>
      </c>
      <c r="H80" s="3"/>
    </row>
    <row r="81" spans="2:9" ht="29" x14ac:dyDescent="0.35">
      <c r="B81" s="28" t="s">
        <v>329</v>
      </c>
      <c r="C81" s="4" t="s">
        <v>274</v>
      </c>
      <c r="D81" s="4" t="s">
        <v>330</v>
      </c>
      <c r="E81" s="4" t="s">
        <v>331</v>
      </c>
      <c r="F81" s="21" t="s">
        <v>619</v>
      </c>
      <c r="G81" s="3" t="s">
        <v>31</v>
      </c>
      <c r="H81" s="3"/>
    </row>
    <row r="82" spans="2:9" ht="29" x14ac:dyDescent="0.35">
      <c r="B82" s="28" t="s">
        <v>332</v>
      </c>
      <c r="C82" s="4" t="s">
        <v>274</v>
      </c>
      <c r="D82" s="4" t="s">
        <v>333</v>
      </c>
      <c r="E82" s="4" t="s">
        <v>334</v>
      </c>
      <c r="F82" s="21" t="s">
        <v>619</v>
      </c>
      <c r="G82" s="3" t="s">
        <v>31</v>
      </c>
      <c r="H82" s="3"/>
    </row>
    <row r="83" spans="2:9" ht="29" x14ac:dyDescent="0.35">
      <c r="B83" s="28" t="s">
        <v>335</v>
      </c>
      <c r="C83" s="4" t="s">
        <v>274</v>
      </c>
      <c r="D83" s="4" t="s">
        <v>336</v>
      </c>
      <c r="E83" s="4" t="s">
        <v>337</v>
      </c>
      <c r="F83" s="21" t="s">
        <v>525</v>
      </c>
      <c r="G83" s="3" t="s">
        <v>31</v>
      </c>
      <c r="H83" s="3"/>
    </row>
    <row r="84" spans="2:9" ht="29" x14ac:dyDescent="0.35">
      <c r="B84" s="28" t="s">
        <v>338</v>
      </c>
      <c r="C84" s="4" t="s">
        <v>274</v>
      </c>
      <c r="D84" s="4" t="s">
        <v>339</v>
      </c>
      <c r="E84" s="4" t="s">
        <v>340</v>
      </c>
      <c r="F84" s="21" t="s">
        <v>525</v>
      </c>
      <c r="G84" s="3" t="s">
        <v>31</v>
      </c>
      <c r="H84" s="3"/>
    </row>
    <row r="85" spans="2:9" ht="29" x14ac:dyDescent="0.35">
      <c r="B85" s="28" t="s">
        <v>343</v>
      </c>
      <c r="C85" s="4" t="s">
        <v>274</v>
      </c>
      <c r="D85" s="4" t="s">
        <v>344</v>
      </c>
      <c r="E85" s="4" t="s">
        <v>345</v>
      </c>
      <c r="F85" s="21" t="s">
        <v>619</v>
      </c>
      <c r="G85" s="3" t="s">
        <v>31</v>
      </c>
      <c r="H85" s="3"/>
    </row>
    <row r="86" spans="2:9" ht="29" x14ac:dyDescent="0.35">
      <c r="B86" s="28" t="s">
        <v>348</v>
      </c>
      <c r="C86" s="4" t="s">
        <v>274</v>
      </c>
      <c r="D86" s="4" t="s">
        <v>349</v>
      </c>
      <c r="E86" s="27" t="s">
        <v>350</v>
      </c>
      <c r="F86" s="21" t="s">
        <v>619</v>
      </c>
      <c r="G86" s="3" t="s">
        <v>31</v>
      </c>
      <c r="H86" s="3"/>
    </row>
    <row r="87" spans="2:9" ht="246.5" x14ac:dyDescent="0.35">
      <c r="B87" s="28" t="s">
        <v>355</v>
      </c>
      <c r="C87" s="4" t="s">
        <v>274</v>
      </c>
      <c r="D87" s="4" t="s">
        <v>356</v>
      </c>
      <c r="E87" s="27" t="s">
        <v>357</v>
      </c>
      <c r="F87" s="21" t="s">
        <v>619</v>
      </c>
      <c r="G87" s="3" t="s">
        <v>31</v>
      </c>
      <c r="H87" s="3"/>
    </row>
    <row r="88" spans="2:9" ht="87" x14ac:dyDescent="0.35">
      <c r="B88" s="28" t="s">
        <v>358</v>
      </c>
      <c r="C88" s="4" t="s">
        <v>274</v>
      </c>
      <c r="D88" s="4" t="s">
        <v>359</v>
      </c>
      <c r="E88" s="4" t="s">
        <v>360</v>
      </c>
      <c r="F88" s="21" t="s">
        <v>525</v>
      </c>
      <c r="G88" s="3" t="s">
        <v>31</v>
      </c>
      <c r="H88" s="3"/>
    </row>
    <row r="89" spans="2:9" ht="43.5" x14ac:dyDescent="0.35">
      <c r="B89" s="28" t="s">
        <v>361</v>
      </c>
      <c r="C89" s="4" t="s">
        <v>13</v>
      </c>
      <c r="D89" s="4" t="s">
        <v>346</v>
      </c>
      <c r="E89" s="4" t="s">
        <v>362</v>
      </c>
      <c r="F89" s="21" t="s">
        <v>619</v>
      </c>
      <c r="G89" s="3" t="s">
        <v>31</v>
      </c>
      <c r="H89" s="3"/>
      <c r="I89" s="3"/>
    </row>
    <row r="90" spans="2:9" ht="58" x14ac:dyDescent="0.35">
      <c r="B90" s="28" t="s">
        <v>363</v>
      </c>
      <c r="C90" s="4" t="s">
        <v>13</v>
      </c>
      <c r="D90" s="4" t="s">
        <v>364</v>
      </c>
      <c r="E90" s="4" t="s">
        <v>365</v>
      </c>
      <c r="F90" s="21" t="s">
        <v>619</v>
      </c>
      <c r="G90" s="3" t="s">
        <v>31</v>
      </c>
      <c r="H90" s="3"/>
      <c r="I90" s="3"/>
    </row>
    <row r="91" spans="2:9" ht="87" x14ac:dyDescent="0.35">
      <c r="B91" s="28" t="s">
        <v>370</v>
      </c>
      <c r="C91" s="4" t="s">
        <v>13</v>
      </c>
      <c r="D91" s="4" t="s">
        <v>371</v>
      </c>
      <c r="E91" s="4" t="s">
        <v>372</v>
      </c>
      <c r="F91" s="21" t="s">
        <v>619</v>
      </c>
      <c r="G91" s="3" t="s">
        <v>31</v>
      </c>
      <c r="H91" s="3"/>
      <c r="I91" s="3"/>
    </row>
    <row r="92" spans="2:9" ht="116" x14ac:dyDescent="0.35">
      <c r="B92" s="28" t="s">
        <v>373</v>
      </c>
      <c r="C92" s="4" t="s">
        <v>13</v>
      </c>
      <c r="D92" s="4" t="s">
        <v>374</v>
      </c>
      <c r="E92" s="4" t="s">
        <v>375</v>
      </c>
      <c r="F92" s="21" t="s">
        <v>619</v>
      </c>
      <c r="G92" s="3" t="s">
        <v>31</v>
      </c>
      <c r="H92" s="3"/>
      <c r="I92" s="3"/>
    </row>
    <row r="93" spans="2:9" ht="87" x14ac:dyDescent="0.35">
      <c r="B93" s="28" t="s">
        <v>376</v>
      </c>
      <c r="C93" s="4" t="s">
        <v>13</v>
      </c>
      <c r="D93" s="4" t="s">
        <v>377</v>
      </c>
      <c r="E93" s="4" t="s">
        <v>378</v>
      </c>
      <c r="F93" s="21" t="s">
        <v>619</v>
      </c>
      <c r="G93" s="3" t="s">
        <v>31</v>
      </c>
      <c r="H93" s="3"/>
      <c r="I93" s="3"/>
    </row>
    <row r="94" spans="2:9" ht="116" x14ac:dyDescent="0.35">
      <c r="B94" s="28" t="s">
        <v>379</v>
      </c>
      <c r="C94" s="4" t="s">
        <v>13</v>
      </c>
      <c r="D94" s="4" t="s">
        <v>380</v>
      </c>
      <c r="E94" s="4" t="s">
        <v>381</v>
      </c>
      <c r="F94" s="21" t="s">
        <v>619</v>
      </c>
      <c r="G94" s="3" t="s">
        <v>31</v>
      </c>
      <c r="H94" s="3"/>
      <c r="I94" s="3"/>
    </row>
    <row r="95" spans="2:9" x14ac:dyDescent="0.35">
      <c r="B95" s="28" t="s">
        <v>382</v>
      </c>
      <c r="C95" s="3" t="s">
        <v>15</v>
      </c>
      <c r="D95" s="3" t="s">
        <v>383</v>
      </c>
      <c r="E95" s="4" t="s">
        <v>384</v>
      </c>
      <c r="F95" s="21" t="s">
        <v>619</v>
      </c>
      <c r="G95" s="3" t="s">
        <v>31</v>
      </c>
      <c r="H95" s="3"/>
      <c r="I95" s="3"/>
    </row>
    <row r="96" spans="2:9" ht="29" x14ac:dyDescent="0.35">
      <c r="B96" s="28" t="s">
        <v>385</v>
      </c>
      <c r="C96" s="4" t="s">
        <v>15</v>
      </c>
      <c r="D96" s="4" t="s">
        <v>386</v>
      </c>
      <c r="E96" s="4" t="s">
        <v>387</v>
      </c>
      <c r="F96" s="21" t="s">
        <v>619</v>
      </c>
      <c r="G96" s="3" t="s">
        <v>31</v>
      </c>
      <c r="H96" s="3"/>
    </row>
    <row r="97" spans="2:8" ht="58" x14ac:dyDescent="0.35">
      <c r="B97" s="28" t="s">
        <v>390</v>
      </c>
      <c r="C97" s="4" t="s">
        <v>15</v>
      </c>
      <c r="D97" s="4" t="s">
        <v>588</v>
      </c>
      <c r="E97" s="4" t="s">
        <v>190</v>
      </c>
      <c r="F97" s="21" t="s">
        <v>619</v>
      </c>
      <c r="G97" s="3" t="s">
        <v>31</v>
      </c>
      <c r="H97" s="3"/>
    </row>
    <row r="98" spans="2:8" ht="58" x14ac:dyDescent="0.35">
      <c r="B98" s="28" t="s">
        <v>393</v>
      </c>
      <c r="C98" s="4" t="s">
        <v>15</v>
      </c>
      <c r="D98" s="4" t="s">
        <v>394</v>
      </c>
      <c r="E98" s="4" t="s">
        <v>395</v>
      </c>
      <c r="F98" s="21" t="s">
        <v>619</v>
      </c>
      <c r="G98" s="3" t="s">
        <v>31</v>
      </c>
      <c r="H98" s="3"/>
    </row>
    <row r="99" spans="2:8" ht="58" x14ac:dyDescent="0.35">
      <c r="B99" s="28" t="s">
        <v>398</v>
      </c>
      <c r="C99" s="4" t="s">
        <v>17</v>
      </c>
      <c r="D99" s="4" t="s">
        <v>399</v>
      </c>
      <c r="E99" s="4" t="s">
        <v>400</v>
      </c>
      <c r="F99" s="21" t="s">
        <v>619</v>
      </c>
      <c r="G99" s="3" t="s">
        <v>31</v>
      </c>
      <c r="H99" s="3"/>
    </row>
    <row r="100" spans="2:8" ht="43.5" x14ac:dyDescent="0.35">
      <c r="B100" s="28" t="s">
        <v>401</v>
      </c>
      <c r="C100" s="4" t="s">
        <v>17</v>
      </c>
      <c r="D100" s="4" t="s">
        <v>402</v>
      </c>
      <c r="E100" s="4" t="s">
        <v>403</v>
      </c>
      <c r="F100" s="21" t="s">
        <v>525</v>
      </c>
      <c r="G100" s="3" t="s">
        <v>31</v>
      </c>
      <c r="H100" s="3"/>
    </row>
    <row r="101" spans="2:8" ht="43.5" x14ac:dyDescent="0.35">
      <c r="B101" s="28" t="s">
        <v>404</v>
      </c>
      <c r="C101" s="4" t="s">
        <v>17</v>
      </c>
      <c r="D101" s="4" t="s">
        <v>405</v>
      </c>
      <c r="E101" s="4" t="s">
        <v>406</v>
      </c>
      <c r="F101" s="21" t="s">
        <v>525</v>
      </c>
      <c r="G101" s="3" t="s">
        <v>31</v>
      </c>
      <c r="H101" s="3"/>
    </row>
    <row r="102" spans="2:8" ht="43.5" x14ac:dyDescent="0.35">
      <c r="B102" s="28" t="s">
        <v>407</v>
      </c>
      <c r="C102" s="4" t="s">
        <v>17</v>
      </c>
      <c r="D102" s="4" t="s">
        <v>408</v>
      </c>
      <c r="E102" s="4" t="s">
        <v>409</v>
      </c>
      <c r="F102" s="21" t="s">
        <v>525</v>
      </c>
      <c r="G102" s="3" t="s">
        <v>31</v>
      </c>
      <c r="H102" s="3"/>
    </row>
    <row r="103" spans="2:8" ht="29" x14ac:dyDescent="0.35">
      <c r="B103" s="28" t="s">
        <v>415</v>
      </c>
      <c r="C103" s="4" t="s">
        <v>17</v>
      </c>
      <c r="D103" s="4" t="s">
        <v>416</v>
      </c>
      <c r="E103" s="4" t="s">
        <v>417</v>
      </c>
      <c r="F103" s="21" t="s">
        <v>619</v>
      </c>
      <c r="G103" s="3" t="s">
        <v>31</v>
      </c>
      <c r="H103" s="3"/>
    </row>
    <row r="104" spans="2:8" ht="174" x14ac:dyDescent="0.35">
      <c r="B104" s="28" t="s">
        <v>418</v>
      </c>
      <c r="C104" s="4" t="s">
        <v>17</v>
      </c>
      <c r="D104" s="4" t="s">
        <v>419</v>
      </c>
      <c r="E104" s="4" t="s">
        <v>420</v>
      </c>
      <c r="F104" s="21" t="s">
        <v>619</v>
      </c>
      <c r="G104" s="3" t="s">
        <v>31</v>
      </c>
      <c r="H104" s="3"/>
    </row>
    <row r="105" spans="2:8" ht="130.5" x14ac:dyDescent="0.35">
      <c r="B105" s="28" t="s">
        <v>423</v>
      </c>
      <c r="C105" s="4" t="s">
        <v>17</v>
      </c>
      <c r="D105" s="4" t="s">
        <v>424</v>
      </c>
      <c r="E105" s="4" t="s">
        <v>425</v>
      </c>
      <c r="F105" s="21" t="s">
        <v>525</v>
      </c>
      <c r="G105" s="3" t="s">
        <v>31</v>
      </c>
      <c r="H105" s="3"/>
    </row>
    <row r="106" spans="2:8" ht="188.5" x14ac:dyDescent="0.35">
      <c r="B106" s="28" t="s">
        <v>426</v>
      </c>
      <c r="C106" s="4" t="s">
        <v>17</v>
      </c>
      <c r="D106" s="4" t="s">
        <v>427</v>
      </c>
      <c r="E106" s="4" t="s">
        <v>428</v>
      </c>
      <c r="F106" s="21" t="s">
        <v>619</v>
      </c>
      <c r="G106" s="3" t="s">
        <v>31</v>
      </c>
      <c r="H106" s="3"/>
    </row>
    <row r="107" spans="2:8" ht="43.5" x14ac:dyDescent="0.35">
      <c r="B107" s="28" t="s">
        <v>433</v>
      </c>
      <c r="C107" s="4" t="s">
        <v>19</v>
      </c>
      <c r="D107" s="4" t="s">
        <v>434</v>
      </c>
      <c r="E107" s="4" t="s">
        <v>618</v>
      </c>
      <c r="F107" s="21" t="s">
        <v>619</v>
      </c>
      <c r="G107" s="3" t="s">
        <v>31</v>
      </c>
      <c r="H107" s="3"/>
    </row>
    <row r="108" spans="2:8" ht="188.5" x14ac:dyDescent="0.35">
      <c r="B108" s="28" t="s">
        <v>436</v>
      </c>
      <c r="C108" s="4" t="s">
        <v>19</v>
      </c>
      <c r="D108" s="4" t="s">
        <v>437</v>
      </c>
      <c r="E108" s="4" t="s">
        <v>438</v>
      </c>
      <c r="F108" s="21" t="s">
        <v>619</v>
      </c>
      <c r="G108" s="3" t="s">
        <v>31</v>
      </c>
      <c r="H108" s="3"/>
    </row>
    <row r="109" spans="2:8" ht="43.5" x14ac:dyDescent="0.35">
      <c r="B109" s="28" t="s">
        <v>440</v>
      </c>
      <c r="C109" s="4" t="s">
        <v>19</v>
      </c>
      <c r="D109" s="4" t="s">
        <v>441</v>
      </c>
      <c r="E109" s="4" t="s">
        <v>620</v>
      </c>
      <c r="F109" s="21" t="s">
        <v>619</v>
      </c>
      <c r="G109" s="3" t="s">
        <v>31</v>
      </c>
      <c r="H109" s="3"/>
    </row>
  </sheetData>
  <mergeCells count="2">
    <mergeCell ref="B1:F1"/>
    <mergeCell ref="G1:H1"/>
  </mergeCells>
  <phoneticPr fontId="1" type="noConversion"/>
  <dataValidations count="1">
    <dataValidation type="list" errorStyle="warning" allowBlank="1" showInputMessage="1" showErrorMessage="1" sqref="G3:G109" xr:uid="{45F1CB00-4AAB-461E-803D-570D744F8242}">
      <formula1>"Ja / Yes, Nee / No , Deels / Partial"</formula1>
    </dataValidation>
  </dataValidation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11E4E-879C-4252-ACA5-82AC943A23EE}">
  <dimension ref="B1:I41"/>
  <sheetViews>
    <sheetView tabSelected="1" zoomScale="80" zoomScaleNormal="80" workbookViewId="0">
      <selection activeCell="D27" sqref="D27"/>
    </sheetView>
  </sheetViews>
  <sheetFormatPr defaultRowHeight="14.5" x14ac:dyDescent="0.35"/>
  <cols>
    <col min="2" max="2" width="11" customWidth="1"/>
    <col min="3" max="3" width="32.453125" customWidth="1"/>
    <col min="4" max="4" width="64.81640625" style="19" customWidth="1"/>
    <col min="5" max="5" width="84.1796875" style="19" customWidth="1"/>
    <col min="6" max="6" width="10.81640625" style="21" customWidth="1"/>
    <col min="7" max="7" width="23.1796875" bestFit="1" customWidth="1"/>
    <col min="8" max="8" width="34.81640625" customWidth="1"/>
  </cols>
  <sheetData>
    <row r="1" spans="2:9" x14ac:dyDescent="0.35">
      <c r="B1" s="25" t="s">
        <v>442</v>
      </c>
      <c r="C1" s="25"/>
      <c r="D1" s="25"/>
      <c r="E1" s="25"/>
      <c r="F1" s="25"/>
      <c r="G1" s="25" t="s">
        <v>21</v>
      </c>
      <c r="H1" s="25"/>
    </row>
    <row r="2" spans="2:9" s="3" customFormat="1" x14ac:dyDescent="0.35">
      <c r="B2" s="13" t="s">
        <v>0</v>
      </c>
      <c r="C2" s="13" t="s">
        <v>1</v>
      </c>
      <c r="D2" s="13" t="s">
        <v>22</v>
      </c>
      <c r="E2" s="13" t="s">
        <v>23</v>
      </c>
      <c r="F2" s="20" t="s">
        <v>599</v>
      </c>
      <c r="G2" s="13" t="s">
        <v>25</v>
      </c>
      <c r="H2" s="13" t="s">
        <v>26</v>
      </c>
      <c r="I2" s="13" t="s">
        <v>27</v>
      </c>
    </row>
    <row r="3" spans="2:9" ht="87" x14ac:dyDescent="0.35">
      <c r="B3" s="3" t="s">
        <v>443</v>
      </c>
      <c r="C3" s="4" t="s">
        <v>444</v>
      </c>
      <c r="D3" s="4" t="s">
        <v>623</v>
      </c>
      <c r="E3" s="4" t="s">
        <v>445</v>
      </c>
      <c r="F3" s="21" t="s">
        <v>619</v>
      </c>
      <c r="G3" s="3" t="s">
        <v>31</v>
      </c>
      <c r="H3" s="3"/>
    </row>
    <row r="4" spans="2:9" ht="58" x14ac:dyDescent="0.35">
      <c r="B4" s="3" t="s">
        <v>446</v>
      </c>
      <c r="C4" s="4" t="s">
        <v>444</v>
      </c>
      <c r="D4" s="4" t="s">
        <v>447</v>
      </c>
      <c r="E4" s="4" t="s">
        <v>595</v>
      </c>
      <c r="F4" s="21" t="s">
        <v>525</v>
      </c>
      <c r="G4" s="3" t="s">
        <v>31</v>
      </c>
      <c r="H4" s="3"/>
    </row>
    <row r="5" spans="2:9" ht="43.5" x14ac:dyDescent="0.35">
      <c r="B5" s="3" t="s">
        <v>448</v>
      </c>
      <c r="C5" s="4" t="s">
        <v>444</v>
      </c>
      <c r="D5" s="4" t="s">
        <v>460</v>
      </c>
      <c r="E5" s="4" t="s">
        <v>624</v>
      </c>
      <c r="F5" s="21" t="s">
        <v>525</v>
      </c>
      <c r="G5" s="3" t="s">
        <v>31</v>
      </c>
      <c r="H5" s="3"/>
    </row>
    <row r="6" spans="2:9" ht="29" x14ac:dyDescent="0.35">
      <c r="B6" s="3" t="s">
        <v>182</v>
      </c>
      <c r="C6" s="4" t="s">
        <v>449</v>
      </c>
      <c r="D6" s="4" t="s">
        <v>450</v>
      </c>
      <c r="E6" s="4" t="s">
        <v>592</v>
      </c>
      <c r="F6" s="21" t="s">
        <v>619</v>
      </c>
      <c r="G6" s="3" t="s">
        <v>31</v>
      </c>
      <c r="H6" s="3"/>
    </row>
    <row r="7" spans="2:9" ht="43.5" x14ac:dyDescent="0.35">
      <c r="B7" s="3" t="s">
        <v>185</v>
      </c>
      <c r="C7" s="4" t="s">
        <v>449</v>
      </c>
      <c r="D7" s="4" t="s">
        <v>591</v>
      </c>
      <c r="E7" s="4" t="s">
        <v>625</v>
      </c>
      <c r="F7" s="21" t="s">
        <v>525</v>
      </c>
      <c r="G7" s="3" t="s">
        <v>31</v>
      </c>
      <c r="H7" s="3"/>
    </row>
    <row r="8" spans="2:9" ht="29" x14ac:dyDescent="0.35">
      <c r="B8" s="3" t="s">
        <v>188</v>
      </c>
      <c r="C8" s="4" t="s">
        <v>449</v>
      </c>
      <c r="D8" s="4" t="s">
        <v>451</v>
      </c>
      <c r="E8" s="4" t="s">
        <v>562</v>
      </c>
      <c r="F8" s="21" t="s">
        <v>619</v>
      </c>
      <c r="G8" s="3" t="s">
        <v>31</v>
      </c>
      <c r="H8" s="3"/>
    </row>
    <row r="9" spans="2:9" ht="43.5" x14ac:dyDescent="0.35">
      <c r="B9" s="3" t="s">
        <v>191</v>
      </c>
      <c r="C9" s="4" t="s">
        <v>449</v>
      </c>
      <c r="D9" s="4" t="s">
        <v>564</v>
      </c>
      <c r="E9" s="4" t="s">
        <v>563</v>
      </c>
      <c r="F9" s="21" t="s">
        <v>619</v>
      </c>
      <c r="G9" s="3" t="s">
        <v>31</v>
      </c>
      <c r="H9" s="3"/>
    </row>
    <row r="10" spans="2:9" s="30" customFormat="1" ht="29" x14ac:dyDescent="0.35">
      <c r="B10" s="28" t="s">
        <v>194</v>
      </c>
      <c r="C10" s="27" t="s">
        <v>449</v>
      </c>
      <c r="D10" s="27" t="s">
        <v>643</v>
      </c>
      <c r="E10" s="27" t="s">
        <v>622</v>
      </c>
      <c r="F10" s="29" t="s">
        <v>619</v>
      </c>
      <c r="G10" s="28" t="s">
        <v>31</v>
      </c>
      <c r="H10" s="28"/>
    </row>
    <row r="11" spans="2:9" ht="58" x14ac:dyDescent="0.35">
      <c r="B11" s="3" t="s">
        <v>197</v>
      </c>
      <c r="C11" s="4" t="s">
        <v>449</v>
      </c>
      <c r="D11" s="4" t="s">
        <v>452</v>
      </c>
      <c r="E11" s="4" t="s">
        <v>626</v>
      </c>
      <c r="F11" s="21" t="s">
        <v>619</v>
      </c>
      <c r="G11" s="3" t="s">
        <v>31</v>
      </c>
      <c r="H11" s="3"/>
    </row>
    <row r="12" spans="2:9" ht="43.5" x14ac:dyDescent="0.35">
      <c r="B12" s="3" t="s">
        <v>200</v>
      </c>
      <c r="C12" s="4" t="s">
        <v>449</v>
      </c>
      <c r="D12" s="4" t="s">
        <v>453</v>
      </c>
      <c r="E12" s="4" t="s">
        <v>565</v>
      </c>
      <c r="F12" s="21" t="s">
        <v>619</v>
      </c>
      <c r="G12" s="3" t="s">
        <v>31</v>
      </c>
      <c r="H12" s="3"/>
    </row>
    <row r="13" spans="2:9" ht="43.5" x14ac:dyDescent="0.35">
      <c r="B13" s="3" t="s">
        <v>203</v>
      </c>
      <c r="C13" s="4" t="s">
        <v>449</v>
      </c>
      <c r="D13" s="4" t="s">
        <v>454</v>
      </c>
      <c r="E13" s="4" t="s">
        <v>455</v>
      </c>
      <c r="F13" s="23" t="s">
        <v>525</v>
      </c>
      <c r="G13" s="3" t="s">
        <v>31</v>
      </c>
      <c r="H13" s="3"/>
    </row>
    <row r="14" spans="2:9" ht="29" x14ac:dyDescent="0.35">
      <c r="B14" s="3" t="s">
        <v>206</v>
      </c>
      <c r="C14" s="4" t="s">
        <v>449</v>
      </c>
      <c r="D14" s="4" t="s">
        <v>569</v>
      </c>
      <c r="E14" s="4" t="s">
        <v>593</v>
      </c>
      <c r="F14" s="23" t="s">
        <v>525</v>
      </c>
      <c r="G14" s="3" t="s">
        <v>31</v>
      </c>
      <c r="H14" s="3"/>
    </row>
    <row r="15" spans="2:9" ht="29" x14ac:dyDescent="0.35">
      <c r="B15" s="3" t="s">
        <v>209</v>
      </c>
      <c r="C15" s="4" t="s">
        <v>449</v>
      </c>
      <c r="D15" s="4" t="s">
        <v>456</v>
      </c>
      <c r="E15" s="4" t="s">
        <v>457</v>
      </c>
      <c r="F15" s="21" t="s">
        <v>619</v>
      </c>
      <c r="G15" s="3" t="s">
        <v>31</v>
      </c>
      <c r="H15" s="3"/>
    </row>
    <row r="16" spans="2:9" ht="29" x14ac:dyDescent="0.35">
      <c r="B16" s="3" t="s">
        <v>212</v>
      </c>
      <c r="C16" s="4" t="s">
        <v>449</v>
      </c>
      <c r="D16" s="4" t="s">
        <v>458</v>
      </c>
      <c r="E16" s="4" t="s">
        <v>459</v>
      </c>
      <c r="F16" s="21" t="s">
        <v>619</v>
      </c>
      <c r="G16" s="3" t="s">
        <v>31</v>
      </c>
      <c r="H16" s="3"/>
    </row>
    <row r="17" spans="2:8" ht="29" x14ac:dyDescent="0.35">
      <c r="B17" s="3" t="s">
        <v>215</v>
      </c>
      <c r="C17" s="4" t="s">
        <v>449</v>
      </c>
      <c r="D17" s="4" t="s">
        <v>579</v>
      </c>
      <c r="E17" s="4" t="s">
        <v>580</v>
      </c>
      <c r="F17" s="21" t="s">
        <v>619</v>
      </c>
      <c r="G17" s="3" t="s">
        <v>31</v>
      </c>
      <c r="H17" s="3"/>
    </row>
    <row r="18" spans="2:8" ht="58" x14ac:dyDescent="0.35">
      <c r="B18" s="3" t="s">
        <v>570</v>
      </c>
      <c r="C18" s="4" t="s">
        <v>449</v>
      </c>
      <c r="D18" s="4" t="s">
        <v>461</v>
      </c>
      <c r="E18" s="4" t="s">
        <v>462</v>
      </c>
      <c r="F18" s="21" t="s">
        <v>619</v>
      </c>
      <c r="G18" s="3" t="s">
        <v>31</v>
      </c>
      <c r="H18" s="3"/>
    </row>
    <row r="19" spans="2:8" ht="43.5" x14ac:dyDescent="0.35">
      <c r="B19" s="3" t="s">
        <v>220</v>
      </c>
      <c r="C19" s="4" t="s">
        <v>449</v>
      </c>
      <c r="D19" s="4" t="s">
        <v>566</v>
      </c>
      <c r="E19" s="4" t="s">
        <v>567</v>
      </c>
      <c r="F19" s="21" t="s">
        <v>619</v>
      </c>
      <c r="G19" s="3" t="s">
        <v>31</v>
      </c>
      <c r="H19" s="3"/>
    </row>
    <row r="20" spans="2:8" ht="43.5" x14ac:dyDescent="0.35">
      <c r="B20" s="3" t="s">
        <v>223</v>
      </c>
      <c r="C20" s="4" t="s">
        <v>449</v>
      </c>
      <c r="D20" s="4" t="s">
        <v>568</v>
      </c>
      <c r="E20" s="4" t="s">
        <v>627</v>
      </c>
      <c r="F20" s="21" t="s">
        <v>525</v>
      </c>
      <c r="G20" s="3" t="s">
        <v>31</v>
      </c>
      <c r="H20" s="3"/>
    </row>
    <row r="21" spans="2:8" ht="43.5" x14ac:dyDescent="0.35">
      <c r="B21" s="3" t="s">
        <v>463</v>
      </c>
      <c r="C21" s="4" t="s">
        <v>464</v>
      </c>
      <c r="D21" s="4" t="s">
        <v>465</v>
      </c>
      <c r="E21" s="4" t="s">
        <v>628</v>
      </c>
      <c r="F21" s="21" t="s">
        <v>619</v>
      </c>
      <c r="G21" s="3" t="s">
        <v>31</v>
      </c>
      <c r="H21" s="3"/>
    </row>
    <row r="22" spans="2:8" ht="43.5" x14ac:dyDescent="0.35">
      <c r="B22" s="3" t="s">
        <v>466</v>
      </c>
      <c r="C22" s="4" t="s">
        <v>464</v>
      </c>
      <c r="D22" s="4" t="s">
        <v>559</v>
      </c>
      <c r="E22" s="4" t="s">
        <v>561</v>
      </c>
      <c r="F22" s="21" t="s">
        <v>619</v>
      </c>
      <c r="G22" s="3" t="s">
        <v>31</v>
      </c>
      <c r="H22" s="3"/>
    </row>
    <row r="23" spans="2:8" x14ac:dyDescent="0.35">
      <c r="B23" s="3" t="s">
        <v>467</v>
      </c>
      <c r="C23" s="4" t="s">
        <v>464</v>
      </c>
      <c r="D23" s="4" t="s">
        <v>523</v>
      </c>
      <c r="E23" s="4" t="s">
        <v>636</v>
      </c>
      <c r="F23" s="21" t="s">
        <v>619</v>
      </c>
      <c r="G23" s="3" t="s">
        <v>31</v>
      </c>
      <c r="H23" s="3"/>
    </row>
    <row r="24" spans="2:8" ht="58" x14ac:dyDescent="0.35">
      <c r="B24" s="3" t="s">
        <v>468</v>
      </c>
      <c r="C24" s="4" t="s">
        <v>464</v>
      </c>
      <c r="D24" s="4" t="s">
        <v>524</v>
      </c>
      <c r="E24" s="4" t="s">
        <v>560</v>
      </c>
      <c r="F24" s="21" t="s">
        <v>619</v>
      </c>
      <c r="G24" s="3" t="s">
        <v>31</v>
      </c>
      <c r="H24" s="3"/>
    </row>
    <row r="25" spans="2:8" ht="29" x14ac:dyDescent="0.35">
      <c r="B25" s="3" t="s">
        <v>469</v>
      </c>
      <c r="C25" s="4" t="s">
        <v>464</v>
      </c>
      <c r="D25" s="4" t="s">
        <v>614</v>
      </c>
      <c r="E25" s="4" t="s">
        <v>637</v>
      </c>
      <c r="F25" s="21" t="s">
        <v>525</v>
      </c>
      <c r="G25" s="3" t="s">
        <v>31</v>
      </c>
      <c r="H25" s="3"/>
    </row>
    <row r="26" spans="2:8" ht="29" x14ac:dyDescent="0.35">
      <c r="B26" s="3" t="s">
        <v>522</v>
      </c>
      <c r="C26" s="4" t="s">
        <v>631</v>
      </c>
      <c r="D26" s="4" t="s">
        <v>615</v>
      </c>
      <c r="E26" s="4" t="s">
        <v>621</v>
      </c>
      <c r="F26" s="21" t="s">
        <v>525</v>
      </c>
      <c r="G26" s="3" t="s">
        <v>31</v>
      </c>
      <c r="H26" s="3"/>
    </row>
    <row r="27" spans="2:8" ht="29" x14ac:dyDescent="0.35">
      <c r="B27" s="3" t="s">
        <v>470</v>
      </c>
      <c r="C27" s="27" t="s">
        <v>471</v>
      </c>
      <c r="D27" s="4" t="s">
        <v>472</v>
      </c>
      <c r="E27" s="4" t="s">
        <v>473</v>
      </c>
      <c r="F27" s="21" t="s">
        <v>619</v>
      </c>
      <c r="G27" s="3" t="s">
        <v>31</v>
      </c>
      <c r="H27" s="3"/>
    </row>
    <row r="28" spans="2:8" ht="29" x14ac:dyDescent="0.35">
      <c r="B28" s="3" t="s">
        <v>474</v>
      </c>
      <c r="C28" s="27" t="s">
        <v>471</v>
      </c>
      <c r="D28" s="4" t="s">
        <v>475</v>
      </c>
      <c r="E28" s="4" t="s">
        <v>476</v>
      </c>
      <c r="F28" s="21" t="s">
        <v>619</v>
      </c>
      <c r="G28" s="3" t="s">
        <v>31</v>
      </c>
      <c r="H28" s="3"/>
    </row>
    <row r="29" spans="2:8" ht="29" x14ac:dyDescent="0.35">
      <c r="B29" s="3" t="s">
        <v>477</v>
      </c>
      <c r="C29" s="4" t="s">
        <v>471</v>
      </c>
      <c r="D29" s="4" t="s">
        <v>576</v>
      </c>
      <c r="E29" s="4" t="s">
        <v>575</v>
      </c>
      <c r="F29" s="21" t="s">
        <v>525</v>
      </c>
      <c r="G29" s="3" t="s">
        <v>31</v>
      </c>
      <c r="H29" s="3"/>
    </row>
    <row r="30" spans="2:8" ht="29" x14ac:dyDescent="0.35">
      <c r="B30" s="3" t="s">
        <v>478</v>
      </c>
      <c r="C30" s="4" t="s">
        <v>471</v>
      </c>
      <c r="D30" s="4" t="s">
        <v>577</v>
      </c>
      <c r="E30" s="4" t="s">
        <v>574</v>
      </c>
      <c r="F30" s="21" t="s">
        <v>525</v>
      </c>
      <c r="G30" s="3" t="s">
        <v>31</v>
      </c>
      <c r="H30" s="3"/>
    </row>
    <row r="31" spans="2:8" ht="29" x14ac:dyDescent="0.35">
      <c r="B31" s="3" t="s">
        <v>479</v>
      </c>
      <c r="C31" s="4" t="s">
        <v>471</v>
      </c>
      <c r="D31" s="4" t="s">
        <v>571</v>
      </c>
      <c r="E31" s="4" t="s">
        <v>573</v>
      </c>
      <c r="F31" s="21" t="s">
        <v>525</v>
      </c>
      <c r="G31" s="3" t="s">
        <v>31</v>
      </c>
      <c r="H31" s="3"/>
    </row>
    <row r="32" spans="2:8" ht="29" x14ac:dyDescent="0.35">
      <c r="B32" s="3" t="s">
        <v>578</v>
      </c>
      <c r="C32" s="4" t="s">
        <v>471</v>
      </c>
      <c r="D32" s="4" t="s">
        <v>572</v>
      </c>
      <c r="E32" s="4" t="s">
        <v>629</v>
      </c>
      <c r="F32" s="21" t="s">
        <v>525</v>
      </c>
      <c r="G32" s="3" t="s">
        <v>31</v>
      </c>
      <c r="H32" s="3"/>
    </row>
    <row r="33" spans="2:8" ht="29" x14ac:dyDescent="0.35">
      <c r="B33" s="3" t="s">
        <v>480</v>
      </c>
      <c r="C33" s="4" t="s">
        <v>481</v>
      </c>
      <c r="D33" s="4" t="s">
        <v>482</v>
      </c>
      <c r="E33" s="4" t="s">
        <v>483</v>
      </c>
      <c r="F33" s="21" t="s">
        <v>619</v>
      </c>
      <c r="G33" s="3" t="s">
        <v>31</v>
      </c>
      <c r="H33" s="3"/>
    </row>
    <row r="34" spans="2:8" x14ac:dyDescent="0.35">
      <c r="B34" s="3" t="s">
        <v>484</v>
      </c>
      <c r="C34" s="4" t="s">
        <v>481</v>
      </c>
      <c r="D34" s="4" t="s">
        <v>485</v>
      </c>
      <c r="E34" s="4" t="s">
        <v>486</v>
      </c>
      <c r="F34" s="21" t="s">
        <v>619</v>
      </c>
      <c r="G34" s="3" t="s">
        <v>31</v>
      </c>
      <c r="H34" s="3"/>
    </row>
    <row r="35" spans="2:8" ht="29" x14ac:dyDescent="0.35">
      <c r="B35" s="3" t="s">
        <v>487</v>
      </c>
      <c r="C35" s="4" t="s">
        <v>481</v>
      </c>
      <c r="D35" s="4" t="s">
        <v>488</v>
      </c>
      <c r="E35" s="4" t="s">
        <v>489</v>
      </c>
      <c r="F35" s="21" t="s">
        <v>525</v>
      </c>
      <c r="G35" s="3" t="s">
        <v>31</v>
      </c>
      <c r="H35" s="3"/>
    </row>
    <row r="36" spans="2:8" ht="29" x14ac:dyDescent="0.35">
      <c r="B36" s="3" t="s">
        <v>490</v>
      </c>
      <c r="C36" s="4" t="s">
        <v>481</v>
      </c>
      <c r="D36" s="4" t="s">
        <v>491</v>
      </c>
      <c r="E36" s="4" t="s">
        <v>492</v>
      </c>
      <c r="F36" s="21" t="s">
        <v>525</v>
      </c>
      <c r="G36" s="3" t="s">
        <v>31</v>
      </c>
      <c r="H36" s="3"/>
    </row>
    <row r="37" spans="2:8" ht="29" x14ac:dyDescent="0.35">
      <c r="B37" s="3" t="s">
        <v>493</v>
      </c>
      <c r="C37" s="4" t="s">
        <v>481</v>
      </c>
      <c r="D37" s="4" t="s">
        <v>494</v>
      </c>
      <c r="E37" s="4" t="s">
        <v>495</v>
      </c>
      <c r="F37" s="21" t="s">
        <v>525</v>
      </c>
      <c r="G37" s="3" t="s">
        <v>31</v>
      </c>
      <c r="H37" s="3"/>
    </row>
    <row r="38" spans="2:8" ht="43.5" x14ac:dyDescent="0.35">
      <c r="B38" s="3" t="s">
        <v>496</v>
      </c>
      <c r="C38" s="4" t="s">
        <v>481</v>
      </c>
      <c r="D38" s="4" t="s">
        <v>497</v>
      </c>
      <c r="E38" s="4" t="s">
        <v>498</v>
      </c>
      <c r="F38" s="21" t="s">
        <v>525</v>
      </c>
      <c r="G38" s="3" t="s">
        <v>31</v>
      </c>
      <c r="H38" s="3"/>
    </row>
    <row r="39" spans="2:8" ht="29" x14ac:dyDescent="0.35">
      <c r="B39" s="3" t="s">
        <v>499</v>
      </c>
      <c r="C39" s="4" t="s">
        <v>481</v>
      </c>
      <c r="D39" s="4" t="s">
        <v>500</v>
      </c>
      <c r="E39" s="4" t="s">
        <v>501</v>
      </c>
      <c r="F39" s="21" t="s">
        <v>619</v>
      </c>
      <c r="G39" s="3" t="s">
        <v>31</v>
      </c>
      <c r="H39" s="3"/>
    </row>
    <row r="40" spans="2:8" ht="29" x14ac:dyDescent="0.35">
      <c r="B40" s="3" t="s">
        <v>502</v>
      </c>
      <c r="C40" s="4" t="s">
        <v>481</v>
      </c>
      <c r="D40" s="4" t="s">
        <v>503</v>
      </c>
      <c r="E40" s="4" t="s">
        <v>504</v>
      </c>
      <c r="F40" s="21" t="s">
        <v>525</v>
      </c>
      <c r="G40" s="3" t="s">
        <v>31</v>
      </c>
      <c r="H40" s="3"/>
    </row>
    <row r="41" spans="2:8" ht="43.5" x14ac:dyDescent="0.35">
      <c r="B41" s="3" t="s">
        <v>505</v>
      </c>
      <c r="C41" s="4" t="s">
        <v>481</v>
      </c>
      <c r="D41" s="4" t="s">
        <v>506</v>
      </c>
      <c r="E41" s="4" t="s">
        <v>507</v>
      </c>
      <c r="F41" s="21" t="s">
        <v>619</v>
      </c>
      <c r="G41" s="3" t="s">
        <v>31</v>
      </c>
      <c r="H41" s="3"/>
    </row>
  </sheetData>
  <mergeCells count="2">
    <mergeCell ref="B1:F1"/>
    <mergeCell ref="G1:H1"/>
  </mergeCells>
  <phoneticPr fontId="1" type="noConversion"/>
  <dataValidations count="1">
    <dataValidation type="list" errorStyle="warning" allowBlank="1" showInputMessage="1" showErrorMessage="1" sqref="G3:G41" xr:uid="{51DAD364-B11B-474E-A539-215A4CCEF5E0}">
      <formula1>"Ja / Yes, Nee / No , Deels / Partial"</formula1>
    </dataValidation>
  </dataValidation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5F960-68E1-45E2-A5E3-E19E2E402D1A}">
  <dimension ref="B1:I13"/>
  <sheetViews>
    <sheetView topLeftCell="A5" zoomScale="80" zoomScaleNormal="80" workbookViewId="0">
      <selection activeCell="D13" sqref="D13"/>
    </sheetView>
  </sheetViews>
  <sheetFormatPr defaultRowHeight="14.5" x14ac:dyDescent="0.35"/>
  <cols>
    <col min="2" max="2" width="11" customWidth="1"/>
    <col min="3" max="3" width="32.453125" customWidth="1"/>
    <col min="4" max="4" width="64.81640625" style="19" customWidth="1"/>
    <col min="5" max="5" width="84.1796875" style="19" customWidth="1"/>
    <col min="6" max="6" width="10.81640625" style="21" customWidth="1"/>
    <col min="7" max="7" width="23.1796875" bestFit="1" customWidth="1"/>
    <col min="8" max="8" width="34.81640625" customWidth="1"/>
  </cols>
  <sheetData>
    <row r="1" spans="2:9" x14ac:dyDescent="0.35">
      <c r="B1" s="25" t="s">
        <v>508</v>
      </c>
      <c r="C1" s="25"/>
      <c r="D1" s="25"/>
      <c r="E1" s="25"/>
      <c r="F1" s="25"/>
      <c r="G1" s="25" t="s">
        <v>21</v>
      </c>
      <c r="H1" s="25"/>
    </row>
    <row r="2" spans="2:9" s="3" customFormat="1" x14ac:dyDescent="0.35">
      <c r="B2" s="13" t="s">
        <v>0</v>
      </c>
      <c r="C2" s="13" t="s">
        <v>1</v>
      </c>
      <c r="D2" s="13" t="s">
        <v>22</v>
      </c>
      <c r="E2" s="13" t="s">
        <v>23</v>
      </c>
      <c r="F2" s="20" t="s">
        <v>599</v>
      </c>
      <c r="G2" s="13" t="s">
        <v>25</v>
      </c>
      <c r="H2" s="13" t="s">
        <v>26</v>
      </c>
      <c r="I2" s="13" t="s">
        <v>27</v>
      </c>
    </row>
    <row r="3" spans="2:9" ht="29" x14ac:dyDescent="0.35">
      <c r="B3" s="3" t="s">
        <v>509</v>
      </c>
      <c r="C3" s="4" t="s">
        <v>510</v>
      </c>
      <c r="D3" s="4" t="s">
        <v>597</v>
      </c>
      <c r="E3" s="4" t="s">
        <v>632</v>
      </c>
      <c r="F3" s="21" t="s">
        <v>619</v>
      </c>
      <c r="G3" s="3" t="s">
        <v>31</v>
      </c>
      <c r="H3" s="3"/>
    </row>
    <row r="4" spans="2:9" ht="29" x14ac:dyDescent="0.35">
      <c r="B4" s="3" t="s">
        <v>511</v>
      </c>
      <c r="C4" s="4" t="s">
        <v>510</v>
      </c>
      <c r="D4" s="4" t="s">
        <v>598</v>
      </c>
      <c r="E4" s="4" t="s">
        <v>514</v>
      </c>
      <c r="F4" s="21" t="s">
        <v>619</v>
      </c>
      <c r="G4" s="3" t="s">
        <v>31</v>
      </c>
      <c r="H4" s="3"/>
    </row>
    <row r="5" spans="2:9" ht="43.5" x14ac:dyDescent="0.35">
      <c r="B5" s="3" t="s">
        <v>512</v>
      </c>
      <c r="C5" s="4" t="s">
        <v>510</v>
      </c>
      <c r="D5" s="4" t="s">
        <v>634</v>
      </c>
      <c r="E5" s="4" t="s">
        <v>633</v>
      </c>
      <c r="F5" s="21" t="s">
        <v>619</v>
      </c>
      <c r="G5" s="3" t="s">
        <v>31</v>
      </c>
      <c r="H5" s="3"/>
    </row>
    <row r="6" spans="2:9" ht="29" x14ac:dyDescent="0.35">
      <c r="B6" s="3" t="s">
        <v>513</v>
      </c>
      <c r="C6" s="4" t="s">
        <v>510</v>
      </c>
      <c r="D6" s="4" t="s">
        <v>600</v>
      </c>
      <c r="E6" s="4" t="s">
        <v>518</v>
      </c>
      <c r="F6" s="21" t="s">
        <v>619</v>
      </c>
      <c r="G6" s="3" t="s">
        <v>31</v>
      </c>
      <c r="H6" s="3"/>
    </row>
    <row r="7" spans="2:9" ht="29" x14ac:dyDescent="0.35">
      <c r="B7" s="3" t="s">
        <v>515</v>
      </c>
      <c r="C7" s="4" t="s">
        <v>510</v>
      </c>
      <c r="D7" s="4" t="s">
        <v>612</v>
      </c>
      <c r="E7" s="4" t="s">
        <v>635</v>
      </c>
      <c r="F7" s="21" t="s">
        <v>619</v>
      </c>
      <c r="G7" s="3" t="s">
        <v>31</v>
      </c>
      <c r="H7" s="3"/>
    </row>
    <row r="8" spans="2:9" ht="29" x14ac:dyDescent="0.35">
      <c r="B8" s="3" t="s">
        <v>516</v>
      </c>
      <c r="C8" s="4" t="s">
        <v>510</v>
      </c>
      <c r="D8" s="4" t="s">
        <v>603</v>
      </c>
      <c r="E8" s="4" t="s">
        <v>601</v>
      </c>
      <c r="F8" s="21" t="s">
        <v>619</v>
      </c>
      <c r="G8" s="3" t="s">
        <v>31</v>
      </c>
      <c r="H8" s="3"/>
    </row>
    <row r="9" spans="2:9" ht="43.5" x14ac:dyDescent="0.35">
      <c r="B9" s="3" t="s">
        <v>517</v>
      </c>
      <c r="C9" s="4" t="s">
        <v>510</v>
      </c>
      <c r="D9" s="4" t="s">
        <v>604</v>
      </c>
      <c r="E9" s="4" t="s">
        <v>602</v>
      </c>
      <c r="F9" s="21" t="s">
        <v>525</v>
      </c>
      <c r="G9" s="3" t="s">
        <v>31</v>
      </c>
      <c r="H9" s="3"/>
    </row>
    <row r="10" spans="2:9" ht="43.5" x14ac:dyDescent="0.35">
      <c r="B10" s="3" t="s">
        <v>519</v>
      </c>
      <c r="C10" s="4" t="s">
        <v>510</v>
      </c>
      <c r="D10" s="4" t="s">
        <v>605</v>
      </c>
      <c r="E10" s="4" t="s">
        <v>611</v>
      </c>
      <c r="F10" s="21" t="s">
        <v>619</v>
      </c>
      <c r="G10" s="3" t="s">
        <v>31</v>
      </c>
      <c r="H10" s="3"/>
    </row>
    <row r="11" spans="2:9" ht="29" x14ac:dyDescent="0.35">
      <c r="B11" s="3" t="s">
        <v>520</v>
      </c>
      <c r="C11" s="4" t="s">
        <v>510</v>
      </c>
      <c r="D11" s="4" t="s">
        <v>607</v>
      </c>
      <c r="E11" s="4" t="s">
        <v>606</v>
      </c>
      <c r="F11" s="21" t="s">
        <v>619</v>
      </c>
      <c r="G11" s="3" t="s">
        <v>31</v>
      </c>
      <c r="H11" s="3"/>
    </row>
    <row r="12" spans="2:9" ht="29" x14ac:dyDescent="0.35">
      <c r="B12" s="3" t="s">
        <v>521</v>
      </c>
      <c r="C12" s="4" t="s">
        <v>510</v>
      </c>
      <c r="D12" s="4" t="s">
        <v>608</v>
      </c>
      <c r="E12" s="4" t="s">
        <v>609</v>
      </c>
      <c r="F12" s="21" t="s">
        <v>525</v>
      </c>
      <c r="G12" s="3" t="s">
        <v>31</v>
      </c>
      <c r="H12" s="3"/>
    </row>
    <row r="13" spans="2:9" ht="43.5" x14ac:dyDescent="0.35">
      <c r="B13" s="3" t="s">
        <v>644</v>
      </c>
      <c r="C13" s="4" t="s">
        <v>510</v>
      </c>
      <c r="D13" s="4" t="s">
        <v>613</v>
      </c>
      <c r="E13" s="4" t="s">
        <v>610</v>
      </c>
      <c r="F13" s="21" t="s">
        <v>619</v>
      </c>
      <c r="G13" s="3" t="s">
        <v>31</v>
      </c>
      <c r="H13" s="3"/>
    </row>
  </sheetData>
  <mergeCells count="2">
    <mergeCell ref="B1:F1"/>
    <mergeCell ref="G1:H1"/>
  </mergeCells>
  <phoneticPr fontId="1" type="noConversion"/>
  <dataValidations count="1">
    <dataValidation type="list" errorStyle="warning" allowBlank="1" showInputMessage="1" showErrorMessage="1" sqref="G3:G13" xr:uid="{56627E8A-BB18-4437-8497-A5C03D464CF7}">
      <formula1>"Ja / Yes, Nee / No , Deels / Partial"</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DF450-9F36-42B6-8096-534F5B2FCAC9}">
  <dimension ref="A1:OH157"/>
  <sheetViews>
    <sheetView zoomScale="110" zoomScaleNormal="110" workbookViewId="0">
      <pane ySplit="2" topLeftCell="A17" activePane="bottomLeft" state="frozen"/>
      <selection pane="bottomLeft" activeCell="D163" sqref="D163"/>
    </sheetView>
  </sheetViews>
  <sheetFormatPr defaultColWidth="8.453125" defaultRowHeight="15" customHeight="1" x14ac:dyDescent="0.35"/>
  <cols>
    <col min="2" max="2" width="10.453125" customWidth="1"/>
    <col min="3" max="3" width="42.1796875" style="3" bestFit="1" customWidth="1"/>
    <col min="4" max="4" width="59.453125" style="4" customWidth="1"/>
    <col min="5" max="5" width="80.453125" style="4" customWidth="1"/>
    <col min="6" max="6" width="11.453125" style="3" bestFit="1" customWidth="1"/>
    <col min="7" max="7" width="58.453125" style="3" customWidth="1"/>
    <col min="8" max="397" width="8.453125" style="3"/>
    <col min="399" max="16384" width="8.453125" style="3"/>
  </cols>
  <sheetData>
    <row r="1" spans="2:7" ht="14.5" x14ac:dyDescent="0.35">
      <c r="D1" s="26"/>
      <c r="E1" s="24"/>
    </row>
    <row r="2" spans="2:7" ht="14.5" x14ac:dyDescent="0.35">
      <c r="B2" t="s">
        <v>0</v>
      </c>
      <c r="C2" s="3" t="s">
        <v>1</v>
      </c>
      <c r="D2" s="4" t="s">
        <v>22</v>
      </c>
      <c r="E2" s="4" t="s">
        <v>23</v>
      </c>
      <c r="F2" s="3" t="s">
        <v>24</v>
      </c>
      <c r="G2" s="3" t="s">
        <v>526</v>
      </c>
    </row>
    <row r="3" spans="2:7" ht="14.5" hidden="1" x14ac:dyDescent="0.35">
      <c r="B3" s="4" t="s">
        <v>14</v>
      </c>
      <c r="C3" s="4" t="s">
        <v>15</v>
      </c>
      <c r="D3" s="1" t="s">
        <v>383</v>
      </c>
      <c r="E3" s="1" t="s">
        <v>384</v>
      </c>
      <c r="F3" s="4" t="s">
        <v>30</v>
      </c>
      <c r="G3" s="4"/>
    </row>
    <row r="4" spans="2:7" ht="29" hidden="1" x14ac:dyDescent="0.35">
      <c r="B4" s="4" t="s">
        <v>4</v>
      </c>
      <c r="C4" s="4" t="s">
        <v>5</v>
      </c>
      <c r="D4" s="1" t="s">
        <v>183</v>
      </c>
      <c r="E4" s="1" t="s">
        <v>184</v>
      </c>
      <c r="F4" s="4" t="s">
        <v>30</v>
      </c>
      <c r="G4" s="4"/>
    </row>
    <row r="5" spans="2:7" ht="43.5" hidden="1" x14ac:dyDescent="0.35">
      <c r="B5" s="4" t="s">
        <v>4</v>
      </c>
      <c r="C5" s="4" t="s">
        <v>5</v>
      </c>
      <c r="D5" s="1" t="s">
        <v>186</v>
      </c>
      <c r="E5" s="1" t="s">
        <v>187</v>
      </c>
      <c r="F5" s="4" t="s">
        <v>30</v>
      </c>
      <c r="G5" s="4"/>
    </row>
    <row r="6" spans="2:7" ht="58" hidden="1" x14ac:dyDescent="0.35">
      <c r="B6" s="4" t="s">
        <v>4</v>
      </c>
      <c r="C6" s="4" t="s">
        <v>5</v>
      </c>
      <c r="D6" s="4" t="s">
        <v>189</v>
      </c>
      <c r="E6" s="1" t="s">
        <v>190</v>
      </c>
      <c r="F6" s="4" t="s">
        <v>30</v>
      </c>
      <c r="G6" s="4"/>
    </row>
    <row r="7" spans="2:7" ht="29" hidden="1" x14ac:dyDescent="0.35">
      <c r="B7" s="4" t="s">
        <v>14</v>
      </c>
      <c r="C7" s="4" t="s">
        <v>15</v>
      </c>
      <c r="D7" s="1" t="s">
        <v>386</v>
      </c>
      <c r="E7" s="1" t="s">
        <v>387</v>
      </c>
      <c r="F7" s="4" t="s">
        <v>30</v>
      </c>
      <c r="G7" s="4"/>
    </row>
    <row r="8" spans="2:7" ht="48.75" hidden="1" customHeight="1" x14ac:dyDescent="0.35">
      <c r="B8" s="4" t="s">
        <v>4</v>
      </c>
      <c r="C8" s="4" t="s">
        <v>5</v>
      </c>
      <c r="D8" s="2" t="s">
        <v>192</v>
      </c>
      <c r="E8" s="2" t="s">
        <v>193</v>
      </c>
      <c r="F8" s="4" t="s">
        <v>30</v>
      </c>
      <c r="G8" s="4"/>
    </row>
    <row r="9" spans="2:7" ht="29" hidden="1" x14ac:dyDescent="0.35">
      <c r="B9" s="4" t="s">
        <v>14</v>
      </c>
      <c r="C9" s="4" t="s">
        <v>15</v>
      </c>
      <c r="D9" s="1" t="s">
        <v>388</v>
      </c>
      <c r="E9" s="1" t="s">
        <v>389</v>
      </c>
      <c r="F9" s="4" t="s">
        <v>30</v>
      </c>
      <c r="G9" s="4"/>
    </row>
    <row r="10" spans="2:7" ht="87" hidden="1" x14ac:dyDescent="0.35">
      <c r="B10" s="4" t="s">
        <v>4</v>
      </c>
      <c r="C10" s="4" t="s">
        <v>5</v>
      </c>
      <c r="D10" s="1" t="s">
        <v>195</v>
      </c>
      <c r="E10" s="1" t="s">
        <v>196</v>
      </c>
      <c r="F10" s="4" t="s">
        <v>30</v>
      </c>
      <c r="G10" s="4"/>
    </row>
    <row r="11" spans="2:7" ht="246.5" hidden="1" x14ac:dyDescent="0.35">
      <c r="B11" s="4" t="s">
        <v>12</v>
      </c>
      <c r="C11" s="4" t="s">
        <v>13</v>
      </c>
      <c r="D11" s="1" t="s">
        <v>346</v>
      </c>
      <c r="E11" s="1" t="s">
        <v>362</v>
      </c>
      <c r="F11" s="4" t="s">
        <v>30</v>
      </c>
      <c r="G11" s="4"/>
    </row>
    <row r="12" spans="2:7" ht="101.5" hidden="1" x14ac:dyDescent="0.35">
      <c r="B12" s="4" t="s">
        <v>4</v>
      </c>
      <c r="C12" s="4" t="s">
        <v>5</v>
      </c>
      <c r="D12" s="1" t="s">
        <v>527</v>
      </c>
      <c r="E12" s="1" t="s">
        <v>199</v>
      </c>
      <c r="F12" s="4" t="s">
        <v>30</v>
      </c>
      <c r="G12" s="4"/>
    </row>
    <row r="13" spans="2:7" ht="174" hidden="1" x14ac:dyDescent="0.35">
      <c r="B13" s="4" t="s">
        <v>4</v>
      </c>
      <c r="C13" s="4" t="s">
        <v>5</v>
      </c>
      <c r="D13" s="1" t="s">
        <v>528</v>
      </c>
      <c r="E13" s="1" t="s">
        <v>202</v>
      </c>
      <c r="F13" s="4" t="s">
        <v>30</v>
      </c>
      <c r="G13" s="4"/>
    </row>
    <row r="14" spans="2:7" ht="58" hidden="1" x14ac:dyDescent="0.35">
      <c r="B14" s="4" t="s">
        <v>2</v>
      </c>
      <c r="C14" s="4" t="s">
        <v>3</v>
      </c>
      <c r="D14" s="1" t="s">
        <v>529</v>
      </c>
      <c r="E14" s="1" t="s">
        <v>29</v>
      </c>
      <c r="F14" s="4" t="s">
        <v>30</v>
      </c>
      <c r="G14" s="4"/>
    </row>
    <row r="15" spans="2:7" ht="87" hidden="1" x14ac:dyDescent="0.35">
      <c r="B15" s="4" t="s">
        <v>12</v>
      </c>
      <c r="C15" s="4" t="s">
        <v>13</v>
      </c>
      <c r="D15" s="1" t="s">
        <v>364</v>
      </c>
      <c r="E15" s="1" t="s">
        <v>365</v>
      </c>
      <c r="F15" s="4" t="s">
        <v>30</v>
      </c>
      <c r="G15" s="4"/>
    </row>
    <row r="16" spans="2:7" ht="116" x14ac:dyDescent="0.35">
      <c r="B16" s="4" t="s">
        <v>18</v>
      </c>
      <c r="C16" s="4" t="s">
        <v>19</v>
      </c>
      <c r="D16" s="1" t="s">
        <v>429</v>
      </c>
      <c r="E16" s="4" t="s">
        <v>430</v>
      </c>
      <c r="F16" s="4" t="s">
        <v>30</v>
      </c>
      <c r="G16" s="4"/>
    </row>
    <row r="17" spans="2:7" ht="130.5" x14ac:dyDescent="0.35">
      <c r="B17" s="4" t="s">
        <v>18</v>
      </c>
      <c r="C17" s="4" t="s">
        <v>19</v>
      </c>
      <c r="D17" s="1" t="s">
        <v>431</v>
      </c>
      <c r="E17" s="4" t="s">
        <v>432</v>
      </c>
      <c r="F17" s="4" t="s">
        <v>30</v>
      </c>
      <c r="G17" s="4"/>
    </row>
    <row r="18" spans="2:7" ht="217.5" x14ac:dyDescent="0.35">
      <c r="B18" s="4" t="s">
        <v>18</v>
      </c>
      <c r="C18" s="4" t="s">
        <v>19</v>
      </c>
      <c r="D18" s="16" t="s">
        <v>434</v>
      </c>
      <c r="E18" s="17" t="s">
        <v>435</v>
      </c>
      <c r="F18" s="4" t="s">
        <v>30</v>
      </c>
      <c r="G18" s="4"/>
    </row>
    <row r="19" spans="2:7" ht="203" x14ac:dyDescent="0.35">
      <c r="B19" s="4" t="s">
        <v>18</v>
      </c>
      <c r="C19" s="4" t="s">
        <v>19</v>
      </c>
      <c r="D19" s="1" t="s">
        <v>437</v>
      </c>
      <c r="E19" s="4" t="s">
        <v>438</v>
      </c>
      <c r="F19" s="4" t="s">
        <v>30</v>
      </c>
      <c r="G19" s="4"/>
    </row>
    <row r="20" spans="2:7" ht="29" x14ac:dyDescent="0.35">
      <c r="B20" s="4" t="s">
        <v>18</v>
      </c>
      <c r="C20" s="4" t="s">
        <v>19</v>
      </c>
      <c r="D20" s="1" t="s">
        <v>439</v>
      </c>
      <c r="E20" s="4" t="s">
        <v>530</v>
      </c>
      <c r="F20" s="4" t="s">
        <v>30</v>
      </c>
      <c r="G20" s="4"/>
    </row>
    <row r="21" spans="2:7" ht="29" hidden="1" x14ac:dyDescent="0.35">
      <c r="B21" s="4" t="s">
        <v>12</v>
      </c>
      <c r="C21" s="4" t="s">
        <v>13</v>
      </c>
      <c r="D21" s="1" t="s">
        <v>366</v>
      </c>
      <c r="E21" s="1" t="s">
        <v>367</v>
      </c>
      <c r="F21" s="4" t="s">
        <v>252</v>
      </c>
      <c r="G21" s="4"/>
    </row>
    <row r="22" spans="2:7" ht="58" hidden="1" x14ac:dyDescent="0.35">
      <c r="B22" s="4" t="s">
        <v>16</v>
      </c>
      <c r="C22" s="4" t="s">
        <v>17</v>
      </c>
      <c r="D22" s="1" t="s">
        <v>531</v>
      </c>
      <c r="E22" s="4" t="s">
        <v>400</v>
      </c>
      <c r="F22" s="4" t="s">
        <v>30</v>
      </c>
      <c r="G22" s="4"/>
    </row>
    <row r="23" spans="2:7" ht="58" hidden="1" x14ac:dyDescent="0.35">
      <c r="B23" s="4" t="s">
        <v>16</v>
      </c>
      <c r="C23" s="4" t="s">
        <v>17</v>
      </c>
      <c r="D23" s="1" t="s">
        <v>532</v>
      </c>
      <c r="E23" s="4" t="s">
        <v>403</v>
      </c>
      <c r="F23" s="4" t="s">
        <v>252</v>
      </c>
      <c r="G23" s="4"/>
    </row>
    <row r="24" spans="2:7" ht="58" hidden="1" x14ac:dyDescent="0.35">
      <c r="B24" s="4" t="s">
        <v>16</v>
      </c>
      <c r="C24" s="4" t="s">
        <v>17</v>
      </c>
      <c r="D24" s="1" t="s">
        <v>533</v>
      </c>
      <c r="E24" s="18" t="s">
        <v>406</v>
      </c>
      <c r="F24" s="4" t="s">
        <v>252</v>
      </c>
      <c r="G24" s="4"/>
    </row>
    <row r="25" spans="2:7" ht="43.5" hidden="1" x14ac:dyDescent="0.35">
      <c r="B25" s="4" t="s">
        <v>16</v>
      </c>
      <c r="C25" s="4" t="s">
        <v>17</v>
      </c>
      <c r="D25" s="1" t="s">
        <v>534</v>
      </c>
      <c r="E25" s="4" t="s">
        <v>409</v>
      </c>
      <c r="F25" s="4" t="s">
        <v>239</v>
      </c>
      <c r="G25" s="4"/>
    </row>
    <row r="26" spans="2:7" ht="58" hidden="1" x14ac:dyDescent="0.35">
      <c r="B26" s="4" t="s">
        <v>12</v>
      </c>
      <c r="C26" s="4" t="s">
        <v>13</v>
      </c>
      <c r="D26" s="1" t="s">
        <v>368</v>
      </c>
      <c r="E26" s="4" t="s">
        <v>369</v>
      </c>
      <c r="F26" s="4" t="s">
        <v>30</v>
      </c>
      <c r="G26" s="4"/>
    </row>
    <row r="27" spans="2:7" ht="58" hidden="1" x14ac:dyDescent="0.35">
      <c r="B27" s="4" t="s">
        <v>4</v>
      </c>
      <c r="C27" s="4" t="s">
        <v>5</v>
      </c>
      <c r="D27" s="1" t="s">
        <v>204</v>
      </c>
      <c r="E27" s="18" t="s">
        <v>205</v>
      </c>
      <c r="F27" s="4" t="s">
        <v>30</v>
      </c>
      <c r="G27" s="4"/>
    </row>
    <row r="28" spans="2:7" ht="58" hidden="1" x14ac:dyDescent="0.35">
      <c r="B28" s="4" t="s">
        <v>12</v>
      </c>
      <c r="C28" s="4" t="s">
        <v>13</v>
      </c>
      <c r="D28" s="1" t="s">
        <v>371</v>
      </c>
      <c r="E28" s="4" t="s">
        <v>372</v>
      </c>
      <c r="F28" s="4" t="s">
        <v>30</v>
      </c>
      <c r="G28" s="4"/>
    </row>
    <row r="29" spans="2:7" ht="101.5" hidden="1" x14ac:dyDescent="0.35">
      <c r="B29" s="4" t="s">
        <v>16</v>
      </c>
      <c r="C29" s="4" t="s">
        <v>17</v>
      </c>
      <c r="D29" s="1" t="s">
        <v>410</v>
      </c>
      <c r="E29" s="4" t="s">
        <v>411</v>
      </c>
      <c r="F29" s="4" t="s">
        <v>239</v>
      </c>
      <c r="G29" s="4"/>
    </row>
    <row r="30" spans="2:7" ht="72.5" hidden="1" x14ac:dyDescent="0.35">
      <c r="B30" s="4" t="s">
        <v>16</v>
      </c>
      <c r="C30" s="4" t="s">
        <v>17</v>
      </c>
      <c r="D30" s="1" t="s">
        <v>535</v>
      </c>
      <c r="E30" s="4" t="s">
        <v>412</v>
      </c>
      <c r="F30" s="4" t="s">
        <v>30</v>
      </c>
      <c r="G30" s="4"/>
    </row>
    <row r="31" spans="2:7" ht="43.5" hidden="1" x14ac:dyDescent="0.35">
      <c r="B31" s="4" t="s">
        <v>16</v>
      </c>
      <c r="C31" s="4" t="s">
        <v>17</v>
      </c>
      <c r="D31" s="1" t="s">
        <v>413</v>
      </c>
      <c r="E31" s="4" t="s">
        <v>414</v>
      </c>
      <c r="F31" s="4" t="s">
        <v>30</v>
      </c>
      <c r="G31" s="4"/>
    </row>
    <row r="32" spans="2:7" ht="29" hidden="1" x14ac:dyDescent="0.35">
      <c r="B32" s="4" t="s">
        <v>4</v>
      </c>
      <c r="C32" s="4" t="s">
        <v>5</v>
      </c>
      <c r="D32" s="1" t="s">
        <v>207</v>
      </c>
      <c r="E32" s="4" t="s">
        <v>208</v>
      </c>
      <c r="F32" s="4" t="s">
        <v>30</v>
      </c>
      <c r="G32" s="4"/>
    </row>
    <row r="33" spans="1:398" ht="72.5" hidden="1" x14ac:dyDescent="0.35">
      <c r="B33" s="4" t="s">
        <v>12</v>
      </c>
      <c r="C33" s="4" t="s">
        <v>13</v>
      </c>
      <c r="D33" s="1" t="s">
        <v>374</v>
      </c>
      <c r="E33" s="4" t="s">
        <v>375</v>
      </c>
      <c r="F33" s="4" t="s">
        <v>30</v>
      </c>
      <c r="G33" s="4"/>
    </row>
    <row r="34" spans="1:398" ht="290" hidden="1" x14ac:dyDescent="0.35">
      <c r="B34" s="4" t="s">
        <v>6</v>
      </c>
      <c r="C34" s="4" t="s">
        <v>7</v>
      </c>
      <c r="D34" s="1" t="s">
        <v>235</v>
      </c>
      <c r="E34" s="4" t="s">
        <v>236</v>
      </c>
      <c r="F34" s="1" t="s">
        <v>30</v>
      </c>
      <c r="G34" s="4"/>
    </row>
    <row r="35" spans="1:398" ht="188.5" hidden="1" x14ac:dyDescent="0.35">
      <c r="B35" s="4" t="s">
        <v>6</v>
      </c>
      <c r="C35" s="4" t="s">
        <v>7</v>
      </c>
      <c r="D35" s="1" t="s">
        <v>237</v>
      </c>
      <c r="E35" s="4" t="s">
        <v>238</v>
      </c>
      <c r="F35" s="4" t="s">
        <v>239</v>
      </c>
      <c r="G35" s="4"/>
    </row>
    <row r="36" spans="1:398" s="9" customFormat="1" ht="101.5" hidden="1" x14ac:dyDescent="0.35">
      <c r="A36"/>
      <c r="B36" s="4" t="s">
        <v>6</v>
      </c>
      <c r="C36" s="4" t="s">
        <v>7</v>
      </c>
      <c r="D36" s="1" t="s">
        <v>240</v>
      </c>
      <c r="E36" s="4" t="s">
        <v>241</v>
      </c>
      <c r="F36" s="4" t="s">
        <v>239</v>
      </c>
      <c r="G36" s="1"/>
      <c r="OH36" s="10"/>
    </row>
    <row r="37" spans="1:398" ht="101.5" hidden="1" x14ac:dyDescent="0.35">
      <c r="B37" s="4" t="s">
        <v>12</v>
      </c>
      <c r="C37" s="4" t="s">
        <v>13</v>
      </c>
      <c r="D37" s="1" t="s">
        <v>377</v>
      </c>
      <c r="E37" s="4" t="s">
        <v>378</v>
      </c>
      <c r="F37" s="4" t="s">
        <v>30</v>
      </c>
      <c r="G37" s="4"/>
    </row>
    <row r="38" spans="1:398" ht="43.5" hidden="1" x14ac:dyDescent="0.35">
      <c r="B38" s="4" t="s">
        <v>4</v>
      </c>
      <c r="C38" s="4" t="s">
        <v>5</v>
      </c>
      <c r="D38" s="1" t="s">
        <v>210</v>
      </c>
      <c r="E38" s="4" t="s">
        <v>211</v>
      </c>
      <c r="F38" s="4" t="s">
        <v>30</v>
      </c>
      <c r="G38" s="4"/>
    </row>
    <row r="39" spans="1:398" ht="43.5" hidden="1" x14ac:dyDescent="0.35">
      <c r="B39" s="4" t="s">
        <v>16</v>
      </c>
      <c r="C39" s="4" t="s">
        <v>17</v>
      </c>
      <c r="D39" s="1" t="s">
        <v>416</v>
      </c>
      <c r="E39" s="4" t="s">
        <v>417</v>
      </c>
      <c r="F39" s="4" t="s">
        <v>30</v>
      </c>
      <c r="G39" s="4"/>
    </row>
    <row r="40" spans="1:398" ht="72.5" hidden="1" x14ac:dyDescent="0.35">
      <c r="B40" s="4" t="s">
        <v>14</v>
      </c>
      <c r="C40" s="4" t="s">
        <v>15</v>
      </c>
      <c r="D40" s="1" t="s">
        <v>391</v>
      </c>
      <c r="E40" s="4" t="s">
        <v>392</v>
      </c>
      <c r="F40" s="4" t="s">
        <v>30</v>
      </c>
      <c r="G40" s="4"/>
    </row>
    <row r="41" spans="1:398" ht="43.5" hidden="1" x14ac:dyDescent="0.35">
      <c r="B41" s="4" t="s">
        <v>16</v>
      </c>
      <c r="C41" s="4" t="s">
        <v>17</v>
      </c>
      <c r="D41" s="1" t="s">
        <v>419</v>
      </c>
      <c r="E41" s="4" t="s">
        <v>420</v>
      </c>
      <c r="F41" s="4" t="s">
        <v>30</v>
      </c>
      <c r="G41" s="4"/>
    </row>
    <row r="42" spans="1:398" ht="43.5" hidden="1" x14ac:dyDescent="0.35">
      <c r="B42" s="4" t="s">
        <v>16</v>
      </c>
      <c r="C42" s="4" t="s">
        <v>17</v>
      </c>
      <c r="D42" s="1" t="s">
        <v>421</v>
      </c>
      <c r="E42" s="4" t="s">
        <v>422</v>
      </c>
      <c r="F42" s="4" t="s">
        <v>30</v>
      </c>
      <c r="G42" s="4"/>
    </row>
    <row r="43" spans="1:398" ht="43.5" hidden="1" x14ac:dyDescent="0.35">
      <c r="B43" s="4" t="s">
        <v>6</v>
      </c>
      <c r="C43" s="4" t="s">
        <v>7</v>
      </c>
      <c r="D43" s="1" t="s">
        <v>242</v>
      </c>
      <c r="E43" s="4" t="s">
        <v>243</v>
      </c>
      <c r="F43" s="4" t="s">
        <v>30</v>
      </c>
      <c r="G43" s="4"/>
    </row>
    <row r="44" spans="1:398" ht="43.5" hidden="1" x14ac:dyDescent="0.35">
      <c r="B44" s="4" t="s">
        <v>6</v>
      </c>
      <c r="C44" s="4" t="s">
        <v>7</v>
      </c>
      <c r="D44" s="1" t="s">
        <v>245</v>
      </c>
      <c r="E44" s="4" t="s">
        <v>246</v>
      </c>
      <c r="F44" s="4" t="s">
        <v>30</v>
      </c>
      <c r="G44" s="4"/>
    </row>
    <row r="45" spans="1:398" ht="203" hidden="1" x14ac:dyDescent="0.35">
      <c r="B45" s="4" t="s">
        <v>6</v>
      </c>
      <c r="C45" s="4" t="s">
        <v>7</v>
      </c>
      <c r="D45" s="1" t="s">
        <v>248</v>
      </c>
      <c r="E45" s="4" t="s">
        <v>249</v>
      </c>
      <c r="F45" s="4" t="s">
        <v>30</v>
      </c>
      <c r="G45" s="4"/>
    </row>
    <row r="46" spans="1:398" ht="43.5" hidden="1" x14ac:dyDescent="0.35">
      <c r="B46" s="4" t="s">
        <v>6</v>
      </c>
      <c r="C46" s="4" t="s">
        <v>7</v>
      </c>
      <c r="D46" s="1" t="s">
        <v>250</v>
      </c>
      <c r="E46" s="4" t="s">
        <v>251</v>
      </c>
      <c r="F46" s="4" t="s">
        <v>30</v>
      </c>
      <c r="G46" s="4"/>
    </row>
    <row r="47" spans="1:398" ht="29" hidden="1" x14ac:dyDescent="0.35">
      <c r="B47" s="4" t="s">
        <v>16</v>
      </c>
      <c r="C47" s="4" t="s">
        <v>17</v>
      </c>
      <c r="D47" s="1" t="s">
        <v>424</v>
      </c>
      <c r="E47" s="4" t="s">
        <v>425</v>
      </c>
      <c r="F47" s="4" t="s">
        <v>252</v>
      </c>
      <c r="G47" s="4"/>
    </row>
    <row r="48" spans="1:398" ht="116" hidden="1" x14ac:dyDescent="0.35">
      <c r="B48" s="4" t="s">
        <v>12</v>
      </c>
      <c r="C48" s="4" t="s">
        <v>13</v>
      </c>
      <c r="D48" s="1" t="s">
        <v>380</v>
      </c>
      <c r="E48" s="4" t="s">
        <v>381</v>
      </c>
      <c r="F48" s="4" t="s">
        <v>30</v>
      </c>
      <c r="G48" s="4"/>
    </row>
    <row r="49" spans="2:7" ht="174" hidden="1" x14ac:dyDescent="0.35">
      <c r="B49" s="4" t="s">
        <v>16</v>
      </c>
      <c r="C49" s="4" t="s">
        <v>17</v>
      </c>
      <c r="D49" s="1" t="s">
        <v>427</v>
      </c>
      <c r="E49" s="4" t="s">
        <v>428</v>
      </c>
      <c r="F49" s="4" t="s">
        <v>30</v>
      </c>
      <c r="G49" s="4"/>
    </row>
    <row r="50" spans="2:7" ht="43.5" hidden="1" x14ac:dyDescent="0.35">
      <c r="B50" s="4" t="s">
        <v>4</v>
      </c>
      <c r="C50" s="4" t="s">
        <v>5</v>
      </c>
      <c r="D50" s="1" t="s">
        <v>213</v>
      </c>
      <c r="E50" s="4" t="s">
        <v>214</v>
      </c>
      <c r="F50" s="4" t="s">
        <v>30</v>
      </c>
      <c r="G50" s="4"/>
    </row>
    <row r="51" spans="2:7" ht="29" hidden="1" x14ac:dyDescent="0.35">
      <c r="B51" s="4" t="s">
        <v>4</v>
      </c>
      <c r="C51" s="4" t="s">
        <v>5</v>
      </c>
      <c r="D51" s="1" t="s">
        <v>216</v>
      </c>
      <c r="E51" s="4" t="s">
        <v>217</v>
      </c>
      <c r="F51" s="4" t="s">
        <v>30</v>
      </c>
      <c r="G51" s="4"/>
    </row>
    <row r="52" spans="2:7" ht="29" hidden="1" x14ac:dyDescent="0.35">
      <c r="B52" s="4" t="s">
        <v>4</v>
      </c>
      <c r="C52" s="4" t="s">
        <v>5</v>
      </c>
      <c r="D52" s="1" t="s">
        <v>218</v>
      </c>
      <c r="E52" s="4" t="s">
        <v>219</v>
      </c>
      <c r="F52" s="4" t="s">
        <v>30</v>
      </c>
      <c r="G52" s="4"/>
    </row>
    <row r="53" spans="2:7" ht="29" hidden="1" x14ac:dyDescent="0.35">
      <c r="B53" s="4" t="s">
        <v>4</v>
      </c>
      <c r="C53" s="4" t="s">
        <v>5</v>
      </c>
      <c r="D53" s="1" t="s">
        <v>221</v>
      </c>
      <c r="E53" s="1" t="s">
        <v>222</v>
      </c>
      <c r="F53" s="4" t="s">
        <v>30</v>
      </c>
      <c r="G53" s="4"/>
    </row>
    <row r="54" spans="2:7" ht="29" hidden="1" x14ac:dyDescent="0.35">
      <c r="B54" s="4" t="s">
        <v>4</v>
      </c>
      <c r="C54" s="4" t="s">
        <v>5</v>
      </c>
      <c r="D54" s="1" t="s">
        <v>224</v>
      </c>
      <c r="E54" s="1" t="s">
        <v>225</v>
      </c>
      <c r="F54" s="4" t="s">
        <v>30</v>
      </c>
      <c r="G54" s="4"/>
    </row>
    <row r="55" spans="2:7" ht="29" hidden="1" x14ac:dyDescent="0.35">
      <c r="B55" s="4" t="s">
        <v>4</v>
      </c>
      <c r="C55" s="4" t="s">
        <v>5</v>
      </c>
      <c r="D55" s="1" t="s">
        <v>226</v>
      </c>
      <c r="E55" s="1" t="s">
        <v>227</v>
      </c>
      <c r="F55" s="4" t="s">
        <v>30</v>
      </c>
      <c r="G55" s="4"/>
    </row>
    <row r="56" spans="2:7" ht="29" hidden="1" x14ac:dyDescent="0.35">
      <c r="B56" s="4" t="s">
        <v>4</v>
      </c>
      <c r="C56" s="4" t="s">
        <v>5</v>
      </c>
      <c r="D56" s="1" t="s">
        <v>228</v>
      </c>
      <c r="E56" s="1" t="s">
        <v>229</v>
      </c>
      <c r="F56" s="4" t="s">
        <v>30</v>
      </c>
      <c r="G56" s="4"/>
    </row>
    <row r="57" spans="2:7" ht="159.5" hidden="1" x14ac:dyDescent="0.35">
      <c r="B57" s="4" t="s">
        <v>2</v>
      </c>
      <c r="C57" s="4" t="s">
        <v>3</v>
      </c>
      <c r="D57" s="1" t="s">
        <v>33</v>
      </c>
      <c r="E57" s="1" t="s">
        <v>34</v>
      </c>
      <c r="F57" s="4" t="s">
        <v>30</v>
      </c>
      <c r="G57" s="4"/>
    </row>
    <row r="58" spans="2:7" ht="29" hidden="1" x14ac:dyDescent="0.35">
      <c r="B58" s="4" t="s">
        <v>2</v>
      </c>
      <c r="C58" s="4" t="s">
        <v>3</v>
      </c>
      <c r="D58" s="4" t="s">
        <v>536</v>
      </c>
      <c r="E58" s="4" t="s">
        <v>37</v>
      </c>
      <c r="F58" s="4" t="s">
        <v>30</v>
      </c>
      <c r="G58" s="4"/>
    </row>
    <row r="59" spans="2:7" ht="29" hidden="1" x14ac:dyDescent="0.35">
      <c r="B59" s="4" t="s">
        <v>2</v>
      </c>
      <c r="C59" s="4" t="s">
        <v>3</v>
      </c>
      <c r="D59" s="4" t="s">
        <v>38</v>
      </c>
      <c r="E59" s="4" t="s">
        <v>39</v>
      </c>
      <c r="F59" s="4" t="s">
        <v>30</v>
      </c>
      <c r="G59" s="4"/>
    </row>
    <row r="60" spans="2:7" ht="29" hidden="1" x14ac:dyDescent="0.35">
      <c r="B60" s="4" t="s">
        <v>2</v>
      </c>
      <c r="C60" s="4" t="s">
        <v>3</v>
      </c>
      <c r="D60" s="4" t="s">
        <v>40</v>
      </c>
      <c r="E60" s="4" t="s">
        <v>537</v>
      </c>
      <c r="F60" s="4" t="s">
        <v>30</v>
      </c>
      <c r="G60" s="4"/>
    </row>
    <row r="61" spans="2:7" ht="72.5" hidden="1" x14ac:dyDescent="0.35">
      <c r="B61" s="4" t="s">
        <v>2</v>
      </c>
      <c r="C61" s="4" t="s">
        <v>3</v>
      </c>
      <c r="D61" s="4" t="s">
        <v>42</v>
      </c>
      <c r="E61" s="4" t="s">
        <v>43</v>
      </c>
      <c r="F61" s="4" t="s">
        <v>30</v>
      </c>
      <c r="G61" s="4"/>
    </row>
    <row r="62" spans="2:7" ht="58" hidden="1" x14ac:dyDescent="0.35">
      <c r="B62" s="4" t="s">
        <v>2</v>
      </c>
      <c r="C62" s="4" t="s">
        <v>3</v>
      </c>
      <c r="D62" s="4" t="s">
        <v>45</v>
      </c>
      <c r="E62" s="4" t="s">
        <v>46</v>
      </c>
      <c r="F62" s="4" t="s">
        <v>30</v>
      </c>
      <c r="G62" s="4"/>
    </row>
    <row r="63" spans="2:7" ht="72.5" hidden="1" x14ac:dyDescent="0.35">
      <c r="B63" s="4" t="s">
        <v>2</v>
      </c>
      <c r="C63" s="4" t="s">
        <v>3</v>
      </c>
      <c r="D63" s="4" t="s">
        <v>48</v>
      </c>
      <c r="E63" s="4" t="s">
        <v>49</v>
      </c>
      <c r="F63" s="4" t="s">
        <v>30</v>
      </c>
      <c r="G63" s="4"/>
    </row>
    <row r="64" spans="2:7" ht="29" hidden="1" x14ac:dyDescent="0.35">
      <c r="B64" s="4" t="s">
        <v>2</v>
      </c>
      <c r="C64" s="4" t="s">
        <v>3</v>
      </c>
      <c r="D64" s="4" t="s">
        <v>51</v>
      </c>
      <c r="E64" s="4" t="s">
        <v>52</v>
      </c>
      <c r="F64" s="4" t="s">
        <v>30</v>
      </c>
      <c r="G64" s="4"/>
    </row>
    <row r="65" spans="2:7" ht="43.5" hidden="1" x14ac:dyDescent="0.35">
      <c r="B65" s="4" t="s">
        <v>2</v>
      </c>
      <c r="C65" s="4" t="s">
        <v>3</v>
      </c>
      <c r="D65" s="4" t="s">
        <v>53</v>
      </c>
      <c r="E65" s="4" t="s">
        <v>54</v>
      </c>
      <c r="F65" s="4" t="s">
        <v>30</v>
      </c>
      <c r="G65" s="4"/>
    </row>
    <row r="66" spans="2:7" ht="14.5" hidden="1" x14ac:dyDescent="0.35">
      <c r="B66" s="4" t="s">
        <v>2</v>
      </c>
      <c r="C66" s="4" t="s">
        <v>3</v>
      </c>
      <c r="D66" s="4" t="s">
        <v>56</v>
      </c>
      <c r="E66" s="4" t="s">
        <v>57</v>
      </c>
      <c r="F66" s="4" t="s">
        <v>30</v>
      </c>
      <c r="G66" s="4"/>
    </row>
    <row r="67" spans="2:7" ht="43.5" hidden="1" x14ac:dyDescent="0.35">
      <c r="B67" s="4" t="s">
        <v>2</v>
      </c>
      <c r="C67" s="4" t="s">
        <v>3</v>
      </c>
      <c r="D67" s="4" t="s">
        <v>59</v>
      </c>
      <c r="E67" s="4" t="s">
        <v>60</v>
      </c>
      <c r="F67" s="4" t="s">
        <v>30</v>
      </c>
      <c r="G67" s="4"/>
    </row>
    <row r="68" spans="2:7" ht="43.5" hidden="1" x14ac:dyDescent="0.35">
      <c r="B68" s="4" t="s">
        <v>2</v>
      </c>
      <c r="C68" s="4" t="s">
        <v>3</v>
      </c>
      <c r="D68" s="4" t="s">
        <v>62</v>
      </c>
      <c r="E68" s="4" t="s">
        <v>63</v>
      </c>
      <c r="F68" s="4" t="s">
        <v>30</v>
      </c>
      <c r="G68" s="4"/>
    </row>
    <row r="69" spans="2:7" ht="58" hidden="1" x14ac:dyDescent="0.35">
      <c r="B69" s="4" t="s">
        <v>2</v>
      </c>
      <c r="C69" s="4" t="s">
        <v>3</v>
      </c>
      <c r="D69" s="4" t="s">
        <v>65</v>
      </c>
      <c r="E69" s="4" t="s">
        <v>66</v>
      </c>
      <c r="F69" s="4" t="s">
        <v>30</v>
      </c>
      <c r="G69" s="4"/>
    </row>
    <row r="70" spans="2:7" ht="409.5" hidden="1" x14ac:dyDescent="0.35">
      <c r="B70" s="4" t="s">
        <v>2</v>
      </c>
      <c r="C70" s="4" t="s">
        <v>3</v>
      </c>
      <c r="D70" s="4" t="s">
        <v>67</v>
      </c>
      <c r="E70" s="4" t="s">
        <v>68</v>
      </c>
      <c r="F70" s="4" t="s">
        <v>30</v>
      </c>
      <c r="G70" s="4"/>
    </row>
    <row r="71" spans="2:7" ht="130.5" hidden="1" x14ac:dyDescent="0.35">
      <c r="B71" s="4" t="s">
        <v>2</v>
      </c>
      <c r="C71" s="4" t="s">
        <v>3</v>
      </c>
      <c r="D71" s="4" t="s">
        <v>69</v>
      </c>
      <c r="E71" s="4" t="s">
        <v>70</v>
      </c>
      <c r="F71" s="4" t="s">
        <v>30</v>
      </c>
      <c r="G71" s="4"/>
    </row>
    <row r="72" spans="2:7" ht="29" hidden="1" x14ac:dyDescent="0.35">
      <c r="B72" s="4" t="s">
        <v>2</v>
      </c>
      <c r="C72" s="4" t="s">
        <v>3</v>
      </c>
      <c r="D72" s="4" t="s">
        <v>72</v>
      </c>
      <c r="E72" s="4" t="s">
        <v>73</v>
      </c>
      <c r="F72" s="4" t="s">
        <v>30</v>
      </c>
      <c r="G72" s="4"/>
    </row>
    <row r="73" spans="2:7" ht="29" hidden="1" x14ac:dyDescent="0.35">
      <c r="B73" s="4" t="s">
        <v>2</v>
      </c>
      <c r="C73" s="4" t="s">
        <v>3</v>
      </c>
      <c r="D73" s="4" t="s">
        <v>75</v>
      </c>
      <c r="E73" s="4" t="s">
        <v>76</v>
      </c>
      <c r="F73" s="4" t="s">
        <v>30</v>
      </c>
      <c r="G73" s="4"/>
    </row>
    <row r="74" spans="2:7" ht="29" hidden="1" x14ac:dyDescent="0.35">
      <c r="B74" s="4" t="s">
        <v>2</v>
      </c>
      <c r="C74" s="4" t="s">
        <v>3</v>
      </c>
      <c r="D74" s="4" t="s">
        <v>78</v>
      </c>
      <c r="E74" s="4" t="s">
        <v>79</v>
      </c>
      <c r="F74" s="4" t="s">
        <v>30</v>
      </c>
      <c r="G74" s="4"/>
    </row>
    <row r="75" spans="2:7" ht="29" hidden="1" x14ac:dyDescent="0.35">
      <c r="B75" s="4" t="s">
        <v>2</v>
      </c>
      <c r="C75" s="4" t="s">
        <v>3</v>
      </c>
      <c r="D75" s="4" t="s">
        <v>81</v>
      </c>
      <c r="E75" s="4" t="s">
        <v>82</v>
      </c>
      <c r="F75" s="4" t="s">
        <v>30</v>
      </c>
      <c r="G75" s="4"/>
    </row>
    <row r="76" spans="2:7" ht="29" hidden="1" x14ac:dyDescent="0.35">
      <c r="B76" s="4" t="s">
        <v>2</v>
      </c>
      <c r="C76" s="4" t="s">
        <v>3</v>
      </c>
      <c r="D76" s="4" t="s">
        <v>84</v>
      </c>
      <c r="E76" s="4" t="s">
        <v>85</v>
      </c>
      <c r="F76" s="4" t="s">
        <v>30</v>
      </c>
      <c r="G76" s="4"/>
    </row>
    <row r="77" spans="2:7" ht="14.5" hidden="1" x14ac:dyDescent="0.35">
      <c r="B77" s="4" t="s">
        <v>2</v>
      </c>
      <c r="C77" s="4" t="s">
        <v>3</v>
      </c>
      <c r="D77" s="4" t="s">
        <v>87</v>
      </c>
      <c r="E77" s="4" t="s">
        <v>88</v>
      </c>
      <c r="F77" s="4" t="s">
        <v>30</v>
      </c>
      <c r="G77" s="4"/>
    </row>
    <row r="78" spans="2:7" ht="58" hidden="1" x14ac:dyDescent="0.35">
      <c r="B78" s="4" t="s">
        <v>2</v>
      </c>
      <c r="C78" s="4" t="s">
        <v>3</v>
      </c>
      <c r="D78" s="4" t="s">
        <v>90</v>
      </c>
      <c r="E78" s="4" t="s">
        <v>91</v>
      </c>
      <c r="F78" s="4" t="s">
        <v>30</v>
      </c>
      <c r="G78" s="4"/>
    </row>
    <row r="79" spans="2:7" ht="128.15" hidden="1" customHeight="1" x14ac:dyDescent="0.35">
      <c r="B79" s="4" t="s">
        <v>2</v>
      </c>
      <c r="C79" s="4" t="s">
        <v>3</v>
      </c>
      <c r="D79" s="4" t="s">
        <v>93</v>
      </c>
      <c r="E79" s="4" t="s">
        <v>94</v>
      </c>
      <c r="F79" s="4" t="s">
        <v>30</v>
      </c>
      <c r="G79" s="4"/>
    </row>
    <row r="80" spans="2:7" ht="29" hidden="1" x14ac:dyDescent="0.35">
      <c r="B80" s="4" t="s">
        <v>2</v>
      </c>
      <c r="C80" s="4" t="s">
        <v>3</v>
      </c>
      <c r="D80" s="4" t="s">
        <v>96</v>
      </c>
      <c r="E80" s="4" t="s">
        <v>538</v>
      </c>
      <c r="F80" s="4" t="s">
        <v>30</v>
      </c>
      <c r="G80" s="4"/>
    </row>
    <row r="81" spans="2:7" ht="43.5" hidden="1" x14ac:dyDescent="0.35">
      <c r="B81" s="4" t="s">
        <v>2</v>
      </c>
      <c r="C81" s="4" t="s">
        <v>3</v>
      </c>
      <c r="D81" s="4" t="s">
        <v>99</v>
      </c>
      <c r="E81" s="4" t="s">
        <v>100</v>
      </c>
      <c r="F81" s="4" t="s">
        <v>30</v>
      </c>
      <c r="G81" s="4"/>
    </row>
    <row r="82" spans="2:7" ht="43.5" hidden="1" x14ac:dyDescent="0.35">
      <c r="B82" s="4" t="s">
        <v>2</v>
      </c>
      <c r="C82" s="4" t="s">
        <v>3</v>
      </c>
      <c r="D82" s="4" t="s">
        <v>102</v>
      </c>
      <c r="E82" s="4" t="s">
        <v>103</v>
      </c>
      <c r="F82" s="4" t="s">
        <v>30</v>
      </c>
      <c r="G82" s="4"/>
    </row>
    <row r="83" spans="2:7" ht="58" hidden="1" x14ac:dyDescent="0.35">
      <c r="B83" s="4" t="s">
        <v>2</v>
      </c>
      <c r="C83" s="4" t="s">
        <v>3</v>
      </c>
      <c r="D83" s="4" t="s">
        <v>105</v>
      </c>
      <c r="E83" s="4" t="s">
        <v>106</v>
      </c>
      <c r="F83" s="4" t="s">
        <v>30</v>
      </c>
      <c r="G83" s="4"/>
    </row>
    <row r="84" spans="2:7" ht="29" hidden="1" x14ac:dyDescent="0.35">
      <c r="B84" s="4" t="s">
        <v>2</v>
      </c>
      <c r="C84" s="4" t="s">
        <v>3</v>
      </c>
      <c r="D84" s="4" t="s">
        <v>108</v>
      </c>
      <c r="E84" s="4" t="s">
        <v>109</v>
      </c>
      <c r="F84" s="4" t="s">
        <v>30</v>
      </c>
      <c r="G84" s="4"/>
    </row>
    <row r="85" spans="2:7" ht="203" hidden="1" x14ac:dyDescent="0.35">
      <c r="B85" s="4" t="s">
        <v>2</v>
      </c>
      <c r="C85" s="4" t="s">
        <v>3</v>
      </c>
      <c r="D85" s="4" t="s">
        <v>110</v>
      </c>
      <c r="E85" s="4" t="s">
        <v>539</v>
      </c>
      <c r="F85" s="4" t="s">
        <v>30</v>
      </c>
      <c r="G85" s="4"/>
    </row>
    <row r="86" spans="2:7" ht="43.5" hidden="1" x14ac:dyDescent="0.35">
      <c r="B86" s="4" t="s">
        <v>2</v>
      </c>
      <c r="C86" s="4" t="s">
        <v>3</v>
      </c>
      <c r="D86" s="4" t="s">
        <v>540</v>
      </c>
      <c r="E86" s="4" t="s">
        <v>541</v>
      </c>
      <c r="F86" s="4" t="s">
        <v>30</v>
      </c>
      <c r="G86" s="4"/>
    </row>
    <row r="87" spans="2:7" ht="72.5" hidden="1" x14ac:dyDescent="0.35">
      <c r="B87" s="4" t="s">
        <v>2</v>
      </c>
      <c r="C87" s="4" t="s">
        <v>3</v>
      </c>
      <c r="D87" s="4" t="s">
        <v>112</v>
      </c>
      <c r="E87" s="4" t="s">
        <v>113</v>
      </c>
      <c r="F87" s="4" t="s">
        <v>30</v>
      </c>
      <c r="G87" s="4"/>
    </row>
    <row r="88" spans="2:7" ht="43.5" hidden="1" x14ac:dyDescent="0.35">
      <c r="B88" s="4" t="s">
        <v>2</v>
      </c>
      <c r="C88" s="4" t="s">
        <v>3</v>
      </c>
      <c r="D88" s="4" t="s">
        <v>115</v>
      </c>
      <c r="E88" s="4" t="s">
        <v>116</v>
      </c>
      <c r="F88" s="4" t="s">
        <v>30</v>
      </c>
      <c r="G88" s="4"/>
    </row>
    <row r="89" spans="2:7" ht="72.5" hidden="1" x14ac:dyDescent="0.35">
      <c r="B89" s="4" t="s">
        <v>2</v>
      </c>
      <c r="C89" s="4" t="s">
        <v>3</v>
      </c>
      <c r="D89" s="4" t="s">
        <v>118</v>
      </c>
      <c r="E89" s="4" t="s">
        <v>119</v>
      </c>
      <c r="F89" s="4" t="s">
        <v>30</v>
      </c>
      <c r="G89" s="4"/>
    </row>
    <row r="90" spans="2:7" ht="29" hidden="1" x14ac:dyDescent="0.35">
      <c r="B90" s="4" t="s">
        <v>2</v>
      </c>
      <c r="C90" s="4" t="s">
        <v>3</v>
      </c>
      <c r="D90" s="4" t="s">
        <v>121</v>
      </c>
      <c r="E90" s="4" t="s">
        <v>122</v>
      </c>
      <c r="F90" s="4" t="s">
        <v>30</v>
      </c>
      <c r="G90" s="4"/>
    </row>
    <row r="91" spans="2:7" ht="58" hidden="1" x14ac:dyDescent="0.35">
      <c r="B91" s="4" t="s">
        <v>2</v>
      </c>
      <c r="C91" s="4" t="s">
        <v>3</v>
      </c>
      <c r="D91" s="4" t="s">
        <v>124</v>
      </c>
      <c r="E91" s="4" t="s">
        <v>125</v>
      </c>
      <c r="F91" s="4" t="s">
        <v>30</v>
      </c>
      <c r="G91" s="4"/>
    </row>
    <row r="92" spans="2:7" ht="72.5" hidden="1" x14ac:dyDescent="0.35">
      <c r="B92" s="4" t="s">
        <v>2</v>
      </c>
      <c r="C92" s="4" t="s">
        <v>3</v>
      </c>
      <c r="D92" s="4" t="s">
        <v>127</v>
      </c>
      <c r="E92" s="4" t="s">
        <v>128</v>
      </c>
      <c r="F92" s="4" t="s">
        <v>30</v>
      </c>
      <c r="G92" s="4"/>
    </row>
    <row r="93" spans="2:7" ht="203" hidden="1" x14ac:dyDescent="0.35">
      <c r="B93" s="4" t="s">
        <v>2</v>
      </c>
      <c r="C93" s="4" t="s">
        <v>3</v>
      </c>
      <c r="D93" s="4" t="s">
        <v>130</v>
      </c>
      <c r="E93" s="4" t="s">
        <v>131</v>
      </c>
      <c r="F93" s="4" t="s">
        <v>30</v>
      </c>
      <c r="G93" s="4"/>
    </row>
    <row r="94" spans="2:7" ht="43.5" hidden="1" x14ac:dyDescent="0.35">
      <c r="B94" s="4" t="s">
        <v>2</v>
      </c>
      <c r="C94" s="4" t="s">
        <v>3</v>
      </c>
      <c r="D94" s="4" t="s">
        <v>133</v>
      </c>
      <c r="E94" s="4" t="s">
        <v>542</v>
      </c>
      <c r="F94" s="4" t="s">
        <v>30</v>
      </c>
      <c r="G94" s="4"/>
    </row>
    <row r="95" spans="2:7" ht="14.5" hidden="1" x14ac:dyDescent="0.35">
      <c r="B95" s="4" t="s">
        <v>2</v>
      </c>
      <c r="C95" s="4" t="s">
        <v>3</v>
      </c>
      <c r="D95" s="4" t="s">
        <v>135</v>
      </c>
      <c r="E95" s="4" t="s">
        <v>136</v>
      </c>
      <c r="F95" s="4" t="s">
        <v>30</v>
      </c>
      <c r="G95" s="4"/>
    </row>
    <row r="96" spans="2:7" ht="43.5" hidden="1" x14ac:dyDescent="0.35">
      <c r="B96" s="4" t="s">
        <v>2</v>
      </c>
      <c r="C96" s="4" t="s">
        <v>3</v>
      </c>
      <c r="D96" s="4" t="s">
        <v>138</v>
      </c>
      <c r="E96" s="4" t="s">
        <v>139</v>
      </c>
      <c r="F96" s="4" t="s">
        <v>30</v>
      </c>
      <c r="G96" s="4"/>
    </row>
    <row r="97" spans="2:7" ht="43.5" hidden="1" x14ac:dyDescent="0.35">
      <c r="B97" s="4" t="s">
        <v>2</v>
      </c>
      <c r="C97" s="4" t="s">
        <v>3</v>
      </c>
      <c r="D97" s="4" t="s">
        <v>141</v>
      </c>
      <c r="E97" s="4" t="s">
        <v>142</v>
      </c>
      <c r="F97" s="4" t="s">
        <v>30</v>
      </c>
      <c r="G97" s="4"/>
    </row>
    <row r="98" spans="2:7" ht="14.5" hidden="1" x14ac:dyDescent="0.35">
      <c r="B98" s="4" t="s">
        <v>2</v>
      </c>
      <c r="C98" s="4" t="s">
        <v>3</v>
      </c>
      <c r="D98" s="4" t="s">
        <v>143</v>
      </c>
      <c r="E98" s="4" t="s">
        <v>144</v>
      </c>
      <c r="F98" s="4" t="s">
        <v>30</v>
      </c>
      <c r="G98" s="4"/>
    </row>
    <row r="99" spans="2:7" ht="87" hidden="1" x14ac:dyDescent="0.35">
      <c r="B99" s="4" t="s">
        <v>2</v>
      </c>
      <c r="C99" s="4" t="s">
        <v>3</v>
      </c>
      <c r="D99" s="4" t="s">
        <v>146</v>
      </c>
      <c r="E99" s="4" t="s">
        <v>147</v>
      </c>
      <c r="F99" s="4" t="s">
        <v>30</v>
      </c>
      <c r="G99" s="4"/>
    </row>
    <row r="100" spans="2:7" ht="72.5" hidden="1" x14ac:dyDescent="0.35">
      <c r="B100" s="4" t="s">
        <v>2</v>
      </c>
      <c r="C100" s="4" t="s">
        <v>3</v>
      </c>
      <c r="D100" s="4" t="s">
        <v>149</v>
      </c>
      <c r="E100" s="4" t="s">
        <v>150</v>
      </c>
      <c r="F100" s="4" t="s">
        <v>30</v>
      </c>
      <c r="G100" s="4"/>
    </row>
    <row r="101" spans="2:7" ht="29" hidden="1" x14ac:dyDescent="0.35">
      <c r="B101" s="4" t="s">
        <v>2</v>
      </c>
      <c r="C101" s="4" t="s">
        <v>3</v>
      </c>
      <c r="D101" s="4" t="s">
        <v>152</v>
      </c>
      <c r="E101" s="4" t="s">
        <v>153</v>
      </c>
      <c r="F101" s="4" t="s">
        <v>30</v>
      </c>
      <c r="G101" s="4"/>
    </row>
    <row r="102" spans="2:7" ht="87" hidden="1" x14ac:dyDescent="0.35">
      <c r="B102" s="4" t="s">
        <v>2</v>
      </c>
      <c r="C102" s="4" t="s">
        <v>3</v>
      </c>
      <c r="D102" s="4" t="s">
        <v>155</v>
      </c>
      <c r="E102" s="4" t="s">
        <v>156</v>
      </c>
      <c r="F102" s="4" t="s">
        <v>30</v>
      </c>
      <c r="G102" s="4"/>
    </row>
    <row r="103" spans="2:7" ht="87" hidden="1" x14ac:dyDescent="0.35">
      <c r="B103" s="4" t="s">
        <v>2</v>
      </c>
      <c r="C103" s="4" t="s">
        <v>3</v>
      </c>
      <c r="D103" s="4" t="s">
        <v>157</v>
      </c>
      <c r="E103" s="4" t="s">
        <v>158</v>
      </c>
      <c r="F103" s="4" t="s">
        <v>30</v>
      </c>
      <c r="G103" s="4"/>
    </row>
    <row r="104" spans="2:7" ht="58" hidden="1" x14ac:dyDescent="0.35">
      <c r="B104" s="4" t="s">
        <v>2</v>
      </c>
      <c r="C104" s="4" t="s">
        <v>3</v>
      </c>
      <c r="D104" s="4" t="s">
        <v>159</v>
      </c>
      <c r="E104" s="4" t="s">
        <v>160</v>
      </c>
      <c r="F104" s="4" t="s">
        <v>30</v>
      </c>
      <c r="G104" s="4"/>
    </row>
    <row r="105" spans="2:7" ht="70.5" hidden="1" customHeight="1" x14ac:dyDescent="0.35">
      <c r="B105" s="4" t="s">
        <v>543</v>
      </c>
      <c r="C105" s="4" t="s">
        <v>274</v>
      </c>
      <c r="D105" s="1" t="s">
        <v>275</v>
      </c>
      <c r="E105" s="4" t="s">
        <v>276</v>
      </c>
      <c r="F105" s="4" t="s">
        <v>30</v>
      </c>
      <c r="G105" s="4"/>
    </row>
    <row r="106" spans="2:7" ht="29" hidden="1" x14ac:dyDescent="0.35">
      <c r="B106" s="4" t="s">
        <v>543</v>
      </c>
      <c r="C106" s="4" t="s">
        <v>274</v>
      </c>
      <c r="D106" s="1" t="s">
        <v>278</v>
      </c>
      <c r="E106" s="4" t="s">
        <v>279</v>
      </c>
      <c r="F106" s="4" t="s">
        <v>30</v>
      </c>
      <c r="G106" s="4"/>
    </row>
    <row r="107" spans="2:7" ht="43.5" hidden="1" x14ac:dyDescent="0.35">
      <c r="B107" s="4" t="s">
        <v>8</v>
      </c>
      <c r="C107" s="4" t="s">
        <v>9</v>
      </c>
      <c r="D107" s="1" t="s">
        <v>254</v>
      </c>
      <c r="E107" s="4" t="s">
        <v>255</v>
      </c>
      <c r="F107" s="4" t="s">
        <v>239</v>
      </c>
      <c r="G107" s="4"/>
    </row>
    <row r="108" spans="2:7" ht="145" hidden="1" x14ac:dyDescent="0.35">
      <c r="B108" s="4" t="s">
        <v>543</v>
      </c>
      <c r="C108" s="4" t="s">
        <v>274</v>
      </c>
      <c r="D108" s="1" t="s">
        <v>281</v>
      </c>
      <c r="E108" s="4" t="s">
        <v>282</v>
      </c>
      <c r="F108" s="4" t="s">
        <v>30</v>
      </c>
      <c r="G108" s="4"/>
    </row>
    <row r="109" spans="2:7" ht="43.5" hidden="1" x14ac:dyDescent="0.35">
      <c r="B109" s="4" t="s">
        <v>543</v>
      </c>
      <c r="C109" s="4" t="s">
        <v>274</v>
      </c>
      <c r="D109" s="1" t="s">
        <v>284</v>
      </c>
      <c r="E109" s="4" t="s">
        <v>285</v>
      </c>
      <c r="F109" s="4" t="s">
        <v>30</v>
      </c>
      <c r="G109" s="4"/>
    </row>
    <row r="110" spans="2:7" ht="43.5" hidden="1" x14ac:dyDescent="0.35">
      <c r="B110" s="4" t="s">
        <v>543</v>
      </c>
      <c r="C110" s="4" t="s">
        <v>274</v>
      </c>
      <c r="D110" s="1" t="s">
        <v>287</v>
      </c>
      <c r="E110" s="4" t="s">
        <v>288</v>
      </c>
      <c r="F110" s="4" t="s">
        <v>30</v>
      </c>
      <c r="G110" s="4"/>
    </row>
    <row r="111" spans="2:7" ht="29" hidden="1" x14ac:dyDescent="0.35">
      <c r="B111" s="4" t="s">
        <v>543</v>
      </c>
      <c r="C111" s="4" t="s">
        <v>274</v>
      </c>
      <c r="D111" s="1" t="s">
        <v>290</v>
      </c>
      <c r="E111" s="1" t="s">
        <v>291</v>
      </c>
      <c r="F111" s="4" t="s">
        <v>30</v>
      </c>
      <c r="G111" s="4"/>
    </row>
    <row r="112" spans="2:7" ht="58" hidden="1" x14ac:dyDescent="0.35">
      <c r="B112" s="4" t="s">
        <v>8</v>
      </c>
      <c r="C112" s="4" t="s">
        <v>9</v>
      </c>
      <c r="D112" s="1" t="s">
        <v>256</v>
      </c>
      <c r="E112" s="1" t="s">
        <v>257</v>
      </c>
      <c r="F112" s="4" t="s">
        <v>252</v>
      </c>
      <c r="G112" s="4"/>
    </row>
    <row r="113" spans="2:7" ht="29" hidden="1" x14ac:dyDescent="0.35">
      <c r="B113" s="4" t="s">
        <v>8</v>
      </c>
      <c r="C113" s="4" t="s">
        <v>9</v>
      </c>
      <c r="D113" s="1" t="s">
        <v>258</v>
      </c>
      <c r="E113" s="4" t="s">
        <v>259</v>
      </c>
      <c r="F113" s="4" t="s">
        <v>30</v>
      </c>
      <c r="G113" s="4"/>
    </row>
    <row r="114" spans="2:7" ht="29" hidden="1" x14ac:dyDescent="0.35">
      <c r="B114" s="4" t="s">
        <v>543</v>
      </c>
      <c r="C114" s="4" t="s">
        <v>274</v>
      </c>
      <c r="D114" s="1" t="s">
        <v>293</v>
      </c>
      <c r="E114" s="4" t="s">
        <v>294</v>
      </c>
      <c r="F114" s="4" t="s">
        <v>30</v>
      </c>
      <c r="G114" s="4"/>
    </row>
    <row r="115" spans="2:7" ht="29" hidden="1" x14ac:dyDescent="0.35">
      <c r="B115" s="4" t="s">
        <v>543</v>
      </c>
      <c r="C115" s="4" t="s">
        <v>274</v>
      </c>
      <c r="D115" s="1" t="s">
        <v>296</v>
      </c>
      <c r="E115" s="1" t="s">
        <v>297</v>
      </c>
      <c r="F115" s="4" t="s">
        <v>239</v>
      </c>
      <c r="G115" s="4"/>
    </row>
    <row r="116" spans="2:7" ht="43.5" hidden="1" x14ac:dyDescent="0.35">
      <c r="B116" s="4" t="s">
        <v>543</v>
      </c>
      <c r="C116" s="4" t="s">
        <v>274</v>
      </c>
      <c r="D116" s="1" t="s">
        <v>299</v>
      </c>
      <c r="E116" s="4" t="s">
        <v>300</v>
      </c>
      <c r="F116" s="4" t="s">
        <v>30</v>
      </c>
      <c r="G116" s="4"/>
    </row>
    <row r="117" spans="2:7" ht="72.5" hidden="1" x14ac:dyDescent="0.35">
      <c r="B117" s="4" t="s">
        <v>543</v>
      </c>
      <c r="C117" s="4" t="s">
        <v>274</v>
      </c>
      <c r="D117" s="1" t="s">
        <v>301</v>
      </c>
      <c r="E117" s="4" t="s">
        <v>302</v>
      </c>
      <c r="F117" s="4" t="s">
        <v>30</v>
      </c>
      <c r="G117" s="4"/>
    </row>
    <row r="118" spans="2:7" ht="43.5" hidden="1" x14ac:dyDescent="0.35">
      <c r="B118" s="4" t="s">
        <v>543</v>
      </c>
      <c r="C118" s="4" t="s">
        <v>274</v>
      </c>
      <c r="D118" s="1" t="s">
        <v>303</v>
      </c>
      <c r="E118" s="4" t="s">
        <v>304</v>
      </c>
      <c r="F118" s="4" t="s">
        <v>30</v>
      </c>
      <c r="G118" s="4"/>
    </row>
    <row r="119" spans="2:7" ht="43.5" hidden="1" x14ac:dyDescent="0.35">
      <c r="B119" s="4" t="s">
        <v>543</v>
      </c>
      <c r="C119" s="4" t="s">
        <v>274</v>
      </c>
      <c r="D119" s="1" t="s">
        <v>306</v>
      </c>
      <c r="E119" s="1" t="s">
        <v>307</v>
      </c>
      <c r="F119" s="4" t="s">
        <v>30</v>
      </c>
      <c r="G119" s="4"/>
    </row>
    <row r="120" spans="2:7" ht="29" hidden="1" x14ac:dyDescent="0.35">
      <c r="B120" s="4" t="s">
        <v>543</v>
      </c>
      <c r="C120" s="4" t="s">
        <v>274</v>
      </c>
      <c r="D120" s="1" t="s">
        <v>309</v>
      </c>
      <c r="E120" s="1" t="s">
        <v>310</v>
      </c>
      <c r="F120" s="4" t="s">
        <v>30</v>
      </c>
      <c r="G120" s="4"/>
    </row>
    <row r="121" spans="2:7" ht="14.5" hidden="1" x14ac:dyDescent="0.35">
      <c r="B121" s="4" t="s">
        <v>543</v>
      </c>
      <c r="C121" s="4" t="s">
        <v>274</v>
      </c>
      <c r="D121" s="1" t="s">
        <v>312</v>
      </c>
      <c r="E121" s="4" t="s">
        <v>313</v>
      </c>
      <c r="F121" s="4" t="s">
        <v>30</v>
      </c>
      <c r="G121" s="4"/>
    </row>
    <row r="122" spans="2:7" ht="14.5" hidden="1" x14ac:dyDescent="0.35">
      <c r="B122" s="4" t="s">
        <v>543</v>
      </c>
      <c r="C122" s="4" t="s">
        <v>274</v>
      </c>
      <c r="D122" s="1" t="s">
        <v>315</v>
      </c>
      <c r="E122" s="4" t="s">
        <v>316</v>
      </c>
      <c r="F122" s="4" t="s">
        <v>252</v>
      </c>
      <c r="G122" s="4"/>
    </row>
    <row r="123" spans="2:7" ht="29" hidden="1" x14ac:dyDescent="0.35">
      <c r="B123" s="4" t="s">
        <v>543</v>
      </c>
      <c r="C123" s="4" t="s">
        <v>274</v>
      </c>
      <c r="D123" s="1" t="s">
        <v>318</v>
      </c>
      <c r="E123" s="4" t="s">
        <v>319</v>
      </c>
      <c r="F123" s="4" t="s">
        <v>30</v>
      </c>
      <c r="G123" s="4"/>
    </row>
    <row r="124" spans="2:7" ht="29" hidden="1" x14ac:dyDescent="0.35">
      <c r="B124" s="4" t="s">
        <v>543</v>
      </c>
      <c r="C124" s="4" t="s">
        <v>274</v>
      </c>
      <c r="D124" s="1" t="s">
        <v>321</v>
      </c>
      <c r="E124" s="4" t="s">
        <v>322</v>
      </c>
      <c r="F124" s="4" t="s">
        <v>239</v>
      </c>
      <c r="G124" s="4"/>
    </row>
    <row r="125" spans="2:7" ht="58" hidden="1" x14ac:dyDescent="0.35">
      <c r="B125" s="4" t="s">
        <v>543</v>
      </c>
      <c r="C125" s="4" t="s">
        <v>274</v>
      </c>
      <c r="D125" s="1" t="s">
        <v>324</v>
      </c>
      <c r="E125" s="4" t="s">
        <v>325</v>
      </c>
      <c r="F125" s="4" t="s">
        <v>30</v>
      </c>
      <c r="G125" s="4"/>
    </row>
    <row r="126" spans="2:7" ht="14.5" hidden="1" x14ac:dyDescent="0.35">
      <c r="B126" s="4" t="s">
        <v>543</v>
      </c>
      <c r="C126" s="4" t="s">
        <v>274</v>
      </c>
      <c r="D126" s="1" t="s">
        <v>327</v>
      </c>
      <c r="E126" s="4" t="s">
        <v>328</v>
      </c>
      <c r="F126" s="4" t="s">
        <v>30</v>
      </c>
      <c r="G126" s="4"/>
    </row>
    <row r="127" spans="2:7" ht="101.5" hidden="1" x14ac:dyDescent="0.35">
      <c r="B127" s="4" t="s">
        <v>10</v>
      </c>
      <c r="C127" s="4" t="s">
        <v>11</v>
      </c>
      <c r="D127" s="1" t="s">
        <v>265</v>
      </c>
      <c r="E127" s="4" t="s">
        <v>266</v>
      </c>
      <c r="F127" s="4" t="s">
        <v>239</v>
      </c>
      <c r="G127" s="4"/>
    </row>
    <row r="128" spans="2:7" ht="14.5" hidden="1" x14ac:dyDescent="0.35">
      <c r="B128" s="4" t="s">
        <v>543</v>
      </c>
      <c r="C128" s="4" t="s">
        <v>274</v>
      </c>
      <c r="D128" s="1" t="s">
        <v>330</v>
      </c>
      <c r="E128" s="4" t="s">
        <v>331</v>
      </c>
      <c r="F128" s="4" t="s">
        <v>30</v>
      </c>
      <c r="G128" s="4"/>
    </row>
    <row r="129" spans="2:7" ht="43.5" hidden="1" x14ac:dyDescent="0.35">
      <c r="B129" s="4" t="s">
        <v>543</v>
      </c>
      <c r="C129" s="4" t="s">
        <v>274</v>
      </c>
      <c r="D129" s="1" t="s">
        <v>333</v>
      </c>
      <c r="E129" s="4" t="s">
        <v>334</v>
      </c>
      <c r="F129" s="4" t="s">
        <v>30</v>
      </c>
      <c r="G129" s="4"/>
    </row>
    <row r="130" spans="2:7" ht="14.5" hidden="1" x14ac:dyDescent="0.35">
      <c r="B130" s="4" t="s">
        <v>10</v>
      </c>
      <c r="C130" s="4" t="s">
        <v>11</v>
      </c>
      <c r="D130" s="1" t="s">
        <v>544</v>
      </c>
      <c r="E130" s="4" t="s">
        <v>545</v>
      </c>
      <c r="F130" s="4" t="s">
        <v>252</v>
      </c>
      <c r="G130" s="4"/>
    </row>
    <row r="131" spans="2:7" ht="29" hidden="1" x14ac:dyDescent="0.35">
      <c r="B131" s="4" t="s">
        <v>543</v>
      </c>
      <c r="C131" s="4" t="s">
        <v>274</v>
      </c>
      <c r="D131" s="1" t="s">
        <v>336</v>
      </c>
      <c r="E131" s="4" t="s">
        <v>337</v>
      </c>
      <c r="F131" s="4" t="s">
        <v>252</v>
      </c>
      <c r="G131" s="4"/>
    </row>
    <row r="132" spans="2:7" ht="29" hidden="1" x14ac:dyDescent="0.35">
      <c r="B132" s="4" t="s">
        <v>543</v>
      </c>
      <c r="C132" s="4" t="s">
        <v>274</v>
      </c>
      <c r="D132" s="1" t="s">
        <v>339</v>
      </c>
      <c r="E132" s="4" t="s">
        <v>340</v>
      </c>
      <c r="F132" s="4" t="s">
        <v>252</v>
      </c>
      <c r="G132" s="4"/>
    </row>
    <row r="133" spans="2:7" ht="43.5" hidden="1" x14ac:dyDescent="0.35">
      <c r="B133" s="4" t="s">
        <v>543</v>
      </c>
      <c r="C133" s="4" t="s">
        <v>274</v>
      </c>
      <c r="D133" s="1" t="s">
        <v>341</v>
      </c>
      <c r="E133" s="4" t="s">
        <v>342</v>
      </c>
      <c r="F133" s="4" t="s">
        <v>30</v>
      </c>
      <c r="G133" s="4"/>
    </row>
    <row r="134" spans="2:7" ht="14.5" hidden="1" x14ac:dyDescent="0.35">
      <c r="B134" s="4" t="s">
        <v>543</v>
      </c>
      <c r="C134" s="4" t="s">
        <v>274</v>
      </c>
      <c r="D134" s="1" t="s">
        <v>344</v>
      </c>
      <c r="E134" s="4" t="s">
        <v>546</v>
      </c>
      <c r="F134" s="4" t="s">
        <v>30</v>
      </c>
      <c r="G134" s="4"/>
    </row>
    <row r="135" spans="2:7" ht="43.5" hidden="1" x14ac:dyDescent="0.35">
      <c r="B135" s="4" t="s">
        <v>10</v>
      </c>
      <c r="C135" s="4" t="s">
        <v>11</v>
      </c>
      <c r="D135" s="1" t="s">
        <v>267</v>
      </c>
      <c r="E135" s="1" t="s">
        <v>268</v>
      </c>
      <c r="F135" s="4" t="s">
        <v>30</v>
      </c>
      <c r="G135" s="4"/>
    </row>
    <row r="136" spans="2:7" ht="43.5" hidden="1" x14ac:dyDescent="0.35">
      <c r="B136" s="4" t="s">
        <v>543</v>
      </c>
      <c r="C136" s="4" t="s">
        <v>274</v>
      </c>
      <c r="D136" s="1" t="s">
        <v>346</v>
      </c>
      <c r="E136" s="1" t="s">
        <v>347</v>
      </c>
      <c r="F136" s="4" t="s">
        <v>239</v>
      </c>
      <c r="G136" s="4"/>
    </row>
    <row r="137" spans="2:7" ht="43.5" hidden="1" x14ac:dyDescent="0.35">
      <c r="B137" s="4" t="s">
        <v>10</v>
      </c>
      <c r="C137" s="4" t="s">
        <v>11</v>
      </c>
      <c r="D137" s="1" t="s">
        <v>269</v>
      </c>
      <c r="E137" s="4" t="s">
        <v>270</v>
      </c>
      <c r="F137" s="4" t="s">
        <v>239</v>
      </c>
      <c r="G137" s="4"/>
    </row>
    <row r="138" spans="2:7" ht="43.5" hidden="1" x14ac:dyDescent="0.35">
      <c r="B138" s="4" t="s">
        <v>10</v>
      </c>
      <c r="C138" s="4" t="s">
        <v>11</v>
      </c>
      <c r="D138" s="1" t="s">
        <v>271</v>
      </c>
      <c r="E138" s="4" t="s">
        <v>272</v>
      </c>
      <c r="F138" s="4" t="s">
        <v>252</v>
      </c>
      <c r="G138" s="4"/>
    </row>
    <row r="139" spans="2:7" ht="29" hidden="1" x14ac:dyDescent="0.35">
      <c r="B139" s="4" t="s">
        <v>543</v>
      </c>
      <c r="C139" s="4" t="s">
        <v>274</v>
      </c>
      <c r="D139" s="1" t="s">
        <v>349</v>
      </c>
      <c r="E139" s="4" t="s">
        <v>350</v>
      </c>
      <c r="F139" s="4" t="s">
        <v>30</v>
      </c>
      <c r="G139" s="4"/>
    </row>
    <row r="140" spans="2:7" ht="58" hidden="1" x14ac:dyDescent="0.35">
      <c r="B140" s="4" t="s">
        <v>543</v>
      </c>
      <c r="C140" s="4" t="s">
        <v>274</v>
      </c>
      <c r="D140" s="1" t="s">
        <v>351</v>
      </c>
      <c r="E140" s="4" t="s">
        <v>352</v>
      </c>
      <c r="F140" s="4" t="s">
        <v>30</v>
      </c>
      <c r="G140" s="4"/>
    </row>
    <row r="141" spans="2:7" ht="29" hidden="1" x14ac:dyDescent="0.35">
      <c r="B141" s="4" t="s">
        <v>543</v>
      </c>
      <c r="C141" s="4" t="s">
        <v>274</v>
      </c>
      <c r="D141" s="1" t="s">
        <v>353</v>
      </c>
      <c r="E141" s="4" t="s">
        <v>354</v>
      </c>
      <c r="F141" s="4" t="s">
        <v>239</v>
      </c>
      <c r="G141" s="4"/>
    </row>
    <row r="142" spans="2:7" ht="29" hidden="1" x14ac:dyDescent="0.35">
      <c r="B142" s="4" t="s">
        <v>543</v>
      </c>
      <c r="C142" s="4" t="s">
        <v>274</v>
      </c>
      <c r="D142" s="1" t="s">
        <v>356</v>
      </c>
      <c r="E142" s="4" t="s">
        <v>357</v>
      </c>
      <c r="F142" s="4" t="s">
        <v>30</v>
      </c>
      <c r="G142" s="4"/>
    </row>
    <row r="143" spans="2:7" ht="29" hidden="1" x14ac:dyDescent="0.35">
      <c r="B143" s="4" t="s">
        <v>543</v>
      </c>
      <c r="C143" s="4" t="s">
        <v>274</v>
      </c>
      <c r="D143" s="1" t="s">
        <v>359</v>
      </c>
      <c r="E143" s="4" t="s">
        <v>360</v>
      </c>
      <c r="F143" s="4" t="s">
        <v>239</v>
      </c>
      <c r="G143" s="4"/>
    </row>
    <row r="144" spans="2:7" ht="14.5" hidden="1" x14ac:dyDescent="0.35">
      <c r="B144" s="4" t="s">
        <v>8</v>
      </c>
      <c r="C144" s="4" t="s">
        <v>9</v>
      </c>
      <c r="D144" s="1" t="s">
        <v>261</v>
      </c>
      <c r="E144" s="4" t="s">
        <v>262</v>
      </c>
      <c r="F144" s="4" t="s">
        <v>30</v>
      </c>
      <c r="G144" s="4"/>
    </row>
    <row r="145" spans="1:398" ht="43.5" hidden="1" x14ac:dyDescent="0.35">
      <c r="B145" s="4" t="s">
        <v>8</v>
      </c>
      <c r="C145" s="4" t="s">
        <v>9</v>
      </c>
      <c r="D145" s="1" t="s">
        <v>159</v>
      </c>
      <c r="E145" s="4" t="s">
        <v>264</v>
      </c>
      <c r="F145" s="4" t="s">
        <v>239</v>
      </c>
      <c r="G145" s="4"/>
    </row>
    <row r="146" spans="1:398" s="5" customFormat="1" ht="43.5" hidden="1" x14ac:dyDescent="0.35">
      <c r="A146"/>
      <c r="B146" s="4" t="s">
        <v>14</v>
      </c>
      <c r="C146" s="14" t="s">
        <v>15</v>
      </c>
      <c r="D146" s="11" t="s">
        <v>394</v>
      </c>
      <c r="E146" s="14" t="s">
        <v>395</v>
      </c>
      <c r="F146" s="14" t="s">
        <v>30</v>
      </c>
      <c r="G146" s="14"/>
      <c r="OH146" s="6"/>
    </row>
    <row r="147" spans="1:398" s="7" customFormat="1" ht="58" hidden="1" x14ac:dyDescent="0.35">
      <c r="A147"/>
      <c r="B147" s="4" t="s">
        <v>14</v>
      </c>
      <c r="C147" s="15" t="s">
        <v>15</v>
      </c>
      <c r="D147" s="12" t="s">
        <v>396</v>
      </c>
      <c r="E147" s="15" t="s">
        <v>397</v>
      </c>
      <c r="F147" s="15" t="s">
        <v>30</v>
      </c>
      <c r="G147" s="15"/>
      <c r="OH147" s="8"/>
    </row>
    <row r="148" spans="1:398" ht="43.5" hidden="1" x14ac:dyDescent="0.35">
      <c r="B148" s="4" t="s">
        <v>2</v>
      </c>
      <c r="C148" s="1" t="s">
        <v>3</v>
      </c>
      <c r="D148" s="1" t="s">
        <v>161</v>
      </c>
      <c r="E148" s="1" t="s">
        <v>162</v>
      </c>
      <c r="F148" s="4" t="s">
        <v>30</v>
      </c>
      <c r="G148" s="4"/>
    </row>
    <row r="149" spans="1:398" ht="43.5" hidden="1" x14ac:dyDescent="0.35">
      <c r="B149" s="4" t="s">
        <v>2</v>
      </c>
      <c r="C149" s="1" t="s">
        <v>3</v>
      </c>
      <c r="D149" s="1" t="s">
        <v>164</v>
      </c>
      <c r="E149" s="1" t="s">
        <v>165</v>
      </c>
      <c r="F149" s="4" t="s">
        <v>30</v>
      </c>
      <c r="G149" s="4"/>
    </row>
    <row r="150" spans="1:398" ht="72.5" hidden="1" x14ac:dyDescent="0.35">
      <c r="B150" s="4" t="s">
        <v>2</v>
      </c>
      <c r="C150" s="1" t="s">
        <v>3</v>
      </c>
      <c r="D150" s="1" t="s">
        <v>166</v>
      </c>
      <c r="E150" s="1" t="s">
        <v>167</v>
      </c>
      <c r="F150" s="4" t="s">
        <v>30</v>
      </c>
      <c r="G150" s="4"/>
    </row>
    <row r="151" spans="1:398" ht="58" hidden="1" x14ac:dyDescent="0.35">
      <c r="B151" s="4" t="s">
        <v>2</v>
      </c>
      <c r="C151" s="1" t="s">
        <v>3</v>
      </c>
      <c r="D151" s="1" t="s">
        <v>169</v>
      </c>
      <c r="E151" s="1" t="s">
        <v>170</v>
      </c>
      <c r="F151" s="4" t="s">
        <v>30</v>
      </c>
      <c r="G151" s="4"/>
    </row>
    <row r="152" spans="1:398" ht="58" hidden="1" x14ac:dyDescent="0.35">
      <c r="B152" s="4" t="s">
        <v>2</v>
      </c>
      <c r="C152" s="1" t="s">
        <v>3</v>
      </c>
      <c r="D152" s="1" t="s">
        <v>547</v>
      </c>
      <c r="E152" s="1" t="s">
        <v>548</v>
      </c>
      <c r="F152" s="4" t="s">
        <v>30</v>
      </c>
      <c r="G152" s="4"/>
    </row>
    <row r="153" spans="1:398" ht="75.650000000000006" hidden="1" customHeight="1" x14ac:dyDescent="0.35">
      <c r="B153" s="4" t="s">
        <v>2</v>
      </c>
      <c r="C153" s="1" t="s">
        <v>3</v>
      </c>
      <c r="D153" s="1" t="s">
        <v>171</v>
      </c>
      <c r="E153" s="4" t="s">
        <v>172</v>
      </c>
      <c r="F153" s="4" t="s">
        <v>30</v>
      </c>
      <c r="G153" s="4"/>
    </row>
    <row r="154" spans="1:398" ht="130.5" hidden="1" x14ac:dyDescent="0.35">
      <c r="B154" s="4" t="s">
        <v>2</v>
      </c>
      <c r="C154" s="1" t="s">
        <v>3</v>
      </c>
      <c r="D154" s="1" t="s">
        <v>174</v>
      </c>
      <c r="E154" s="4" t="s">
        <v>175</v>
      </c>
      <c r="F154" s="4" t="s">
        <v>30</v>
      </c>
      <c r="G154" s="4"/>
    </row>
    <row r="155" spans="1:398" ht="58" hidden="1" x14ac:dyDescent="0.35">
      <c r="B155" s="4" t="s">
        <v>2</v>
      </c>
      <c r="C155" s="1" t="s">
        <v>3</v>
      </c>
      <c r="D155" s="1" t="s">
        <v>177</v>
      </c>
      <c r="E155" s="1" t="s">
        <v>178</v>
      </c>
      <c r="F155" s="4" t="s">
        <v>30</v>
      </c>
      <c r="G155" s="4"/>
    </row>
    <row r="156" spans="1:398" ht="130.5" hidden="1" x14ac:dyDescent="0.35">
      <c r="B156" s="4" t="s">
        <v>2</v>
      </c>
      <c r="C156" s="1" t="s">
        <v>3</v>
      </c>
      <c r="D156" s="1" t="s">
        <v>549</v>
      </c>
      <c r="E156" s="4" t="s">
        <v>181</v>
      </c>
      <c r="F156" s="4" t="s">
        <v>30</v>
      </c>
      <c r="G156" s="4"/>
    </row>
    <row r="157" spans="1:398" customFormat="1" ht="43.5" hidden="1" x14ac:dyDescent="0.35">
      <c r="B157" s="4" t="s">
        <v>4</v>
      </c>
      <c r="C157" s="4" t="s">
        <v>5</v>
      </c>
      <c r="D157" s="1" t="s">
        <v>231</v>
      </c>
      <c r="E157" s="4" t="s">
        <v>232</v>
      </c>
      <c r="F157" s="4" t="s">
        <v>30</v>
      </c>
      <c r="G157" s="4"/>
    </row>
  </sheetData>
  <mergeCells count="1">
    <mergeCell ref="D1:E1"/>
  </mergeCells>
  <phoneticPr fontId="1" type="noConversion"/>
  <pageMargins left="0.7" right="0.7" top="0.75" bottom="0.75" header="0.3" footer="0.3"/>
  <pageSetup paperSize="9"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f076daf-dbb4-4288-aff8-5a0b2185a655">
      <Terms xmlns="http://schemas.microsoft.com/office/infopath/2007/PartnerControls"/>
    </lcf76f155ced4ddcb4097134ff3c332f>
    <TaxCatchAll xmlns="ed01aded-9c60-43a2-9a50-5aa94aeb2a4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5107F670DDD54EA7732FCEB2F7B12D" ma:contentTypeVersion="11" ma:contentTypeDescription="Een nieuw document maken." ma:contentTypeScope="" ma:versionID="84c6c2799705915a45e59771417426ca">
  <xsd:schema xmlns:xsd="http://www.w3.org/2001/XMLSchema" xmlns:xs="http://www.w3.org/2001/XMLSchema" xmlns:p="http://schemas.microsoft.com/office/2006/metadata/properties" xmlns:ns2="7f076daf-dbb4-4288-aff8-5a0b2185a655" xmlns:ns3="ed01aded-9c60-43a2-9a50-5aa94aeb2a4a" targetNamespace="http://schemas.microsoft.com/office/2006/metadata/properties" ma:root="true" ma:fieldsID="300b69808030b4cbf3a51f5e0c5f8475" ns2:_="" ns3:_="">
    <xsd:import namespace="7f076daf-dbb4-4288-aff8-5a0b2185a655"/>
    <xsd:import namespace="ed01aded-9c60-43a2-9a50-5aa94aeb2a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076daf-dbb4-4288-aff8-5a0b2185a6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6aa0a0a-ab1b-4084-9454-0fab0472597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01aded-9c60-43a2-9a50-5aa94aeb2a4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5203ee5-43d6-420b-aad8-c718a6f75343}" ma:internalName="TaxCatchAll" ma:showField="CatchAllData" ma:web="ed01aded-9c60-43a2-9a50-5aa94aeb2a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4025D6-4946-4953-B225-C23F33437E46}">
  <ds:schemaRefs>
    <ds:schemaRef ds:uri="ed01aded-9c60-43a2-9a50-5aa94aeb2a4a"/>
    <ds:schemaRef ds:uri="http://purl.org/dc/elements/1.1/"/>
    <ds:schemaRef ds:uri="http://purl.org/dc/terms/"/>
    <ds:schemaRef ds:uri="http://schemas.microsoft.com/office/infopath/2007/PartnerControls"/>
    <ds:schemaRef ds:uri="http://schemas.microsoft.com/office/2006/documentManagement/types"/>
    <ds:schemaRef ds:uri="7f076daf-dbb4-4288-aff8-5a0b2185a655"/>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C0FF1467-2F36-4436-BFD3-FCEE614AB6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076daf-dbb4-4288-aff8-5a0b2185a655"/>
    <ds:schemaRef ds:uri="ed01aded-9c60-43a2-9a50-5aa94aeb2a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F0534E-12CA-4EAF-B2B2-E86BA66A81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Non-Functionals</vt:lpstr>
      <vt:lpstr>Functionals</vt:lpstr>
      <vt:lpstr>Optional functionals</vt:lpstr>
      <vt:lpstr>Archief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Long Nguyen</dc:creator>
  <cp:keywords/>
  <dc:description/>
  <cp:lastModifiedBy>Stephanie Bakker</cp:lastModifiedBy>
  <cp:revision/>
  <dcterms:created xsi:type="dcterms:W3CDTF">2024-01-24T15:44:32Z</dcterms:created>
  <dcterms:modified xsi:type="dcterms:W3CDTF">2025-05-08T13:32:32Z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0x010100E45107F670DDD54EA7732FCEB2F7B12D</vt:lpwstr>
  </property>
  <property fmtid="{D5CDD505-2E9C-101B-9397-08002B2CF9AE}" pid="3" name="MediaServiceImageTags">
    <vt:lpwstr/>
  </property>
  <property fmtid="{D5CDD505-2E9C-101B-9397-08002B2CF9AE}" pid="4" name="Tags">
    <vt:lpwstr>1;#untagged|3a9d98cc-bd4a-4706-8b16-0fb7c005e1d8</vt:lpwstr>
  </property>
  <property fmtid="{D5CDD505-2E9C-101B-9397-08002B2CF9AE}" pid="5" name="_dlc_DocIdItemGuid">
    <vt:lpwstr>09d7a323-5fc6-4057-977c-62354eeb6b6b</vt:lpwstr>
  </property>
  <property fmtid="{D5CDD505-2E9C-101B-9397-08002B2CF9AE}" pid="6" name="xd_ProgID">
    <vt:lpwstr/>
  </property>
  <property fmtid="{D5CDD505-2E9C-101B-9397-08002B2CF9AE}" pid="7" name="ComplianceAssetId">
    <vt:lpwstr/>
  </property>
  <property fmtid="{D5CDD505-2E9C-101B-9397-08002B2CF9AE}" pid="8" name="h75f9e473c9544149d535e99b42c5082">
    <vt:lpwstr>untagged|3a9d98cc-bd4a-4706-8b16-0fb7c005e1d8</vt:lpwstr>
  </property>
  <property fmtid="{D5CDD505-2E9C-101B-9397-08002B2CF9AE}" pid="9" name="TemplateUrl">
    <vt:lpwstr/>
  </property>
  <property fmtid="{D5CDD505-2E9C-101B-9397-08002B2CF9AE}" pid="10" name="_ExtendedDescription">
    <vt:lpwstr/>
  </property>
  <property fmtid="{D5CDD505-2E9C-101B-9397-08002B2CF9AE}" pid="11" name="xd_Signature">
    <vt:bool>false</vt:bool>
  </property>
  <property fmtid="{D5CDD505-2E9C-101B-9397-08002B2CF9AE}" pid="12" name="SharedWithUsers">
    <vt:lpwstr>31;#Edwin Castelein;#81;#Meerte Iedema;#971;#Long Nguyen;#176;#Michael Lambertus;#976;#Mark Gunnewijk;#269;#Jan Ovink;#596;#Frank Benders;#1020;#Jitske Ruijs;#1021;#Marga Roffel;#1022;#Rudolph Staal;#286;#Remco Blom;#348;#Carsten Hermans;#14;#Niels Kregting;#1044;#Michiel Groote Haar;#882;#Henri Pater;#1052;#Ronald Scheerder;#85;#Michel de Winter;#1006;#Maarten van Rooij;#1071;#Ralph van Schaik</vt:lpwstr>
  </property>
  <property fmtid="{D5CDD505-2E9C-101B-9397-08002B2CF9AE}" pid="13" name="TriggerFlowInfo">
    <vt:lpwstr/>
  </property>
</Properties>
</file>