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orivel\Desktop\ALS\"/>
    </mc:Choice>
  </mc:AlternateContent>
  <xr:revisionPtr revIDLastSave="0" documentId="13_ncr:1_{29218C18-7D34-42F4-9D30-255BE0F9AA6F}" xr6:coauthVersionLast="47" xr6:coauthVersionMax="47" xr10:uidLastSave="{00000000-0000-0000-0000-000000000000}"/>
  <bookViews>
    <workbookView xWindow="690" yWindow="690" windowWidth="21600" windowHeight="11295" xr2:uid="{00000000-000D-0000-FFFF-FFFF00000000}"/>
  </bookViews>
  <sheets>
    <sheet name="Inventarislij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<sst xmlns="http://schemas.openxmlformats.org/spreadsheetml/2006/main" count="394" uniqueCount="386">
  <si>
    <t>Nr</t>
  </si>
  <si>
    <t>Omschrijving</t>
  </si>
  <si>
    <t>Eis of wens</t>
  </si>
  <si>
    <t>1. In het voorcompartiment</t>
  </si>
  <si>
    <t>1.1</t>
  </si>
  <si>
    <t>Pager</t>
  </si>
  <si>
    <t>1.2</t>
  </si>
  <si>
    <t>Portofoon</t>
  </si>
  <si>
    <t>1.3</t>
  </si>
  <si>
    <t>Mobilofoon</t>
  </si>
  <si>
    <t>1.4</t>
  </si>
  <si>
    <t>Mobiele telefoon Zebra</t>
  </si>
  <si>
    <t>1.5</t>
  </si>
  <si>
    <t>Regenjassen</t>
  </si>
  <si>
    <t>1.6</t>
  </si>
  <si>
    <t>iPad in iPad houder</t>
  </si>
  <si>
    <t>1.7</t>
  </si>
  <si>
    <t>1.8</t>
  </si>
  <si>
    <t>Koelkast</t>
  </si>
  <si>
    <t>1.9</t>
  </si>
  <si>
    <t>Zaklamp</t>
  </si>
  <si>
    <t>1.10</t>
  </si>
  <si>
    <t>Triage Hesjes</t>
  </si>
  <si>
    <t>1.11</t>
  </si>
  <si>
    <t>Lifehammer</t>
  </si>
  <si>
    <t>2. In de kast achter de rechter achterdeur:</t>
  </si>
  <si>
    <t>2.1</t>
  </si>
  <si>
    <t>2.2</t>
  </si>
  <si>
    <t>2.3</t>
  </si>
  <si>
    <t>2.4</t>
  </si>
  <si>
    <t>LUCAS in hardcasetas</t>
  </si>
  <si>
    <t>3. Achter de linker achterdeur</t>
  </si>
  <si>
    <t>3.1</t>
  </si>
  <si>
    <t xml:space="preserve">Zuurstof fles 2L </t>
  </si>
  <si>
    <t xml:space="preserve">4.1 Bovenop de elektrische schuifkast </t>
  </si>
  <si>
    <t>4.1.1</t>
  </si>
  <si>
    <t>4.1.2</t>
  </si>
  <si>
    <t>4.1.3</t>
  </si>
  <si>
    <t>Medicijnkoelkastje</t>
  </si>
  <si>
    <t>4.2.1</t>
  </si>
  <si>
    <t>Uitschuifbaar werkplateau t.b.v. iPad in iPad houder (zonder oplaadmogelijkheid)</t>
  </si>
  <si>
    <t>4.3 In de elektrische schuifkast in lade 1</t>
  </si>
  <si>
    <t>4.3.1</t>
  </si>
  <si>
    <t>4.3.2</t>
  </si>
  <si>
    <t>Atropine 1mg/ml ampul 3ml</t>
  </si>
  <si>
    <t>4.3.3</t>
  </si>
  <si>
    <t>Amiodarone 50mg/ml ampul 3ml</t>
  </si>
  <si>
    <t>4.3.4</t>
  </si>
  <si>
    <t>Adrenaline 1mg/ml ampul 10ml</t>
  </si>
  <si>
    <t>4.3.5</t>
  </si>
  <si>
    <t>Adrenaline 1mg/ml ampul 1ml</t>
  </si>
  <si>
    <t>4.3.6</t>
  </si>
  <si>
    <t>Nalaxone 0,4mg/ml ampul 1ml</t>
  </si>
  <si>
    <t>4.3.7</t>
  </si>
  <si>
    <t>Tranexaminezuur 100mg/ml ampul 5ml</t>
  </si>
  <si>
    <t>4.3.8</t>
  </si>
  <si>
    <t>4.3.9</t>
  </si>
  <si>
    <t>Midazolam 5mg/ml ampul 1ml</t>
  </si>
  <si>
    <t>4.3.10</t>
  </si>
  <si>
    <t>Midazolam5mg/ml ampul 3ml</t>
  </si>
  <si>
    <t>4.3.11</t>
  </si>
  <si>
    <t>Esketamine 5mg/ml ampul 5ml</t>
  </si>
  <si>
    <t>4.3.12</t>
  </si>
  <si>
    <t>Fentanyl 0,05mg/ml ampul 2ml</t>
  </si>
  <si>
    <t>4.3.13</t>
  </si>
  <si>
    <t>Ondansetron 2mg/ml ampul 2ml</t>
  </si>
  <si>
    <t>4.3.14</t>
  </si>
  <si>
    <t>Heparine 1000IE/ml ampul 5ml</t>
  </si>
  <si>
    <t>4.3.15</t>
  </si>
  <si>
    <t>Paracetamol 10mg/ml</t>
  </si>
  <si>
    <t>4.3.16</t>
  </si>
  <si>
    <t>NTG spray 0,4mg/dosis; 250 dosis</t>
  </si>
  <si>
    <t>4.3.17</t>
  </si>
  <si>
    <t>Hydrocortison 50mg/ml ampul 2ml</t>
  </si>
  <si>
    <t>4.3.18</t>
  </si>
  <si>
    <t>Celebrate kit</t>
  </si>
  <si>
    <t>4.3.19</t>
  </si>
  <si>
    <t>Xylometazoline 1% 1mg/ml; 10ml</t>
  </si>
  <si>
    <t>4.3.20</t>
  </si>
  <si>
    <t>Voltaren 75mg/ 3 ml</t>
  </si>
  <si>
    <t>4.3.21</t>
  </si>
  <si>
    <t>4.3.22</t>
  </si>
  <si>
    <t>4.3.23</t>
  </si>
  <si>
    <t>4.3.24</t>
  </si>
  <si>
    <t>Fles water 200ml</t>
  </si>
  <si>
    <t>Glucose 10% 100ml</t>
  </si>
  <si>
    <t>Bekkers</t>
  </si>
  <si>
    <t>4.4 In de elektrische schuifkast in lade 2</t>
  </si>
  <si>
    <t>4.4.1</t>
  </si>
  <si>
    <t>Infuusnaald 20G (roze)</t>
  </si>
  <si>
    <t>4.4.2</t>
  </si>
  <si>
    <t>Infuusnaald 18G (groen)</t>
  </si>
  <si>
    <t>4.4.3</t>
  </si>
  <si>
    <t>Infuusnaald 16G (grijs)</t>
  </si>
  <si>
    <t>4.4.4</t>
  </si>
  <si>
    <t>Infuusnaald 22G (blauw)</t>
  </si>
  <si>
    <t>4.4.5</t>
  </si>
  <si>
    <t>Neoflon</t>
  </si>
  <si>
    <t>4.4.6</t>
  </si>
  <si>
    <t>Driewegkraan</t>
  </si>
  <si>
    <t>4.4.7</t>
  </si>
  <si>
    <t>Infuusdop</t>
  </si>
  <si>
    <t>4.4.8</t>
  </si>
  <si>
    <t>Spuit 10 ml</t>
  </si>
  <si>
    <t>4.4.9</t>
  </si>
  <si>
    <t>Optreknaald</t>
  </si>
  <si>
    <t>4.4.10</t>
  </si>
  <si>
    <t>Naald I.M. (groen)</t>
  </si>
  <si>
    <t>4.4.11</t>
  </si>
  <si>
    <t>Naald S.C. (blauw)</t>
  </si>
  <si>
    <t>4.4.12</t>
  </si>
  <si>
    <t>MAD nasale vernevelaar</t>
  </si>
  <si>
    <t>4.4.13</t>
  </si>
  <si>
    <t>Scheermes</t>
  </si>
  <si>
    <t>4.4.14</t>
  </si>
  <si>
    <t>Prikkers</t>
  </si>
  <si>
    <t>4.4.15</t>
  </si>
  <si>
    <t>Alcohol-swaps</t>
  </si>
  <si>
    <t>4.4.16</t>
  </si>
  <si>
    <t>Leukosilk 1,25 cm rol</t>
  </si>
  <si>
    <t>4.4.17</t>
  </si>
  <si>
    <t>Leukosilk 2,5 cm rol</t>
  </si>
  <si>
    <t>4.4.18</t>
  </si>
  <si>
    <t>ICD magneet</t>
  </si>
  <si>
    <t>4.4.19</t>
  </si>
  <si>
    <t>Braun thermometer covers</t>
  </si>
  <si>
    <t>4.4.20</t>
  </si>
  <si>
    <t>Glucose strips buisje</t>
  </si>
  <si>
    <t>4.4.21</t>
  </si>
  <si>
    <t>Pehahaft rol</t>
  </si>
  <si>
    <t>4.4.22</t>
  </si>
  <si>
    <t>4.4.23</t>
  </si>
  <si>
    <t>Tourniguet</t>
  </si>
  <si>
    <t>4.4.24</t>
  </si>
  <si>
    <t>K&amp;K spuit NaCl 0,9% 10ml</t>
  </si>
  <si>
    <t>4.4.25</t>
  </si>
  <si>
    <t>Tegaderm</t>
  </si>
  <si>
    <t>4.4.26</t>
  </si>
  <si>
    <t>Spuit 1 ml</t>
  </si>
  <si>
    <t>4.4.27</t>
  </si>
  <si>
    <t>Spuit 2 ml</t>
  </si>
  <si>
    <t>4.4.28</t>
  </si>
  <si>
    <t>4.4.29</t>
  </si>
  <si>
    <t>Glucosemeter, set inclusief
- Prikkers
- Onsteriel gaas 10 cm x 10 cm
- Strips buis</t>
  </si>
  <si>
    <t>4.4.30</t>
  </si>
  <si>
    <t xml:space="preserve">Stuwband </t>
  </si>
  <si>
    <t>4.4.31</t>
  </si>
  <si>
    <t>Onsteriele gazen pak</t>
  </si>
  <si>
    <t>4.4.32</t>
  </si>
  <si>
    <t>Pupil lampje</t>
  </si>
  <si>
    <t>4.5 In de elektrische schuifkast in lade 3</t>
  </si>
  <si>
    <t>4.5.1</t>
  </si>
  <si>
    <t>Neusbril</t>
  </si>
  <si>
    <t>4.5.2</t>
  </si>
  <si>
    <t>Non rebreather mask volw</t>
  </si>
  <si>
    <t>4.5.3</t>
  </si>
  <si>
    <t>Vernevelmasker adult</t>
  </si>
  <si>
    <t>4.5.4</t>
  </si>
  <si>
    <t>Infuus zijlijn</t>
  </si>
  <si>
    <t>4.5.5</t>
  </si>
  <si>
    <t>Beluchtingsnaald</t>
  </si>
  <si>
    <t>4.5.6</t>
  </si>
  <si>
    <t>NaCl 0,9% 50ml</t>
  </si>
  <si>
    <t>4.5.7</t>
  </si>
  <si>
    <t>Infuussysteem</t>
  </si>
  <si>
    <t>4.5.8</t>
  </si>
  <si>
    <t xml:space="preserve">Ringer's lactaat 500 ml </t>
  </si>
  <si>
    <t>4.5.9</t>
  </si>
  <si>
    <t>Infuusdrukzak disposable</t>
  </si>
  <si>
    <t>4.6 In de elektrische schuifkast in lade 4</t>
  </si>
  <si>
    <t>4.6.1</t>
  </si>
  <si>
    <t>ECG elektroden klein</t>
  </si>
  <si>
    <t>4.6.2</t>
  </si>
  <si>
    <t>Defipads kind</t>
  </si>
  <si>
    <t>4.6.3</t>
  </si>
  <si>
    <t>Kids Tattoos</t>
  </si>
  <si>
    <t>4.6.4</t>
  </si>
  <si>
    <t>Medaille</t>
  </si>
  <si>
    <t>4.6.5</t>
  </si>
  <si>
    <t>ECG elektroden groot</t>
  </si>
  <si>
    <t>4.6.6</t>
  </si>
  <si>
    <t>Defipads volwassen</t>
  </si>
  <si>
    <t>4.6.7</t>
  </si>
  <si>
    <t>Rol ecg papier</t>
  </si>
  <si>
    <t>4.6.8</t>
  </si>
  <si>
    <t>SpO2 meter neo (neonaat) Paars</t>
  </si>
  <si>
    <t>4.6.9</t>
  </si>
  <si>
    <t>SpO2 meter Inf (kinder) Oranje</t>
  </si>
  <si>
    <t>4.6.10</t>
  </si>
  <si>
    <t>Vernevel masker kind</t>
  </si>
  <si>
    <t>4.6.11</t>
  </si>
  <si>
    <t>Non-rebreather kind</t>
  </si>
  <si>
    <t>4.7 Door Inschrijver te bepalen, in de ambulance</t>
  </si>
  <si>
    <t>4.7.1</t>
  </si>
  <si>
    <t>Beademingsslang</t>
  </si>
  <si>
    <t>4.7.2</t>
  </si>
  <si>
    <t>GGB tas met Hesjes</t>
  </si>
  <si>
    <t>4.7.3</t>
  </si>
  <si>
    <t>Tecc tas</t>
  </si>
  <si>
    <t>4.7.4</t>
  </si>
  <si>
    <t>Slapwrap triage tas</t>
  </si>
  <si>
    <t>4.7.5</t>
  </si>
  <si>
    <t>4.7.6</t>
  </si>
  <si>
    <t>Trauma beertjes</t>
  </si>
  <si>
    <t>4.7.7</t>
  </si>
  <si>
    <t>PBM set</t>
  </si>
  <si>
    <t>4.7.8</t>
  </si>
  <si>
    <t>Lijkenzak</t>
  </si>
  <si>
    <t>4.7.9</t>
  </si>
  <si>
    <t>Stoof</t>
  </si>
  <si>
    <t>4.7.10</t>
  </si>
  <si>
    <t>Naaldencontainer (klein)</t>
  </si>
  <si>
    <t>4.7.11</t>
  </si>
  <si>
    <t>Aceton 100ml</t>
  </si>
  <si>
    <t>4.7.12</t>
  </si>
  <si>
    <t>Gedenatureerde alcohol 70% 120ml</t>
  </si>
  <si>
    <t>4.7.13</t>
  </si>
  <si>
    <t>Verbandschaar klein</t>
  </si>
  <si>
    <t>4.7.14</t>
  </si>
  <si>
    <t>Pincet</t>
  </si>
  <si>
    <t>4.7.15</t>
  </si>
  <si>
    <t>Pehahaft</t>
  </si>
  <si>
    <t>4.7.16</t>
  </si>
  <si>
    <t>Hibicet 10 cc</t>
  </si>
  <si>
    <t>4.7.17</t>
  </si>
  <si>
    <t>4.7.18</t>
  </si>
  <si>
    <t>4.7.19</t>
  </si>
  <si>
    <t>4.7.20</t>
  </si>
  <si>
    <t>Synthetische watten rol</t>
  </si>
  <si>
    <t>4.7.21</t>
  </si>
  <si>
    <t>Gerold snelverband 1</t>
  </si>
  <si>
    <t>4.7.22</t>
  </si>
  <si>
    <t>Rekverband 8cm rol</t>
  </si>
  <si>
    <t>4.7.23</t>
  </si>
  <si>
    <t>Rekverband 12cm rol</t>
  </si>
  <si>
    <t>4.7.24</t>
  </si>
  <si>
    <t>Mitella</t>
  </si>
  <si>
    <t>4.7.25</t>
  </si>
  <si>
    <t>Aludeken</t>
  </si>
  <si>
    <t>4.7.26</t>
  </si>
  <si>
    <t>Steriele gazen 10cmx10cm</t>
  </si>
  <si>
    <t>4.7.27</t>
  </si>
  <si>
    <t>Oogkappen li/re</t>
  </si>
  <si>
    <t>4.7.28</t>
  </si>
  <si>
    <t>Vette Gazen</t>
  </si>
  <si>
    <t>4.7.29</t>
  </si>
  <si>
    <t>Merocel neustampon</t>
  </si>
  <si>
    <t>4.7.30</t>
  </si>
  <si>
    <t>Hechtpleister verpakking van drie strips</t>
  </si>
  <si>
    <t>4.7.31</t>
  </si>
  <si>
    <t>Rudablock Pleister</t>
  </si>
  <si>
    <t>4.7.32</t>
  </si>
  <si>
    <t>Afdekpleister wit pak</t>
  </si>
  <si>
    <t>4.7.33</t>
  </si>
  <si>
    <t>Leatherman Raptor</t>
  </si>
  <si>
    <t>4.7.34</t>
  </si>
  <si>
    <t>4 leads kabel</t>
  </si>
  <si>
    <t>4.7.35</t>
  </si>
  <si>
    <t>Spuugzak</t>
  </si>
  <si>
    <t>4.7.36</t>
  </si>
  <si>
    <t>Bekkentje</t>
  </si>
  <si>
    <t>4.7.37</t>
  </si>
  <si>
    <t>Celstofmat</t>
  </si>
  <si>
    <t>4.7.38</t>
  </si>
  <si>
    <t>Cold packs</t>
  </si>
  <si>
    <t>4.7.39</t>
  </si>
  <si>
    <t>4.7.40</t>
  </si>
  <si>
    <t>4.7.41</t>
  </si>
  <si>
    <t>4.7.42</t>
  </si>
  <si>
    <t>4.7.43</t>
  </si>
  <si>
    <t>4.7.44</t>
  </si>
  <si>
    <t>4.7.45</t>
  </si>
  <si>
    <t>4.7.46</t>
  </si>
  <si>
    <t>4.7.47</t>
  </si>
  <si>
    <t>Nacl 0.9</t>
  </si>
  <si>
    <t>4.7.48</t>
  </si>
  <si>
    <t>Perfusor spuit 50ml Luer</t>
  </si>
  <si>
    <t>4.7.49</t>
  </si>
  <si>
    <t>Perfusorlijn</t>
  </si>
  <si>
    <t>4.7.50</t>
  </si>
  <si>
    <t>Medicatiesticker</t>
  </si>
  <si>
    <t>4.7.51</t>
  </si>
  <si>
    <t>4.7.52</t>
  </si>
  <si>
    <t>Schoonmaak artikelen:</t>
  </si>
  <si>
    <t>4.7.53</t>
  </si>
  <si>
    <t>Microvezeldoek pak</t>
  </si>
  <si>
    <t>4.7.54</t>
  </si>
  <si>
    <t>Afvalzak rol</t>
  </si>
  <si>
    <t>4.7.55</t>
  </si>
  <si>
    <t>Alcohol 70% fles</t>
  </si>
  <si>
    <t>4.7.56</t>
  </si>
  <si>
    <t>Geurspray</t>
  </si>
  <si>
    <t>4.7.57</t>
  </si>
  <si>
    <t>Perfusorpomp</t>
  </si>
  <si>
    <t>4.7.58</t>
  </si>
  <si>
    <t>Afzuigunit, set inclusief
- Bubble-slang 1 meter
- Opvangzak
- Yankauer
- Uitzuigslang CH 6
- Uitzuigslang CH 10
- Uitzuigslang CH 14
- Uitzuigslang CH 16</t>
  </si>
  <si>
    <t>4.7.59</t>
  </si>
  <si>
    <t>CPAP large adult</t>
  </si>
  <si>
    <t>4.7.60</t>
  </si>
  <si>
    <t>CPAP small adult</t>
  </si>
  <si>
    <t>4.7.61</t>
  </si>
  <si>
    <t>4.7.62</t>
  </si>
  <si>
    <t>Masker-ballon incl. masker</t>
  </si>
  <si>
    <t>4.7.63</t>
  </si>
  <si>
    <t>Microvent beademingsautomaat</t>
  </si>
  <si>
    <t>4.7.64</t>
  </si>
  <si>
    <t>4.7.65</t>
  </si>
  <si>
    <t>4.7.66</t>
  </si>
  <si>
    <t>4.7.67</t>
  </si>
  <si>
    <t>4.7.68</t>
  </si>
  <si>
    <t>4.7.69</t>
  </si>
  <si>
    <t>4.7.70</t>
  </si>
  <si>
    <t>4.7.71</t>
  </si>
  <si>
    <t>4.7.72</t>
  </si>
  <si>
    <t>4.7.73</t>
  </si>
  <si>
    <t>4.7.74</t>
  </si>
  <si>
    <t>4.7.75</t>
  </si>
  <si>
    <t>4.7.76</t>
  </si>
  <si>
    <t>4.7.77</t>
  </si>
  <si>
    <t>4.7.78</t>
  </si>
  <si>
    <t>4.7.79</t>
  </si>
  <si>
    <t>Huishoudfolie rol</t>
  </si>
  <si>
    <t>4.7.80</t>
  </si>
  <si>
    <t>Blizzardpack / isolatiedeken</t>
  </si>
  <si>
    <t>4.7.81</t>
  </si>
  <si>
    <t>4.7.82</t>
  </si>
  <si>
    <t>Headhugger</t>
  </si>
  <si>
    <t>4.7.83</t>
  </si>
  <si>
    <t>Vacüumspalk arm</t>
  </si>
  <si>
    <t>4.7.84</t>
  </si>
  <si>
    <t>Vacüumspalk kort been</t>
  </si>
  <si>
    <t>4.7.85</t>
  </si>
  <si>
    <t>Vacüumspalk lang been</t>
  </si>
  <si>
    <t>4.7.86</t>
  </si>
  <si>
    <t>Vacüumpomp hand</t>
  </si>
  <si>
    <t>4.7.87</t>
  </si>
  <si>
    <t>Lakens</t>
  </si>
  <si>
    <t>4.7.88</t>
  </si>
  <si>
    <t>Dekens</t>
  </si>
  <si>
    <t>4.7.89</t>
  </si>
  <si>
    <t>Alcohol dispenser</t>
  </si>
  <si>
    <t>4.7.90</t>
  </si>
  <si>
    <t>LifeHammer</t>
  </si>
  <si>
    <t>4.7.91</t>
  </si>
  <si>
    <t>Naaldencontainer groot</t>
  </si>
  <si>
    <t>4.7.92</t>
  </si>
  <si>
    <t>Schepbrancard</t>
  </si>
  <si>
    <t>4.7.93</t>
  </si>
  <si>
    <t>Spineboard</t>
  </si>
  <si>
    <t>4.7.94</t>
  </si>
  <si>
    <t>Headblock set</t>
  </si>
  <si>
    <t>Zuurstof 5L (minimaal 100 bar)</t>
  </si>
  <si>
    <t>Perslucht 10L</t>
  </si>
  <si>
    <t>EVAC chair Striker</t>
  </si>
  <si>
    <t>Steekwerend vest</t>
  </si>
  <si>
    <t>Brandblusschuim 600ml</t>
  </si>
  <si>
    <t xml:space="preserve">Kinderharnas </t>
  </si>
  <si>
    <t>Helm</t>
  </si>
  <si>
    <t>Stoffer en blik</t>
  </si>
  <si>
    <t>Lucas lader + accu</t>
  </si>
  <si>
    <t>Stryker lader + accu</t>
  </si>
  <si>
    <t>Deken</t>
  </si>
  <si>
    <t xml:space="preserve">Laken </t>
  </si>
  <si>
    <t>Glijzeil</t>
  </si>
  <si>
    <t>Vacüummatras in tas</t>
  </si>
  <si>
    <t>Tilmat</t>
  </si>
  <si>
    <t>Samsling</t>
  </si>
  <si>
    <t xml:space="preserve">Handdoek </t>
  </si>
  <si>
    <t>CAD set inclusief:
- Glijgel
- Verlenglijn
- CAD CH14
- Female catheter
- K&amp;K spuit 10ml NaCl 0,9%
- Urineopvangzak
- Blaasspuit 50ml</t>
  </si>
  <si>
    <t>Burnshield pakket inclusief:
- Burnshield 10cmx10cm
- Burnshield 20cmx20cm
- Burnshield 40cmx60cm
- Burnshield facemask 20cmx45cm</t>
  </si>
  <si>
    <t>Stryker PowerPro XT</t>
  </si>
  <si>
    <t>Acute tas, 55 cm x 35 cm x 25 cm (LxBxH) inclusief
- Nasale tube CH 24 / 6mm
- Nasale tube CH 28 / 7mm
- Nasale tube CH 32 / 8mm
- Nasale tube CH 36 / 9mm
- Mayo Guedell oranje
- Mayo Guedell rood 
- Mayo Guedell groen
- Mayo Guedell wit
- Glijgel</t>
  </si>
  <si>
    <t>Nekkraag</t>
  </si>
  <si>
    <t>Beademingsfilter</t>
  </si>
  <si>
    <t>4. Elektrische schuifkast vanuit eis 4.9.2</t>
  </si>
  <si>
    <t>Houder Tempus LS</t>
  </si>
  <si>
    <t>Houder Tempus PRO</t>
  </si>
  <si>
    <t xml:space="preserve">4.2 Bovenin de elektrische schuifkast </t>
  </si>
  <si>
    <t>Handschoenen houder t.b.v.
- 1 doos Handschoenen maat S
- 1 doos Handschoenen maat M
- 1 doos Handschoenen maat L
- 1 doos Handschoenen maat XL</t>
  </si>
  <si>
    <t>Primaire tas, 45 cm x 35 cm x 25 cm (Lxbxh)</t>
  </si>
  <si>
    <t>Secundaire tas, 45 cm x 35 cm x 25 cm (Lxbxh)</t>
  </si>
  <si>
    <t>Primair kind, 45 cm x 35 cm x 25 cm (Lxbxh)</t>
  </si>
  <si>
    <t>Furosemide 10mg/ml ampul 4ml</t>
  </si>
  <si>
    <t>Clemastine 1mg/ml ampul 2ml</t>
  </si>
  <si>
    <t>Thoracosynthese naalden</t>
  </si>
  <si>
    <t>Medicatiebak 1 inclusief:
- Adenosine 3mg/ml ampul 2ml
- Aspegic 500mg+5ml solvens
- Ticagrelor 90mg
- Ascal bruis 100mg
- Prasugrel tablet 10 mg
- Medicatiebak 2 inclusief:
- Budesonide 500mcgr/ml ampul 2ml
- Diclofenac tablet 50 mg
- Paracetamol tablet 500 mg
- Paracetamol smelttablet 500 mg
- Ondansetron zuigtablet 4mg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</si>
</sst>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5547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3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top"/>
    </xf>
    <xf numFmtId="49" fontId="2" fillId="3" borderId="0" xfId="0" applyNumberFormat="1" applyFont="1" applyFill="1" applyAlignment="1">
      <alignment horizontal="left" vertical="top" wrapText="1"/>
    </xf>
    <xf numFmtId="49" fontId="4" fillId="3" borderId="0" xfId="0" applyNumberFormat="1" applyFont="1" applyFill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</cellXfs>
  <cellStyles count="1">
    <cellStyle name="Standaard" xfId="0" builtinId="0"/>
  </cellStyles>
  <dxfs count="27"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border>
        <top style="thin">
          <color rgb="FF000000"/>
        </top>
      </border>
    </dxf>
    <dxf>
      <alignment horizontal="general" vertical="top" textRotation="0" wrapText="1" indent="0" justifyLastLine="0" shrinkToFit="0" readingOrder="0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C000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4" tint="0.79985961485641044"/>
          <bgColor theme="6" tint="0.79998168889431442"/>
        </patternFill>
      </fill>
    </dxf>
    <dxf>
      <fill>
        <patternFill patternType="solid">
          <fgColor theme="6" tint="0.59996337778862885"/>
          <bgColor theme="6" tint="0.79998168889431442"/>
        </patternFill>
      </fill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 diagonalDown="1">
        <left style="medium">
          <color rgb="FFC00000"/>
        </left>
        <right style="medium">
          <color rgb="FFC00000"/>
        </right>
        <top style="medium">
          <color rgb="FFC00000"/>
        </top>
        <bottom style="medium">
          <color rgb="FFC00000"/>
        </bottom>
        <diagonal style="medium">
          <color rgb="FFC00000"/>
        </diagonal>
        <horizontal/>
      </border>
    </dxf>
  </dxfs>
  <tableStyles count="2" defaultTableStyle="TableStyleMedium2" defaultPivotStyle="PivotStyleLight16">
    <tableStyle name="PvE Hecht RDOG HM" pivot="0" count="6" xr9:uid="{5BBAF4CF-1E8C-4DA7-A699-20603C4652E4}">
      <tableStyleElement type="wholeTable" dxfId="26"/>
      <tableStyleElement type="headerRow" dxfId="25"/>
      <tableStyleElement type="totalRow" dxfId="24"/>
      <tableStyleElement type="firstColumn" dxfId="23"/>
      <tableStyleElement type="firstRowStripe" dxfId="22"/>
      <tableStyleElement type="firstColumnStripe" dxfId="21"/>
    </tableStyle>
    <tableStyle name="TableStyleMedium2 2" pivot="0" count="7" xr9:uid="{A982FF84-FF25-4763-A2FA-FF4907DFB485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D5EC8B-FFDC-492C-A770-C9A2D173C375}" name="Algemeen23" displayName="Algemeen23" ref="B2:D203" totalsRowShown="0" headerRowDxfId="13" dataDxfId="12" totalsRowDxfId="10" tableBorderDxfId="11" totalsRowBorderDxfId="9">
  <tableColumns count="3">
    <tableColumn id="9" xr3:uid="{D383E721-4EA6-4E7C-AC4D-42509E3B2AC7}" name="Nr" dataDxfId="8"/>
    <tableColumn id="3" xr3:uid="{CE6A654B-7E0A-4F20-86B4-44C16C30F718}" name="Omschrijving" dataDxfId="7" totalsRowDxfId="6"/>
    <tableColumn id="1" xr3:uid="{98A343C6-8930-4D9E-8894-7B90E79FD46C}" name="Eis of wens" dataDxfId="5" totalsRowDxfId="4"/>
  </tableColumns>
  <tableStyleInfo name="PvE Hecht RDOG HM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3A0E2-641D-423B-A2CE-259B93BC329A}">
  <dimension ref="B1:D203"/>
  <sheetViews>
    <sheetView tabSelected="1" zoomScaleNormal="100" workbookViewId="0">
      <selection activeCell="C10" sqref="C10"/>
    </sheetView>
  </sheetViews>
  <sheetFormatPr defaultRowHeight="15" x14ac:dyDescent="0.25"/>
  <cols>
    <col min="1" max="1" width="0.85546875" customWidth="1"/>
    <col min="2" max="2" width="15.7109375" customWidth="1"/>
    <col min="3" max="3" width="106.28515625" bestFit="1" customWidth="1"/>
    <col min="4" max="4" width="15.7109375" customWidth="1"/>
  </cols>
  <sheetData>
    <row r="1" spans="2:4" ht="4.9000000000000004" customHeight="1" x14ac:dyDescent="0.25"/>
    <row r="2" spans="2:4" x14ac:dyDescent="0.25">
      <c r="B2" s="3" t="s">
        <v>0</v>
      </c>
      <c r="C2" s="4" t="s">
        <v>1</v>
      </c>
      <c r="D2" s="4" t="s">
        <v>2</v>
      </c>
    </row>
    <row r="3" spans="2:4" x14ac:dyDescent="0.25">
      <c r="B3" s="5" t="s">
        <v>3</v>
      </c>
      <c r="C3" s="6"/>
      <c r="D3" s="7"/>
    </row>
    <row r="4" spans="2:4" x14ac:dyDescent="0.25">
      <c r="B4" s="9" t="s">
        <v>4</v>
      </c>
      <c r="C4" s="2" t="s">
        <v>5</v>
      </c>
      <c r="D4" s="8">
        <v>2</v>
      </c>
    </row>
    <row r="5" spans="2:4" x14ac:dyDescent="0.25">
      <c r="B5" s="9" t="s">
        <v>6</v>
      </c>
      <c r="C5" s="2" t="s">
        <v>7</v>
      </c>
      <c r="D5" s="8">
        <v>2</v>
      </c>
    </row>
    <row r="6" spans="2:4" x14ac:dyDescent="0.25">
      <c r="B6" s="9" t="s">
        <v>8</v>
      </c>
      <c r="C6" s="2" t="s">
        <v>9</v>
      </c>
      <c r="D6" s="8">
        <v>1</v>
      </c>
    </row>
    <row r="7" spans="2:4" x14ac:dyDescent="0.25">
      <c r="B7" s="9" t="s">
        <v>10</v>
      </c>
      <c r="C7" s="2" t="s">
        <v>11</v>
      </c>
      <c r="D7" s="8">
        <v>1</v>
      </c>
    </row>
    <row r="8" spans="2:4" x14ac:dyDescent="0.25">
      <c r="B8" s="9" t="s">
        <v>12</v>
      </c>
      <c r="C8" s="2" t="s">
        <v>13</v>
      </c>
      <c r="D8" s="8">
        <v>2</v>
      </c>
    </row>
    <row r="9" spans="2:4" x14ac:dyDescent="0.25">
      <c r="B9" s="9" t="s">
        <v>14</v>
      </c>
      <c r="C9" s="2" t="s">
        <v>15</v>
      </c>
      <c r="D9" s="8">
        <v>1</v>
      </c>
    </row>
    <row r="10" spans="2:4" ht="64.5" x14ac:dyDescent="0.25">
      <c r="B10" s="9" t="s">
        <v>16</v>
      </c>
      <c r="C10" s="10" t="s">
        <v>378</v>
      </c>
      <c r="D10" s="8">
        <v>1</v>
      </c>
    </row>
    <row r="11" spans="2:4" x14ac:dyDescent="0.25">
      <c r="B11" s="9" t="s">
        <v>17</v>
      </c>
      <c r="C11" s="2" t="s">
        <v>18</v>
      </c>
      <c r="D11" s="8">
        <v>1</v>
      </c>
    </row>
    <row r="12" spans="2:4" x14ac:dyDescent="0.25">
      <c r="B12" s="9" t="s">
        <v>19</v>
      </c>
      <c r="C12" s="2" t="s">
        <v>20</v>
      </c>
      <c r="D12" s="8">
        <v>1</v>
      </c>
    </row>
    <row r="13" spans="2:4" x14ac:dyDescent="0.25">
      <c r="B13" s="9" t="s">
        <v>21</v>
      </c>
      <c r="C13" s="2" t="s">
        <v>22</v>
      </c>
      <c r="D13" s="8">
        <v>4</v>
      </c>
    </row>
    <row r="14" spans="2:4" x14ac:dyDescent="0.25">
      <c r="B14" s="9" t="s">
        <v>23</v>
      </c>
      <c r="C14" s="2" t="s">
        <v>24</v>
      </c>
      <c r="D14" s="8">
        <v>2</v>
      </c>
    </row>
    <row r="15" spans="2:4" x14ac:dyDescent="0.25">
      <c r="B15" s="5" t="s">
        <v>25</v>
      </c>
      <c r="C15" s="6"/>
      <c r="D15" s="7"/>
    </row>
    <row r="16" spans="2:4" x14ac:dyDescent="0.25">
      <c r="B16" s="9" t="s">
        <v>26</v>
      </c>
      <c r="C16" s="2" t="s">
        <v>379</v>
      </c>
      <c r="D16" s="8">
        <v>1</v>
      </c>
    </row>
    <row r="17" spans="2:4" x14ac:dyDescent="0.25">
      <c r="B17" s="9" t="s">
        <v>27</v>
      </c>
      <c r="C17" s="2" t="s">
        <v>380</v>
      </c>
      <c r="D17" s="8">
        <v>1</v>
      </c>
    </row>
    <row r="18" spans="2:4" x14ac:dyDescent="0.25">
      <c r="B18" s="9" t="s">
        <v>28</v>
      </c>
      <c r="C18" s="2" t="s">
        <v>381</v>
      </c>
      <c r="D18" s="8">
        <v>1</v>
      </c>
    </row>
    <row r="19" spans="2:4" x14ac:dyDescent="0.25">
      <c r="B19" s="9" t="s">
        <v>29</v>
      </c>
      <c r="C19" s="2" t="s">
        <v>30</v>
      </c>
      <c r="D19" s="8">
        <v>1</v>
      </c>
    </row>
    <row r="20" spans="2:4" x14ac:dyDescent="0.25">
      <c r="B20" s="5" t="s">
        <v>31</v>
      </c>
      <c r="C20" s="6"/>
      <c r="D20" s="7"/>
    </row>
    <row r="21" spans="2:4" x14ac:dyDescent="0.25">
      <c r="B21" s="9" t="s">
        <v>32</v>
      </c>
      <c r="C21" s="2" t="s">
        <v>33</v>
      </c>
      <c r="D21" s="8">
        <v>2</v>
      </c>
    </row>
    <row r="22" spans="2:4" x14ac:dyDescent="0.25">
      <c r="B22" s="5" t="s">
        <v>374</v>
      </c>
      <c r="C22" s="6"/>
      <c r="D22" s="7"/>
    </row>
    <row r="23" spans="2:4" x14ac:dyDescent="0.25">
      <c r="B23" s="5" t="s">
        <v>34</v>
      </c>
      <c r="C23" s="6"/>
      <c r="D23" s="7"/>
    </row>
    <row r="24" spans="2:4" x14ac:dyDescent="0.25">
      <c r="B24" s="9" t="s">
        <v>35</v>
      </c>
      <c r="C24" s="2" t="s">
        <v>375</v>
      </c>
      <c r="D24" s="8">
        <v>1</v>
      </c>
    </row>
    <row r="25" spans="2:4" x14ac:dyDescent="0.25">
      <c r="B25" s="9" t="s">
        <v>36</v>
      </c>
      <c r="C25" s="2" t="s">
        <v>376</v>
      </c>
      <c r="D25" s="8">
        <v>1</v>
      </c>
    </row>
    <row r="26" spans="2:4" x14ac:dyDescent="0.25">
      <c r="B26" s="9" t="s">
        <v>37</v>
      </c>
      <c r="C26" s="2" t="s">
        <v>38</v>
      </c>
      <c r="D26" s="8">
        <v>1</v>
      </c>
    </row>
    <row r="27" spans="2:4" x14ac:dyDescent="0.25">
      <c r="B27" s="5" t="s">
        <v>377</v>
      </c>
      <c r="C27" s="6"/>
      <c r="D27" s="7"/>
    </row>
    <row r="28" spans="2:4" x14ac:dyDescent="0.25">
      <c r="B28" s="9" t="s">
        <v>39</v>
      </c>
      <c r="C28" s="2" t="s">
        <v>40</v>
      </c>
      <c r="D28" s="8">
        <v>1</v>
      </c>
    </row>
    <row r="29" spans="2:4" x14ac:dyDescent="0.25">
      <c r="B29" s="5" t="s">
        <v>41</v>
      </c>
      <c r="C29" s="6"/>
      <c r="D29" s="7"/>
    </row>
    <row r="30" spans="2:4" x14ac:dyDescent="0.25">
      <c r="B30" s="9" t="s">
        <v>42</v>
      </c>
      <c r="C30" s="2" t="s">
        <v>382</v>
      </c>
      <c r="D30" s="8">
        <v>4</v>
      </c>
    </row>
    <row r="31" spans="2:4" x14ac:dyDescent="0.25">
      <c r="B31" s="9" t="s">
        <v>43</v>
      </c>
      <c r="C31" s="2" t="s">
        <v>44</v>
      </c>
      <c r="D31" s="8">
        <v>1</v>
      </c>
    </row>
    <row r="32" spans="2:4" x14ac:dyDescent="0.25">
      <c r="B32" s="9" t="s">
        <v>45</v>
      </c>
      <c r="C32" s="2" t="s">
        <v>46</v>
      </c>
      <c r="D32" s="8">
        <v>3</v>
      </c>
    </row>
    <row r="33" spans="2:4" x14ac:dyDescent="0.25">
      <c r="B33" s="9" t="s">
        <v>47</v>
      </c>
      <c r="C33" s="2" t="s">
        <v>48</v>
      </c>
      <c r="D33" s="8">
        <v>2</v>
      </c>
    </row>
    <row r="34" spans="2:4" x14ac:dyDescent="0.25">
      <c r="B34" s="9" t="s">
        <v>49</v>
      </c>
      <c r="C34" s="2" t="s">
        <v>50</v>
      </c>
      <c r="D34" s="8">
        <v>2</v>
      </c>
    </row>
    <row r="35" spans="2:4" x14ac:dyDescent="0.25">
      <c r="B35" s="9" t="s">
        <v>51</v>
      </c>
      <c r="C35" s="2" t="s">
        <v>52</v>
      </c>
      <c r="D35" s="8">
        <v>1</v>
      </c>
    </row>
    <row r="36" spans="2:4" x14ac:dyDescent="0.25">
      <c r="B36" s="9" t="s">
        <v>53</v>
      </c>
      <c r="C36" s="2" t="s">
        <v>54</v>
      </c>
      <c r="D36" s="8">
        <v>2</v>
      </c>
    </row>
    <row r="37" spans="2:4" x14ac:dyDescent="0.25">
      <c r="B37" s="9" t="s">
        <v>55</v>
      </c>
      <c r="C37" s="2" t="s">
        <v>383</v>
      </c>
      <c r="D37" s="8">
        <v>1</v>
      </c>
    </row>
    <row r="38" spans="2:4" x14ac:dyDescent="0.25">
      <c r="B38" s="9" t="s">
        <v>56</v>
      </c>
      <c r="C38" s="2" t="s">
        <v>57</v>
      </c>
      <c r="D38" s="8">
        <v>2</v>
      </c>
    </row>
    <row r="39" spans="2:4" x14ac:dyDescent="0.25">
      <c r="B39" s="9" t="s">
        <v>58</v>
      </c>
      <c r="C39" s="2" t="s">
        <v>59</v>
      </c>
      <c r="D39" s="8">
        <v>2</v>
      </c>
    </row>
    <row r="40" spans="2:4" x14ac:dyDescent="0.25">
      <c r="B40" s="9" t="s">
        <v>60</v>
      </c>
      <c r="C40" s="2" t="s">
        <v>61</v>
      </c>
      <c r="D40" s="8">
        <v>2</v>
      </c>
    </row>
    <row r="41" spans="2:4" x14ac:dyDescent="0.25">
      <c r="B41" s="9" t="s">
        <v>62</v>
      </c>
      <c r="C41" s="2" t="s">
        <v>63</v>
      </c>
      <c r="D41" s="8">
        <v>4</v>
      </c>
    </row>
    <row r="42" spans="2:4" x14ac:dyDescent="0.25">
      <c r="B42" s="9" t="s">
        <v>64</v>
      </c>
      <c r="C42" s="2" t="s">
        <v>65</v>
      </c>
      <c r="D42" s="8">
        <v>2</v>
      </c>
    </row>
    <row r="43" spans="2:4" x14ac:dyDescent="0.25">
      <c r="B43" s="9" t="s">
        <v>66</v>
      </c>
      <c r="C43" s="2" t="s">
        <v>67</v>
      </c>
      <c r="D43" s="8">
        <v>1</v>
      </c>
    </row>
    <row r="44" spans="2:4" x14ac:dyDescent="0.25">
      <c r="B44" s="9" t="s">
        <v>68</v>
      </c>
      <c r="C44" s="2" t="s">
        <v>69</v>
      </c>
      <c r="D44" s="8">
        <v>2</v>
      </c>
    </row>
    <row r="45" spans="2:4" x14ac:dyDescent="0.25">
      <c r="B45" s="9" t="s">
        <v>70</v>
      </c>
      <c r="C45" s="2" t="s">
        <v>71</v>
      </c>
      <c r="D45" s="8">
        <v>1</v>
      </c>
    </row>
    <row r="46" spans="2:4" x14ac:dyDescent="0.25">
      <c r="B46" s="9" t="s">
        <v>72</v>
      </c>
      <c r="C46" s="2" t="s">
        <v>73</v>
      </c>
      <c r="D46" s="8">
        <v>2</v>
      </c>
    </row>
    <row r="47" spans="2:4" x14ac:dyDescent="0.25">
      <c r="B47" s="9" t="s">
        <v>74</v>
      </c>
      <c r="C47" s="2" t="s">
        <v>75</v>
      </c>
      <c r="D47" s="8">
        <v>1</v>
      </c>
    </row>
    <row r="48" spans="2:4" x14ac:dyDescent="0.25">
      <c r="B48" s="9" t="s">
        <v>76</v>
      </c>
      <c r="C48" s="2" t="s">
        <v>77</v>
      </c>
      <c r="D48" s="8">
        <v>1</v>
      </c>
    </row>
    <row r="49" spans="2:4" x14ac:dyDescent="0.25">
      <c r="B49" s="9" t="s">
        <v>78</v>
      </c>
      <c r="C49" s="2" t="s">
        <v>79</v>
      </c>
      <c r="D49" s="8">
        <v>1</v>
      </c>
    </row>
    <row r="50" spans="2:4" ht="153.75" x14ac:dyDescent="0.25">
      <c r="B50" s="9" t="s">
        <v>80</v>
      </c>
      <c r="C50" s="10" t="s">
        <v>385</v>
      </c>
      <c r="D50" s="8"/>
    </row>
    <row r="51" spans="2:4" x14ac:dyDescent="0.25">
      <c r="B51" s="9" t="s">
        <v>81</v>
      </c>
      <c r="C51" s="2" t="s">
        <v>84</v>
      </c>
      <c r="D51" s="8">
        <v>2</v>
      </c>
    </row>
    <row r="52" spans="2:4" x14ac:dyDescent="0.25">
      <c r="B52" s="9" t="s">
        <v>82</v>
      </c>
      <c r="C52" s="2" t="s">
        <v>85</v>
      </c>
      <c r="D52" s="8">
        <v>2</v>
      </c>
    </row>
    <row r="53" spans="2:4" x14ac:dyDescent="0.25">
      <c r="B53" s="9" t="s">
        <v>83</v>
      </c>
      <c r="C53" s="2" t="s">
        <v>86</v>
      </c>
      <c r="D53" s="8">
        <v>5</v>
      </c>
    </row>
    <row r="54" spans="2:4" x14ac:dyDescent="0.25">
      <c r="B54" s="5" t="s">
        <v>87</v>
      </c>
      <c r="C54" s="6"/>
      <c r="D54" s="7"/>
    </row>
    <row r="55" spans="2:4" x14ac:dyDescent="0.25">
      <c r="B55" s="9" t="s">
        <v>88</v>
      </c>
      <c r="C55" s="2" t="s">
        <v>89</v>
      </c>
      <c r="D55" s="8">
        <v>6</v>
      </c>
    </row>
    <row r="56" spans="2:4" x14ac:dyDescent="0.25">
      <c r="B56" s="9" t="s">
        <v>90</v>
      </c>
      <c r="C56" s="2" t="s">
        <v>91</v>
      </c>
      <c r="D56" s="8">
        <v>6</v>
      </c>
    </row>
    <row r="57" spans="2:4" x14ac:dyDescent="0.25">
      <c r="B57" s="9" t="s">
        <v>92</v>
      </c>
      <c r="C57" s="2" t="s">
        <v>93</v>
      </c>
      <c r="D57" s="8">
        <v>2</v>
      </c>
    </row>
    <row r="58" spans="2:4" x14ac:dyDescent="0.25">
      <c r="B58" s="9" t="s">
        <v>94</v>
      </c>
      <c r="C58" s="2" t="s">
        <v>95</v>
      </c>
      <c r="D58" s="8">
        <v>2</v>
      </c>
    </row>
    <row r="59" spans="2:4" x14ac:dyDescent="0.25">
      <c r="B59" s="9" t="s">
        <v>96</v>
      </c>
      <c r="C59" s="2" t="s">
        <v>97</v>
      </c>
      <c r="D59" s="8">
        <v>1</v>
      </c>
    </row>
    <row r="60" spans="2:4" x14ac:dyDescent="0.25">
      <c r="B60" s="9" t="s">
        <v>98</v>
      </c>
      <c r="C60" s="2" t="s">
        <v>99</v>
      </c>
      <c r="D60" s="8">
        <v>2</v>
      </c>
    </row>
    <row r="61" spans="2:4" x14ac:dyDescent="0.25">
      <c r="B61" s="9" t="s">
        <v>100</v>
      </c>
      <c r="C61" s="2" t="s">
        <v>101</v>
      </c>
      <c r="D61" s="8">
        <v>2</v>
      </c>
    </row>
    <row r="62" spans="2:4" x14ac:dyDescent="0.25">
      <c r="B62" s="9" t="s">
        <v>102</v>
      </c>
      <c r="C62" s="2" t="s">
        <v>103</v>
      </c>
      <c r="D62" s="8">
        <v>6</v>
      </c>
    </row>
    <row r="63" spans="2:4" x14ac:dyDescent="0.25">
      <c r="B63" s="9" t="s">
        <v>104</v>
      </c>
      <c r="C63" s="2" t="s">
        <v>105</v>
      </c>
      <c r="D63" s="8">
        <v>10</v>
      </c>
    </row>
    <row r="64" spans="2:4" x14ac:dyDescent="0.25">
      <c r="B64" s="9" t="s">
        <v>106</v>
      </c>
      <c r="C64" s="2" t="s">
        <v>107</v>
      </c>
      <c r="D64" s="8">
        <v>4</v>
      </c>
    </row>
    <row r="65" spans="2:4" x14ac:dyDescent="0.25">
      <c r="B65" s="9" t="s">
        <v>108</v>
      </c>
      <c r="C65" s="2" t="s">
        <v>109</v>
      </c>
      <c r="D65" s="8">
        <v>4</v>
      </c>
    </row>
    <row r="66" spans="2:4" x14ac:dyDescent="0.25">
      <c r="B66" s="9" t="s">
        <v>110</v>
      </c>
      <c r="C66" s="2" t="s">
        <v>111</v>
      </c>
      <c r="D66" s="8">
        <v>2</v>
      </c>
    </row>
    <row r="67" spans="2:4" x14ac:dyDescent="0.25">
      <c r="B67" s="9" t="s">
        <v>112</v>
      </c>
      <c r="C67" s="2" t="s">
        <v>113</v>
      </c>
      <c r="D67" s="8">
        <v>2</v>
      </c>
    </row>
    <row r="68" spans="2:4" x14ac:dyDescent="0.25">
      <c r="B68" s="9" t="s">
        <v>114</v>
      </c>
      <c r="C68" s="2" t="s">
        <v>115</v>
      </c>
      <c r="D68" s="8">
        <v>5</v>
      </c>
    </row>
    <row r="69" spans="2:4" x14ac:dyDescent="0.25">
      <c r="B69" s="9" t="s">
        <v>116</v>
      </c>
      <c r="C69" s="2" t="s">
        <v>117</v>
      </c>
      <c r="D69" s="8">
        <v>5</v>
      </c>
    </row>
    <row r="70" spans="2:4" x14ac:dyDescent="0.25">
      <c r="B70" s="9" t="s">
        <v>118</v>
      </c>
      <c r="C70" s="2" t="s">
        <v>119</v>
      </c>
      <c r="D70" s="8">
        <v>1</v>
      </c>
    </row>
    <row r="71" spans="2:4" x14ac:dyDescent="0.25">
      <c r="B71" s="9" t="s">
        <v>120</v>
      </c>
      <c r="C71" s="2" t="s">
        <v>121</v>
      </c>
      <c r="D71" s="8">
        <v>1</v>
      </c>
    </row>
    <row r="72" spans="2:4" x14ac:dyDescent="0.25">
      <c r="B72" s="9" t="s">
        <v>122</v>
      </c>
      <c r="C72" s="2" t="s">
        <v>123</v>
      </c>
      <c r="D72" s="8">
        <v>1</v>
      </c>
    </row>
    <row r="73" spans="2:4" x14ac:dyDescent="0.25">
      <c r="B73" s="9" t="s">
        <v>124</v>
      </c>
      <c r="C73" s="2" t="s">
        <v>125</v>
      </c>
      <c r="D73" s="8">
        <v>1</v>
      </c>
    </row>
    <row r="74" spans="2:4" x14ac:dyDescent="0.25">
      <c r="B74" s="9" t="s">
        <v>126</v>
      </c>
      <c r="C74" s="2" t="s">
        <v>127</v>
      </c>
      <c r="D74" s="8">
        <v>1</v>
      </c>
    </row>
    <row r="75" spans="2:4" x14ac:dyDescent="0.25">
      <c r="B75" s="9" t="s">
        <v>128</v>
      </c>
      <c r="C75" s="2" t="s">
        <v>129</v>
      </c>
      <c r="D75" s="8">
        <v>2</v>
      </c>
    </row>
    <row r="76" spans="2:4" x14ac:dyDescent="0.25">
      <c r="B76" s="9" t="s">
        <v>130</v>
      </c>
      <c r="C76" s="2" t="s">
        <v>384</v>
      </c>
      <c r="D76" s="8">
        <v>2</v>
      </c>
    </row>
    <row r="77" spans="2:4" x14ac:dyDescent="0.25">
      <c r="B77" s="9" t="s">
        <v>131</v>
      </c>
      <c r="C77" s="2" t="s">
        <v>132</v>
      </c>
      <c r="D77" s="8">
        <v>1</v>
      </c>
    </row>
    <row r="78" spans="2:4" x14ac:dyDescent="0.25">
      <c r="B78" s="9" t="s">
        <v>133</v>
      </c>
      <c r="C78" s="2" t="s">
        <v>134</v>
      </c>
      <c r="D78" s="8">
        <v>8</v>
      </c>
    </row>
    <row r="79" spans="2:4" x14ac:dyDescent="0.25">
      <c r="B79" s="9" t="s">
        <v>135</v>
      </c>
      <c r="C79" s="2" t="s">
        <v>136</v>
      </c>
      <c r="D79" s="8">
        <v>10</v>
      </c>
    </row>
    <row r="80" spans="2:4" x14ac:dyDescent="0.25">
      <c r="B80" s="9" t="s">
        <v>137</v>
      </c>
      <c r="C80" s="2" t="s">
        <v>138</v>
      </c>
      <c r="D80" s="8">
        <v>4</v>
      </c>
    </row>
    <row r="81" spans="2:4" x14ac:dyDescent="0.25">
      <c r="B81" s="9" t="s">
        <v>139</v>
      </c>
      <c r="C81" s="2" t="s">
        <v>140</v>
      </c>
      <c r="D81" s="8">
        <v>6</v>
      </c>
    </row>
    <row r="82" spans="2:4" x14ac:dyDescent="0.25">
      <c r="B82" s="9" t="s">
        <v>141</v>
      </c>
      <c r="C82" s="2" t="s">
        <v>99</v>
      </c>
      <c r="D82" s="8">
        <v>2</v>
      </c>
    </row>
    <row r="83" spans="2:4" ht="51" x14ac:dyDescent="0.25">
      <c r="B83" s="9" t="s">
        <v>142</v>
      </c>
      <c r="C83" s="1" t="s">
        <v>143</v>
      </c>
      <c r="D83" s="8">
        <v>1</v>
      </c>
    </row>
    <row r="84" spans="2:4" x14ac:dyDescent="0.25">
      <c r="B84" s="9" t="s">
        <v>144</v>
      </c>
      <c r="C84" s="2" t="s">
        <v>145</v>
      </c>
      <c r="D84" s="8">
        <v>1</v>
      </c>
    </row>
    <row r="85" spans="2:4" x14ac:dyDescent="0.25">
      <c r="B85" s="9" t="s">
        <v>146</v>
      </c>
      <c r="C85" s="2" t="s">
        <v>147</v>
      </c>
      <c r="D85" s="8">
        <v>1</v>
      </c>
    </row>
    <row r="86" spans="2:4" x14ac:dyDescent="0.25">
      <c r="B86" s="9" t="s">
        <v>148</v>
      </c>
      <c r="C86" s="2" t="s">
        <v>149</v>
      </c>
      <c r="D86" s="8">
        <v>1</v>
      </c>
    </row>
    <row r="87" spans="2:4" x14ac:dyDescent="0.25">
      <c r="B87" s="5" t="s">
        <v>150</v>
      </c>
      <c r="C87" s="6"/>
      <c r="D87" s="7"/>
    </row>
    <row r="88" spans="2:4" x14ac:dyDescent="0.25">
      <c r="B88" s="9" t="s">
        <v>151</v>
      </c>
      <c r="C88" s="2" t="s">
        <v>152</v>
      </c>
      <c r="D88" s="8">
        <v>3</v>
      </c>
    </row>
    <row r="89" spans="2:4" x14ac:dyDescent="0.25">
      <c r="B89" s="9" t="s">
        <v>153</v>
      </c>
      <c r="C89" s="2" t="s">
        <v>154</v>
      </c>
      <c r="D89" s="8">
        <v>2</v>
      </c>
    </row>
    <row r="90" spans="2:4" x14ac:dyDescent="0.25">
      <c r="B90" s="9" t="s">
        <v>155</v>
      </c>
      <c r="C90" s="2" t="s">
        <v>156</v>
      </c>
      <c r="D90" s="8">
        <v>2</v>
      </c>
    </row>
    <row r="91" spans="2:4" x14ac:dyDescent="0.25">
      <c r="B91" s="9" t="s">
        <v>157</v>
      </c>
      <c r="C91" s="2" t="s">
        <v>158</v>
      </c>
      <c r="D91" s="8">
        <v>2</v>
      </c>
    </row>
    <row r="92" spans="2:4" x14ac:dyDescent="0.25">
      <c r="B92" s="9" t="s">
        <v>159</v>
      </c>
      <c r="C92" s="2" t="s">
        <v>160</v>
      </c>
      <c r="D92" s="8">
        <v>2</v>
      </c>
    </row>
    <row r="93" spans="2:4" x14ac:dyDescent="0.25">
      <c r="B93" s="9" t="s">
        <v>161</v>
      </c>
      <c r="C93" s="2" t="s">
        <v>162</v>
      </c>
      <c r="D93" s="8">
        <v>2</v>
      </c>
    </row>
    <row r="94" spans="2:4" x14ac:dyDescent="0.25">
      <c r="B94" s="9" t="s">
        <v>163</v>
      </c>
      <c r="C94" s="2" t="s">
        <v>164</v>
      </c>
      <c r="D94" s="8">
        <v>3</v>
      </c>
    </row>
    <row r="95" spans="2:4" x14ac:dyDescent="0.25">
      <c r="B95" s="9" t="s">
        <v>165</v>
      </c>
      <c r="C95" s="2" t="s">
        <v>166</v>
      </c>
      <c r="D95" s="8">
        <v>3</v>
      </c>
    </row>
    <row r="96" spans="2:4" x14ac:dyDescent="0.25">
      <c r="B96" s="9" t="s">
        <v>167</v>
      </c>
      <c r="C96" s="2" t="s">
        <v>168</v>
      </c>
      <c r="D96" s="8">
        <v>1</v>
      </c>
    </row>
    <row r="97" spans="2:4" x14ac:dyDescent="0.25">
      <c r="B97" s="5" t="s">
        <v>169</v>
      </c>
      <c r="C97" s="6"/>
      <c r="D97" s="7"/>
    </row>
    <row r="98" spans="2:4" x14ac:dyDescent="0.25">
      <c r="B98" s="9" t="s">
        <v>170</v>
      </c>
      <c r="C98" s="2" t="s">
        <v>171</v>
      </c>
      <c r="D98" s="8">
        <v>1</v>
      </c>
    </row>
    <row r="99" spans="2:4" x14ac:dyDescent="0.25">
      <c r="B99" s="9" t="s">
        <v>172</v>
      </c>
      <c r="C99" s="2" t="s">
        <v>173</v>
      </c>
      <c r="D99" s="8">
        <v>1</v>
      </c>
    </row>
    <row r="100" spans="2:4" x14ac:dyDescent="0.25">
      <c r="B100" s="9" t="s">
        <v>174</v>
      </c>
      <c r="C100" s="2" t="s">
        <v>175</v>
      </c>
      <c r="D100" s="8">
        <v>1</v>
      </c>
    </row>
    <row r="101" spans="2:4" x14ac:dyDescent="0.25">
      <c r="B101" s="9" t="s">
        <v>176</v>
      </c>
      <c r="C101" s="2" t="s">
        <v>177</v>
      </c>
      <c r="D101" s="8">
        <v>2</v>
      </c>
    </row>
    <row r="102" spans="2:4" x14ac:dyDescent="0.25">
      <c r="B102" s="9" t="s">
        <v>178</v>
      </c>
      <c r="C102" s="2" t="s">
        <v>179</v>
      </c>
      <c r="D102" s="8">
        <v>2</v>
      </c>
    </row>
    <row r="103" spans="2:4" x14ac:dyDescent="0.25">
      <c r="B103" s="9" t="s">
        <v>180</v>
      </c>
      <c r="C103" s="2" t="s">
        <v>181</v>
      </c>
      <c r="D103" s="8">
        <v>1</v>
      </c>
    </row>
    <row r="104" spans="2:4" x14ac:dyDescent="0.25">
      <c r="B104" s="9" t="s">
        <v>182</v>
      </c>
      <c r="C104" s="2" t="s">
        <v>183</v>
      </c>
      <c r="D104" s="8">
        <v>1</v>
      </c>
    </row>
    <row r="105" spans="2:4" x14ac:dyDescent="0.25">
      <c r="B105" s="9" t="s">
        <v>184</v>
      </c>
      <c r="C105" s="2" t="s">
        <v>185</v>
      </c>
      <c r="D105" s="8">
        <v>1</v>
      </c>
    </row>
    <row r="106" spans="2:4" x14ac:dyDescent="0.25">
      <c r="B106" s="9" t="s">
        <v>186</v>
      </c>
      <c r="C106" s="2" t="s">
        <v>187</v>
      </c>
      <c r="D106" s="8">
        <v>1</v>
      </c>
    </row>
    <row r="107" spans="2:4" x14ac:dyDescent="0.25">
      <c r="B107" s="9" t="s">
        <v>188</v>
      </c>
      <c r="C107" s="2" t="s">
        <v>189</v>
      </c>
      <c r="D107" s="8">
        <v>2</v>
      </c>
    </row>
    <row r="108" spans="2:4" x14ac:dyDescent="0.25">
      <c r="B108" s="9" t="s">
        <v>190</v>
      </c>
      <c r="C108" s="2" t="s">
        <v>191</v>
      </c>
      <c r="D108" s="8">
        <v>2</v>
      </c>
    </row>
    <row r="109" spans="2:4" x14ac:dyDescent="0.25">
      <c r="B109" s="5" t="s">
        <v>192</v>
      </c>
      <c r="C109" s="6"/>
      <c r="D109" s="7"/>
    </row>
    <row r="110" spans="2:4" x14ac:dyDescent="0.25">
      <c r="B110" s="9" t="s">
        <v>193</v>
      </c>
      <c r="C110" s="2" t="s">
        <v>194</v>
      </c>
      <c r="D110" s="8">
        <v>1</v>
      </c>
    </row>
    <row r="111" spans="2:4" x14ac:dyDescent="0.25">
      <c r="B111" s="9" t="s">
        <v>195</v>
      </c>
      <c r="C111" s="2" t="s">
        <v>196</v>
      </c>
      <c r="D111" s="8">
        <v>1</v>
      </c>
    </row>
    <row r="112" spans="2:4" x14ac:dyDescent="0.25">
      <c r="B112" s="9" t="s">
        <v>197</v>
      </c>
      <c r="C112" s="2" t="s">
        <v>198</v>
      </c>
      <c r="D112" s="8">
        <v>2</v>
      </c>
    </row>
    <row r="113" spans="2:4" x14ac:dyDescent="0.25">
      <c r="B113" s="9" t="s">
        <v>199</v>
      </c>
      <c r="C113" s="2" t="s">
        <v>200</v>
      </c>
      <c r="D113" s="8">
        <v>1</v>
      </c>
    </row>
    <row r="114" spans="2:4" ht="64.5" x14ac:dyDescent="0.25">
      <c r="B114" s="9" t="s">
        <v>201</v>
      </c>
      <c r="C114" s="10" t="s">
        <v>378</v>
      </c>
      <c r="D114" s="8">
        <v>1</v>
      </c>
    </row>
    <row r="115" spans="2:4" x14ac:dyDescent="0.25">
      <c r="B115" s="9" t="s">
        <v>202</v>
      </c>
      <c r="C115" s="2" t="s">
        <v>203</v>
      </c>
      <c r="D115" s="8">
        <v>2</v>
      </c>
    </row>
    <row r="116" spans="2:4" x14ac:dyDescent="0.25">
      <c r="B116" s="9" t="s">
        <v>204</v>
      </c>
      <c r="C116" s="2" t="s">
        <v>205</v>
      </c>
      <c r="D116" s="8">
        <v>2</v>
      </c>
    </row>
    <row r="117" spans="2:4" x14ac:dyDescent="0.25">
      <c r="B117" s="9" t="s">
        <v>206</v>
      </c>
      <c r="C117" s="2" t="s">
        <v>207</v>
      </c>
      <c r="D117" s="8">
        <v>1</v>
      </c>
    </row>
    <row r="118" spans="2:4" x14ac:dyDescent="0.25">
      <c r="B118" s="9" t="s">
        <v>208</v>
      </c>
      <c r="C118" s="2" t="s">
        <v>209</v>
      </c>
      <c r="D118" s="8">
        <v>1</v>
      </c>
    </row>
    <row r="119" spans="2:4" x14ac:dyDescent="0.25">
      <c r="B119" s="9" t="s">
        <v>210</v>
      </c>
      <c r="C119" s="2" t="s">
        <v>211</v>
      </c>
      <c r="D119" s="8">
        <v>1</v>
      </c>
    </row>
    <row r="120" spans="2:4" x14ac:dyDescent="0.25">
      <c r="B120" s="9" t="s">
        <v>212</v>
      </c>
      <c r="C120" s="2" t="s">
        <v>213</v>
      </c>
      <c r="D120" s="8">
        <v>1</v>
      </c>
    </row>
    <row r="121" spans="2:4" x14ac:dyDescent="0.25">
      <c r="B121" s="9" t="s">
        <v>214</v>
      </c>
      <c r="C121" s="2" t="s">
        <v>215</v>
      </c>
      <c r="D121" s="8">
        <v>1</v>
      </c>
    </row>
    <row r="122" spans="2:4" x14ac:dyDescent="0.25">
      <c r="B122" s="9" t="s">
        <v>216</v>
      </c>
      <c r="C122" s="2" t="s">
        <v>217</v>
      </c>
      <c r="D122" s="8">
        <v>1</v>
      </c>
    </row>
    <row r="123" spans="2:4" x14ac:dyDescent="0.25">
      <c r="B123" s="9" t="s">
        <v>218</v>
      </c>
      <c r="C123" s="2" t="s">
        <v>219</v>
      </c>
      <c r="D123" s="8">
        <v>1</v>
      </c>
    </row>
    <row r="124" spans="2:4" x14ac:dyDescent="0.25">
      <c r="B124" s="9" t="s">
        <v>220</v>
      </c>
      <c r="C124" s="2" t="s">
        <v>221</v>
      </c>
      <c r="D124" s="8">
        <v>2</v>
      </c>
    </row>
    <row r="125" spans="2:4" x14ac:dyDescent="0.25">
      <c r="B125" s="9" t="s">
        <v>222</v>
      </c>
      <c r="C125" s="2" t="s">
        <v>223</v>
      </c>
      <c r="D125" s="8">
        <v>6</v>
      </c>
    </row>
    <row r="126" spans="2:4" x14ac:dyDescent="0.25">
      <c r="B126" s="9" t="s">
        <v>224</v>
      </c>
      <c r="C126" s="2" t="s">
        <v>147</v>
      </c>
      <c r="D126" s="8">
        <v>1</v>
      </c>
    </row>
    <row r="127" spans="2:4" x14ac:dyDescent="0.25">
      <c r="B127" s="9" t="s">
        <v>225</v>
      </c>
      <c r="C127" s="2" t="s">
        <v>119</v>
      </c>
      <c r="D127" s="8">
        <v>1</v>
      </c>
    </row>
    <row r="128" spans="2:4" x14ac:dyDescent="0.25">
      <c r="B128" s="9" t="s">
        <v>226</v>
      </c>
      <c r="C128" s="2" t="s">
        <v>121</v>
      </c>
      <c r="D128" s="8">
        <v>1</v>
      </c>
    </row>
    <row r="129" spans="2:4" x14ac:dyDescent="0.25">
      <c r="B129" s="9" t="s">
        <v>227</v>
      </c>
      <c r="C129" s="2" t="s">
        <v>228</v>
      </c>
      <c r="D129" s="8">
        <v>1</v>
      </c>
    </row>
    <row r="130" spans="2:4" x14ac:dyDescent="0.25">
      <c r="B130" s="9" t="s">
        <v>229</v>
      </c>
      <c r="C130" s="2" t="s">
        <v>230</v>
      </c>
      <c r="D130" s="8">
        <v>4</v>
      </c>
    </row>
    <row r="131" spans="2:4" x14ac:dyDescent="0.25">
      <c r="B131" s="9" t="s">
        <v>231</v>
      </c>
      <c r="C131" s="2" t="s">
        <v>232</v>
      </c>
      <c r="D131" s="8">
        <v>1</v>
      </c>
    </row>
    <row r="132" spans="2:4" x14ac:dyDescent="0.25">
      <c r="B132" s="9" t="s">
        <v>233</v>
      </c>
      <c r="C132" s="2" t="s">
        <v>234</v>
      </c>
      <c r="D132" s="8">
        <v>1</v>
      </c>
    </row>
    <row r="133" spans="2:4" x14ac:dyDescent="0.25">
      <c r="B133" s="9" t="s">
        <v>235</v>
      </c>
      <c r="C133" s="2" t="s">
        <v>236</v>
      </c>
      <c r="D133" s="8">
        <v>2</v>
      </c>
    </row>
    <row r="134" spans="2:4" x14ac:dyDescent="0.25">
      <c r="B134" s="9" t="s">
        <v>237</v>
      </c>
      <c r="C134" s="2" t="s">
        <v>238</v>
      </c>
      <c r="D134" s="8">
        <v>2</v>
      </c>
    </row>
    <row r="135" spans="2:4" x14ac:dyDescent="0.25">
      <c r="B135" s="9" t="s">
        <v>239</v>
      </c>
      <c r="C135" s="2" t="s">
        <v>240</v>
      </c>
      <c r="D135" s="8">
        <v>5</v>
      </c>
    </row>
    <row r="136" spans="2:4" x14ac:dyDescent="0.25">
      <c r="B136" s="9" t="s">
        <v>241</v>
      </c>
      <c r="C136" s="2" t="s">
        <v>242</v>
      </c>
      <c r="D136" s="8">
        <v>1</v>
      </c>
    </row>
    <row r="137" spans="2:4" x14ac:dyDescent="0.25">
      <c r="B137" s="9" t="s">
        <v>243</v>
      </c>
      <c r="C137" s="2" t="s">
        <v>244</v>
      </c>
      <c r="D137" s="8">
        <v>5</v>
      </c>
    </row>
    <row r="138" spans="2:4" x14ac:dyDescent="0.25">
      <c r="B138" s="9" t="s">
        <v>245</v>
      </c>
      <c r="C138" s="2" t="s">
        <v>246</v>
      </c>
      <c r="D138" s="8">
        <v>2</v>
      </c>
    </row>
    <row r="139" spans="2:4" x14ac:dyDescent="0.25">
      <c r="B139" s="9" t="s">
        <v>247</v>
      </c>
      <c r="C139" s="2" t="s">
        <v>248</v>
      </c>
      <c r="D139" s="8">
        <v>2</v>
      </c>
    </row>
    <row r="140" spans="2:4" x14ac:dyDescent="0.25">
      <c r="B140" s="9" t="s">
        <v>249</v>
      </c>
      <c r="C140" s="2" t="s">
        <v>250</v>
      </c>
      <c r="D140" s="8">
        <v>2</v>
      </c>
    </row>
    <row r="141" spans="2:4" x14ac:dyDescent="0.25">
      <c r="B141" s="9" t="s">
        <v>251</v>
      </c>
      <c r="C141" s="2" t="s">
        <v>252</v>
      </c>
      <c r="D141" s="8">
        <v>1</v>
      </c>
    </row>
    <row r="142" spans="2:4" x14ac:dyDescent="0.25">
      <c r="B142" s="9" t="s">
        <v>253</v>
      </c>
      <c r="C142" s="2" t="s">
        <v>254</v>
      </c>
      <c r="D142" s="8">
        <v>1</v>
      </c>
    </row>
    <row r="143" spans="2:4" x14ac:dyDescent="0.25">
      <c r="B143" s="9" t="s">
        <v>255</v>
      </c>
      <c r="C143" s="2" t="s">
        <v>256</v>
      </c>
      <c r="D143" s="8">
        <v>1</v>
      </c>
    </row>
    <row r="144" spans="2:4" x14ac:dyDescent="0.25">
      <c r="B144" s="9" t="s">
        <v>257</v>
      </c>
      <c r="C144" s="2" t="s">
        <v>258</v>
      </c>
      <c r="D144" s="8">
        <v>4</v>
      </c>
    </row>
    <row r="145" spans="2:4" x14ac:dyDescent="0.25">
      <c r="B145" s="9" t="s">
        <v>259</v>
      </c>
      <c r="C145" s="2" t="s">
        <v>260</v>
      </c>
      <c r="D145" s="8">
        <v>4</v>
      </c>
    </row>
    <row r="146" spans="2:4" x14ac:dyDescent="0.25">
      <c r="B146" s="9" t="s">
        <v>261</v>
      </c>
      <c r="C146" s="2" t="s">
        <v>262</v>
      </c>
      <c r="D146" s="8">
        <v>5</v>
      </c>
    </row>
    <row r="147" spans="2:4" x14ac:dyDescent="0.25">
      <c r="B147" s="9" t="s">
        <v>263</v>
      </c>
      <c r="C147" s="2" t="s">
        <v>264</v>
      </c>
      <c r="D147" s="8">
        <v>2</v>
      </c>
    </row>
    <row r="148" spans="2:4" ht="102.75" x14ac:dyDescent="0.25">
      <c r="B148" s="9" t="s">
        <v>265</v>
      </c>
      <c r="C148" s="10" t="s">
        <v>368</v>
      </c>
      <c r="D148" s="8">
        <v>1</v>
      </c>
    </row>
    <row r="149" spans="2:4" x14ac:dyDescent="0.25">
      <c r="B149" s="9" t="s">
        <v>266</v>
      </c>
      <c r="C149" s="2" t="s">
        <v>274</v>
      </c>
      <c r="D149" s="8">
        <v>1</v>
      </c>
    </row>
    <row r="150" spans="2:4" x14ac:dyDescent="0.25">
      <c r="B150" s="9" t="s">
        <v>267</v>
      </c>
      <c r="C150" s="2" t="s">
        <v>276</v>
      </c>
      <c r="D150" s="8">
        <v>1</v>
      </c>
    </row>
    <row r="151" spans="2:4" x14ac:dyDescent="0.25">
      <c r="B151" s="9" t="s">
        <v>268</v>
      </c>
      <c r="C151" s="2" t="s">
        <v>278</v>
      </c>
      <c r="D151" s="8">
        <v>2</v>
      </c>
    </row>
    <row r="152" spans="2:4" x14ac:dyDescent="0.25">
      <c r="B152" s="9" t="s">
        <v>269</v>
      </c>
      <c r="C152" s="2" t="s">
        <v>280</v>
      </c>
      <c r="D152" s="8">
        <v>2</v>
      </c>
    </row>
    <row r="153" spans="2:4" x14ac:dyDescent="0.25">
      <c r="B153" s="9" t="s">
        <v>270</v>
      </c>
      <c r="C153" s="2" t="s">
        <v>99</v>
      </c>
      <c r="D153" s="8">
        <v>2</v>
      </c>
    </row>
    <row r="154" spans="2:4" x14ac:dyDescent="0.25">
      <c r="B154" s="9" t="s">
        <v>271</v>
      </c>
      <c r="C154" s="2" t="s">
        <v>283</v>
      </c>
      <c r="D154" s="8">
        <v>1</v>
      </c>
    </row>
    <row r="155" spans="2:4" x14ac:dyDescent="0.25">
      <c r="B155" s="9" t="s">
        <v>272</v>
      </c>
      <c r="C155" s="2" t="s">
        <v>285</v>
      </c>
      <c r="D155" s="8">
        <v>1</v>
      </c>
    </row>
    <row r="156" spans="2:4" x14ac:dyDescent="0.25">
      <c r="B156" s="9" t="s">
        <v>273</v>
      </c>
      <c r="C156" s="2" t="s">
        <v>287</v>
      </c>
      <c r="D156" s="8">
        <v>1</v>
      </c>
    </row>
    <row r="157" spans="2:4" x14ac:dyDescent="0.25">
      <c r="B157" s="9" t="s">
        <v>275</v>
      </c>
      <c r="C157" s="2" t="s">
        <v>289</v>
      </c>
      <c r="D157" s="8">
        <v>1</v>
      </c>
    </row>
    <row r="158" spans="2:4" x14ac:dyDescent="0.25">
      <c r="B158" s="9" t="s">
        <v>277</v>
      </c>
      <c r="C158" s="2" t="s">
        <v>291</v>
      </c>
      <c r="D158" s="8">
        <v>1</v>
      </c>
    </row>
    <row r="159" spans="2:4" x14ac:dyDescent="0.25">
      <c r="B159" s="9" t="s">
        <v>279</v>
      </c>
      <c r="C159" s="2" t="s">
        <v>293</v>
      </c>
      <c r="D159" s="8">
        <v>1</v>
      </c>
    </row>
    <row r="160" spans="2:4" ht="102" x14ac:dyDescent="0.25">
      <c r="B160" s="9" t="s">
        <v>281</v>
      </c>
      <c r="C160" s="1" t="s">
        <v>295</v>
      </c>
      <c r="D160" s="8">
        <v>1</v>
      </c>
    </row>
    <row r="161" spans="2:4" x14ac:dyDescent="0.25">
      <c r="B161" s="9" t="s">
        <v>282</v>
      </c>
      <c r="C161" s="2" t="s">
        <v>297</v>
      </c>
      <c r="D161" s="8">
        <v>1</v>
      </c>
    </row>
    <row r="162" spans="2:4" x14ac:dyDescent="0.25">
      <c r="B162" s="9" t="s">
        <v>284</v>
      </c>
      <c r="C162" s="2" t="s">
        <v>299</v>
      </c>
      <c r="D162" s="8">
        <v>1</v>
      </c>
    </row>
    <row r="163" spans="2:4" x14ac:dyDescent="0.25">
      <c r="B163" s="9" t="s">
        <v>286</v>
      </c>
      <c r="C163" s="2" t="s">
        <v>373</v>
      </c>
      <c r="D163" s="8">
        <v>1</v>
      </c>
    </row>
    <row r="164" spans="2:4" x14ac:dyDescent="0.25">
      <c r="B164" s="9" t="s">
        <v>288</v>
      </c>
      <c r="C164" s="2" t="s">
        <v>302</v>
      </c>
      <c r="D164" s="8">
        <v>1</v>
      </c>
    </row>
    <row r="165" spans="2:4" x14ac:dyDescent="0.25">
      <c r="B165" s="9" t="s">
        <v>290</v>
      </c>
      <c r="C165" s="2" t="s">
        <v>304</v>
      </c>
      <c r="D165" s="8">
        <v>1</v>
      </c>
    </row>
    <row r="166" spans="2:4" ht="127.5" x14ac:dyDescent="0.25">
      <c r="B166" s="9" t="s">
        <v>292</v>
      </c>
      <c r="C166" s="1" t="s">
        <v>371</v>
      </c>
      <c r="D166" s="8">
        <v>1</v>
      </c>
    </row>
    <row r="167" spans="2:4" ht="64.5" x14ac:dyDescent="0.25">
      <c r="B167" s="9" t="s">
        <v>294</v>
      </c>
      <c r="C167" s="10" t="s">
        <v>369</v>
      </c>
      <c r="D167" s="8">
        <v>1</v>
      </c>
    </row>
    <row r="168" spans="2:4" x14ac:dyDescent="0.25">
      <c r="B168" s="9" t="s">
        <v>296</v>
      </c>
      <c r="C168" s="2" t="s">
        <v>321</v>
      </c>
      <c r="D168" s="8">
        <v>1</v>
      </c>
    </row>
    <row r="169" spans="2:4" x14ac:dyDescent="0.25">
      <c r="B169" s="9" t="s">
        <v>298</v>
      </c>
      <c r="C169" s="2" t="s">
        <v>323</v>
      </c>
      <c r="D169" s="8">
        <v>1</v>
      </c>
    </row>
    <row r="170" spans="2:4" x14ac:dyDescent="0.25">
      <c r="B170" s="9" t="s">
        <v>300</v>
      </c>
      <c r="C170" s="2" t="s">
        <v>372</v>
      </c>
      <c r="D170" s="8">
        <v>1</v>
      </c>
    </row>
    <row r="171" spans="2:4" x14ac:dyDescent="0.25">
      <c r="B171" s="9" t="s">
        <v>301</v>
      </c>
      <c r="C171" s="2" t="s">
        <v>326</v>
      </c>
      <c r="D171" s="8">
        <v>2</v>
      </c>
    </row>
    <row r="172" spans="2:4" x14ac:dyDescent="0.25">
      <c r="B172" s="9" t="s">
        <v>303</v>
      </c>
      <c r="C172" s="2" t="s">
        <v>328</v>
      </c>
      <c r="D172" s="8">
        <v>1</v>
      </c>
    </row>
    <row r="173" spans="2:4" x14ac:dyDescent="0.25">
      <c r="B173" s="9" t="s">
        <v>305</v>
      </c>
      <c r="C173" s="2" t="s">
        <v>330</v>
      </c>
      <c r="D173" s="8">
        <v>1</v>
      </c>
    </row>
    <row r="174" spans="2:4" x14ac:dyDescent="0.25">
      <c r="B174" s="9" t="s">
        <v>306</v>
      </c>
      <c r="C174" s="2" t="s">
        <v>332</v>
      </c>
      <c r="D174" s="8">
        <v>1</v>
      </c>
    </row>
    <row r="175" spans="2:4" x14ac:dyDescent="0.25">
      <c r="B175" s="9" t="s">
        <v>307</v>
      </c>
      <c r="C175" s="2" t="s">
        <v>334</v>
      </c>
      <c r="D175" s="8">
        <v>1</v>
      </c>
    </row>
    <row r="176" spans="2:4" x14ac:dyDescent="0.25">
      <c r="B176" s="9" t="s">
        <v>308</v>
      </c>
      <c r="C176" s="2" t="s">
        <v>336</v>
      </c>
      <c r="D176" s="8">
        <v>4</v>
      </c>
    </row>
    <row r="177" spans="2:4" x14ac:dyDescent="0.25">
      <c r="B177" s="9" t="s">
        <v>309</v>
      </c>
      <c r="C177" s="2" t="s">
        <v>338</v>
      </c>
      <c r="D177" s="8">
        <v>2</v>
      </c>
    </row>
    <row r="178" spans="2:4" x14ac:dyDescent="0.25">
      <c r="B178" s="9" t="s">
        <v>310</v>
      </c>
      <c r="C178" s="2" t="s">
        <v>340</v>
      </c>
      <c r="D178" s="8">
        <v>1</v>
      </c>
    </row>
    <row r="179" spans="2:4" x14ac:dyDescent="0.25">
      <c r="B179" s="9" t="s">
        <v>311</v>
      </c>
      <c r="C179" s="2" t="s">
        <v>342</v>
      </c>
      <c r="D179" s="8">
        <v>1</v>
      </c>
    </row>
    <row r="180" spans="2:4" x14ac:dyDescent="0.25">
      <c r="B180" s="9" t="s">
        <v>312</v>
      </c>
      <c r="C180" s="2" t="s">
        <v>344</v>
      </c>
      <c r="D180" s="8">
        <v>1</v>
      </c>
    </row>
    <row r="181" spans="2:4" x14ac:dyDescent="0.25">
      <c r="B181" s="9" t="s">
        <v>313</v>
      </c>
      <c r="C181" s="2" t="s">
        <v>346</v>
      </c>
      <c r="D181" s="8">
        <v>1</v>
      </c>
    </row>
    <row r="182" spans="2:4" x14ac:dyDescent="0.25">
      <c r="B182" s="9" t="s">
        <v>314</v>
      </c>
      <c r="C182" s="2" t="s">
        <v>348</v>
      </c>
      <c r="D182" s="8">
        <v>1</v>
      </c>
    </row>
    <row r="183" spans="2:4" x14ac:dyDescent="0.25">
      <c r="B183" s="9" t="s">
        <v>315</v>
      </c>
      <c r="C183" s="2" t="s">
        <v>350</v>
      </c>
      <c r="D183" s="8">
        <v>1</v>
      </c>
    </row>
    <row r="184" spans="2:4" x14ac:dyDescent="0.25">
      <c r="B184" s="9" t="s">
        <v>316</v>
      </c>
      <c r="C184" s="2" t="s">
        <v>351</v>
      </c>
      <c r="D184" s="8">
        <v>2</v>
      </c>
    </row>
    <row r="185" spans="2:4" x14ac:dyDescent="0.25">
      <c r="B185" s="9" t="s">
        <v>317</v>
      </c>
      <c r="C185" s="2" t="s">
        <v>352</v>
      </c>
      <c r="D185" s="8">
        <v>1</v>
      </c>
    </row>
    <row r="186" spans="2:4" x14ac:dyDescent="0.25">
      <c r="B186" s="9" t="s">
        <v>318</v>
      </c>
      <c r="C186" s="2" t="s">
        <v>353</v>
      </c>
      <c r="D186" s="8">
        <v>1</v>
      </c>
    </row>
    <row r="187" spans="2:4" x14ac:dyDescent="0.25">
      <c r="B187" s="9" t="s">
        <v>319</v>
      </c>
      <c r="C187" s="2" t="s">
        <v>354</v>
      </c>
      <c r="D187" s="8">
        <v>2</v>
      </c>
    </row>
    <row r="188" spans="2:4" x14ac:dyDescent="0.25">
      <c r="B188" s="9" t="s">
        <v>320</v>
      </c>
      <c r="C188" s="2" t="s">
        <v>355</v>
      </c>
      <c r="D188" s="8">
        <v>1</v>
      </c>
    </row>
    <row r="189" spans="2:4" x14ac:dyDescent="0.25">
      <c r="B189" s="9" t="s">
        <v>322</v>
      </c>
      <c r="C189" s="2" t="s">
        <v>356</v>
      </c>
      <c r="D189" s="8">
        <v>1</v>
      </c>
    </row>
    <row r="190" spans="2:4" x14ac:dyDescent="0.25">
      <c r="B190" s="9" t="s">
        <v>324</v>
      </c>
      <c r="C190" s="2" t="s">
        <v>357</v>
      </c>
      <c r="D190" s="8">
        <v>3</v>
      </c>
    </row>
    <row r="191" spans="2:4" x14ac:dyDescent="0.25">
      <c r="B191" s="9" t="s">
        <v>325</v>
      </c>
      <c r="C191" s="2" t="s">
        <v>358</v>
      </c>
      <c r="D191" s="8">
        <v>1</v>
      </c>
    </row>
    <row r="192" spans="2:4" x14ac:dyDescent="0.25">
      <c r="B192" s="9" t="s">
        <v>327</v>
      </c>
      <c r="C192" s="2" t="s">
        <v>359</v>
      </c>
      <c r="D192" s="8">
        <v>1</v>
      </c>
    </row>
    <row r="193" spans="2:4" x14ac:dyDescent="0.25">
      <c r="B193" s="9" t="s">
        <v>329</v>
      </c>
      <c r="C193" s="2" t="s">
        <v>360</v>
      </c>
      <c r="D193" s="8">
        <v>1</v>
      </c>
    </row>
    <row r="194" spans="2:4" x14ac:dyDescent="0.25">
      <c r="B194" s="9" t="s">
        <v>331</v>
      </c>
      <c r="C194" s="2" t="s">
        <v>370</v>
      </c>
      <c r="D194" s="8">
        <v>1</v>
      </c>
    </row>
    <row r="195" spans="2:4" x14ac:dyDescent="0.25">
      <c r="B195" s="9" t="s">
        <v>333</v>
      </c>
      <c r="C195" s="2" t="s">
        <v>361</v>
      </c>
      <c r="D195" s="8">
        <v>1</v>
      </c>
    </row>
    <row r="196" spans="2:4" x14ac:dyDescent="0.25">
      <c r="B196" s="9" t="s">
        <v>335</v>
      </c>
      <c r="C196" s="2" t="s">
        <v>362</v>
      </c>
      <c r="D196" s="8">
        <v>1</v>
      </c>
    </row>
    <row r="197" spans="2:4" x14ac:dyDescent="0.25">
      <c r="B197" s="9" t="s">
        <v>337</v>
      </c>
      <c r="C197" s="2" t="s">
        <v>363</v>
      </c>
      <c r="D197" s="8">
        <v>1</v>
      </c>
    </row>
    <row r="198" spans="2:4" x14ac:dyDescent="0.25">
      <c r="B198" s="9" t="s">
        <v>339</v>
      </c>
      <c r="C198" s="2" t="s">
        <v>258</v>
      </c>
      <c r="D198" s="8">
        <v>1</v>
      </c>
    </row>
    <row r="199" spans="2:4" x14ac:dyDescent="0.25">
      <c r="B199" s="9" t="s">
        <v>341</v>
      </c>
      <c r="C199" s="2" t="s">
        <v>262</v>
      </c>
      <c r="D199" s="8">
        <v>1</v>
      </c>
    </row>
    <row r="200" spans="2:4" x14ac:dyDescent="0.25">
      <c r="B200" s="9" t="s">
        <v>343</v>
      </c>
      <c r="C200" s="2" t="s">
        <v>364</v>
      </c>
      <c r="D200" s="8">
        <v>1</v>
      </c>
    </row>
    <row r="201" spans="2:4" x14ac:dyDescent="0.25">
      <c r="B201" s="9" t="s">
        <v>345</v>
      </c>
      <c r="C201" s="2" t="s">
        <v>365</v>
      </c>
      <c r="D201" s="8">
        <v>1</v>
      </c>
    </row>
    <row r="202" spans="2:4" x14ac:dyDescent="0.25">
      <c r="B202" s="9" t="s">
        <v>347</v>
      </c>
      <c r="C202" s="2" t="s">
        <v>366</v>
      </c>
      <c r="D202" s="8">
        <v>1</v>
      </c>
    </row>
    <row r="203" spans="2:4" x14ac:dyDescent="0.25">
      <c r="B203" s="9" t="s">
        <v>349</v>
      </c>
      <c r="C203" s="2" t="s">
        <v>367</v>
      </c>
      <c r="D203" s="8">
        <v>4</v>
      </c>
    </row>
  </sheetData>
  <phoneticPr fontId="5" type="noConversion"/>
  <conditionalFormatting sqref="C98:D100">
    <cfRule type="cellIs" dxfId="3" priority="1" operator="equal">
      <formula>"Nee"</formula>
    </cfRule>
    <cfRule type="cellIs" dxfId="2" priority="2" operator="equal">
      <formula>"Ja"</formula>
    </cfRule>
  </conditionalFormatting>
  <conditionalFormatting sqref="C114:D115">
    <cfRule type="cellIs" dxfId="1" priority="3" operator="equal">
      <formula>"Nee"</formula>
    </cfRule>
    <cfRule type="cellIs" dxfId="0" priority="4" operator="equal">
      <formula>"Ja"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BAA435844DD40AFB28CBC63CFAC8F" ma:contentTypeVersion="4" ma:contentTypeDescription="Een nieuw document maken." ma:contentTypeScope="" ma:versionID="fb5e9741f3337f5a28dbda18032e32ee">
  <xsd:schema xmlns:xsd="http://www.w3.org/2001/XMLSchema" xmlns:xs="http://www.w3.org/2001/XMLSchema" xmlns:p="http://schemas.microsoft.com/office/2006/metadata/properties" xmlns:ns2="eb5564e8-32cf-4d3e-bf85-b0e9f88afd17" targetNamespace="http://schemas.microsoft.com/office/2006/metadata/properties" ma:root="true" ma:fieldsID="13990e0c8ce9246b9a93ddd72c927de4" ns2:_="">
    <xsd:import namespace="eb5564e8-32cf-4d3e-bf85-b0e9f88afd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564e8-32cf-4d3e-bf85-b0e9f88af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1CB37B-A7C1-440A-8F91-AE0BBA285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5564e8-32cf-4d3e-bf85-b0e9f88af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EFB943-263E-4FB2-9947-572156E65230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b5564e8-32cf-4d3e-bf85-b0e9f88afd1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C4E38D-1C7D-4553-9455-972850DA1E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Inventarislijst</vt:lpstr>
    </vt:vector>
  </TitlesOfParts>
  <Manager>Joost Genuït</Manager>
  <Company>Hecht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11, Inventarislijst</dc:title>
  <dc:subject>Aanbesteding Ambulancevoertuigen</dc:subject>
  <dc:creator>Laurens Rorive | Hecht</dc:creator>
  <cp:keywords/>
  <dc:description/>
  <cp:lastModifiedBy>Laurens Rorive</cp:lastModifiedBy>
  <cp:revision>1</cp:revision>
  <dcterms:created xsi:type="dcterms:W3CDTF">2015-06-05T18:17:20Z</dcterms:created>
  <dcterms:modified xsi:type="dcterms:W3CDTF">2025-04-29T12:07:08Z</dcterms:modified>
  <cp:category/>
  <cp:contentStatus/>
  <cp:version>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0x010100E04BAA435844DD40AFB28CBC63CFAC8F</vt:lpwstr>
  </property>
</Properties>
</file>