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hetkadaster.sharepoint.com/sites/gd-pd/82e5e/EA Panoramabeelden/05. Nota van inlichtingen/"/>
    </mc:Choice>
  </mc:AlternateContent>
  <xr:revisionPtr revIDLastSave="23" documentId="8_{2E5965FE-90C1-48AB-A982-706F5F65AF2D}" xr6:coauthVersionLast="47" xr6:coauthVersionMax="47" xr10:uidLastSave="{6C33CC79-9A08-47A0-949E-AC55C2F28F79}"/>
  <bookViews>
    <workbookView xWindow="28680" yWindow="-120" windowWidth="38640" windowHeight="21240" xr2:uid="{F537F518-4716-4591-8365-60149482546D}"/>
  </bookViews>
  <sheets>
    <sheet name="Vragen_en_antwoorden_506099_all" sheetId="1" r:id="rId1"/>
  </sheets>
  <definedNames>
    <definedName name="_xlnm._FilterDatabase" localSheetId="0" hidden="1">Vragen_en_antwoorden_506099_all!$A$1:$E$97</definedName>
  </definedNames>
  <calcPr calcId="0"/>
</workbook>
</file>

<file path=xl/sharedStrings.xml><?xml version="1.0" encoding="utf-8"?>
<sst xmlns="http://schemas.openxmlformats.org/spreadsheetml/2006/main" count="418" uniqueCount="246">
  <si>
    <t>Ref. Nr.</t>
  </si>
  <si>
    <t>Perceel</t>
  </si>
  <si>
    <t>Onderwerp</t>
  </si>
  <si>
    <t>Vraag</t>
  </si>
  <si>
    <t>Antwoord</t>
  </si>
  <si>
    <t>Inkoop Panoramabeelden</t>
  </si>
  <si>
    <t>Eeuwigdurend gebruiksrecht 1</t>
  </si>
  <si>
    <t>In de aanbesteding van 2020 heeft het Kadaster reeds een eeuwigdurend gebruiksrecht verkregen op de ingewonnen panoramabeelden, inclusief alle bijbehorende rechten voor reproductie, publicatie en hergebruik (zoals beschreven in eis 6 van die aanbesteding).
In de nieuwe aanbesteding wordt echter opnieuw het gebruiksrecht geëist over de meest recente 5 jaargangen, terwijl het Kadaster dat gebruiksrecht feitelijk al bezit op de beelden die onder de vorige aanbesteding zijn geleverd.
Waarom wordt in de nieuwe aanbesteding wederom een gebruiksrecht geëist over beelden uit de vorige aanbesteding, terwijl het Kadaster hier al een eeuwigdurend recht op heeft?</t>
  </si>
  <si>
    <t>Eeuwigdurend gebruiksrecht 2</t>
  </si>
  <si>
    <t>In de aanbesteding van 2020 heeft het Kadaster reeds een eeuwigdurend gebruiksrecht verkregen op de ingewonnen panoramabeelden, inclusief alle bijbehorende rechten voor reproductie, publicatie en hergebruik (zoals beschreven in eis 6 van die aanbesteding).
In de nieuwe aanbesteding wordt echter opnieuw het gebruiksrecht geëist over de meest recente 5 jaargangen, terwijl het Kadaster dat gebruiksrecht feitelijk al bezit op de beelden die onder de vorige aanbesteding zijn geleverd.
Betekent dit dat opdrachtnemers in de praktijk alsnog beperkingen ondervinden in het gebruik van eerder geleverde beelden, ondanks het expliciet verleende eeuwigdurend gebruiksrecht?
Zo ja, hoe kan het zijn dat een essentiële contractverplichting uit 2020 kennelijk niet is nagekomen?
Zo nee, waarom maakt de opdrachtgever dan nu geen gebruik van de reeds verkregen rechten en stelt zij opnieuw eisen die mogelijk dubbel werk en extra kosten veroorzaken?</t>
  </si>
  <si>
    <t>Eeuwigdurend gebruiksrecht 3</t>
  </si>
  <si>
    <t>Wat is de juridische en operationele rechtvaardiging voor eis 21, en hoe verhoudt deze zich tot het eerdere contract?</t>
  </si>
  <si>
    <t>Viewer eis 35</t>
  </si>
  <si>
    <t>Hoe wordt de performance van de viewer gemeten? Is er een onafhankelijke meetmethode of is dit enkel gebaseerd op zelfrapportage van de opdrachtnemer?</t>
  </si>
  <si>
    <t>SaaS-viewer</t>
  </si>
  <si>
    <t>Waarom kiest het Kadaster ervoor om opdrachtnemers een eigen SaaS-viewer te laten leveren, in plaats van een neutrale, leverancier-onafhankelijke oplossing waarin meerdere opdrachtnemers kunnen aansluiten met hun beelden?</t>
  </si>
  <si>
    <t>Hosting</t>
  </si>
  <si>
    <t>Welke overwegingen hebben ertoe geleid dat het Kadaster ervoor kiest om de data niet zelf te hosten en te ontsluiten via een gestandaardiseerde interface?</t>
  </si>
  <si>
    <t>Aantal aanbieders</t>
  </si>
  <si>
    <t>Is onderzocht of deze aanbestedingseisen onbedoeld marktverstorend werken en de concurrentie beperken tot een kleine groep aanbieders die al een operationele SaaS-viewer en een bestaand beeldarchief hebben?</t>
  </si>
  <si>
    <t>Zijn er alternatieve methoden overwogen om de beelden in te winnen en te ontsluiten, die minder afhankelijkheid van één opdrachtnemer creëren?</t>
  </si>
  <si>
    <t>Eis 36</t>
  </si>
  <si>
    <t>In deze eis wordt 6 keer het woord "Alle" gebruikt, in praktijk iets wat onmogelijk en niet realistisch is. In eis 53 neemt u hierom een % op, kunt u dergelijke ook in deze eis opnemen om aan te sluiten bij de praktijk?</t>
  </si>
  <si>
    <t>Eis 7</t>
  </si>
  <si>
    <t>In de aanbesteding wordt gesteld dat de opdrachtnemer geconstateerde onvolkomenheden kosteloos moet herstellen. 
- Wie is verantwoordelijk voor het beoordelen van de kwaliteit van de opgeleverde beelden en het identificeren van onvolkomenheden?
- Welke objectieve criteria of meetmethoden worden gebruikt om te bepalen of een opname als ‘onvolkomen’ wordt beschouwd?
- Worden er vooraf vastgestelde toleranties gehanteerd voor zaken zoals bewegingsonscherpte, contrastafwijkingen of GPS-nauwkeurigheid, of is de beoordeling subjectief?
- Is er een onafhankelijke toetsingscommissie of kwaliteitscontroleprocedure, of wordt dit uitsluitend beoordeeld door het Kadaster zelf?
- Welke stappen worden genomen als er een verschil van mening is tussen het Kadaster en de opdrachtnemer over wat als een onvolkomenheid wordt beschouwd?
- Wat gebeurt er als een opdrachtnemer meerdere malen moet herstellen vanwege veranderende of onduidelijke eisen? Is er een limiet aan de verplichting tot kosteloos herstel?</t>
  </si>
  <si>
    <t>Fysieke leverantie</t>
  </si>
  <si>
    <t>In de aanbesteding van 2020 heeft het Kadaster expliciet geëist dat opdrachtnemers een fysieke levering van alle onder eisen 54 t/m 63 aangegeven beelden en documenten moesten verzorgen. In de nieuwe aanbesteding wordt echter opnieuw toegang tot de laatste vijf jaargangen geëist, wat de vraag oproept of het Kadaster daadwerkelijk gebruik heeft gemaakt van deze mogelijkheid om het beeldmateriaal fysiek in bezit te krijgen. Kan de opdrachtgever aangeven of er in de praktijk gebruik is gemaakt van de geëiste fysieke levering van het beeldmateriaal en bijbehorende documenten in de aanbesteding van 2020?</t>
  </si>
  <si>
    <t>In de aanbesteding van 2020 heeft het Kadaster expliciet geëist dat opdrachtnemers een fysieke levering van alle onder eisen 54 t/m 63 aangegeven beelden en documenten moesten verzorgen. In de nieuwe aanbesteding wordt echter opnieuw toegang tot de laatste vijf jaargangen geëist, wat de vraag oproept of het Kadaster daadwerkelijk gebruik heeft gemaakt van deze mogelijkheid om het beeldmateriaal fysiek in bezit te krijgen. Kan het Kadaster onderbouwen waarom het niet voldoende is om de in 2020 reeds opgevraagde en verkregen beelden te ontsluiten, in plaats van opdrachtnemers nu opnieuw te verplichten om historische beelden beschikbaar te stellen via hun infrastructuur?</t>
  </si>
  <si>
    <t>Viewer</t>
  </si>
  <si>
    <t>In de aanbesteding wordt geëist dat opdrachtnemers een volledig geïntegreerde SaaS-viewer en API leveren voor het ontsluiten van panoramabeelden, inclusief historische data. Dit betekent dat het Kadaster afhankelijk blijft van de geselecteerde opdrachtnemer voor toegang tot de beelden, zowel tijdens als na de contractperiode.
Waarom kiest het kadaster voor afhankelijkheid na de contractperiode in plaats van dat het Kadaster een neutrale, leverancier-onafhankelijke infrastructuur gebruikt waarin opdrachtnemers hun data kunnen aanbieden?</t>
  </si>
  <si>
    <t>Marktdrempels</t>
  </si>
  <si>
    <t>Welke concrete maatregelen heeft het Kadaster genomen om te voldoen aan de verplichting uit de Gids Proportionaliteit om onredelijke marktdrempels te voorkomen en gelijke kansen te bieden aan alle marktpartijen, ongeacht hun omvang, zodat zij een gelijke kans hebben om deel te nemen, en hoe rechtvaardigt het Kadaster dat de gestelde aanbestedingsvoorwaarden niet onnodig beperkend werken voor potentiële inschrijvers?</t>
  </si>
  <si>
    <t>Doelmatigheid en proportionaliteit</t>
  </si>
  <si>
    <t>Volgens de Aanbestedingswet 2012 (art. 1.10 en 1.13) moet een aanbestedende dienst handelen volgens de beginselen van doelmatigheid en proportionaliteit, en mag zij geen overbodige eisen stellen die tot onnodige kosten en marktverstoring leiden.
In de aanbesteding van 2020 heeft het Kadaster reeds een eeuwigdurend gebruiksrecht verkregen op de ingewonnen panoramabeelden, inclusief alle rechten voor reproductie, publicatie en distributie. In de huidige aanbesteding wordt echter opnieuw geëist dat opdrachtnemers toegang tot de laatste vijf jaargangen faciliteren via hun eigen infrastructuur. Dit roept fundamentele juridische en economische vragen op over de rechtmatigheid van deze eis en de naleving van het eerder verworven gebruiksrecht.
Hoe rechtvaardigt het Kadaster dat opdrachtnemers opnieuw verplicht worden om toegang te bieden tot de afgelopen vijf jaargangen, terwijl het Kadaster in de aanbesteding van 2020 reeds een eeuwigdurend gebruiksrecht op deze data heeft verkregen, en hoe verhoudt deze eis zich tot de aanbestedingsrechtelijke beginselen van doelmatigheid en proportionaliteit die overbodige lasten en dubbele kosten voor opdrachtnemers moeten voorkomen?</t>
  </si>
  <si>
    <t>Niet opsplitsen in percelen</t>
  </si>
  <si>
    <t>De Gids Proportionaliteit (paragraaf 3.4) stelt dat aanbestedende diensten hun opdrachten waar mogelijk moeten opdelen in percelen, tenzij objectief kan worden aangetoond dat dit inefficiënt zou zijn. Dit bevordert eerlijke concurrentie en biedt gespecialiseerde marktpartijen een eerlijke kans om in te schrijven.
In deze aanbesteding heeft het Kadaster echter gekozen om inwinning, hosting, ontsluiting via een SaaS-viewer en API, en de levering van historische data van het hele areaal als één opdracht te bundelen. Dit betekent dat alleen partijen die de volledige keten kunnen leveren in aanmerking komen, waardoor markttoegang voor gespecialiseerde bedrijven wordt beperkt.
Hoe rechtvaardigt het Kadaster dat deze aanbesteding in strijd met de Gids Proportionaliteit niet is opgesplitst in percelen, terwijl dit de toegang voor gespecialiseerde marktpartijen vergroot en eerlijke concurrentie bevordert? Welke objectieve onderbouwing heeft het Kadaster dat het samenvoegen van inwinning, hosting en ontsluiting tot één perceel efficiënter is dan het opdelen in afzonderlijke percelen?</t>
  </si>
  <si>
    <t>Beeldarchief</t>
  </si>
  <si>
    <t>Hoe waarborgt het Kadaster dat de aanbesteding geen bevoordeling creëert voor specifieke leveranciers die al een bestaand beeldarchief hebben?</t>
  </si>
  <si>
    <t>In de aanbesteding van 2020 heeft het Kadaster expliciet geëist dat opdrachtnemers een fysieke levering van alle onder eisen 54 t/m 63 aangegeven beelden en documenten moesten verzorgen. Indien er geen gebruik van is gemaakt: wat heeft de opdrachtgever ervan weerhouden om deze optie alsnog te benutten en de historische beelden fysiek in bezit te krijgen?</t>
  </si>
  <si>
    <t>Onafhankelijkheid van de Kwalitatieve Beoordeling</t>
  </si>
  <si>
    <t>De Aanbestedingswet 2012 en de Gids Proportionaliteit vereisen dat de kwalitatieve beoordeling binnen een aanbesteding objectief, transparant en onafhankelijk wordt uitgevoerd. Dit om te waarborgen dat inschrijvers gelijk worden behandeld en niet worden benadeeld door vooringenomen of discriminerende criteria.
De aanbesteding bevat echter voorwaarden die nauwe aansluiting vertonen bij specifieke marktpartijen, wat de schijn wekt van bevoordeling en een gebrek aan een eerlijk en open toetsingsproces. Daarnaast ontbreekt een duidelijke onderbouwing van de objectieve beoordelingscriteria en de maatregelen die het Kadaster neemt om te waarborgen dat de beoordeling onafhankelijk plaatsvindt.
Welke concrete maatregelen heeft het Kadaster genomen om te waarborgen dat de kwalitatieve beoordeling van inschrijvingen volledig objectief, transparant en onafhankelijk worden uitgevoerd, en hoe wordt uitgesloten dat subjectieve of vooringenomen interpretaties leiden tot bevoordeling van bepaalde marktpartijen? Kunt u daarnaast de namen en functies bekendmaken van de personen die verantwoordelijk zijn voor de kwalitatieve beoordeling, zodat de onafhankelijkheid en expertise van deze beoordelaars inzichtelijk worden gemaakt?</t>
  </si>
  <si>
    <t>Klachtenprocedure</t>
  </si>
  <si>
    <t>In de aanbestedingsleidraad is een onjuiste URL opgenomen voor het Meldpunt Klachten:
"Meldpunt klachten: Een Ondernemer dient zijn klacht over een aanbesteding schriftelijk in te dienen bij de afdeling Bezwaren, Klachten en Kwaliteitsmetingen van het Kadaster, via internet te bereiken op onderstaand adres: https://www.kadaster.nl/web/pagina/BKK.htm."
Doordat deze URL niet correct is, was het voor inschrijvers onmogelijk om tijdig een klacht over de aanbesteding in te dienen wat een eerlijke behandeling van bezwaren heeft bemoeilijkt en de rechtsbescherming van inschrijvers heeft geschaad.
Kan de opdrachtgever de juiste URL verstrekken voor het indienen van klachten over deze aanbesteding en aangeven welke maatregelen zij neemt om te waarborgen dat klachten correct worden ontvangen en behandeld? Aangezien door de foutieve informatie inschrijvers geen tijdige klacht hebben kunnen indienen, is het Kadaster bereid de aanbesteding uit te stellen totdat lopende of ingediende klachten volledig zijn behandeld en opgelost?</t>
  </si>
  <si>
    <t>gunningstest</t>
  </si>
  <si>
    <t>Tijdens de gunningstest wordt beoordeeld of de inschrijver voldoet aan de gestelde eisen en of de aangeboden oplossing werkbaar is binnen de kaders van de aanbesteding. Het ontbreken van een duidelijke geschillenprocedure in deze fase kan leiden tot subjectieve of ondoorzichtige beslissingen, waardoor inschrijvers mogelijk ongelijk worden behandeld.
Welke objectieve beoordelingscriteria en procedure hanteert het Kadaster bij de behandeling van geschillen die ontstaan tijdens de gunningstest, en welke onafhankelijke instantie of toetsingsmechanisme wordt ingeschakeld om te waarborgen dat deze geschillen eerlijk en transparant worden opgelost?</t>
  </si>
  <si>
    <t>SGC 2.3 Extra Datasets</t>
  </si>
  <si>
    <t>In SGC 2.3 Extra datasets wordt gesteld dat inschrijvers extra landsdekkende datasets (zoals oblieke luchtfoto’s, LiDAR-data en virtuele 3D-omgevingen) kunnen aanbieden binnen de bestaande prijs. Dit heeft invloed op de gunningscriteria, aangezien inschrijvers die deze extra datasets leveren, een hogere score kunnen krijgen.
Deze bepaling roept fundamentele vragen op over eerlijke concurrentie, proportionaliteit en de objectiviteit van de beoordeling. 
Inschrijvers die extra datasets niet kosteloos kunnen aanbieden, worden indirect benadeeld in de gunningsprocedure, omdat zij minder punten scoren. Dit kan leiden tot een verkapte financiële verplichting om extra datasets in te kopen, wat in strijd kan zijn met het proportionaliteitsbeginsel uit de Gids Proportionaliteit.
Hoe wordt gewaarborgd dat de eis om extra datasets binnen de aangeboden prijs te leveren niet leidt tot disproportionele kosten voor inschrijvers die niet over deze data beschikken, en hoe verhoudt deze bepaling zich tot het proportionaliteitsbeginsel uit de aanbestedingswetgeving?</t>
  </si>
  <si>
    <t>Programma van Eisen v1.0 (Bijlage 5) - 1.6</t>
  </si>
  <si>
    <t>Eis: Fysieke leveringen op harddisks worden per kwartaal uitgevoerd,
Vraag: 
Bent u akkoord om de fysieke levering op harddisks voor het gehele jaar in één keer te doen, uiterlijk aan het einde van de tweede maand van het nieuwe jaar, aangezien u toch continu actueel beeldmateriaal ontsloten krijgt via de webviewer.</t>
  </si>
  <si>
    <t>ARVODI-2018 (Bijlage 4) - 22.6</t>
  </si>
  <si>
    <t>Tussentijdse opzegging zonder reden
In artikel 22.6 van de ARVODI is voorzien dat Opdrachtgever zonder reden tussentijds kan opzeggen. Aangezien de onderliggende overeenkomst geen duurovereenkomst betreft en Opdrachtgever bovendien de mogelijkheid heeft jaarlijks optioneel te verlengen, moet de Opdrachtnemer er vanuit kunnen gaan dat Opdrachtgever gedurende de initiële looptijd en gedurende de door haar verlengde looptijd niet zo maar tussentijds opzegt. De Opdrachtnemer moet bovendien haar capaciteit op voorhand plannen en tussentijds opzeggen zou leiden tot leegloop welke op grond van artikel 22.6 niet wordt gecompenseerd. Daarnaast voorziet artikel 22 in voldoende waarborgen voor Opdrachtgever om tussentijds te kunnen opzeggen in specifieke situaties. 
We verzoeken u daarom artikel 22.6 niet van toepassing te verklaren. Kunt u dit bevestigen?</t>
  </si>
  <si>
    <t>ARVODI-2018 (Bijlage 4) - 21.3</t>
  </si>
  <si>
    <t>Beperking aansprakelijkheid
De beperking van de aansprakelijkheid die opgenomen is in artikel 21.3 ARVODI berust op een veelvoud van de totale opdrachtwaarde, terwijl mogelijke aansprakelijkheid die ontstaat logischerwijs in relatie zal staan tot de jaarlijks te verrichten dienstverlening en de totale opdrachtwaarde op voorhand niet duidelijk zal zijn gezien de optionele verlengingen van de overeenkomst. Bent u op grond daarvan bereid de beperking van aansprakelijkheid directer te koppelen aan de waarde van de opdracht, door de aansprakelijkheid op jaarbasis te beperken tot maximaal tweemaal de opdrachtwaarde op jaarbasis?</t>
  </si>
  <si>
    <t>Conceptovereenkomst (Bijlage 3) - 1.2</t>
  </si>
  <si>
    <t>Rangorde
In artikel 1.2 van de Conceptovereenkomst is een rangorde van documenten opgenomen die van toepassing zijn op de Overeenkomst. Aangezien de ARVODI mogelijk tegenstrijdigheden bevat in relatie tot de aanbestedingsdocumenten (bijvoorbeeld artikel 16 en 17 ARVODI), is het gebruikelijk de aanbestedingsdocumenten te laten prevaleren op standaard inkoopvoorwaarden. Kunt u dit aanpassen?</t>
  </si>
  <si>
    <t>Conceptovereenkomst (Bijlage 3) - 7.1</t>
  </si>
  <si>
    <t>Intellectuele eigendomsrechten
In artikel 7.1 van de Conceptovereenkomst is voorzien dat de artikelen 24.1, 24.5 en 24.6 ARVODI niet van toepassing zijn. Artikel 24.2 van de ARVODI bepaalt dat de databankrechten die tot stand worden gebracht bij Opdrachtgever berusten. Echter, de resultaten van de dienstverlening omvatten juist databankrechten: de databank van panoramabeelden. Uit het Programma van Eisen (Eis 31) blijkt duidelijk dat het Kadaster een gebruiksrecht wenst op de panoramabeelden en geen eigendomsrechten. In het verlengde hiervan is artikel 24.4 ook niet meer relevant. Het niet buiten toepassing verklaren van de artikelen 24.2 en 24.4 ARVODI betreffen daarmee een onjuistheid in de aanbestedingsstukken. 
Kunt u daarom bevestigen dat ook de artikelen 24.2 en 24.4 ARVODI niet van toepassing zijn?</t>
  </si>
  <si>
    <t>Conceptovereenkomst (Bijlage 3) - 7.2</t>
  </si>
  <si>
    <t>Gebruiksrecht
In artikel 7.2 van de Conceptovereenkomst wordt een omschrijving van het gebruiksrecht gegeven die afwijkend is van hetgeen is opgenomen in het Programma van Eisen (Eis 31). Het artikel 7.2 geeft bovendien een zodanige verruiming van het gebruiksrecht dat uitoefening hiervan tot inbreuk kan leiden op de – immers absolute – intellectuele eigendomsrechten die bij Opdrachtnemer berusten. Dit betekent daarmee tevens dat een adequate prijsstelling niet haalbaar is op grond van deze bepaling.  
Wij verzoeken u omwille van transparantie de omschrijving in het Programma van Eisen op te nemen dan wel hiernaar te verwijzen. Kunt u dit bevestigen?</t>
  </si>
  <si>
    <t>Programma van Eisen v1.0 (Bijlage 5) - Eis 31</t>
  </si>
  <si>
    <t>Gebruiksrecht viewer
In Eis 31 van het Programma van Eisen is het gebruiksrecht op de ter beschikking gestelde panoramabeelden omschreven. Er wordt echter ook software ter beschikking gesteld in de vorm van een webviewer en webservice en de omschrijving van het gebruiksrecht hierop ontbreekt in de aanbestedingsstukken. Wij verzoeken u dan ook het volgende toe te voegen:
“Opdrachtnemer verstrekt Opdrachtgever een niet-exclusief en niet-overdraagbaar gebruiksrecht op de webviewer en webservice ten behoeve van de uitoefening van publieke taken door Opdrachtgever gedurende de looptijd van de Overeenkomst.”</t>
  </si>
  <si>
    <t>Gebruiksrecht
Het gebruiksrecht zoals opgenomen in Eis 31 van het Programma van Eisen met betrekking tot de panoramabeelden betreft o.a. “alle openbaarmakingen, publicaties van en namens het Kadaster”. Kunt u toelichten wat hiermee wordt beoogd? 
In de huidige formulering zou dit recht zodanig geïnterpreteerd kunnen worden dat alle panoramabeelden als een ‘open data’ laag ter beschikking zouden kunnen worden gesteld, hetgeen echter voor zowel Opdrachtgever als Opdrachtnemer vergaande consequenties met zich meebrengt welke zorgvuldige afweging behoeven. Denk hierbij aan (juridische) aspecten zoals waarborging van de auteursrechten en databankrechten die berusten bij de leverancier, bescherming van persoonsgegevens, het proportionaliteitsbeginsel vanuit de aanbestedingswetgeving, mogelijke verstoring van de marktwerking, risico’s voor kwaliteit op de lange termijn en daarmee continuïteit en belemmering van innovatie. Het is derhalve belangrijk dit artikel goed en eenduidig vast te leggen. 
Kunt u dit deel van het gebruiksrecht daarom beperken tot uitsneden van panoramabeelden in publicaties namens het Kadaster waaronder niet zijn inbegrepen openbaarmaking van de panoramabeelden als zodanig dan wel als aaneengesloten dataset?</t>
  </si>
  <si>
    <t>Inhoudsopgave Beschrijvend document Panoramabeelden</t>
  </si>
  <si>
    <t>In de Inhoudsopgave bij 5.7.3. wordt een verwijzingsfout in de tekst weergegeven. Graag uw aanpassing.</t>
  </si>
  <si>
    <t>Beschrijvend document Panoramabeelden</t>
  </si>
  <si>
    <t>U geeft in paragraaf 2.1 van het Beschrijvend Document aan dat er naar schatting 250 intensieve gebruikers zijn. Kunnen u meer inzicht geven in het gebruik zoals gelijktijdig en incidenteel?</t>
  </si>
  <si>
    <t>Beschrij</t>
  </si>
  <si>
    <t>U geeft in paragraaf 2.1 van het Beschrijvend Document Panoramabeelden aan dat er naar schatting 250 intensieve gebruikers zijn. Kunt u nader beschrijven wat er onder  een 'intensieve' gebruiker wordt verstaan? En kunt u meer inzicht geven in het gebruik, zoals aantal gebruikers in gelijktijdigheid?</t>
  </si>
  <si>
    <t>Bij Beschrijvend Document paragraaf 2.3: vanuit de aanbesteding in 2020 heeft het Kadaster een eeuwigdurend gebruiksrecht verkregen op de onderhavige panoramabeelden. Op dit moment wordt binnen de huidige aanbesteding de eis gesteld toegang te leveren tot vijf jaar historische beelddata. Waarom moeten huidige Inschrijvers (opnieuw) deze data leveren, terwijl het Kadaster reeds het eeuwigdurende gebruiksrecht van deze data heeft verkregen? Hoe verhoudt deze eis zich tot het proportionaliteits- en gelijkheidsbeginsel?</t>
  </si>
  <si>
    <t>In paragraaf 2.3 van het Beschrijvend Document: Een voorwaarde vanuit de eerdere aanbesteding in 2020 was dat het Kadaster  fysieke levering ontving van alle onder eis 54 t/m/ 63 weergegeven documenten en beelden. Binnen de huidige aanbesteding is het echter een voorwaarde deze beelden (opnieuw en fysiek) te leveren. Waarom wenst het Kadaster beelden (opnieuw) te ontvangen, terwijl het Kadaster deze reeds in haar bezit heeft? Indien binnen voorliggende contractperiode geen opvolging en invulling is gegeven aan de fysieke levering van deze beelden aan het Kadaster, kunt u dan aangeven waarom deze (fysieke) levering niet heeft plaatsgevonden?</t>
  </si>
  <si>
    <t>In het Beschrijvende Document onder paragraaf 2.3: Het Kadaster gaat uit van de de geraamde totale jaarlijkse opdrachtwaarde van EUR 1.400.000,00 excl. BTW. Kunt u nader specificeren hoe deze opdrachtwaarde opgebouwd is?</t>
  </si>
  <si>
    <t>Beschrijvend Document paragraaf 2.5 Aanvang en duur van de Overeenkomst: Op basis van welke objectieve en controleerbare (en vooraf overeengekomen) criteria en voorwaarden wordt er bepaald of er sprake zal zijn van een verlenging?  Wij missen de uitgangspunten op dit vlak in de huidige documenten. Graag uw opgave en motivering.</t>
  </si>
  <si>
    <t>Beschrijvend Document paragraaf 2.5 Aanvang en duur van de Overeenkomst: Wanneer er sprake is van een verlenging met één jaar, wat is dan de uiterlijke termijn dat dit wordt bekend gemaakt?</t>
  </si>
  <si>
    <t>Beschrijvend Document paragraaf 2.5 Aanvang en duur van de Overeenkomst: Wat is de reden dat de overeenkomst feitelijk reeds na 7 maanden definitief kan worden beëindigd ?</t>
  </si>
  <si>
    <t>Beschrijvend Document  paragraaf 2.5: Voor een dermate omvangrijke en compleze opdracht die thans voorligt, en met de vele gestelde eisen in het PvE, achten wij het niet redelijk dat een nieuwe Opdrachtnemer in zeer korte tijd alle diensten en services gereed zal kunnen hebben. Wij vinden het gepaster als er minimaal een afstemmingsfase gedefinieerd wordt (bijv. ca. 3 maanden). Na deze afstemmingsfase start de uitvoering van het daadwerkelijke contract mete een minimale looptijd van 1 jaar. Alleen langs deze wijze zijn aanloopkosten/investeringen voor een inschrijver op verantwoorde wijze te verdisconteren in een aanneemsom. In alle andere gevallen is het uitsluitend mogelijk voor een zittende Opdrachtnemer (die deze investering in tijd en kosten niet (meer) hoeft te maken), om aan de huidige voorwaarden te voldoen. Graag uw bijstelling op dit aspect.</t>
  </si>
  <si>
    <t>Beschrijvend document Panoramabeelden v1.0 paragraaf 2.5: Wij vinden dat er minimaal een redelijke opzegtermijn (van bijvoorbeeld 3 maanden) moet zijn voor einde initiele periode inzake de verlenging van het contract. Graag verzoeken wij om een aanpassing en redelijke opzegtermijn.</t>
  </si>
  <si>
    <t>Beschrijvend document Panoramabeelden v1.0 paragraaf 3.2: Er wordt aangegeven welk document prevaleert bij strijdigheid van informatie uit het systeem van TenderNed en het Beschrijvend Document. Na het ontstaan van een Nota van Inlichtingen, staat dit document hoger in hiërarchie dan het Beschrijvend Document. Kunt u ter eenduidigheid bevestigen welke informatie prevaleert/voor gaat?</t>
  </si>
  <si>
    <t>Beschrijvend document Panoramabeelden v1.0 paragraaf 3.3: Tussen datum 'Publicatie defintieve gunning' en 'Ingangsdatum Overeenkomst' zit slechts 12 dagen. Dit is onze optiek erg kort en niet realistisch, noch redelijk. Wij missen tevens een Afstemmingsfase. Kunt u deze planning heroverwegen en aanpassen?</t>
  </si>
  <si>
    <t>Beschrijvend document Panoramabeelden paragraaf v1.0 paragraaf 3.5: kunt u voor de goede orde bevestigen dat voor het geval dat een feitelijk ontdekking, die normaal gesproken zou leiden tot noodzaak van attenderen, maar pas bekend werd bij Inschrijver binnen een andere periode, derhalve buiten deze uitsluiting valt?</t>
  </si>
  <si>
    <t>Beschrijvend document Panoramabeelden v1.0 paragraaf 4.2: Openen van de kluis: bij aanbestedingsprocedures (via TenderNed) is het zeer gangbaar dat na opening kluis een bericht naar inschrijvers worden verzonden waarin wordt vermeld welke rechtspersonen een inschrijving hebben gedaan. Waarom staat er dat (alleen) ‘het aantal ingediende inschrijvingen’ in het proces-verbaal van opening wordt vermeld? Kunt u bevestigen dat in het proces-verbaal van opening de namen van de inschrijvers zijn vermeld?</t>
  </si>
  <si>
    <t>In Beschrijvend document Panoramabeelden paragraaf 4.4.3 wordt een verwijzingsfout in de tekst weergegeven. Graag uw aanpassing.</t>
  </si>
  <si>
    <t>Beschrijvend document Panoramabeelden v1.0 paragaaf 5.4. Uitsluitingsgronden: Vanuit een (vrijwel) identieke  eerdere aanbesteding in 2020 heeft het Kadaster reeds het eeuwigdurende gebruiksrecht verkregen op de ingewonnen panoramabeelden. Binnen de huidige aanbesteding is echter de eis dat het gebruiksrecht van de vijf voorgaande jaren wordt geleverd. Het Kadaster is echter al in het bezit van het (eeuwigdurende) gebruiksrecht op deze beelden. Alleen een voorgaande contractpartner kan in praktische zin aan deze eis voldoen. Op welke wijze komt het gestelde onder 5.4 in de huidige aanbesteding dan tot uiting? (= vervalsing van mededinging, gelijke kansen voor alle inschrijvers en daadwerkelijke concurrentie) Graag uw herziening en aanpassing op dit aspect.</t>
  </si>
  <si>
    <t>In Beschrijvend document Panoramabeelden paragraaf 5.4.1. wordt een verwijzingsfout in de tekst weergegeven. Graag uw aanpassing.</t>
  </si>
  <si>
    <t>Beschrijvend document Panoramabeelden v1.0 paragraaf 7.2: Er worden hier twee beoordelingscriteria benoemt; Beste prijs-/kwaliteitsverhouding (BPKV) en 2 alinea's verder heeft u het over Economisch Meest Voordelige Inschrijving (EMVI). Waarom worden beide criteria genoemd?</t>
  </si>
  <si>
    <t>Beschrijvend document Panoramabeelden v1.0 paragraaf 7.2: De weergegeven verhouding prijs/kwaliteit is thans 70/30. Er wordt de mogelijkheid geboden aan Inschijver om onderscheidende meerwaarde aan te bieden. Echter een zittende leverancier heeft hierbij direct een substantieel voordeel (30% hogere score) door het kunnen aanbieden van beelden vanuit het voorgaande contract (voorgaande jaargangen = 90 punten). Dit geeft een bestaande Opdrachtnemer een substantieel voordeel, wat een discriminatoire werking naar andere Inschrijvers oplevert. Wij verzoeken u de beoordelingsmethodiek aan te passen.</t>
  </si>
  <si>
    <t>Beschrijvend document Panoramabeelden v1.0 paragraaf 7.2: Onder Kwalitatieve gunningscriteria SGC 2.2 staat "Beeldarchief panoramabeelden' als een gunningscriterium. Terwijl in het PvE dit als eis is gesteld. Kunt u dit uitleggen?</t>
  </si>
  <si>
    <t>In het Beschrijvend document Panoramabeelden v1.0 paragraaf 5.6.1 Kerncompetentie 2, heeft u het over webservices. Kunt u nader omschrijven welke webservices er geleverd moeten worden?</t>
  </si>
  <si>
    <t>Beschrijvend document Panoramabeelden v1.0 paragraaf 7.2 - Subgunningscriterium 2.1: Rondom onze werkprocessen en hardware voor 2025, zijn verbeteringen doorgevoerd. Voor 12 maart moet de webservice al worden aangeboden. Dit zou echter niet de 2025 oplossing zijn die wij zouden gaan aanbieden voor deze overeenkomst. Hoe ziet Opdrachtgever dit voor zich als er nog ontwikkelingen lopen (en door de Opdrachtgever in beginsel begeerd worden) en nog niet zijn doorgevoerd?</t>
  </si>
  <si>
    <t>Beschrijvend document Panoramabeelden v1.0 paragraaf 7.2 - Subgunningscriterium 2.1: U vraagt een URL voor een demo waarin u eist dat de historische data en aangeboden extra jaargangen en datasets beschikbaar dienen te zijn. Hoe ziet u dit voor zich binnen een dergelijk kort tijdsbestek? Graag uw toelichting. Op voorhand tevens daarbij de vraag of volgens u deze eis voldoet aan de beginselen van proportionaliteit?</t>
  </si>
  <si>
    <t>Beschrijvend document Panoramabeelden v1.0 paragraaf 7.2 - Subgunningscriterium 2.2: Welke oplossing kan het Kadaster aan Inschrijver bieden om de geëiste historische data van derden binnen een redelijke periode beschikbaar te stellen voor de aan te bieden viewservice?</t>
  </si>
  <si>
    <t>Beschrijvend document Panoramabeelden v1.0 paragraaf 7.3, punt C: Wat zijn de criteria van het Kadaster om geen fysieke levering te vragen van de ingewonnen panoramabeelden?</t>
  </si>
  <si>
    <t>Programma van Eisen</t>
  </si>
  <si>
    <t>Programma van Eisen, eis nr. 2: Kunt u ter eenduidig begrip aangeven naar welke vormvereisten Kadaster wenst te verwijzen binnen het kader van een ‘geldige en juiste’ factuur?</t>
  </si>
  <si>
    <t>Programma van Eisen, eis nr. 3: Er wordt hier verwezen naar ‘een van bovenstaande gegevens’. Kunt u voor een juist begrip aangeven naar welke gegevens verwezen wordt/beoogd te worden?</t>
  </si>
  <si>
    <t>Programma van Eisen, eis nr. 4: Kunt u bevestigen dat, indien er buiten de thans uitgevraagd prijs/prijzen op verzoek van Kadaster naderhand leveringen/dienstverlening wordt verzocht kosten ontstaan, deze niet inbegrepen zijn binnen hier opgenomen formulering?</t>
  </si>
  <si>
    <t>Programma van Eisen, eis nr. 16: Bij punt 15 wordt gesteld dat de maand juli telkens peilmaand is, maar er kan tevens niet eerder dan per 01.01.2026 aangepast worden -&gt; bij punt 16 staat echter verplichting is om voor 01.10 jaarlijks voorstellen (= prijsaanpassing) in te dienen. In onze beleving verdragen deze formuleringen elkaar niet. Kunt u dit aspect nader toelichten?</t>
  </si>
  <si>
    <t>Programma van Eisen, eis nr. 17: Kunt u bevestigen dat inzake aanspraken, die voortvloeien uit het voldoen van een wettelijke verplichting, deze vrijwaring uitgesloten is?</t>
  </si>
  <si>
    <t>Programma van Eisen, eis nr. 22: Kunt u nader specificeren hoe de bestaande Kadaster accounts van uw medewerkers in gebruiksintensiteit is?</t>
  </si>
  <si>
    <t>Programma van Eisen, eis nr. 24: Wat zijn het aantal maximale separate vensters wat u verwacht in de viewer?</t>
  </si>
  <si>
    <t>Programma van Eisen, eis nr. 25: Wordt de eigen geodata ontsloten via PDOK? Of via een andere webservice?</t>
  </si>
  <si>
    <t>Programma van Eisen, eis nr. 32: Kunt u een nadere duiding geven wat er onder ‘onvolkomenheden’ wordt volstaan?</t>
  </si>
  <si>
    <t>Programma van Eisen, eis nr. 37: U geeft aan dat de jaarlijkse planning voor de inwinning van de panoramabeelden in goed overleg tot stand dient te komen, waarbij de wederzijdse belangen worden afgewogen. Kunt u op voorhand uw criteria rond dit aspect delen? Alleen dan kunnen wij deze in onze overwegingen en inschrijving meenemen.</t>
  </si>
  <si>
    <t>Programma van Eisen, eis nr. 41: Heeft u het in deze eis over het gemeentelijke grondgebied of de gemeentelijke wegen? Door gemeentelijke grondgebieden lopen soms ook rijks- en provinciale wegen die vaak separaat worden ingewonnen. Kunt u daarom aangeven wat u bedoelt met "gemeente"?</t>
  </si>
  <si>
    <t>Programma van Eisen, eis nr. 46: In deze eis stelt u dat de Opdrachtnemer verantwoordelijk is voor het verkrijgen van eventuele vergunningen, ontheffingen, verkeersmaatregelen inclusief eventuele kosten daarvoor.  De tijdsduur tussen het moment van aanvraag en het verstrekken van een ontheffing/vergunning is in de regel 2 maanden. Daar heeft een Opdrachtnemer nagenoeg  geen invloed op. Hoe ziet u dit voor zich in het kader van de gewenste planning?</t>
  </si>
  <si>
    <t>Programma van Eisen, eis nr. 46: Hoe worden de werkelijke kosten voor vergunningen en ontheffingen en gemaakte uren verrekend, gezien het feit dat de inschrijving een vast tarief betreft?</t>
  </si>
  <si>
    <t>Programma van Eisen, eis nr. 46: Rond de voorgaande vraag van werkelijke kosten voor vergunningen en ontheffingen en uren verrekening, verzoeken wij u dringend om een inhoudelijke reactie.  Bij afwezigheid van nadere informatie vanuit uw kant, kan dit aspect o.a. een (onnodig) prijsopdrijvend karakter hebben. Daarnaast zouden inschrijvers zelf aannames moeten doen, wat onnodige strijdigheid met het gelijkheidsbeginsel kan opleveren.</t>
  </si>
  <si>
    <t>In het Programma van Eisen missen wij een eis betreffende lokale data-opslag in verband met een opkomende European CLOUD-act (Hierbij dienen de data niet in een Amerikaanse of andere niet-EU cloud omgeving, opgeslagen te worden). Mede gelet op de startegische waarde en belang van de kadestrale data zou dit bij voorkeur binnen Nederlandse landsgrenzen moeten zijn.  Wij missen deze overweging (eis) en adviseren u deze alsnog op te nemen. Graag uw instructies dienaangaande.</t>
  </si>
  <si>
    <t>Om aan de eisen zoals gesteld in het Beschrijvend Document en het Programma van Eisen als inschrijver te kunnen voldoen, worden er feitelijk diepgaande eisen gesteld aan de fysieke inwincapaciteit van Inschrijver (= aantal beschikbare inwinvoertuigen in beoogde periode(s)). Mede gelet op de gestelde eisen dient Inschrijver zelf een totale en absolute zeggenschap over deze inwincapaciteit te hebben ('los-vast' inhuur van (tijdelijke)capaciteit zou hierbij uitgesloten moeten zijn). Op dit moment worden er door Kadaster geen specifieke eisen over de (eigen) inwincapaciteit van Inschrijver gesteld. Het is in het belang van Kadaster hier nadere voorwaarden in te stellen. Graag uw aanpassing.</t>
  </si>
  <si>
    <t>Beschrijvend document &amp; Programma van Eisen</t>
  </si>
  <si>
    <t>Niet akkoord. Het Kadaster wil de beelden na afloop van ieder kwartaal op disk ontvangen.</t>
  </si>
  <si>
    <t>Met name onze topografen schalen we in als intensieve gebruikers. Zij raadplegen de panoramabeelden als aanvulling op de al beschikbare luchtfoto's. Zij werken dagelijks continu aan de actualiteit van de BRT en verwerken terreinmutaties in het kaartbeeld. Het Kadaster beschikt niet over cijfers ten aanzien van de gelijktijdigheid van gebruik, maar 50 tot 100 simultane gebruikers op drukkere momenten lijkt realistisch.</t>
  </si>
  <si>
    <t>Deze geraamde opdrachtwaarde is gebaseerd op de ontwikkeling van de  waarde van meerdere voorgaande overeenkomsten.</t>
  </si>
  <si>
    <t xml:space="preserve">Niet akkoord. </t>
  </si>
  <si>
    <t xml:space="preserve">De gestelde eisen met betrekking tot financiële draagkracht, technische bekwaamheid en ervaring zijn proportioneel en in lijn met de aard en omvang van de opdracht. Er is geen sprake van bovenmatige referentie-eisen of disproportionele omzetvereisten.
De contractvoorwaarden zijn in verhouding tot de opdracht en sluiten geen marktpartijen onnodig uit. Er zijn geen disproportionele aansprakelijkheidsbepalingen of verzekeringsverplichtingen opgenomen.
Samenwerkingsverbanden en consortia worden toegelaten, en eisen voor onderaanneming zijn in lijn met marktgebruik.
De gunningscriteria zijn helder, objectief en proportioneel ten opzichte van de aard van de opdracht, waardoor alle inschrijvers gelijke kansen hebben.
Opdrachtgever is van mening dat de gestelde aanbestedingsvoorwaarden noodzakelijk en evenredig zijn om een kwalitatieve en rechtmatige uitvoering van de opdracht te waarborgen, zonder dat zij onnodig beperkend werken voor potentiële inschrijvers. </t>
  </si>
  <si>
    <t>Opdrachtgever heeft dit aangepast in het beschrijvend document v1.1.</t>
  </si>
  <si>
    <t>Opdrachtgever stelt Opdrachtnemer uiterlijk drie maanden voor het verstrijken van de initiële periode of, bij verlenging, drie maanden voor het verstrijken van de verlengingsperiode schriftelijk ervan in kennis of hij van deze optie gebruik wenst te maken.</t>
  </si>
  <si>
    <t>Zie antwoord op vraag 38.</t>
  </si>
  <si>
    <t>De in uw vraag genoemde kosten komen volledig voor rekening van Inschrijver.</t>
  </si>
  <si>
    <t xml:space="preserve">Opdrachtgever kan dit bevestigen. </t>
  </si>
  <si>
    <t>De Economische Meest Voordelige Inschrijving wordt geselecteerd middels de beste prijs-/kwaliteitsverhouding.</t>
  </si>
  <si>
    <t xml:space="preserve">Nee dat kan Opdrachtgever niet bevestigen. </t>
  </si>
  <si>
    <t>Een groep van zo'n 50 topografisch medewerkers werkt dagelijks en continu aan een update van de Basisregistratie Topografie (BRT) en maakt daarbij intensief gebruik van de panoramabeelden. Daarnaast maken zo'n 200 landmeetkundigen gebruik van de panoramabeelden, vooral ter voorbereiding op veldwerkzaamheden en als ondersteuning bij archiefonderzoek. Hierbij is geen sprake van (vrijwel) continu gebruik.</t>
  </si>
  <si>
    <t>Een factuur dient de volgende gegevens te bevatten:
- Volledige naam van Opdrachtgever en Opdrachtnemer
- Volledige adres van Opdrachtnemer
- Btw-identificatienummer
- KvK-nummer
- Factuurdatum
- Factuurnummer
- Omschrijving van de gefactureerde zaken
- Datum van levering
- Bedrag excl. BTW
- BTW tarief
- Verschuldigde BTW
- Contractnummer
- Inkoopordernummer dat door het Kadaster wordt verstrekt</t>
  </si>
  <si>
    <t>De gegevens zoals weergegeven in het antwoord op vraag 57.</t>
  </si>
  <si>
    <t>Dit betreft een door het Kadaster te maken kosten/baten afweging.</t>
  </si>
  <si>
    <t>Zie de antwoorden op de vragen 32 en 33.</t>
  </si>
  <si>
    <t>Het Kadaster specificeert geen maximum. Voor regulier gebruik lijkt een drietal vensters voor panoramabeelden naast de ter oriëntatie getoonde kleinschalige kaart of luchtfoto voldoende.</t>
  </si>
  <si>
    <t>De eigen geodata worden momenteel inderdaad ontsloten via PDOK. Er zijn nu geen andere datasets in scope. Echter kan niet worden uitgesloten dat dit in de toekomst wijzigt.</t>
  </si>
  <si>
    <t>Gedoeld wordt op afwijkingen ten opzichte van de in het Programma van Eisen gestelde eisen en toleranties.</t>
  </si>
  <si>
    <t>Het belang van het Kadaster in deze is een regelmaat in de inwinning en beschikbaarstelling van de panoramabeelden, waarmee de geëiste actualiteit van de beelden jaar op jaar kan worden voorspeld en gewaarborgd. Commerciële belangen van Inschrijver kunnen bij uitzondering tot een wens leiden om in deze regelmaat c.q. planning in te grijpen. In dergelijke gevallen dienen de wederzijdse belangen te worden besproken en gewogen.</t>
  </si>
  <si>
    <t>Opdrachtgever begrijpt de verwijzing naar eis nr. 4 niet, kunt u dit toelichten?</t>
  </si>
  <si>
    <t xml:space="preserve">De betreffende leveringen zijn uitgevoerd. </t>
  </si>
  <si>
    <t xml:space="preserve">Opdrachtgever kan dit bevestigen voor zover dit voor de sluitingstermijn van het indienen van de inschrijving plaatsvindt. </t>
  </si>
  <si>
    <t>Hier wordt gedoeld op een webservice vergelijkbaar aan de in het Programma van Eisen onder 1.4 beschreven service.</t>
  </si>
  <si>
    <t xml:space="preserve">De indexering wordt verwerkt in de eindafrekening van een jaargang, voor het eerst over de jaargang 2026.  Zie ook eis 8. Op dat moment is de betreffende index bekend. </t>
  </si>
  <si>
    <t>De betreffende tekst verduidelijkt slechts het begrip 'openbare ruimte'.</t>
  </si>
  <si>
    <t xml:space="preserve">Opdrachtgever heeft gebruik gemaakt van de fysieke levering van het beeldmateriaal. </t>
  </si>
  <si>
    <t>Het Kadaster heeft er geen bezwaar tegen als rijks- en provinciale wegen vanuit oogpunt van efficiency aaneengesloten worden ingewonnen en daarmee in tijd uit de pas lopen met de overige wegen binnen een gemeente.</t>
  </si>
  <si>
    <t>Het is aan Opdrachtnemer om te bepalen hoe deze de benodigde inwincapaciteit organiseert. Opdrachtgever vraagt slechts om het resultaat van de inwinning.</t>
  </si>
  <si>
    <t>Opdrachtgever heeft maatregelen getroffen om te waarborgen dat de kwalitatieve beoordeling van inschrijvingen objectief, transparant en onafhankelijk wordt uitgevoerd. Allereerst worden de beoordelingscriteria in de aanbestedingsdocumenten op een duidelijke en gedetailleerde manier beschreven, zodat alle inschrijvers weten welke eisen en verwachtingen er aan hun inschrijving wordt gesteld. De criteria zijn zorgvuldig opgesteld om ervoor te zorgen dat ze in lijn zijn met de doelstellingen van de aanbesteding en de specifieke vereisten van de aanbesteding, zonder dat er ruimte is voor subjectieve of discriminerende interpretaties.
De kwalitatieve beoordeling wordt uitgevoerd door een panel van meerdere beoordelaars, zodat subjectiviteit geminimaliseerd wordt. Elk lid van het panel beoordeelt de inschrijvingen onafhankelijk, maar de uiteindelijke scores worden gezamenlijk bepaald en besproken om een evenwichtige en weloverwogen beslissing te nemen.
In het beoordelingsteam zijn de volgende functies betrokken: Adviseur DPI, Dienst- en productmanager DGV, Topograaf en Landmeter.
Tot slot zal Opdrachtgever na afloop van de aanbesteding transparant zijn over het beoordelingsproces, en zal het in de brieven duidelijk maken hoe de inschrijvingen zijn beoordeeld en dit motiveren aan de hand hetgeen is opgenomen in de offerteaanvraag ten aanzien van de kwalitatieve gunningscriteria. Op deze manier wordt gewaarborgd dat het beoordelingsproces voldoet aan de wettelijke vereisten en de principes van eerlijke en gelijke behandeling van alle inschrijvers.</t>
  </si>
  <si>
    <t>De inschrijvingen worden beoordeeld op basis van vooraf gedefinieerde criteria die in de aanbestedingsdocumenten zijn opgenomen. Deze zijn op voorhand voor alle gegadigden te benaderen en objectief en transparant.
Inschrijvers hebben de mogelijkheid om bezwaar te maken tegen de beoordeling van hun inschrijving door een schriftelijke klacht in te dienen. Elk bezwaar wordt objectief en zorgvuldig geëvalueerd door Opdrachtgever, waarbij de geldende beoordelingscriteria en het aanbestedingsreglement worden nageleefd. 
Opdrachtgever zal een motiverende beslissing nemen over het bezwaar, waarin wordt uitgelegd waarom een bepaalde beslissing is genomen of waarom een klacht ongegrond wordt verklaard. Deze beslissing wordt gecommuniceerd naar de betreffende inschrijver.
Om de objectiviteit en onafhankelijkheid van de geschillenbehandeling te waarborgen, kan Inschrijver in geval van een onopgelost geschil of wanneer er twijfel bestaat over de eerlijke behandeling van een bezwaar, een onafhankelijke externe instantie inschakelen. Daarnaast kan een bevoegde rechter worden ingeschakeld om het geschil verder te toetsen indien dit nodig blijkt te zijn.
Door deze procedures wordt gewaarborgd dat geschillen op een eerlijke en transparante manier worden behandeld en dat inschrijvers gelijk worden behandeld, zonder dat er ruimte is voor subjectieve of ondoorzichtige beslissingen.</t>
  </si>
  <si>
    <t xml:space="preserve">Opdrachtgever heeft geen verplichting opgenomen die inschrijvers zou dwingen om extra datasets aan te schaffen. De extra datasets bieden een meerwaarde voor Opdrachtgever aangezien deze bijdragen aan de verbetering van de uiteindelijke oplossing. Met deze aanpak wordt geprobeerd om een evenwicht te bereiken tussen het aanbieden van extra waarde voor de score en het vermijden van overmatige kosten voor inschrijvers die geen toegang hebben tot de extra datasets. Opdrachtgever heeft er bewust voor gekozen om de extra datasets niet als eis te hanteren maar als wens waarvoor punten behaald kunnen worden in de kwalitatieve beoordeling. </t>
  </si>
  <si>
    <t xml:space="preserve">Opdrachtgever gaat akkoord met het volgende tekstvoorstel, "Opdrachtnemer verstrekt Opdrachtgever een niet-exclusief en niet-overdraagbaar gebruiksrecht op de webviewer en webservice ten behoeve van de uitoefening van de wettelijke/publieke taken en overige in de offerteaanvraag genoemde doelen door Opdrachtgever gedurende de looptijd van de Overeenkomst". </t>
  </si>
  <si>
    <t xml:space="preserve">Opdrachtgever ziet geen reden om de planning aan te passen, de conceptovereenkomst is reeds meegestuurd en zal worden verrijkt met de bedrijfsgegevens van de winnende inschrijver alvorens deze ter ondertekening zal worden voorgelegd. Na contractering zullen in operationeel overleg nadere afspraken worden gemaakt ten aanzien van de spoedige start van de werkzaamheden. </t>
  </si>
  <si>
    <t>De in uw vraag genoemde kosten komen volledig voor rekening van Inschrijver. Opdrachtgever bezit geen informatie met betrekking tot te maken kosten voor vergunningen en ontheffingen, daardoor kan Opdrachtgever hier geen inzicht in geven.</t>
  </si>
  <si>
    <t xml:space="preserve">Akkoord. Punten 4 en 3 van artikel 1 lid 2 van de Conceptovereenkomst zullen worden omgedraaid. </t>
  </si>
  <si>
    <t>Schijven</t>
  </si>
  <si>
    <t>Kan de opdrachtgever garanderen dat de historische data op dag 1 van het contract bij de opdrachtnemer aangeleverd kan worden? zo nee, hoe gaan we met dit kritisch tijdspad om?</t>
  </si>
  <si>
    <t>Start overeenkomst</t>
  </si>
  <si>
    <t>De definitieve gunning van de opdracht staat gepland voor 20 mei 2025, de overeenkomst start op 2 juni, tussenliggend zijn 8 werkdagen. Tussenliggend wenst de opdrachtgever dat er 360TB data geüpload wordt naar de SAAS omgeving. Dit is een onredelijk korte termijn. ons voorstel is om dit te herzien naar 1 jaargang per week te starten met de meest recente, is de opdrachtgever hiermee akkoord? zo nee, wat stelt de opdrachtgever als redelijke oplossing?</t>
  </si>
  <si>
    <t>Specificatie disks</t>
  </si>
  <si>
    <t>Kunnen jullie aangeven wat voor soort disks er gebruikt zijn voor de opslag van de historische data? (hierin is voor ons vooral de schrijf/leessnelheid van belang)</t>
  </si>
  <si>
    <t>Vragenrondes</t>
  </si>
  <si>
    <t>Voor 10 maart 10:00 uur kunnen vragen worden gesteld voor Nota van Inlichtingen 1 zoals vermeld in het Beschrijvend Document onder paragraaf 3.3. 'Planning aanbesteding'. Klopt het dat TenderNed daar nog op moet worden aangepast? Er staat op TenderNed namelijk 'Vragen tot: 10 mrt. 2025, 10:00 (Vragenronde 2). Moet dat niet 'Vragenronde 1' zijn?</t>
  </si>
  <si>
    <t>Nota van Inlichtingen</t>
  </si>
  <si>
    <t>Een aantal vragen vanuit de NvI-1 van de vorige versie van deze aanbesteding (V 1.1) zijn niet beantwoord. Op basis van die vragen is er een gerectificeerde versie (V1.2) gepubliceerd. Er was echter wel reeds een groot deel van de gestelde vragen beantwoord in een voorgaande NvI-1 (dd. 12.02.2025). Wat is thans de formele status van deze vragen (incl. gegeven antwoorden)? Wij gaan er thans van uit dat deze antwoorden ook voor nu van toepassing zijn. Graag uw bevestiging.</t>
  </si>
  <si>
    <t>Nota va</t>
  </si>
  <si>
    <t>Mocht voorgaande vraag bevestigend door u beantwoord worden dan stellen wij voor dat u ter voorkoming van misverstanden de onderhavige vragen opnieuw publiceert in komende NvI. Zo niet dan graag duidelijke instructie aan inschrijvers dat zij dergelijke vragen opnieuw dienen te stellen.</t>
  </si>
  <si>
    <t>In het Programma van Eisen heeft u het onder eis 34 over: 'De opslag van de data en de hosting van de web- en viewservices vindt plaats binnen de Europese Economische Ruimte (EER)'. Om alleen te stellen dat de data binnen de Europese Unie wordt gehost, is in onze optiek niet voldoende. Zo hebben Amerikaanse en Chinese cloud providers ook datacenters in Europa staan. Waarbij er nog steeds toegang van buitenaf mogelijk is. Het is beter om te stellen dat providers niet onder de Amerikaanse CLOUD act mogen vallen. Nog beter is om te stellen dat data in Nederland wordt gehost bij een Nederlandse cloud provider. We hebben het immers over overheidsdata. Kunt dit in overweging nemen?</t>
  </si>
  <si>
    <t>In het Programma van Eisen heeft u het onder eis 34 over: 'De opslag van de data en de hosting van de web- en viewservices vindt plaats binnen de Europese Economische Ruimte (EER)'. Graag attenderen wij erop dat  alleen het stellen dat de data binnen de EER dienen te worden gehost, onvoldoende zekerheden geeft. Het feit is dat Amerikaanse, Chinese, en overige cloud providers ook datacenters fysiek binnen de EER hebben staan. Hierbij kunnen de non-EER 'moederlanden' nog steeds een rechtsgeldig beroep doen op het ter beschikking stellen van binnen Europa opgeslagen data, en is er daarmee nog steeds toegang van buitenaf mogelijk. Dit lijkt ons een uiterst ongewenste situatie. Binnen deze aanbesteding gaat het immers om strategische overheidsdata. Om binnen de voorliggende situatie de juiste waarborgen te stellen, zou als voorwaarde gesteld moeten worden dat: 1) data providers onder geen beding onder de Amerikaanse CLOUD act mogen vallen. Danwel kan nog een grotere zekerheid bereikt worden om te stellen dat: 2) data binnen Nederland dienen te worden gehost bij een Nederlandse cloud provider.  Kunt u aangeven welke optie van toepassing dient te zijn? ( optie 1 of optie 2?)</t>
  </si>
  <si>
    <t>In het Programma van Eisen heeft u het in diverse eisen over online webservice met viewservice. Kunt u naast compatibiliteit met verschillende typen apparaten (desktop, tablet en telefoon) aangeven welke functionaliteiten u op welke apparaten zou willen zien? Zo lijken enkele functionaliteiten niet erg praktisch op mobiele apparaten. Kunt u dit nader specificeren?</t>
  </si>
  <si>
    <t>Programma van Eisen - Eis 20: De Opdrachtnemer ontvangt na definitieve gunning 5-jaargangen historische data op harddisks. Betreft deze historische data alleen panoramabeelden of ook puntenwolken? En wat is de samenstelling van het bestand of bestanden waarin de data wordt aangeleverd?</t>
  </si>
  <si>
    <t>Programma van Eisen - Eis 20: Kunt u aangeven in welk formaat de historische data worden geleverd? Een beschrijving van een standaard formaat zou wenselijk zijn. Dit om onnodig vertraging in de omzetting te voorkomen en custom conversies per jaargang te moeten doen. Graag attenderen wij erop dat zonder deze nadere informatie inschrijvers geen goede kosten inschatting kunnen maken rond dit aspect. Graag uw nadere informatie.</t>
  </si>
  <si>
    <t>Programma van Eisen - Eis 20: De 5-jaargangen historische data worden na definitieve gunning op harddisks aangeleverd. Gezien de grote hoeveelheid data en de omzetting van deze data en het inrichten van de omgeving ten behoeve van het hosten van deze data, zal dit voor elke inschrijver enige verwerkingstijd gaan vergen. Wat zijn hierbij uw verwachtingen inzake  verschillende implementatiefases en/of een tijdspad waarbinnen de data ontsloten moeten zijn?</t>
  </si>
  <si>
    <t>Historische panoramabeelden</t>
  </si>
  <si>
    <t>Om geen strijdigheid binnen het gelijkheidsbeginsel te kunnen laten ontstaan, gaan wij er van uit dat alle inschrijvers op gelijke wijze gebruik moeten maken van de door Kadaster ter beschikking te stellen historische panoramabeelden (2020-2024). Kunt u voor de goede orde dit uitgangspunt bevestigen?</t>
  </si>
  <si>
    <t>Bijlage 2 - Prijzenblad</t>
  </si>
  <si>
    <t>Bijlage 2- Prijzenblad: Kan het zijn, dat na rectificatie van de aanbesteding en het nu verstrekken van 5-jaargangen historische data, het Prijzenblad niet conform is aangepast rondom hostingskosten van deze data? Graag uw herziene prijsblad.</t>
  </si>
  <si>
    <t>Beschrijvend document Panoramabeelden v1.2 paragraaf 3.3: Tussen datum 'Publicatie definitieve gunning' en 'Ingangsdatum Overeenkomst' zitten slechts 13 dagen. Dit is naar objectieve maatstaven extreem kort en daarmee niet realistisch. Wij verzoeken u dringend een wel redelijke termijn hiervoor te stellen. Wij missen tevens een Afstemmingsfase. Kunt u derhalve deze planning heroverwegen en aanpassen?</t>
  </si>
  <si>
    <t>Beschrijvend document Panoramabeelden v1.2 paragraaf 4.2: Openen van de kluis: bij aanbestedingsprocedures (via TenderNed) is het zeer gangbaar dat na opening kluis een bericht naar inschrijvers worden verzonden waarin wordt vermeld welke rechtspersonen een inschrijving hebben gedaan. Waarom staat er dat (alleen) ‘het aantal ingediende inschrijvingen’ in het proces-verbaal van opening wordt vermeld? Kunt u bevestigen dat in het proces-verbaal van opening de namen van de inschrijvers zijn vermeld?</t>
  </si>
  <si>
    <t>Beschrijvend document Panoramabeelden v1.2 paragraaf 7.2: Er worden hier twee beoordelingscriteria benoemt; Beste prijs-/kwaliteitsverhouding (BPKV) en 2 alinea's verder heeft u het over Economisch Meest Voordelige Inschrijving (EMVI). Waarom worden beide criteria genoemd?</t>
  </si>
  <si>
    <t>Programma van Eisen, eis nr. 49: In deze eis stelt u dat de Opdrachtnemer verantwoordelijk is voor het verkijgen van eventuele vergunningen, ontheffingen, verkeersmaatregelen inclusief eventuele kosten daarvoor.  De tijdsduur tussen het moment van aanvraag en het verstrekken van een ontheffing/vergunning is in de regel 2 maanden. Daar heeft een Opdrachtnemer nagenoeg  geen invloed op. Daarmee bevinden alle inschrijvers zich in een identieke situatie. Hoe ziet u dit voor zich in het kader van de gewenste planning?</t>
  </si>
  <si>
    <t>Beschrijvend document Panoramabeelden v1.2 paragraaf 2.5: Wat zijn de criteria voor afwijzing als besloten wordt de overeenkomst niet te verlengen?</t>
  </si>
  <si>
    <t>Beschrijvend document Panoramabeelden v1.2 paragraaf 2.5: de ARVODI zijn van toepassing verklaard. Op basis van Artikel 22 (Ontbinding en opzegging) kan een overeenkomst beëindigd worden. Als er geen opzegtermijn is overeengekomen dient er conform ARVODI  'een redelijke termijn' gehanteerd te worden. Voorliggende aanbesteding betreft een omvangrijke en complexe overeenkomst, welke tevens waarschijnlijk de grootste in haar soort is binnen Nederland. Opdrachtnemer dient hiervoor verregaande investeringen en brede bedrijfscapaciteit beschikbaar te maken. Kunt u bevestigen dat binnen een dergelijke context een opzegtermijn van 6 maanden als een redelijke termijn kan worden gekwalificeerd?</t>
  </si>
  <si>
    <t>Beschrijvend document Panoramabeelden v1.2 paragraaf 3.2: Er wordt aangegeven welk document prevaleert bij strijdigheid van informatie uit het systeem van TenderNed en het Beschrijvend Document. Na het ontstaan van een Nota van Inlichtingen, staat dit document hoger in hiërarchie dan het Beschrijvend Document. Kunt u ter eenduidigheid bevestigen welke informatie prevaleert/voor gaat?</t>
  </si>
  <si>
    <t>Beschrijvend document Panoramabeelden v1.2 paragraaf 5.6.1 Kerncompetenties: Onder Kerncompetentie 1 stelt u als eis dat de opdracht minimaal inhoudelijk en technisch vergelijkbaar dient te zijn met het gestelde in het Programma van Eisen. Hierbij betrof de opdracht het inwinnen van 1.000.000 panoramabeelden binnen één (1) jaar. Gezien de exceptioneel grote en omvangrijke opdracht en de belangrijkheid voor u als Opdrachtgever, zouden wij willen voorstellen om dit te wijzigen naar; Minimaal 1.000.000 panoramabeelden aaneengesloten opgenomen voor één (1) project of opdrachtnemer binnen één (1) jaar. Een inschrijver kan meerdere projecten van hem zelf of van een combinant bij elkaar optellen. Voor uw opdracht is het in onze optiek belangrijk dat een Opdrachtnemer over voldoende inwincapaciteit (plus reserve capaciteit) dient te beschikken om een opdracht als de uwe te kunnen uitvoeren. En die daarnaast ook nog eens een homogene dataset kan leveren door gebruik te maken van één inwinsystematiek. Graag uw aanpassing zodat alleen het kunnen voldoen aan gestelde minimum eisen voor beoordeling in aanmerking komen.</t>
  </si>
  <si>
    <t>Opdrachtgever gaat niet akkoord met het voorstel. Opdrachtgever is van mening dat de huidige formulering van de kerncompetentie proportioneel is en voldoende de geschiktheid van de Opdrachtnemer aantoont voor de uitvoering van de Opdracht.</t>
  </si>
  <si>
    <t>Opdrachtgever heeft dit aangepast in de rectificatie.</t>
  </si>
  <si>
    <t xml:space="preserve">Opdrachtgever heeft dit aangepast in de rectificatie.
</t>
  </si>
  <si>
    <t>Opdrachtgever heeft de openstaande vragen beantwoord, deze zijn nu zichtbaar.</t>
  </si>
  <si>
    <t>In de uiteindelijke keuze nemen we verschillende aspecten mee zoals verwoord in het programma van eisen. Uitgangspunt van deze uitvraag is de naleving van het Rijksbrede Cloudbeleid. Hierin is opgenomen dat de overheidsinstelling een risicoafweging maakt. Ook wordt verwezen naar de BIO waarin publieke cloud dienstverlening onder leveranciersmanagement valt.
Zoals ook in de kamerbrief (26 643 Informatie- en communicatietechnologie (ICT), Nr. 963 – Verslag van een schriftelijk overleg zoals vastgesteld 25 januari 2023) aan de tweede kamer is geschreven:
“Een risicoafweging kan als uitkomst hebben dat dit risico acceptabel is. Ten aanzien van de Cloud Act geldt dat uit recent onderzoek van Greenberg Traurig blijkt dat: »[…]het risico dat de Amerikaanse overheid toegang krijgt tot Europese (persoons)gegevens, specifiek op basis van de CLOUD-act, weliswaar voorstelbaar, maar in de praktijk ook (heel) klein is». Kadaster heeft een eigen cloud beleid van waaruit voor aanbestedingstrajecten een risicoafweging gemaakt wordt. Hierin nemen we nieuwe dreigingen n.a.v. bijvoorbeeld veranderende politieke klimaat mee.</t>
  </si>
  <si>
    <t>Mede vanuit het uitgangspunt binnen de Rijksoverheid zoals bij antwoord 81 aangegeven beperken we ons niet alleen tot diensten van leveranciers die hun moederbedrijf alleen binnen de EER of Nederland hebben. Daarvoor voert Kadaster o.b.v. de inschrijvingen een risicoafweging uit. Kadaster is daarnaast niet toegestaan om bedrijven die gevestigd zijn binnen de EER uit te sluiten (richtlijn 2014/24/EU) van aanbestedingen. Om een goede afweging te kunnen maken tussen aanbieders stellen we als eis dat de inschrijver de data minimaal in de EER heeft staan. De afweging moederbedrijf nemen we in de beoordeling van de inschrijvers mee.</t>
  </si>
  <si>
    <t>Zie antwoord op vraag 49.</t>
  </si>
  <si>
    <t>Zie antwoord op vraag 70.</t>
  </si>
  <si>
    <t xml:space="preserve">Zie antwoord op vraag 37. </t>
  </si>
  <si>
    <t xml:space="preserve">In artikel 1.2 van de conceptovereenkomst staat de hiërarchische rangvolgordelijkheid van de verschillende documenten. </t>
  </si>
  <si>
    <t>De eerder gegeven antwoorden zijn van toepassing op de rectificatie en zijn inmiddels gepubliceerd.</t>
  </si>
  <si>
    <t>Aanlevering van de historische data op disks vervalt. In plaats daarvan dient de opdrachtnemer vanuit zijn viewer een connectie tot stand te brengen met de historische data van de leverancier van de voorgaande overeenkomst middels de door deze partij beschikbaar gestelde API.</t>
  </si>
  <si>
    <t>Opdrachtgever ziet niet in waar dit dient te worden herzien. Opdrachtgever wenst een prijs voor het inwinnen en fysiek leveren op disks van panoramabeelden (prijsonderdeel 1). Daarnaast wenst Opdrachtgever een prijs voor het beschikbaarstellen van de corresponderende webservice met viewservice waarin, naast de nieuw onder de overeenkomst ingewonnen beelden, ook het historische beeldarchief zichtbaar is (prijsonderdeel 2) en tot slot wenst Opdrachtgever de prijs als korting voor het niet uitvragen van een fysieke levering indien Opdrachtgever hiervan afziet (prijsonderdeel 3).</t>
  </si>
  <si>
    <t xml:space="preserve">Opdrachtgever heeft de planning aangepast. Na inwerkingtreding van de overeenkomst zal Opdrachtgever met Opdrachtnemer de start van de werkzaamheden bespreken tijdens een operationeel overleg om de start zo soepel mogelijk te laten verlopen. </t>
  </si>
  <si>
    <t>Ja dat kan Opdrachtgever bevestigen en heeft dit aangepast in het document.</t>
  </si>
  <si>
    <t xml:space="preserve">Opdrachtgever heeft in de rectificatie dit gunningscriterium laten vervallen.
</t>
  </si>
  <si>
    <t xml:space="preserve">Opdrachtgever heeft dit aangevuld in de rectificatie.
</t>
  </si>
  <si>
    <t>Opdrachtgever heeft de planning aangepast waarbij er een extra nota van inlichtingen is toegevoegd zodat gegadigden vragen kunnen stellen naar aanleiding van de wijzigingen die zijn doorgevoerd. Daarnaast zijn de eerder gestelde vragen beantwoord.</t>
  </si>
  <si>
    <t>De historische data betreffen uitsluitend panoramabeelden. Aanlevering van de historische data op disks vervalt. In plaats daarvan dient de opdrachtnemer vanuit zijn viewer een connectie tot stand te brengen met de historische data van de leverancier van de voorgaande overeenkomst middels de door deze partij beschikbaar gestelde API.</t>
  </si>
  <si>
    <t>Dit kan Opdrachtgever bevestigen. Aanlevering van de historische data op disks vervalt. In plaats daarvan dient de opdrachtnemer vanuit zijn viewer een connectie tot stand te brengen met de historische data van de leverancier van de voorgaande overeenkomst middels de door deze partij beschikbaar gestelde API.</t>
  </si>
  <si>
    <t xml:space="preserve">Het Kadaster kiest er op dit moment voor om zich ten aanzien van de panoramabeelden volledig te laten ontzorgen. Een model waarin het Kadaster minder afhankelijk wordt van de diensten van marktpartijen wordt voor de langere termijn echter niet uitgesloten.
</t>
  </si>
  <si>
    <t>Opdrachtgever verwijst hiervoor naar hoofdstuk 2.4 van het beschrijvend document, Opdrachtgever heeft de motivatie voor het niet opdelen in percelen verduidelijkt in de rectificatie.</t>
  </si>
  <si>
    <t>Aanlevering door het Kadaster van de historische data op disks vervalt. In plaats daarvan dient de opdrachtnemer vanuit zijn viewer een connectie tot stand te brengen met de historische data van de leverancier van de voorgaande overeenkomst middels de door deze partij beschikbaar gestelde API.</t>
  </si>
  <si>
    <t xml:space="preserve">Opdrachtgever heeft dit aangepast in de rectificatie. </t>
  </si>
  <si>
    <t>De geëiste responsetijd van 3 seconden of beter leidt tot een plezierige gebruikservaring. Het Kadaster meet de performance op voorhand niet. Ervaringen van gebruikers kunnen hiertoe op enig moment wel aanleiding toe vormen, waarna objectieve gegevens verzameld zullen worden. Bij de analyse hiervan zal de volledige keten in ogenschouw worden genomen.</t>
  </si>
  <si>
    <t xml:space="preserve">Een model waarin het Kadaster minder afhankelijk wordt van de diensten van marktpartijen wordt voor de langere termijn niet uitgesloten.  Met deze aanbesteding kiest het Kadaster ervoor om zich volledig te laten ontzorgen.
</t>
  </si>
  <si>
    <t>De keuze om de data niet zelf te hosten en te ontsluiten via een gestandaardiseerde interface is gebaseerd op een combinatie van kostenbeheersing, technische haalbaarheid, schaalbaarheid, marktwerking en prioriteiten. Door gebruik te maken van de infrastructuur en expertise van opdrachtnemers, kan Opdrachtgever zich richten op zijn kerntaken, terwijl de toegang tot de beelden gewaarborgd blijft. 
Een model waarin het Kadaster minder afhankelijk wordt van de diensten van marktpartijen wordt voor de langere termijn niet uitgesloten.</t>
  </si>
  <si>
    <t xml:space="preserve">Voorafgaand aan de aanbesteding is een marktverkenning uitgevoerd. De eisen zijn opgesteld met als doel om een voldoende brede groep van marktpartijen in staat te stellen om deel te nemen, zonder onnodige belemmeringen.
De eis om een gebruiksvriendelijke SaaS-viewer te leveren, is gesteld om een efficiënte en laagdrempelige toegang tot de beelden te waarborgen voor de gebruikers.
Dit betekent niet dat alleen partijen met een bestaande viewer kunnen inschrijven. Nieuwe aanbieders kunnen een viewer ontwikkelen of integreren met bestaande technologieën.
Door het historisch beeldarchief beschikbaar te stellen via een API koppeling wordt een laagdrempelige toegang gecreërd. 
</t>
  </si>
  <si>
    <t xml:space="preserve">Hoewel alternatieve methoden zijn onderzocht, is uiteindelijk gekozen voor een geïntegreerde oplossing die het beste aansluit bij de actuele operationele en technische behoeften van Opdrachtgever. 
</t>
  </si>
  <si>
    <t>Opdrachtgever vermoedt dat er wordt verwezen naar eis 31. De beoordeling van onvolkomenheden gebeurt door het Kadaster op basis van de toetsing aan het Programma van Eisen aangaande de gehele uitgevraagde dienstverlening, dus zowel de viewer als de ingewonnen beelden. In het geval van geschillen wordt in gezamenlijk overleg met Opdrachtnemer gezocht naar een redelijke oplossing. Dit wordt op een transparante en voorspelbare manier gedaan aan de hand het van Programma van Eisen, daarmee heeft opdrachtnemer duidelijkheid over de verwachtingen en mogelijke herstelverplichtingen. Wanneer een Opdrachtnemer herhaaldelijk niet voldoet zal er aan de hand van het Programma van Eisen en de wettelijke regels omtrent wanprestatie beoordeeld worden welke stappen Opdrachtgever zet.</t>
  </si>
  <si>
    <t xml:space="preserve">Opdrachtgever heeft de wijze van toegang tot het beeldarchief aangepast in de rectificatie.
</t>
  </si>
  <si>
    <t xml:space="preserve">Niet akkoord. Anders dan gegadigde in zijn vraag aanneemt, biedt artikel 22 lid 1 tot en met lid 5 ARVODI-2018 geen opzeg-mogelijkheden, maar mogelijkheden tot ontbinden. Anders dan gegadigde in zijn vraag aanneemt, is er naar het oordeel van het Kadaster bovendien wel sprake van een duurovereenkomst. Het Kadaster wilt derhalve lid 6 van artikel 22 ARVODI-2018 handhaven. Wel zegt het Kadaster toe voor de opzegmogelijkheid een termijn van 3 maanden in acht te nemen en zegt het Kadaster toe bovendien niet lichtzinnig met de mogelijkheid tot opzeggen om te gaan. </t>
  </si>
  <si>
    <t>Het Kadaster vraagt om levering op disk van de gedurende de looptijd van de overeenkomst in te winnen data (zie eis 19). Het gaat dus niet om fysieke levering van historische panoramabeelden, wél om levering op disk van de vanaf 2025 in te winnen panoramabeelden.</t>
  </si>
  <si>
    <t>Uitgaande van een passend presteren van Opdrachtnemer is de voorziene behoefte van het Kadaster aan het te leveren beeldmateriaal bepalend voor een verlenging van de overeenkomst. Deze behoefte kan afnemen door de komst van BRT.Next, een doorontwikkeling van de BRT waar nog slechts een beperkte eigen inwinning van topografische mutaties door het Kadaster is voorzien. Bovendien wenst het Kadaster zijn eigen discretionaire bevoegdheid en contractsvrijheid in te kunnen zetten op basis van inzichten van dat moment.</t>
  </si>
  <si>
    <t>Het Kadaster kiest jaarlijks voor het al dan niet verlengen van de overeenkomst. Door vertraging in het aanbestedingsproces gaat de overeenkomst in 2025 helaas niet op 1 januari in, maar op een later moment. De initiële looptijd van de overeenkomst eindigt op 31 december 2026.</t>
  </si>
  <si>
    <t>Opdrachtgever wenst een Opdrachtnemer te contracteren welke in staat is om vanaf de start van de overeenkomst de gevraagde dienstverlening conform het beschrijvend document en bijbehorende bijlagen te kunnen leveren. 
De initiële looptijd van de overeenkomst eindigt op 31 december 2026.</t>
  </si>
  <si>
    <t xml:space="preserve">Het is voor Opdrachtgever niet mogelijk om bij deze beoordeling rekening te houden met door Inschrijvers in de toekomst uit te voeren verbeteringen. </t>
  </si>
  <si>
    <t>Programma van Eisen, eis nr. 18: "Opdrachtnemer dient te allen tijde te blijven voldoen aan de door het Kadaster voorgeschreven minimale kwaliteitsnormen". Wat zijn deze normen? Kunt u deze nader specificeren?</t>
  </si>
  <si>
    <t>De minimale kwaliteitsnormen zoals beschreven in het Programma van Eisen.</t>
  </si>
  <si>
    <t>Programma van Eisen, eis nr. 22: "Opdrachtnemer biedt de mogelijkheid tot het gebruiken van ‘single sign on’ voor toegang tot de webapplicatie op basis van de bestaande kadasteraccounts van onze medewerkers". Met welke SSO dienst(en)/IAM providers dienen wij rekening te houden?</t>
  </si>
  <si>
    <t>Het Kadaster is zich ervan bewust dat de planning in het eerste jaar van deze opdracht zal worden beïnvloed door het moment waarop benodigde vergunningen en ontheffingen worden verkregen. Een en ander zal onderwerp van gesprek zijn in het te organiseren operationele overleg.</t>
  </si>
  <si>
    <t xml:space="preserve">De hierarchische volgordelijkheid van de documenten is uitgewerkt in artikel 1.2 van de overeenkomst. De nota van inlichtingen staat hierin bovenaan aangezien hierin de laatste wijzigingen/toezeggingen zijn uitgewerkt. Wat betreft het gestelde in 3.2 van het beschrijvend document: het kan in een uitzonderlijk geval voorkomen dat de tekstuele toelichting over de opdracht niet overeenkomt in TenderNed en het beschrijvend document door wijzigingen in het beschrijvend document na publicatie. De meest recente versie van het beschrijvend document is daardoor altijd leidend.  </t>
  </si>
  <si>
    <t>Aanlevering door het Kadaster van de historische data op disks vervalt. In plaats daarvan dient de opdrachtnemer vanuit zijn viewer een connectie tot stand te brengen met de historische data van de leverancier van de voorgaande overeenkomst middels de door deze partij beschikbaar gestelde API. Opdrachtgever verwijst naar eis 20 voor de technische specificatie voor het realiseren van de API koppeling. Bij de uit te voeren gunningstest dient deze koppeling naar een door CycloMedia aangeboden demoset operationeel te zijn.</t>
  </si>
  <si>
    <t>Zie het antwoord op vraag 75.</t>
  </si>
  <si>
    <t>Conform artikel 2.2 van de conceptovereenkomst zal Opdrachtgever uiterlijk drie (3) maanden van te voren aangeven of Opdrachtgever gebruik wenst te maken van de verlengingsoptie.</t>
  </si>
  <si>
    <t>In BD 2.0 is dit paragraaf 7.3 punt D</t>
  </si>
  <si>
    <t>Deze vraag betreft eis 15. De verwijzing in het antwoord naar eis 8 is correct.</t>
  </si>
  <si>
    <t>In PvE 2.0 betreft dit eis 16</t>
  </si>
  <si>
    <t>In PvE 2.0 betreft dit eis 17</t>
  </si>
  <si>
    <t>In PvE 2.0 betreft dit eis 36</t>
  </si>
  <si>
    <t>In PvE 2.0 betreft dit eis 23</t>
  </si>
  <si>
    <t>In PvE 2.0 betreft dit eis 24</t>
  </si>
  <si>
    <t>In PvE 2.0 betreft dit eis 31</t>
  </si>
  <si>
    <t>In PvE 2.0 betreft dit eis 41</t>
  </si>
  <si>
    <t>In PvE 2.0 betreft dit eis 45</t>
  </si>
  <si>
    <t>In PvE 2.0 betreft dit eis 50</t>
  </si>
  <si>
    <t>Het is duidelijk dat het gebruik van een viewservice op mobiele apparaten beperkingen kent. Opdrachtgever wenst deze echter op voorhand niet vast te stellen. Op dit aspect kunnen Inschrijvers zich onderscheiden. De beoordeling van het geboden resultaat maakt onderdeel uit van het kwalitatief gunningscriterium SGC 2.1.</t>
  </si>
  <si>
    <t>Prijsonderdelen zijn nu genummerd van A t/m D</t>
  </si>
  <si>
    <t>In PvE 2.0 betreft de vraag Eis 50</t>
  </si>
  <si>
    <t>In PvE 2.0 betreft de vraag eis 35</t>
  </si>
  <si>
    <t>In PvE 2.0 is dit eis 20</t>
  </si>
  <si>
    <t>In BD 2.0 is dit SGC 2.2</t>
  </si>
  <si>
    <t>Vraag betreft in PvE 2.0 paragraaf 1.7</t>
  </si>
  <si>
    <t>Nu artikel 7 en eis 30</t>
  </si>
  <si>
    <t>In PvE 2.0 is dit eis 30</t>
  </si>
  <si>
    <t>In BD 2.0 is dit subgunningscriterium vervallen</t>
  </si>
  <si>
    <t>Verwijzing na rectificatie aanbesteding</t>
  </si>
  <si>
    <t>In PvE 2.0 is dit eis 40</t>
  </si>
  <si>
    <t>In PvE 2.0 is dit eis 34</t>
  </si>
  <si>
    <t>Betreft nu artikel 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</si>
</sst>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color rgb="FF000000"/>
      <name val="Aptos Narrow"/>
      <charset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0" borderId="10" xfId="0" applyBorder="1" applyAlignment="1">
      <alignment vertical="top" wrapText="1"/>
    </xf>
    <xf numFmtId="14" fontId="0" fillId="0" borderId="10" xfId="0" applyNumberFormat="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1" xfId="0" applyBorder="1" applyAlignment="1">
      <alignment vertical="top" wrapText="1"/>
    </xf>
    <xf numFmtId="0" fontId="18" fillId="0" borderId="10" xfId="0" applyFont="1" applyBorder="1" applyAlignment="1">
      <alignment vertical="top" wrapText="1"/>
    </xf>
    <xf numFmtId="0" fontId="19" fillId="0" borderId="0" xfId="0" applyFon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2">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5AFB-C3BE-467E-81AE-A171AB7AF9CB}">
  <sheetPr>
    <pageSetUpPr fitToPage="1"/>
  </sheetPr>
  <dimension ref="A1:F99"/>
  <sheetViews>
    <sheetView showGridLines="0" tabSelected="1" zoomScale="110" zoomScaleNormal="110" workbookViewId="0">
      <pane xSplit="1" ySplit="1" topLeftCell="B96" activePane="bottomRight" state="frozen"/>
      <selection pane="topRight" activeCell="B1" sqref="B1"/>
      <selection pane="bottomLeft" activeCell="A2" sqref="A2"/>
      <selection pane="bottomRight" activeCell="A98" sqref="A98:XFD98"/>
    </sheetView>
  </sheetViews>
  <sheetFormatPr defaultColWidth="9.28515625" defaultRowHeight="15" x14ac:dyDescent="0.25"/>
  <cols>
    <col min="1" max="1" width="10.140625" style="3" bestFit="1" customWidth="1"/>
    <col min="2" max="2" width="24.28515625" style="3" bestFit="1" customWidth="1"/>
    <col min="3" max="3" width="28.28515625" style="3" customWidth="1"/>
    <col min="4" max="4" width="83.28515625" style="3" customWidth="1"/>
    <col min="5" max="5" width="62.140625" style="3" customWidth="1"/>
    <col min="6" max="6" width="20.28515625" style="3" customWidth="1"/>
    <col min="7" max="16384" width="9.28515625" style="3"/>
  </cols>
  <sheetData>
    <row r="1" spans="1:6" s="7" customFormat="1" ht="29.25" customHeight="1" x14ac:dyDescent="0.25">
      <c r="A1" s="6" t="s">
        <v>0</v>
      </c>
      <c r="B1" s="6" t="s">
        <v>1</v>
      </c>
      <c r="C1" s="6" t="s">
        <v>2</v>
      </c>
      <c r="D1" s="6" t="s">
        <v>3</v>
      </c>
      <c r="E1" s="6" t="s">
        <v>4</v>
      </c>
      <c r="F1" s="7" t="s">
        <v>242</v>
      </c>
    </row>
    <row r="2" spans="1:6" ht="150" x14ac:dyDescent="0.25">
      <c r="A2" s="1">
        <v>1</v>
      </c>
      <c r="B2" s="1" t="s">
        <v>5</v>
      </c>
      <c r="C2" s="1" t="s">
        <v>6</v>
      </c>
      <c r="D2" s="1" t="s">
        <v>7</v>
      </c>
      <c r="E2" s="1" t="s">
        <v>177</v>
      </c>
      <c r="F2" s="1"/>
    </row>
    <row r="3" spans="1:6" ht="225" x14ac:dyDescent="0.25">
      <c r="A3" s="1">
        <v>2</v>
      </c>
      <c r="B3" s="1" t="s">
        <v>5</v>
      </c>
      <c r="C3" s="1" t="s">
        <v>8</v>
      </c>
      <c r="D3" s="1" t="s">
        <v>9</v>
      </c>
      <c r="E3" s="3" t="s">
        <v>199</v>
      </c>
      <c r="F3" s="1"/>
    </row>
    <row r="4" spans="1:6" ht="30" x14ac:dyDescent="0.25">
      <c r="A4" s="1">
        <v>3</v>
      </c>
      <c r="B4" s="1" t="s">
        <v>5</v>
      </c>
      <c r="C4" s="1" t="s">
        <v>10</v>
      </c>
      <c r="D4" s="1" t="s">
        <v>11</v>
      </c>
      <c r="E4" s="1" t="s">
        <v>178</v>
      </c>
      <c r="F4" s="1" t="s">
        <v>236</v>
      </c>
    </row>
    <row r="5" spans="1:6" ht="90" x14ac:dyDescent="0.25">
      <c r="A5" s="1">
        <v>4</v>
      </c>
      <c r="B5" s="1" t="s">
        <v>5</v>
      </c>
      <c r="C5" s="1" t="s">
        <v>12</v>
      </c>
      <c r="D5" s="1" t="s">
        <v>13</v>
      </c>
      <c r="E5" s="1" t="s">
        <v>200</v>
      </c>
      <c r="F5" s="1" t="s">
        <v>244</v>
      </c>
    </row>
    <row r="6" spans="1:6" ht="105" x14ac:dyDescent="0.25">
      <c r="A6" s="1">
        <v>5</v>
      </c>
      <c r="B6" s="1" t="s">
        <v>5</v>
      </c>
      <c r="C6" s="1" t="s">
        <v>14</v>
      </c>
      <c r="D6" s="1" t="s">
        <v>15</v>
      </c>
      <c r="E6" s="1" t="s">
        <v>201</v>
      </c>
      <c r="F6" s="1"/>
    </row>
    <row r="7" spans="1:6" ht="165" x14ac:dyDescent="0.25">
      <c r="A7" s="1">
        <v>6</v>
      </c>
      <c r="B7" s="1" t="s">
        <v>5</v>
      </c>
      <c r="C7" s="1" t="s">
        <v>16</v>
      </c>
      <c r="D7" s="1" t="s">
        <v>17</v>
      </c>
      <c r="E7" s="1" t="s">
        <v>202</v>
      </c>
      <c r="F7" s="1"/>
    </row>
    <row r="8" spans="1:6" ht="210" x14ac:dyDescent="0.25">
      <c r="A8" s="1">
        <v>7</v>
      </c>
      <c r="B8" s="1" t="s">
        <v>5</v>
      </c>
      <c r="C8" s="1" t="s">
        <v>18</v>
      </c>
      <c r="D8" s="1" t="s">
        <v>19</v>
      </c>
      <c r="E8" s="1" t="s">
        <v>203</v>
      </c>
      <c r="F8" s="1"/>
    </row>
    <row r="9" spans="1:6" ht="105" x14ac:dyDescent="0.25">
      <c r="A9" s="1">
        <v>8</v>
      </c>
      <c r="B9" s="1" t="s">
        <v>5</v>
      </c>
      <c r="C9" s="1" t="s">
        <v>18</v>
      </c>
      <c r="D9" s="1" t="s">
        <v>20</v>
      </c>
      <c r="E9" s="1" t="s">
        <v>204</v>
      </c>
      <c r="F9" s="1"/>
    </row>
    <row r="10" spans="1:6" ht="45" x14ac:dyDescent="0.25">
      <c r="A10" s="1">
        <v>9</v>
      </c>
      <c r="B10" s="1" t="s">
        <v>5</v>
      </c>
      <c r="C10" s="1" t="s">
        <v>21</v>
      </c>
      <c r="D10" s="1" t="s">
        <v>22</v>
      </c>
      <c r="E10" s="1" t="s">
        <v>135</v>
      </c>
      <c r="F10" s="1" t="s">
        <v>243</v>
      </c>
    </row>
    <row r="11" spans="1:6" ht="270" x14ac:dyDescent="0.25">
      <c r="A11" s="1">
        <v>10</v>
      </c>
      <c r="B11" s="1" t="s">
        <v>5</v>
      </c>
      <c r="C11" s="1" t="s">
        <v>23</v>
      </c>
      <c r="D11" s="1" t="s">
        <v>24</v>
      </c>
      <c r="E11" s="1" t="s">
        <v>205</v>
      </c>
      <c r="F11" s="1"/>
    </row>
    <row r="12" spans="1:6" ht="105" x14ac:dyDescent="0.25">
      <c r="A12" s="1">
        <v>11</v>
      </c>
      <c r="B12" s="1" t="s">
        <v>5</v>
      </c>
      <c r="C12" s="1" t="s">
        <v>25</v>
      </c>
      <c r="D12" s="1" t="s">
        <v>26</v>
      </c>
      <c r="E12" s="1" t="s">
        <v>136</v>
      </c>
      <c r="F12" s="1"/>
    </row>
    <row r="13" spans="1:6" ht="120" x14ac:dyDescent="0.25">
      <c r="A13" s="1">
        <v>12</v>
      </c>
      <c r="B13" s="1" t="s">
        <v>5</v>
      </c>
      <c r="C13" s="1" t="s">
        <v>25</v>
      </c>
      <c r="D13" s="1" t="s">
        <v>27</v>
      </c>
      <c r="E13" s="1" t="s">
        <v>178</v>
      </c>
      <c r="F13" s="1"/>
    </row>
    <row r="14" spans="1:6" ht="120" x14ac:dyDescent="0.25">
      <c r="A14" s="1">
        <v>13</v>
      </c>
      <c r="B14" s="1" t="s">
        <v>5</v>
      </c>
      <c r="C14" s="1" t="s">
        <v>28</v>
      </c>
      <c r="D14" s="1" t="s">
        <v>29</v>
      </c>
      <c r="E14" s="1" t="s">
        <v>196</v>
      </c>
      <c r="F14" s="1"/>
    </row>
    <row r="15" spans="1:6" ht="330" x14ac:dyDescent="0.25">
      <c r="A15" s="1">
        <v>14</v>
      </c>
      <c r="B15" s="1" t="s">
        <v>5</v>
      </c>
      <c r="C15" s="1" t="s">
        <v>30</v>
      </c>
      <c r="D15" s="1" t="s">
        <v>31</v>
      </c>
      <c r="E15" s="1" t="s">
        <v>113</v>
      </c>
      <c r="F15" s="1"/>
    </row>
    <row r="16" spans="1:6" ht="240" x14ac:dyDescent="0.25">
      <c r="A16" s="1">
        <v>15</v>
      </c>
      <c r="B16" s="1" t="s">
        <v>5</v>
      </c>
      <c r="C16" s="1" t="s">
        <v>32</v>
      </c>
      <c r="D16" s="1" t="s">
        <v>33</v>
      </c>
      <c r="E16" s="1" t="s">
        <v>178</v>
      </c>
      <c r="F16" s="1"/>
    </row>
    <row r="17" spans="1:6" ht="240" x14ac:dyDescent="0.25">
      <c r="A17" s="1">
        <v>16</v>
      </c>
      <c r="B17" s="1" t="s">
        <v>5</v>
      </c>
      <c r="C17" s="1" t="s">
        <v>34</v>
      </c>
      <c r="D17" s="1" t="s">
        <v>35</v>
      </c>
      <c r="E17" s="1" t="s">
        <v>197</v>
      </c>
      <c r="F17" s="1"/>
    </row>
    <row r="18" spans="1:6" ht="45" x14ac:dyDescent="0.25">
      <c r="A18" s="1">
        <v>17</v>
      </c>
      <c r="B18" s="1" t="s">
        <v>5</v>
      </c>
      <c r="C18" s="1" t="s">
        <v>36</v>
      </c>
      <c r="D18" s="1" t="s">
        <v>37</v>
      </c>
      <c r="E18" s="1" t="s">
        <v>206</v>
      </c>
      <c r="F18" s="1"/>
    </row>
    <row r="19" spans="1:6" ht="75" x14ac:dyDescent="0.25">
      <c r="A19" s="1">
        <v>18</v>
      </c>
      <c r="B19" s="1" t="s">
        <v>5</v>
      </c>
      <c r="C19" s="1" t="s">
        <v>25</v>
      </c>
      <c r="D19" s="1" t="s">
        <v>38</v>
      </c>
      <c r="E19" s="1" t="s">
        <v>131</v>
      </c>
      <c r="F19" s="1"/>
    </row>
    <row r="20" spans="1:6" ht="409.5" x14ac:dyDescent="0.25">
      <c r="A20" s="1">
        <v>19</v>
      </c>
      <c r="B20" s="1" t="s">
        <v>5</v>
      </c>
      <c r="C20" s="1" t="s">
        <v>39</v>
      </c>
      <c r="D20" s="1" t="s">
        <v>40</v>
      </c>
      <c r="E20" s="1" t="s">
        <v>139</v>
      </c>
      <c r="F20" s="1"/>
    </row>
    <row r="21" spans="1:6" ht="240" x14ac:dyDescent="0.25">
      <c r="A21" s="1">
        <v>20</v>
      </c>
      <c r="B21" s="1" t="s">
        <v>5</v>
      </c>
      <c r="C21" s="1" t="s">
        <v>41</v>
      </c>
      <c r="D21" s="1" t="s">
        <v>42</v>
      </c>
      <c r="E21" s="1" t="s">
        <v>114</v>
      </c>
      <c r="F21" s="1"/>
    </row>
    <row r="22" spans="1:6" ht="390" x14ac:dyDescent="0.25">
      <c r="A22" s="1">
        <v>21</v>
      </c>
      <c r="B22" s="1" t="s">
        <v>5</v>
      </c>
      <c r="C22" s="1" t="s">
        <v>43</v>
      </c>
      <c r="D22" s="1" t="s">
        <v>44</v>
      </c>
      <c r="E22" s="1" t="s">
        <v>140</v>
      </c>
      <c r="F22" s="1"/>
    </row>
    <row r="23" spans="1:6" ht="255" x14ac:dyDescent="0.25">
      <c r="A23" s="1">
        <v>22</v>
      </c>
      <c r="B23" s="1" t="s">
        <v>5</v>
      </c>
      <c r="C23" s="1" t="s">
        <v>45</v>
      </c>
      <c r="D23" s="1" t="s">
        <v>46</v>
      </c>
      <c r="E23" s="1" t="s">
        <v>141</v>
      </c>
      <c r="F23" s="1" t="s">
        <v>237</v>
      </c>
    </row>
    <row r="24" spans="1:6" ht="90" x14ac:dyDescent="0.25">
      <c r="A24" s="1">
        <v>23</v>
      </c>
      <c r="B24" s="1" t="s">
        <v>5</v>
      </c>
      <c r="C24" s="1" t="s">
        <v>47</v>
      </c>
      <c r="D24" s="1" t="s">
        <v>48</v>
      </c>
      <c r="E24" s="1" t="s">
        <v>109</v>
      </c>
      <c r="F24" s="1" t="s">
        <v>238</v>
      </c>
    </row>
    <row r="25" spans="1:6" ht="165" x14ac:dyDescent="0.25">
      <c r="A25" s="1">
        <v>24</v>
      </c>
      <c r="B25" s="1" t="s">
        <v>5</v>
      </c>
      <c r="C25" s="1" t="s">
        <v>49</v>
      </c>
      <c r="D25" s="1" t="s">
        <v>50</v>
      </c>
      <c r="E25" s="1" t="s">
        <v>207</v>
      </c>
      <c r="F25" s="1"/>
    </row>
    <row r="26" spans="1:6" ht="120" x14ac:dyDescent="0.25">
      <c r="A26" s="1">
        <v>25</v>
      </c>
      <c r="B26" s="1" t="s">
        <v>5</v>
      </c>
      <c r="C26" s="1" t="s">
        <v>51</v>
      </c>
      <c r="D26" s="1" t="s">
        <v>52</v>
      </c>
      <c r="E26" s="1" t="s">
        <v>112</v>
      </c>
      <c r="F26" s="1"/>
    </row>
    <row r="27" spans="1:6" ht="90" x14ac:dyDescent="0.25">
      <c r="A27" s="1">
        <v>26</v>
      </c>
      <c r="B27" s="1" t="s">
        <v>5</v>
      </c>
      <c r="C27" s="1" t="s">
        <v>53</v>
      </c>
      <c r="D27" s="1" t="s">
        <v>54</v>
      </c>
      <c r="E27" s="1" t="s">
        <v>145</v>
      </c>
      <c r="F27" s="1"/>
    </row>
    <row r="28" spans="1:6" ht="180" x14ac:dyDescent="0.25">
      <c r="A28" s="1">
        <v>27</v>
      </c>
      <c r="B28" s="1" t="s">
        <v>5</v>
      </c>
      <c r="C28" s="1" t="s">
        <v>55</v>
      </c>
      <c r="D28" s="1" t="s">
        <v>56</v>
      </c>
      <c r="E28" s="1" t="s">
        <v>118</v>
      </c>
      <c r="F28" s="1" t="s">
        <v>245</v>
      </c>
    </row>
    <row r="29" spans="1:6" ht="135" x14ac:dyDescent="0.25">
      <c r="A29" s="1">
        <v>28</v>
      </c>
      <c r="B29" s="1" t="s">
        <v>5</v>
      </c>
      <c r="C29" s="1" t="s">
        <v>57</v>
      </c>
      <c r="D29" s="1" t="s">
        <v>58</v>
      </c>
      <c r="E29" s="1" t="s">
        <v>178</v>
      </c>
      <c r="F29" s="1" t="s">
        <v>239</v>
      </c>
    </row>
    <row r="30" spans="1:6" ht="120" x14ac:dyDescent="0.25">
      <c r="A30" s="1">
        <v>29</v>
      </c>
      <c r="B30" s="1" t="s">
        <v>5</v>
      </c>
      <c r="C30" s="1" t="s">
        <v>59</v>
      </c>
      <c r="D30" s="1" t="s">
        <v>60</v>
      </c>
      <c r="E30" s="1" t="s">
        <v>142</v>
      </c>
      <c r="F30" s="1" t="s">
        <v>240</v>
      </c>
    </row>
    <row r="31" spans="1:6" ht="240" x14ac:dyDescent="0.25">
      <c r="A31" s="1">
        <v>30</v>
      </c>
      <c r="B31" s="1" t="s">
        <v>5</v>
      </c>
      <c r="C31" s="1" t="s">
        <v>59</v>
      </c>
      <c r="D31" s="1" t="s">
        <v>61</v>
      </c>
      <c r="E31" s="1" t="s">
        <v>178</v>
      </c>
      <c r="F31" s="1" t="s">
        <v>240</v>
      </c>
    </row>
    <row r="32" spans="1:6" ht="30" x14ac:dyDescent="0.25">
      <c r="A32" s="1">
        <v>31</v>
      </c>
      <c r="B32" s="1" t="s">
        <v>5</v>
      </c>
      <c r="C32" s="1" t="s">
        <v>62</v>
      </c>
      <c r="D32" s="1" t="s">
        <v>63</v>
      </c>
      <c r="E32" s="1" t="s">
        <v>114</v>
      </c>
      <c r="F32" s="1"/>
    </row>
    <row r="33" spans="1:6" ht="105" x14ac:dyDescent="0.25">
      <c r="A33" s="1">
        <v>32</v>
      </c>
      <c r="B33" s="1" t="s">
        <v>5</v>
      </c>
      <c r="C33" s="1" t="s">
        <v>64</v>
      </c>
      <c r="D33" s="1" t="s">
        <v>65</v>
      </c>
      <c r="E33" s="1" t="s">
        <v>121</v>
      </c>
      <c r="F33" s="1"/>
    </row>
    <row r="34" spans="1:6" ht="105" x14ac:dyDescent="0.25">
      <c r="A34" s="1">
        <v>33</v>
      </c>
      <c r="B34" s="1" t="s">
        <v>5</v>
      </c>
      <c r="C34" s="1" t="s">
        <v>66</v>
      </c>
      <c r="D34" s="1" t="s">
        <v>67</v>
      </c>
      <c r="E34" s="1" t="s">
        <v>110</v>
      </c>
      <c r="F34" s="1"/>
    </row>
    <row r="35" spans="1:6" ht="90" x14ac:dyDescent="0.25">
      <c r="A35" s="1">
        <v>34</v>
      </c>
      <c r="B35" s="1" t="s">
        <v>5</v>
      </c>
      <c r="C35" s="1" t="s">
        <v>64</v>
      </c>
      <c r="D35" s="1" t="s">
        <v>68</v>
      </c>
      <c r="E35" s="1" t="s">
        <v>178</v>
      </c>
      <c r="F35" s="1"/>
    </row>
    <row r="36" spans="1:6" ht="120" x14ac:dyDescent="0.25">
      <c r="A36" s="1">
        <v>35</v>
      </c>
      <c r="B36" s="1" t="s">
        <v>5</v>
      </c>
      <c r="C36" s="1" t="s">
        <v>64</v>
      </c>
      <c r="D36" s="1" t="s">
        <v>69</v>
      </c>
      <c r="E36" s="1" t="s">
        <v>208</v>
      </c>
      <c r="F36" s="1"/>
    </row>
    <row r="37" spans="1:6" ht="45" x14ac:dyDescent="0.25">
      <c r="A37" s="1">
        <v>36</v>
      </c>
      <c r="B37" s="1" t="s">
        <v>5</v>
      </c>
      <c r="C37" s="1" t="s">
        <v>64</v>
      </c>
      <c r="D37" s="1" t="s">
        <v>70</v>
      </c>
      <c r="E37" s="1" t="s">
        <v>111</v>
      </c>
      <c r="F37" s="1"/>
    </row>
    <row r="38" spans="1:6" ht="135" x14ac:dyDescent="0.25">
      <c r="A38" s="1">
        <v>37</v>
      </c>
      <c r="B38" s="1" t="s">
        <v>5</v>
      </c>
      <c r="C38" s="1" t="s">
        <v>64</v>
      </c>
      <c r="D38" s="1" t="s">
        <v>71</v>
      </c>
      <c r="E38" s="1" t="s">
        <v>209</v>
      </c>
      <c r="F38" s="1"/>
    </row>
    <row r="39" spans="1:6" ht="60" x14ac:dyDescent="0.25">
      <c r="A39" s="1">
        <v>38</v>
      </c>
      <c r="B39" s="1" t="s">
        <v>5</v>
      </c>
      <c r="C39" s="1" t="s">
        <v>64</v>
      </c>
      <c r="D39" s="1" t="s">
        <v>72</v>
      </c>
      <c r="E39" s="3" t="s">
        <v>115</v>
      </c>
      <c r="F39" s="1"/>
    </row>
    <row r="40" spans="1:6" ht="75" x14ac:dyDescent="0.25">
      <c r="A40" s="1">
        <v>39</v>
      </c>
      <c r="B40" s="1" t="s">
        <v>5</v>
      </c>
      <c r="C40" s="1" t="s">
        <v>64</v>
      </c>
      <c r="D40" s="1" t="s">
        <v>73</v>
      </c>
      <c r="E40" s="1" t="s">
        <v>210</v>
      </c>
      <c r="F40" s="1"/>
    </row>
    <row r="41" spans="1:6" ht="150" x14ac:dyDescent="0.25">
      <c r="A41" s="1">
        <v>40</v>
      </c>
      <c r="B41" s="1" t="s">
        <v>5</v>
      </c>
      <c r="C41" s="1" t="s">
        <v>64</v>
      </c>
      <c r="D41" s="1" t="s">
        <v>74</v>
      </c>
      <c r="E41" s="1" t="s">
        <v>211</v>
      </c>
      <c r="F41" s="1"/>
    </row>
    <row r="42" spans="1:6" ht="60" x14ac:dyDescent="0.25">
      <c r="A42" s="1">
        <v>41</v>
      </c>
      <c r="B42" s="1" t="s">
        <v>5</v>
      </c>
      <c r="C42" s="1" t="s">
        <v>64</v>
      </c>
      <c r="D42" s="1" t="s">
        <v>75</v>
      </c>
      <c r="E42" s="1" t="s">
        <v>116</v>
      </c>
      <c r="F42" s="1"/>
    </row>
    <row r="43" spans="1:6" ht="150" x14ac:dyDescent="0.25">
      <c r="A43" s="1">
        <v>42</v>
      </c>
      <c r="B43" s="1" t="s">
        <v>5</v>
      </c>
      <c r="C43" s="1" t="s">
        <v>64</v>
      </c>
      <c r="D43" s="1" t="s">
        <v>76</v>
      </c>
      <c r="E43" s="1" t="s">
        <v>217</v>
      </c>
      <c r="F43" s="1"/>
    </row>
    <row r="44" spans="1:6" ht="90" x14ac:dyDescent="0.25">
      <c r="A44" s="1">
        <v>43</v>
      </c>
      <c r="B44" s="1" t="s">
        <v>5</v>
      </c>
      <c r="C44" s="1" t="s">
        <v>64</v>
      </c>
      <c r="D44" s="1" t="s">
        <v>77</v>
      </c>
      <c r="E44" s="1" t="s">
        <v>143</v>
      </c>
      <c r="F44" s="1"/>
    </row>
    <row r="45" spans="1:6" ht="60" x14ac:dyDescent="0.25">
      <c r="A45" s="1">
        <v>44</v>
      </c>
      <c r="B45" s="1" t="s">
        <v>5</v>
      </c>
      <c r="C45" s="1" t="s">
        <v>64</v>
      </c>
      <c r="D45" s="1" t="s">
        <v>78</v>
      </c>
      <c r="E45" s="1" t="s">
        <v>132</v>
      </c>
      <c r="F45" s="1"/>
    </row>
    <row r="46" spans="1:6" ht="90" x14ac:dyDescent="0.25">
      <c r="A46" s="1">
        <v>45</v>
      </c>
      <c r="B46" s="1" t="s">
        <v>5</v>
      </c>
      <c r="C46" s="1" t="s">
        <v>64</v>
      </c>
      <c r="D46" s="1" t="s">
        <v>79</v>
      </c>
      <c r="E46" s="1" t="s">
        <v>118</v>
      </c>
      <c r="F46" s="1"/>
    </row>
    <row r="47" spans="1:6" ht="30" x14ac:dyDescent="0.25">
      <c r="A47" s="1">
        <v>46</v>
      </c>
      <c r="B47" s="1" t="s">
        <v>5</v>
      </c>
      <c r="C47" s="1" t="s">
        <v>64</v>
      </c>
      <c r="D47" s="1" t="s">
        <v>80</v>
      </c>
      <c r="E47" s="1" t="s">
        <v>114</v>
      </c>
      <c r="F47" s="1"/>
    </row>
    <row r="48" spans="1:6" ht="135" x14ac:dyDescent="0.25">
      <c r="A48" s="1">
        <v>47</v>
      </c>
      <c r="B48" s="1" t="s">
        <v>5</v>
      </c>
      <c r="C48" s="1" t="s">
        <v>64</v>
      </c>
      <c r="D48" s="1" t="s">
        <v>81</v>
      </c>
      <c r="E48" s="1" t="s">
        <v>178</v>
      </c>
      <c r="F48" s="1"/>
    </row>
    <row r="49" spans="1:6" ht="30" x14ac:dyDescent="0.25">
      <c r="A49" s="1">
        <v>48</v>
      </c>
      <c r="B49" s="1" t="s">
        <v>5</v>
      </c>
      <c r="C49" s="1" t="s">
        <v>64</v>
      </c>
      <c r="D49" s="1" t="s">
        <v>82</v>
      </c>
      <c r="E49" s="1" t="s">
        <v>114</v>
      </c>
      <c r="F49" s="1"/>
    </row>
    <row r="50" spans="1:6" ht="60" x14ac:dyDescent="0.25">
      <c r="A50" s="1">
        <v>49</v>
      </c>
      <c r="B50" s="1" t="s">
        <v>5</v>
      </c>
      <c r="C50" s="1" t="s">
        <v>64</v>
      </c>
      <c r="D50" s="1" t="s">
        <v>83</v>
      </c>
      <c r="E50" s="1" t="s">
        <v>119</v>
      </c>
      <c r="F50" s="1"/>
    </row>
    <row r="51" spans="1:6" ht="120" x14ac:dyDescent="0.25">
      <c r="A51" s="1">
        <v>50</v>
      </c>
      <c r="B51" s="1" t="s">
        <v>5</v>
      </c>
      <c r="C51" s="1" t="s">
        <v>64</v>
      </c>
      <c r="D51" s="1" t="s">
        <v>84</v>
      </c>
      <c r="E51" s="1" t="s">
        <v>178</v>
      </c>
      <c r="F51" s="1"/>
    </row>
    <row r="52" spans="1:6" ht="45" x14ac:dyDescent="0.25">
      <c r="A52" s="1">
        <v>51</v>
      </c>
      <c r="B52" s="1" t="s">
        <v>5</v>
      </c>
      <c r="C52" s="1" t="s">
        <v>64</v>
      </c>
      <c r="D52" s="1" t="s">
        <v>85</v>
      </c>
      <c r="E52" s="1" t="s">
        <v>191</v>
      </c>
      <c r="F52" s="1"/>
    </row>
    <row r="53" spans="1:6" ht="45" x14ac:dyDescent="0.25">
      <c r="A53" s="1">
        <v>52</v>
      </c>
      <c r="B53" s="1" t="s">
        <v>5</v>
      </c>
      <c r="C53" s="1" t="s">
        <v>64</v>
      </c>
      <c r="D53" s="1" t="s">
        <v>86</v>
      </c>
      <c r="E53" s="1" t="s">
        <v>133</v>
      </c>
      <c r="F53" s="1"/>
    </row>
    <row r="54" spans="1:6" ht="90" x14ac:dyDescent="0.25">
      <c r="A54" s="1">
        <v>53</v>
      </c>
      <c r="B54" s="1" t="s">
        <v>5</v>
      </c>
      <c r="C54" s="1" t="s">
        <v>64</v>
      </c>
      <c r="D54" s="1" t="s">
        <v>87</v>
      </c>
      <c r="E54" s="1" t="s">
        <v>212</v>
      </c>
      <c r="F54" s="1"/>
    </row>
    <row r="55" spans="1:6" ht="75" x14ac:dyDescent="0.25">
      <c r="A55" s="1">
        <v>54</v>
      </c>
      <c r="B55" s="1" t="s">
        <v>5</v>
      </c>
      <c r="C55" s="1" t="s">
        <v>64</v>
      </c>
      <c r="D55" s="1" t="s">
        <v>88</v>
      </c>
      <c r="E55" s="1" t="s">
        <v>178</v>
      </c>
      <c r="F55" s="1"/>
    </row>
    <row r="56" spans="1:6" ht="60" x14ac:dyDescent="0.25">
      <c r="A56" s="1">
        <v>55</v>
      </c>
      <c r="B56" s="1" t="s">
        <v>5</v>
      </c>
      <c r="C56" s="1" t="s">
        <v>64</v>
      </c>
      <c r="D56" s="1" t="s">
        <v>89</v>
      </c>
      <c r="E56" s="1" t="s">
        <v>178</v>
      </c>
      <c r="F56" s="1" t="s">
        <v>241</v>
      </c>
    </row>
    <row r="57" spans="1:6" ht="30" x14ac:dyDescent="0.25">
      <c r="A57" s="1">
        <v>56</v>
      </c>
      <c r="B57" s="1" t="s">
        <v>5</v>
      </c>
      <c r="C57" s="1" t="s">
        <v>64</v>
      </c>
      <c r="D57" s="1" t="s">
        <v>90</v>
      </c>
      <c r="E57" s="1" t="s">
        <v>124</v>
      </c>
      <c r="F57" s="1" t="s">
        <v>221</v>
      </c>
    </row>
    <row r="58" spans="1:6" ht="210" x14ac:dyDescent="0.25">
      <c r="A58" s="1">
        <v>57</v>
      </c>
      <c r="B58" s="1" t="s">
        <v>5</v>
      </c>
      <c r="C58" s="1" t="s">
        <v>91</v>
      </c>
      <c r="D58" s="1" t="s">
        <v>92</v>
      </c>
      <c r="E58" s="1" t="s">
        <v>122</v>
      </c>
      <c r="F58" s="1"/>
    </row>
    <row r="59" spans="1:6" ht="45" x14ac:dyDescent="0.25">
      <c r="A59" s="1">
        <v>58</v>
      </c>
      <c r="B59" s="1" t="s">
        <v>5</v>
      </c>
      <c r="C59" s="1" t="s">
        <v>91</v>
      </c>
      <c r="D59" s="1" t="s">
        <v>93</v>
      </c>
      <c r="E59" s="1" t="s">
        <v>123</v>
      </c>
      <c r="F59" s="1"/>
    </row>
    <row r="60" spans="1:6" ht="60" x14ac:dyDescent="0.25">
      <c r="A60" s="1">
        <v>59</v>
      </c>
      <c r="B60" s="1" t="s">
        <v>5</v>
      </c>
      <c r="C60" s="1" t="s">
        <v>91</v>
      </c>
      <c r="D60" s="1" t="s">
        <v>94</v>
      </c>
      <c r="E60" s="1" t="s">
        <v>130</v>
      </c>
      <c r="F60" s="1"/>
    </row>
    <row r="61" spans="1:6" ht="75" x14ac:dyDescent="0.25">
      <c r="A61" s="1">
        <v>60</v>
      </c>
      <c r="B61" s="1" t="s">
        <v>5</v>
      </c>
      <c r="C61" s="1" t="s">
        <v>91</v>
      </c>
      <c r="D61" s="1" t="s">
        <v>95</v>
      </c>
      <c r="E61" s="1" t="s">
        <v>134</v>
      </c>
      <c r="F61" s="1" t="s">
        <v>222</v>
      </c>
    </row>
    <row r="62" spans="1:6" ht="30" x14ac:dyDescent="0.25">
      <c r="A62" s="1">
        <v>61</v>
      </c>
      <c r="B62" s="1" t="s">
        <v>5</v>
      </c>
      <c r="C62" s="1" t="s">
        <v>91</v>
      </c>
      <c r="D62" s="1" t="s">
        <v>96</v>
      </c>
      <c r="E62" s="2" t="s">
        <v>120</v>
      </c>
      <c r="F62" s="1" t="s">
        <v>223</v>
      </c>
    </row>
    <row r="63" spans="1:6" ht="45" x14ac:dyDescent="0.25">
      <c r="A63" s="1">
        <v>62</v>
      </c>
      <c r="B63" s="1" t="s">
        <v>5</v>
      </c>
      <c r="C63" s="1" t="s">
        <v>91</v>
      </c>
      <c r="D63" s="1" t="s">
        <v>213</v>
      </c>
      <c r="E63" s="2" t="s">
        <v>214</v>
      </c>
      <c r="F63" s="1" t="s">
        <v>224</v>
      </c>
    </row>
    <row r="64" spans="1:6" ht="30" x14ac:dyDescent="0.25">
      <c r="A64" s="1">
        <v>63</v>
      </c>
      <c r="B64" s="1" t="s">
        <v>5</v>
      </c>
      <c r="C64" s="1" t="s">
        <v>91</v>
      </c>
      <c r="D64" s="1" t="s">
        <v>97</v>
      </c>
      <c r="E64" s="1" t="s">
        <v>125</v>
      </c>
      <c r="F64" s="1" t="s">
        <v>225</v>
      </c>
    </row>
    <row r="65" spans="1:6" ht="60" x14ac:dyDescent="0.25">
      <c r="A65" s="1">
        <v>64</v>
      </c>
      <c r="B65" s="1" t="s">
        <v>5</v>
      </c>
      <c r="C65" s="1" t="s">
        <v>91</v>
      </c>
      <c r="D65" s="1" t="s">
        <v>215</v>
      </c>
      <c r="E65" s="1" t="s">
        <v>192</v>
      </c>
      <c r="F65" s="1" t="s">
        <v>225</v>
      </c>
    </row>
    <row r="66" spans="1:6" ht="45" x14ac:dyDescent="0.25">
      <c r="A66" s="1">
        <v>65</v>
      </c>
      <c r="B66" s="1" t="s">
        <v>5</v>
      </c>
      <c r="C66" s="1" t="s">
        <v>91</v>
      </c>
      <c r="D66" s="1" t="s">
        <v>98</v>
      </c>
      <c r="E66" s="1" t="s">
        <v>126</v>
      </c>
      <c r="F66" s="1" t="s">
        <v>226</v>
      </c>
    </row>
    <row r="67" spans="1:6" ht="45" x14ac:dyDescent="0.25">
      <c r="A67" s="1">
        <v>66</v>
      </c>
      <c r="B67" s="1" t="s">
        <v>5</v>
      </c>
      <c r="C67" s="1" t="s">
        <v>91</v>
      </c>
      <c r="D67" s="1" t="s">
        <v>99</v>
      </c>
      <c r="E67" s="1" t="s">
        <v>127</v>
      </c>
      <c r="F67" s="1" t="s">
        <v>227</v>
      </c>
    </row>
    <row r="68" spans="1:6" ht="30" x14ac:dyDescent="0.25">
      <c r="A68" s="1">
        <v>67</v>
      </c>
      <c r="B68" s="1" t="s">
        <v>5</v>
      </c>
      <c r="C68" s="1" t="s">
        <v>91</v>
      </c>
      <c r="D68" s="1" t="s">
        <v>100</v>
      </c>
      <c r="E68" s="1" t="s">
        <v>128</v>
      </c>
      <c r="F68" s="1" t="s">
        <v>228</v>
      </c>
    </row>
    <row r="69" spans="1:6" ht="105" x14ac:dyDescent="0.25">
      <c r="A69" s="1">
        <v>68</v>
      </c>
      <c r="B69" s="1" t="s">
        <v>5</v>
      </c>
      <c r="C69" s="1" t="s">
        <v>91</v>
      </c>
      <c r="D69" s="1" t="s">
        <v>101</v>
      </c>
      <c r="E69" s="1" t="s">
        <v>129</v>
      </c>
      <c r="F69" s="1" t="s">
        <v>229</v>
      </c>
    </row>
    <row r="70" spans="1:6" ht="60" x14ac:dyDescent="0.25">
      <c r="A70" s="1">
        <v>69</v>
      </c>
      <c r="B70" s="1" t="s">
        <v>5</v>
      </c>
      <c r="C70" s="1" t="s">
        <v>91</v>
      </c>
      <c r="D70" s="5" t="s">
        <v>102</v>
      </c>
      <c r="E70" s="1" t="s">
        <v>137</v>
      </c>
      <c r="F70" s="1" t="s">
        <v>230</v>
      </c>
    </row>
    <row r="71" spans="1:6" ht="90" x14ac:dyDescent="0.25">
      <c r="A71" s="1">
        <v>70</v>
      </c>
      <c r="B71" s="1" t="s">
        <v>5</v>
      </c>
      <c r="C71" s="1" t="s">
        <v>91</v>
      </c>
      <c r="D71" s="1" t="s">
        <v>103</v>
      </c>
      <c r="E71" s="3" t="s">
        <v>216</v>
      </c>
      <c r="F71" s="1" t="s">
        <v>231</v>
      </c>
    </row>
    <row r="72" spans="1:6" ht="45" x14ac:dyDescent="0.25">
      <c r="A72" s="1">
        <v>71</v>
      </c>
      <c r="B72" s="1" t="s">
        <v>5</v>
      </c>
      <c r="C72" s="1" t="s">
        <v>91</v>
      </c>
      <c r="D72" s="1" t="s">
        <v>104</v>
      </c>
      <c r="E72" s="1" t="s">
        <v>117</v>
      </c>
      <c r="F72" s="1" t="s">
        <v>231</v>
      </c>
    </row>
    <row r="73" spans="1:6" ht="90" x14ac:dyDescent="0.25">
      <c r="A73" s="1">
        <v>72</v>
      </c>
      <c r="B73" s="1" t="s">
        <v>5</v>
      </c>
      <c r="C73" s="1" t="s">
        <v>91</v>
      </c>
      <c r="D73" s="1" t="s">
        <v>105</v>
      </c>
      <c r="E73" s="1" t="s">
        <v>144</v>
      </c>
      <c r="F73" s="1" t="s">
        <v>231</v>
      </c>
    </row>
    <row r="74" spans="1:6" ht="90" x14ac:dyDescent="0.25">
      <c r="A74" s="1">
        <v>73</v>
      </c>
      <c r="B74" s="1" t="s">
        <v>5</v>
      </c>
      <c r="C74" s="1" t="s">
        <v>91</v>
      </c>
      <c r="D74" s="1" t="s">
        <v>106</v>
      </c>
      <c r="E74" s="1" t="s">
        <v>178</v>
      </c>
      <c r="F74" s="1"/>
    </row>
    <row r="75" spans="1:6" ht="120" x14ac:dyDescent="0.25">
      <c r="A75" s="1">
        <v>74</v>
      </c>
      <c r="B75" s="1" t="s">
        <v>5</v>
      </c>
      <c r="C75" s="1" t="s">
        <v>108</v>
      </c>
      <c r="D75" s="1" t="s">
        <v>107</v>
      </c>
      <c r="E75" s="1" t="s">
        <v>138</v>
      </c>
      <c r="F75" s="1"/>
    </row>
    <row r="76" spans="1:6" ht="135" x14ac:dyDescent="0.25">
      <c r="A76" s="1">
        <v>75</v>
      </c>
      <c r="B76" s="1" t="s">
        <v>5</v>
      </c>
      <c r="C76" s="1" t="s">
        <v>146</v>
      </c>
      <c r="D76" s="1" t="s">
        <v>147</v>
      </c>
      <c r="E76" s="1" t="s">
        <v>218</v>
      </c>
      <c r="F76" s="1"/>
    </row>
    <row r="77" spans="1:6" ht="90" x14ac:dyDescent="0.25">
      <c r="A77" s="1">
        <v>76</v>
      </c>
      <c r="B77" s="1" t="s">
        <v>5</v>
      </c>
      <c r="C77" s="1" t="s">
        <v>148</v>
      </c>
      <c r="D77" s="1" t="s">
        <v>149</v>
      </c>
      <c r="E77" s="1" t="s">
        <v>219</v>
      </c>
      <c r="F77" s="1"/>
    </row>
    <row r="78" spans="1:6" ht="75" x14ac:dyDescent="0.25">
      <c r="A78" s="1">
        <v>77</v>
      </c>
      <c r="B78" s="1" t="s">
        <v>5</v>
      </c>
      <c r="C78" s="1" t="s">
        <v>150</v>
      </c>
      <c r="D78" s="1" t="s">
        <v>151</v>
      </c>
      <c r="E78" s="1" t="s">
        <v>198</v>
      </c>
      <c r="F78" s="1"/>
    </row>
    <row r="79" spans="1:6" ht="60" x14ac:dyDescent="0.25">
      <c r="A79" s="1">
        <v>78</v>
      </c>
      <c r="B79" s="1" t="s">
        <v>5</v>
      </c>
      <c r="C79" s="1" t="s">
        <v>152</v>
      </c>
      <c r="D79" s="1" t="s">
        <v>153</v>
      </c>
      <c r="E79" s="1" t="s">
        <v>193</v>
      </c>
      <c r="F79" s="1"/>
    </row>
    <row r="80" spans="1:6" ht="90" x14ac:dyDescent="0.25">
      <c r="A80" s="1">
        <v>79</v>
      </c>
      <c r="B80" s="1" t="s">
        <v>5</v>
      </c>
      <c r="C80" s="1" t="s">
        <v>154</v>
      </c>
      <c r="D80" s="1" t="s">
        <v>155</v>
      </c>
      <c r="E80" s="1" t="s">
        <v>186</v>
      </c>
      <c r="F80" s="1"/>
    </row>
    <row r="81" spans="1:6" ht="60" x14ac:dyDescent="0.25">
      <c r="A81" s="1">
        <v>80</v>
      </c>
      <c r="B81" s="1" t="s">
        <v>5</v>
      </c>
      <c r="C81" s="1" t="s">
        <v>156</v>
      </c>
      <c r="D81" s="1" t="s">
        <v>157</v>
      </c>
      <c r="E81" s="1" t="s">
        <v>179</v>
      </c>
      <c r="F81" s="1"/>
    </row>
    <row r="82" spans="1:6" ht="330" x14ac:dyDescent="0.25">
      <c r="A82" s="1">
        <v>81</v>
      </c>
      <c r="B82" s="1" t="s">
        <v>5</v>
      </c>
      <c r="C82" s="1" t="s">
        <v>91</v>
      </c>
      <c r="D82" s="1" t="s">
        <v>158</v>
      </c>
      <c r="E82" s="1" t="s">
        <v>180</v>
      </c>
      <c r="F82" s="1" t="s">
        <v>235</v>
      </c>
    </row>
    <row r="83" spans="1:6" ht="210" x14ac:dyDescent="0.25">
      <c r="A83" s="1">
        <v>82</v>
      </c>
      <c r="B83" s="1" t="s">
        <v>5</v>
      </c>
      <c r="C83" s="1" t="s">
        <v>91</v>
      </c>
      <c r="D83" s="1" t="s">
        <v>159</v>
      </c>
      <c r="E83" s="1" t="s">
        <v>181</v>
      </c>
      <c r="F83" s="1" t="s">
        <v>235</v>
      </c>
    </row>
    <row r="84" spans="1:6" ht="75" x14ac:dyDescent="0.25">
      <c r="A84" s="1">
        <v>83</v>
      </c>
      <c r="B84" s="1" t="s">
        <v>5</v>
      </c>
      <c r="C84" s="1" t="s">
        <v>91</v>
      </c>
      <c r="D84" s="1" t="s">
        <v>160</v>
      </c>
      <c r="E84" s="1" t="s">
        <v>232</v>
      </c>
      <c r="F84" s="1"/>
    </row>
    <row r="85" spans="1:6" ht="90" x14ac:dyDescent="0.25">
      <c r="A85" s="1">
        <v>84</v>
      </c>
      <c r="B85" s="1" t="s">
        <v>5</v>
      </c>
      <c r="C85" s="1" t="s">
        <v>91</v>
      </c>
      <c r="D85" s="1" t="s">
        <v>161</v>
      </c>
      <c r="E85" s="1" t="s">
        <v>194</v>
      </c>
      <c r="F85" s="1"/>
    </row>
    <row r="86" spans="1:6" ht="75" x14ac:dyDescent="0.25">
      <c r="A86" s="1">
        <v>85</v>
      </c>
      <c r="B86" s="1" t="s">
        <v>5</v>
      </c>
      <c r="C86" s="1" t="s">
        <v>91</v>
      </c>
      <c r="D86" s="1" t="s">
        <v>162</v>
      </c>
      <c r="E86" s="1" t="s">
        <v>187</v>
      </c>
      <c r="F86" s="1"/>
    </row>
    <row r="87" spans="1:6" ht="90" x14ac:dyDescent="0.25">
      <c r="A87" s="1">
        <v>86</v>
      </c>
      <c r="B87" s="1" t="s">
        <v>5</v>
      </c>
      <c r="C87" s="1" t="s">
        <v>91</v>
      </c>
      <c r="D87" s="1" t="s">
        <v>163</v>
      </c>
      <c r="E87" s="1" t="s">
        <v>187</v>
      </c>
      <c r="F87" s="1"/>
    </row>
    <row r="88" spans="1:6" ht="90" x14ac:dyDescent="0.25">
      <c r="A88" s="1">
        <v>87</v>
      </c>
      <c r="B88" s="1" t="s">
        <v>5</v>
      </c>
      <c r="C88" s="1" t="s">
        <v>164</v>
      </c>
      <c r="D88" s="1" t="s">
        <v>165</v>
      </c>
      <c r="E88" s="1" t="s">
        <v>195</v>
      </c>
      <c r="F88" s="1"/>
    </row>
    <row r="89" spans="1:6" ht="150" x14ac:dyDescent="0.25">
      <c r="A89" s="1">
        <v>88</v>
      </c>
      <c r="B89" s="1" t="s">
        <v>5</v>
      </c>
      <c r="C89" s="1" t="s">
        <v>166</v>
      </c>
      <c r="D89" s="1" t="s">
        <v>167</v>
      </c>
      <c r="E89" s="1" t="s">
        <v>188</v>
      </c>
      <c r="F89" s="1" t="s">
        <v>233</v>
      </c>
    </row>
    <row r="90" spans="1:6" ht="75" x14ac:dyDescent="0.25">
      <c r="A90" s="1">
        <v>89</v>
      </c>
      <c r="B90" s="1" t="s">
        <v>5</v>
      </c>
      <c r="C90" s="1" t="s">
        <v>64</v>
      </c>
      <c r="D90" s="1" t="s">
        <v>168</v>
      </c>
      <c r="E90" s="1" t="s">
        <v>189</v>
      </c>
      <c r="F90" s="1"/>
    </row>
    <row r="91" spans="1:6" ht="90" x14ac:dyDescent="0.25">
      <c r="A91" s="1">
        <v>90</v>
      </c>
      <c r="B91" s="1" t="s">
        <v>5</v>
      </c>
      <c r="C91" s="1" t="s">
        <v>64</v>
      </c>
      <c r="D91" s="1" t="s">
        <v>169</v>
      </c>
      <c r="E91" s="1" t="s">
        <v>190</v>
      </c>
      <c r="F91" s="1"/>
    </row>
    <row r="92" spans="1:6" ht="60" x14ac:dyDescent="0.25">
      <c r="A92" s="1">
        <v>91</v>
      </c>
      <c r="B92" s="1" t="s">
        <v>5</v>
      </c>
      <c r="C92" s="1" t="s">
        <v>64</v>
      </c>
      <c r="D92" s="1" t="s">
        <v>170</v>
      </c>
      <c r="E92" s="1" t="s">
        <v>182</v>
      </c>
      <c r="F92" s="1"/>
    </row>
    <row r="93" spans="1:6" ht="90" x14ac:dyDescent="0.25">
      <c r="A93" s="1">
        <v>92</v>
      </c>
      <c r="B93" s="1" t="s">
        <v>5</v>
      </c>
      <c r="C93" s="1" t="s">
        <v>91</v>
      </c>
      <c r="D93" s="1" t="s">
        <v>171</v>
      </c>
      <c r="E93" s="1" t="s">
        <v>183</v>
      </c>
      <c r="F93" s="1" t="s">
        <v>234</v>
      </c>
    </row>
    <row r="94" spans="1:6" ht="30" x14ac:dyDescent="0.25">
      <c r="A94" s="1">
        <v>93</v>
      </c>
      <c r="B94" s="1" t="s">
        <v>5</v>
      </c>
      <c r="C94" s="1" t="s">
        <v>64</v>
      </c>
      <c r="D94" s="1" t="s">
        <v>172</v>
      </c>
      <c r="E94" s="1" t="s">
        <v>184</v>
      </c>
      <c r="F94" s="1"/>
    </row>
    <row r="95" spans="1:6" ht="135" x14ac:dyDescent="0.25">
      <c r="A95" s="1">
        <v>94</v>
      </c>
      <c r="B95" s="1" t="s">
        <v>5</v>
      </c>
      <c r="C95" s="1" t="s">
        <v>64</v>
      </c>
      <c r="D95" s="1" t="s">
        <v>173</v>
      </c>
      <c r="E95" s="1" t="s">
        <v>220</v>
      </c>
      <c r="F95" s="1"/>
    </row>
    <row r="96" spans="1:6" ht="75" x14ac:dyDescent="0.25">
      <c r="A96" s="1">
        <v>95</v>
      </c>
      <c r="B96" s="1" t="s">
        <v>5</v>
      </c>
      <c r="C96" s="1" t="s">
        <v>64</v>
      </c>
      <c r="D96" s="1" t="s">
        <v>174</v>
      </c>
      <c r="E96" s="1" t="s">
        <v>185</v>
      </c>
      <c r="F96" s="1"/>
    </row>
    <row r="97" spans="1:6" ht="210" x14ac:dyDescent="0.25">
      <c r="A97" s="1">
        <v>96</v>
      </c>
      <c r="B97" s="1" t="s">
        <v>5</v>
      </c>
      <c r="C97" s="1" t="s">
        <v>64</v>
      </c>
      <c r="D97" s="1" t="s">
        <v>175</v>
      </c>
      <c r="E97" s="1" t="s">
        <v>176</v>
      </c>
      <c r="F97" s="1"/>
    </row>
    <row r="99" spans="1:6" x14ac:dyDescent="0.25">
      <c r="E99" s="4"/>
    </row>
  </sheetData>
  <autoFilter ref="A1:E97" xr:uid="{E9365AFB-C3BE-467E-81AE-A171AB7AF9CB}"/>
  <conditionalFormatting sqref="C76:C108">
    <cfRule type="containsText" dxfId="1" priority="1" operator="containsText" text="Ja">
      <formula>NOT(ISERROR(SEARCH("Ja",C76)))</formula>
    </cfRule>
    <cfRule type="containsText" dxfId="0" priority="2" operator="containsText" text="Nee">
      <formula>NOT(ISERROR(SEARCH("Nee",C76)))</formula>
    </cfRule>
  </conditionalFormatting>
  <pageMargins left="0.7" right="0.7" top="0.75" bottom="0.75" header="0.3" footer="0.3"/>
  <pageSetup paperSize="8"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5BA28ECD8C3041B5FFF5EEE55D5E00" ma:contentTypeVersion="13" ma:contentTypeDescription="Een nieuw document maken." ma:contentTypeScope="" ma:versionID="405569f7f31ea876eaedf56c49a956b7">
  <xsd:schema xmlns:xsd="http://www.w3.org/2001/XMLSchema" xmlns:xs="http://www.w3.org/2001/XMLSchema" xmlns:p="http://schemas.microsoft.com/office/2006/metadata/properties" xmlns:ns2="f5bfee25-1256-4dd6-af67-8ec16d45574c" xmlns:ns3="6c985e3a-432b-4424-8a79-a0fd59e91b80" targetNamespace="http://schemas.microsoft.com/office/2006/metadata/properties" ma:root="true" ma:fieldsID="e77eb27225f3923f4d0e7adfd4f06754" ns2:_="" ns3:_="">
    <xsd:import namespace="f5bfee25-1256-4dd6-af67-8ec16d45574c"/>
    <xsd:import namespace="6c985e3a-432b-4424-8a79-a0fd59e91b80"/>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fee25-1256-4dd6-af67-8ec16d45574c"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985e3a-432b-4424-8a79-a0fd59e91b8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734f45a-2afd-4c53-9e91-90efd4740a6f}" ma:internalName="TaxCatchAll" ma:showField="CatchAllData" ma:web="6c985e3a-432b-4424-8a79-a0fd59e91b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ageCount xmlns="f5bfee25-1256-4dd6-af67-8ec16d45574c" xsi:nil="true"/>
    <Author0 xmlns="f5bfee25-1256-4dd6-af67-8ec16d45574c" xsi:nil="true"/>
    <lcf76f155ced4ddcb4097134ff3c332f xmlns="f5bfee25-1256-4dd6-af67-8ec16d45574c">
      <Terms xmlns="http://schemas.microsoft.com/office/infopath/2007/PartnerControls"/>
    </lcf76f155ced4ddcb4097134ff3c332f>
    <TaxCatchAll xmlns="6c985e3a-432b-4424-8a79-a0fd59e91b80" xsi:nil="true"/>
  </documentManagement>
</p:properties>
</file>

<file path=customXml/itemProps1.xml><?xml version="1.0" encoding="utf-8"?>
<ds:datastoreItem xmlns:ds="http://schemas.openxmlformats.org/officeDocument/2006/customXml" ds:itemID="{FC49DF33-FDCB-4AA6-ABBB-B918C540FA61}">
  <ds:schemaRefs>
    <ds:schemaRef ds:uri="http://schemas.microsoft.com/sharepoint/v3/contenttype/forms"/>
  </ds:schemaRefs>
</ds:datastoreItem>
</file>

<file path=customXml/itemProps2.xml><?xml version="1.0" encoding="utf-8"?>
<ds:datastoreItem xmlns:ds="http://schemas.openxmlformats.org/officeDocument/2006/customXml" ds:itemID="{49D10B0D-C395-4CCC-86AF-4E66CF305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fee25-1256-4dd6-af67-8ec16d45574c"/>
    <ds:schemaRef ds:uri="6c985e3a-432b-4424-8a79-a0fd59e91b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E2BFB-E9D1-4EC2-8A52-8CC7EB7D3930}">
  <ds:schemaRefs>
    <ds:schemaRef ds:uri="http://schemas.microsoft.com/office/infopath/2007/PartnerControls"/>
    <ds:schemaRef ds:uri="f5bfee25-1256-4dd6-af67-8ec16d45574c"/>
    <ds:schemaRef ds:uri="http://purl.org/dc/elements/1.1/"/>
    <ds:schemaRef ds:uri="http://schemas.microsoft.com/office/2006/metadata/properties"/>
    <ds:schemaRef ds:uri="6c985e3a-432b-4424-8a79-a0fd59e91b80"/>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Vragen_en_antwoorden_506099_all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Zeewuster, Richard</dc:creator>
  <cp:lastModifiedBy>Zeewuster, Richard</cp:lastModifiedBy>
  <cp:lastPrinted>2025-02-06T13:15:42Z</cp:lastPrinted>
  <dcterms:created xsi:type="dcterms:W3CDTF">2025-01-30T15:22:09Z</dcterms:created>
  <dcterms:modified xsi:type="dcterms:W3CDTF">2025-05-21T12:25:48Z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0x010100E05BA28ECD8C3041B5FFF5EEE55D5E00</vt:lpwstr>
  </property>
  <property fmtid="{D5CDD505-2E9C-101B-9397-08002B2CF9AE}" pid="3" name="MediaServiceImageTags">
    <vt:lpwstr/>
  </property>
</Properties>
</file>