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S:\Inkoop_HVS2022\1. Lopend\2025\2024 - 01 - Inhuurcontracten\4. Gunningsfase\2. Nota van Inlichtingen\"/>
    </mc:Choice>
  </mc:AlternateContent>
  <xr:revisionPtr revIDLastSave="0" documentId="8_{967A1DE9-FEA6-4DC4-99C6-A01D39361DA7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Uitgevraagde profielen" sheetId="1" r:id="rId1"/>
    <sheet name="Aantal uren uitgevraagd" sheetId="2" r:id="rId2"/>
    <sheet name="Aantal vacatures uitgevraagd" sheetId="3" r:id="rId3"/>
    <sheet name="Verdeling medewerker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2" l="1"/>
  <c r="D9" i="2"/>
  <c r="C9" i="2"/>
  <c r="D4" i="4"/>
  <c r="D5" i="4"/>
  <c r="D6" i="4"/>
  <c r="D7" i="4"/>
  <c r="B5" i="3"/>
  <c r="B6" i="3"/>
  <c r="B7" i="3"/>
  <c r="B4" i="3"/>
</calcChain>
</file>

<file path=xl/sharedStrings.xml><?xml version="1.0" encoding="utf-8"?>
<sst xmlns="http://schemas.openxmlformats.org/spreadsheetml/2006/main" count="1056" uniqueCount="1055">
  <si>
    <t>Vacaturenaam</t>
  </si>
  <si>
    <t>Jeugd en Gezinscoaches Wijkteams</t>
  </si>
  <si>
    <t>Juridisch Adviseur Vergunningen</t>
  </si>
  <si>
    <t>Adviseur Jeugd en Veiligheid</t>
  </si>
  <si>
    <t>Administratief medewerker vergunningaanvragen voor rioolaansluitingen</t>
  </si>
  <si>
    <t>Kwartiermaker Vastgoed Informatiesysteem</t>
  </si>
  <si>
    <t>Teamleider Wijkteams Albrandswaard</t>
  </si>
  <si>
    <t>DIV medewerker FaZa</t>
  </si>
  <si>
    <t>Werkvoorbereider/directievoerder</t>
  </si>
  <si>
    <t>Wijkteammedewerker toegang</t>
  </si>
  <si>
    <t xml:space="preserve">Projectleider Three lines of defence </t>
  </si>
  <si>
    <t xml:space="preserve">Adviseur Bestuurscommunicatie </t>
  </si>
  <si>
    <t xml:space="preserve">Specialist publiekszaken </t>
  </si>
  <si>
    <t>Projectleider verkiezingen</t>
  </si>
  <si>
    <t>Juridisch administratief medewerker</t>
  </si>
  <si>
    <t xml:space="preserve">Financieel medewerker WMO </t>
  </si>
  <si>
    <t>Kwaliteitsmedewerker / procesbeschrijver participatiewet</t>
  </si>
  <si>
    <t xml:space="preserve">Teamleider Beleid, Inrichting &amp; Beheer </t>
  </si>
  <si>
    <t>Vergunningcoördinator WABO</t>
  </si>
  <si>
    <t>Projectleider aanbesteding maatschappelijke begeleiding</t>
  </si>
  <si>
    <t>Teammanager Schulddienstverlening &amp; Inkomen</t>
  </si>
  <si>
    <t>Klantenservice medewerker</t>
  </si>
  <si>
    <t xml:space="preserve">Medewerker uitkeringsadministratie </t>
  </si>
  <si>
    <t xml:space="preserve">HR Adviseur </t>
  </si>
  <si>
    <t>Junior Toezichthouder Bouw &amp; Ruimtelijke Ordening</t>
  </si>
  <si>
    <t xml:space="preserve">Beleidsadviseur Onderwijs </t>
  </si>
  <si>
    <t>Adviseur Kunst &amp; Cultuur en Welzijn</t>
  </si>
  <si>
    <t>Ondersteuner CISO en Privacy Officer</t>
  </si>
  <si>
    <t>Beleidsmaker/-adviseur Burgerzaken</t>
  </si>
  <si>
    <t>Oproepkracht receptie en bodedienst</t>
  </si>
  <si>
    <t xml:space="preserve">Projectleider Sociaal Domein </t>
  </si>
  <si>
    <t xml:space="preserve">Hovenier </t>
  </si>
  <si>
    <t xml:space="preserve">Projectondersteuner </t>
  </si>
  <si>
    <t xml:space="preserve">Beleidsmedewerker mobiliteit </t>
  </si>
  <si>
    <t xml:space="preserve">KCC medewerker sociaal domein </t>
  </si>
  <si>
    <t>Projectleider ENSIA coördinatie</t>
  </si>
  <si>
    <t>Projectleider kwaliteitsontwikkeling</t>
  </si>
  <si>
    <t>Adviseur uitvoering WMO</t>
  </si>
  <si>
    <t>Coach HalloWerk</t>
  </si>
  <si>
    <t>Operationeel Leidinggevende Buitendienst</t>
  </si>
  <si>
    <t xml:space="preserve">Medewerker Informatiemanagement </t>
  </si>
  <si>
    <t>Notulist</t>
  </si>
  <si>
    <t xml:space="preserve">klantmanager Wmo </t>
  </si>
  <si>
    <t>Front-office medewerker WMO</t>
  </si>
  <si>
    <t xml:space="preserve">Medewerker </t>
  </si>
  <si>
    <t>Projectleider viering 600 jaar Elisabethsvloed</t>
  </si>
  <si>
    <t>Teamleider Wijkteam</t>
  </si>
  <si>
    <t xml:space="preserve">Procesmanager </t>
  </si>
  <si>
    <t xml:space="preserve">Communicatieadviseur </t>
  </si>
  <si>
    <t xml:space="preserve">Projectleider Civiel </t>
  </si>
  <si>
    <t xml:space="preserve">Adviseur Veiligheid </t>
  </si>
  <si>
    <t xml:space="preserve">Specialist Klantcontact </t>
  </si>
  <si>
    <t>Rioleringsmedewerker</t>
  </si>
  <si>
    <t>Junior waterbeheerder</t>
  </si>
  <si>
    <t xml:space="preserve">Project Management Ondersteuner </t>
  </si>
  <si>
    <t xml:space="preserve">Projectmedewerker </t>
  </si>
  <si>
    <t xml:space="preserve">Vergunningcoördinator WABO </t>
  </si>
  <si>
    <t xml:space="preserve">Regisseur klimaatadaptatie </t>
  </si>
  <si>
    <t>Senior Div-Medewerker</t>
  </si>
  <si>
    <t xml:space="preserve">Medewerker groenvoorziening </t>
  </si>
  <si>
    <t xml:space="preserve">Salarisadministrateur </t>
  </si>
  <si>
    <t xml:space="preserve">WMO consulent </t>
  </si>
  <si>
    <t>Callcentermedewerker</t>
  </si>
  <si>
    <t xml:space="preserve">Consulent Schulddienstverlening </t>
  </si>
  <si>
    <t xml:space="preserve">Klantmanager Inkomen </t>
  </si>
  <si>
    <t xml:space="preserve">Junior verkeerskundige </t>
  </si>
  <si>
    <t xml:space="preserve">BOA </t>
  </si>
  <si>
    <t xml:space="preserve">Beleidsadviseur Ruimtelijke Ordening </t>
  </si>
  <si>
    <t>Stedenbouwkundige / stedenbouwkundig ontwerper</t>
  </si>
  <si>
    <t xml:space="preserve">Werkvoorbereider </t>
  </si>
  <si>
    <t xml:space="preserve">Organisatieadviseur </t>
  </si>
  <si>
    <t xml:space="preserve">Bestuurssecretaresse </t>
  </si>
  <si>
    <t>Jurist bezwaar fysiek domein</t>
  </si>
  <si>
    <t>Communicatie Adviseur</t>
  </si>
  <si>
    <t>Onderzoeker HRM</t>
  </si>
  <si>
    <t>Medewerker Evenementen en Vergunningverlening</t>
  </si>
  <si>
    <t xml:space="preserve">Chief Information Security Officer </t>
  </si>
  <si>
    <t xml:space="preserve">Adviseur Informatieveiligheid </t>
  </si>
  <si>
    <t xml:space="preserve">Accountmanager bedrijven </t>
  </si>
  <si>
    <t>Opgaveleider aanpak ondermijning</t>
  </si>
  <si>
    <t>Projectmanager fusie Voorne aan Zee</t>
  </si>
  <si>
    <t>ENSIA Coördinator</t>
  </si>
  <si>
    <t xml:space="preserve">Projectleider Gebiedsontwikkeling </t>
  </si>
  <si>
    <t xml:space="preserve">Communicatie Adviseur </t>
  </si>
  <si>
    <t xml:space="preserve">Jobcoach </t>
  </si>
  <si>
    <t>WOZ/BAG medewerker</t>
  </si>
  <si>
    <t xml:space="preserve">Teamcoördinator jeugd </t>
  </si>
  <si>
    <t>Begeleider Verkeersveiligheidsprojecten</t>
  </si>
  <si>
    <t>Interne Controller Participatiewet</t>
  </si>
  <si>
    <t xml:space="preserve">Raadsadviseur </t>
  </si>
  <si>
    <t>Medewerker receptie en snelbalie</t>
  </si>
  <si>
    <t>Oracle – SQL Developer – Cognos Developer</t>
  </si>
  <si>
    <t xml:space="preserve">Applicatiebeheerder Suite </t>
  </si>
  <si>
    <t>Applicatiebeheerder KEY2Financiën</t>
  </si>
  <si>
    <t>Communicatie adviseur duurzaamheid</t>
  </si>
  <si>
    <t xml:space="preserve">Strategisch Adviseur Veiligheid </t>
  </si>
  <si>
    <t>Projectleider sport- en beweegnota</t>
  </si>
  <si>
    <t>Administratief medewerker</t>
  </si>
  <si>
    <t>KCC medewerker sociaal domein</t>
  </si>
  <si>
    <t>Applicatiebeheerder Suite</t>
  </si>
  <si>
    <t xml:space="preserve">Planjurist RO </t>
  </si>
  <si>
    <t>Beleidsadviseur Onderwijs en Regiodeal</t>
  </si>
  <si>
    <t xml:space="preserve">Baliemedewerker burgerzaken </t>
  </si>
  <si>
    <t>Adviseur verkeersvoorziening</t>
  </si>
  <si>
    <t>Communicatie adviseur wonen</t>
  </si>
  <si>
    <t>Projectondersteuner/Projectmedewerker</t>
  </si>
  <si>
    <t>Regisseur Openbare Orde &amp; Veiligheid</t>
  </si>
  <si>
    <t>Consulent Minima</t>
  </si>
  <si>
    <t>Beleidsmedewerker Vastgoedtransformatietraject</t>
  </si>
  <si>
    <t xml:space="preserve">Jurist Omgevingsrecht </t>
  </si>
  <si>
    <t xml:space="preserve">Financieel administratief medewerker </t>
  </si>
  <si>
    <t xml:space="preserve">Managementassistent </t>
  </si>
  <si>
    <t xml:space="preserve">Adviseur Data Privacy Impact Assesments </t>
  </si>
  <si>
    <t>Beleidsadviseur wonen, welzijn en zorg</t>
  </si>
  <si>
    <t>Senior Beleidsadviseur wind</t>
  </si>
  <si>
    <t xml:space="preserve">Vastgoedbeheerder </t>
  </si>
  <si>
    <t xml:space="preserve">Administratief ondersteuner </t>
  </si>
  <si>
    <t>Werkvoorbereider Cultuurtechniek - Spelen</t>
  </si>
  <si>
    <t xml:space="preserve">sr. P&amp;O adviseur </t>
  </si>
  <si>
    <t xml:space="preserve">Projectleider WMO </t>
  </si>
  <si>
    <t>Kwartiermaker Wind/ Omgevingsmanager Windprojecten</t>
  </si>
  <si>
    <t xml:space="preserve">Toezichthouder Civiel </t>
  </si>
  <si>
    <t xml:space="preserve">P&amp;O adviseur </t>
  </si>
  <si>
    <t>Hospitality medewerker</t>
  </si>
  <si>
    <t xml:space="preserve">Voorman Groen </t>
  </si>
  <si>
    <t>Beleidsmedewerker Ruimtelijke Ordening en Planologie</t>
  </si>
  <si>
    <t>Applicatiebeheerder Suite4Sociaal Domein</t>
  </si>
  <si>
    <t>Jurist/Adviseur Milieu</t>
  </si>
  <si>
    <t xml:space="preserve">Vergunningverlener APV </t>
  </si>
  <si>
    <t>Klantmanager Poort Participatiewet</t>
  </si>
  <si>
    <t xml:space="preserve">Jeugdbeschermer </t>
  </si>
  <si>
    <t>Beleidsmedewerker Participatie en Minimabeleid 16-36 uur</t>
  </si>
  <si>
    <t xml:space="preserve">Toezichthouder </t>
  </si>
  <si>
    <t xml:space="preserve">Beleidsmedewerker sociaal domein met focus op onderwijs </t>
  </si>
  <si>
    <t>KCC medewerker</t>
  </si>
  <si>
    <t xml:space="preserve">indicatiesteller Wmo </t>
  </si>
  <si>
    <t xml:space="preserve">Projectleider Civiele Techniek </t>
  </si>
  <si>
    <t>Administratief secretarieel medewerker</t>
  </si>
  <si>
    <t>Projectleider eDiensten Sociaal Domein</t>
  </si>
  <si>
    <t xml:space="preserve">Toezichthouder Civiele Techniek </t>
  </si>
  <si>
    <t xml:space="preserve">Financieel Consultant </t>
  </si>
  <si>
    <t>Programmamanager implementatie omgevingswet fusiegemeente Voorne aan Zee</t>
  </si>
  <si>
    <t>Beleidsmedewerker economie en recreatie + bedrijfscontactfunctionaris</t>
  </si>
  <si>
    <t>Beleidsadviseur/Projectleider Implementatie Nationaal Plan Onderwijs</t>
  </si>
  <si>
    <t>Medewerker WMO Indicatiesteller</t>
  </si>
  <si>
    <t xml:space="preserve">Consulent WMO </t>
  </si>
  <si>
    <t xml:space="preserve">Administratief Ondersteuner WMO </t>
  </si>
  <si>
    <t xml:space="preserve">Projectleider RO </t>
  </si>
  <si>
    <t>Jeugd- &amp; Gezinscoach Wijkteam Ridderkerk</t>
  </si>
  <si>
    <t xml:space="preserve">Medewerker Communicatie </t>
  </si>
  <si>
    <t>Jurist bezwaren &amp; WOB</t>
  </si>
  <si>
    <t>Projectleider Engergietransitie</t>
  </si>
  <si>
    <t>Medewerker contracten en verzekeringen</t>
  </si>
  <si>
    <t xml:space="preserve">KCC medewerker </t>
  </si>
  <si>
    <t xml:space="preserve">AFAS salarisadministrateur </t>
  </si>
  <si>
    <t>Regievoerder ICT</t>
  </si>
  <si>
    <t xml:space="preserve">Medewerker personeelszaken </t>
  </si>
  <si>
    <t xml:space="preserve">Medewerker Kinderboerderij </t>
  </si>
  <si>
    <t xml:space="preserve">Algemeen Jurist Westvoorne </t>
  </si>
  <si>
    <t xml:space="preserve">Contractmanager Sociaal Domein / Beleidsmedewerker </t>
  </si>
  <si>
    <t>Teammanager Buitendienst</t>
  </si>
  <si>
    <t xml:space="preserve">Management assistent </t>
  </si>
  <si>
    <t>Ondersteuner HRM</t>
  </si>
  <si>
    <t>Receptionist</t>
  </si>
  <si>
    <t xml:space="preserve">Jongerencoach </t>
  </si>
  <si>
    <t>Projectleider MKB-deal</t>
  </si>
  <si>
    <t>Poortwachter Participatiewet 11-10-2021</t>
  </si>
  <si>
    <t xml:space="preserve">Medewerker Burgerzaken Backoffice </t>
  </si>
  <si>
    <t>Jurist Ondermijning</t>
  </si>
  <si>
    <t xml:space="preserve">WMO administratief ondersteuner </t>
  </si>
  <si>
    <t xml:space="preserve">Secretaris bezwaarschriftencommissie </t>
  </si>
  <si>
    <t>Specialist klantcontact</t>
  </si>
  <si>
    <t>Beleidsmedewerker Particpatie</t>
  </si>
  <si>
    <t>Medewerker frontoffice burgerzaken</t>
  </si>
  <si>
    <t>Projectmanager Edudelta</t>
  </si>
  <si>
    <t>Medewerker administratie P&amp;O</t>
  </si>
  <si>
    <t>Ondersteunend medewerker Verkeer</t>
  </si>
  <si>
    <t>Gastheer / Gastvrouw</t>
  </si>
  <si>
    <t xml:space="preserve">Teamleider </t>
  </si>
  <si>
    <t xml:space="preserve">Jeugdconsulent </t>
  </si>
  <si>
    <t>Onderzoek Continuïteit informatieveiligheid &amp; privacy</t>
  </si>
  <si>
    <t>Frontoffice medewerker burgerzaken</t>
  </si>
  <si>
    <t>P&amp;O adviseur</t>
  </si>
  <si>
    <t>Projectleider Realisatie team Stadsbeheer</t>
  </si>
  <si>
    <t xml:space="preserve">Griffier </t>
  </si>
  <si>
    <t xml:space="preserve">Projectleider Economie </t>
  </si>
  <si>
    <t>Oproepkracht Klant Contact Center</t>
  </si>
  <si>
    <t>Business Architect</t>
  </si>
  <si>
    <t xml:space="preserve">DIV medewerker </t>
  </si>
  <si>
    <t>Inkoper nieuwe website fusiegemeente</t>
  </si>
  <si>
    <t xml:space="preserve">Projectleider Ruimtelijke Projecten </t>
  </si>
  <si>
    <t xml:space="preserve">Specialist Juridische Zaken </t>
  </si>
  <si>
    <t xml:space="preserve">Kwaliteitsmedewerker WMO </t>
  </si>
  <si>
    <t>medewerker financieel beheer en belastingen</t>
  </si>
  <si>
    <t xml:space="preserve">Bode </t>
  </si>
  <si>
    <t xml:space="preserve">Consulent Inkomen </t>
  </si>
  <si>
    <t xml:space="preserve">Jurist Ondermijning </t>
  </si>
  <si>
    <t>Programmaondersteuner Duurzaamheid</t>
  </si>
  <si>
    <t xml:space="preserve">Applicatiebeheerder Centric Suite 4 Sociaal Domein </t>
  </si>
  <si>
    <t xml:space="preserve">Medewerker Terugvordering en Verhaal </t>
  </si>
  <si>
    <t xml:space="preserve">Adviseur Ruimtelijke Ordening </t>
  </si>
  <si>
    <t xml:space="preserve">Ondersteuner </t>
  </si>
  <si>
    <t>Teamleider Gebiedsontwikkeling Haalbaarheid</t>
  </si>
  <si>
    <t>Coördinator Team vergunningverlening, Toezicht en Handhaving</t>
  </si>
  <si>
    <t>Communicatie adviseur Omgevingswet</t>
  </si>
  <si>
    <t xml:space="preserve">Mystery guest </t>
  </si>
  <si>
    <t xml:space="preserve">Jurist RO </t>
  </si>
  <si>
    <t>Administratief ondersteuner WMO jeugd</t>
  </si>
  <si>
    <t>allround medewerker begraafplaatsen</t>
  </si>
  <si>
    <t xml:space="preserve">Adviseur/Projectleider </t>
  </si>
  <si>
    <t xml:space="preserve">Projectleider Duurzame Mobiliteit </t>
  </si>
  <si>
    <t xml:space="preserve">Klantmanager Schulddienstverlening </t>
  </si>
  <si>
    <t>Bouwkundig Constructeur</t>
  </si>
  <si>
    <t>Medewerker Klantcontact</t>
  </si>
  <si>
    <t xml:space="preserve">Senior Beleidsadviseur WMO </t>
  </si>
  <si>
    <t>APV Vergunningverlener</t>
  </si>
  <si>
    <t>Kwartiermaker Ketenregisseur Omgevingswet</t>
  </si>
  <si>
    <t>Kwaliteitsmedewerker Schulddienstverlenging &amp; Leerplicht</t>
  </si>
  <si>
    <t xml:space="preserve">Medewerker objectenbeheer WOZ / BAG </t>
  </si>
  <si>
    <t>Allround Adviseur Communicatie</t>
  </si>
  <si>
    <t>On- en Offline Campaigner/Communitymanager</t>
  </si>
  <si>
    <t xml:space="preserve">Podcaster </t>
  </si>
  <si>
    <t xml:space="preserve">Klantmanager Werk </t>
  </si>
  <si>
    <t xml:space="preserve">Beleidsmedewerker verkeer </t>
  </si>
  <si>
    <t>Aula medewerker</t>
  </si>
  <si>
    <t xml:space="preserve">Beleidsmedewerker Sociaal Domein </t>
  </si>
  <si>
    <t>Baliemedewerker Burgerzaken</t>
  </si>
  <si>
    <t xml:space="preserve">IT trainee </t>
  </si>
  <si>
    <t xml:space="preserve">Productieleider Sociale Werkvoorziening </t>
  </si>
  <si>
    <t xml:space="preserve">Poortwachter Participatiewet </t>
  </si>
  <si>
    <t>Stenograaf / Notulist</t>
  </si>
  <si>
    <t xml:space="preserve">Wijkteammedewerker </t>
  </si>
  <si>
    <t xml:space="preserve">Integraal klantmanager participatie </t>
  </si>
  <si>
    <t xml:space="preserve">beleidsmedewerker jeugd </t>
  </si>
  <si>
    <t>Beheerder Vastgoed</t>
  </si>
  <si>
    <t xml:space="preserve">Matchmaker </t>
  </si>
  <si>
    <t xml:space="preserve">Kwaliteitsmedewerker participatiewet </t>
  </si>
  <si>
    <t xml:space="preserve">Medewerker Personeels- en salarisadministratie </t>
  </si>
  <si>
    <t xml:space="preserve">Notulist </t>
  </si>
  <si>
    <t>Senior Projectmanager Economie</t>
  </si>
  <si>
    <t xml:space="preserve">Servicedeskmedewerker ICT </t>
  </si>
  <si>
    <t>Receptie medewerker</t>
  </si>
  <si>
    <t>FO medewerker burgerzaken</t>
  </si>
  <si>
    <t xml:space="preserve">Juridisch Adviseur Privaatrecht </t>
  </si>
  <si>
    <t xml:space="preserve">Privacy Adviseur </t>
  </si>
  <si>
    <t xml:space="preserve">Vergunningsverlener APV </t>
  </si>
  <si>
    <t xml:space="preserve">Organisatieadviseur m.b.t. de omgevingswet </t>
  </si>
  <si>
    <t>Applicatiebeheerder Sociaal Domein</t>
  </si>
  <si>
    <t xml:space="preserve">Beleidsmedewerker Openbare Ruimte </t>
  </si>
  <si>
    <t>Projectleider / beleidsmedewerker verbetering werkproces WMO</t>
  </si>
  <si>
    <t xml:space="preserve">Communicatie medewerker </t>
  </si>
  <si>
    <t>Programmamanager Afvalbeheer</t>
  </si>
  <si>
    <t xml:space="preserve">Ondersteuner afdeling WMO </t>
  </si>
  <si>
    <t>Projectleider Dorpshuis Piershil/ regisseur dorpsgericht werken</t>
  </si>
  <si>
    <t xml:space="preserve">Operationeel leidinggevende BOA's </t>
  </si>
  <si>
    <t>Sr Adviseur veiligheid</t>
  </si>
  <si>
    <t xml:space="preserve">Jurist Handhaving </t>
  </si>
  <si>
    <t xml:space="preserve">Medewerker Interne Controle </t>
  </si>
  <si>
    <t xml:space="preserve">Senior Jurist Grondzaken </t>
  </si>
  <si>
    <t xml:space="preserve">Administratief medewerker uitkeringsadministratie </t>
  </si>
  <si>
    <t>Front office Burger Zaken</t>
  </si>
  <si>
    <t>Beleidsmedewerker Jeugd en Onderwijs</t>
  </si>
  <si>
    <t xml:space="preserve">Projectleider RO omgevingswet </t>
  </si>
  <si>
    <t xml:space="preserve">Beheerder begraafplaatsen </t>
  </si>
  <si>
    <t>Applicatiebeheerder Omgevingswet</t>
  </si>
  <si>
    <t xml:space="preserve">Klantmanager TOZO </t>
  </si>
  <si>
    <t xml:space="preserve">Consulent Statushouders </t>
  </si>
  <si>
    <t xml:space="preserve">Consulent Participatie </t>
  </si>
  <si>
    <t xml:space="preserve">Administratief medewerker </t>
  </si>
  <si>
    <t>Toezichthouder kabels en leidingen</t>
  </si>
  <si>
    <t>Applicatiebeheerder/salarisadministrateur</t>
  </si>
  <si>
    <t>Woonconsulent / behandelaar urgentieverzoeken</t>
  </si>
  <si>
    <t>Front-office VTH</t>
  </si>
  <si>
    <t xml:space="preserve">Juridisch Medewerker Bezwaar &amp; Beroep </t>
  </si>
  <si>
    <t xml:space="preserve">Beleidsadviseur Openbare Orde &amp; Veiligheid </t>
  </si>
  <si>
    <t>Secretaresse / Medewerker kabinetszaken</t>
  </si>
  <si>
    <t xml:space="preserve">Beleidsmedewerker WMO </t>
  </si>
  <si>
    <t>Operationeel leidinggevende BOA's</t>
  </si>
  <si>
    <t xml:space="preserve">Ondersteunend inkoper </t>
  </si>
  <si>
    <t xml:space="preserve">Vergunningverlener WABO </t>
  </si>
  <si>
    <t xml:space="preserve">Adviseur Salarisadministratie </t>
  </si>
  <si>
    <t xml:space="preserve">Beleidsadviseur </t>
  </si>
  <si>
    <t>Projectleider Civiele Techniek 16-20 uur</t>
  </si>
  <si>
    <t>Beleidsmaker-/ Adviseur Burgerzaken</t>
  </si>
  <si>
    <t xml:space="preserve">ENSIA Coördinator </t>
  </si>
  <si>
    <t xml:space="preserve">Toezichthouder WABO </t>
  </si>
  <si>
    <t>Griffie medewerker</t>
  </si>
  <si>
    <t>Teamleider Uitkeringen Administratie</t>
  </si>
  <si>
    <t xml:space="preserve">Medewerker Backoffice </t>
  </si>
  <si>
    <t xml:space="preserve">Administratief medewerker schulddienstverlening </t>
  </si>
  <si>
    <t>Projectleider Informatiesysteem Schulddienstverlening &amp; Leerplicht</t>
  </si>
  <si>
    <t>Kwaliteitsmedewerker participatie &amp; handhaving</t>
  </si>
  <si>
    <t xml:space="preserve">Financieel adviseur </t>
  </si>
  <si>
    <t>Beheerder begraafplaatsen</t>
  </si>
  <si>
    <t xml:space="preserve">WMO Zorgadviseur </t>
  </si>
  <si>
    <t>Medewerker burgerzaken</t>
  </si>
  <si>
    <t xml:space="preserve">medewerker WOZ/gemeentelijke belastingen </t>
  </si>
  <si>
    <t>Zwemonderwijzer</t>
  </si>
  <si>
    <t>Adjunct Afdelingshoofd Ruimtelijke Ontwikkeling en Beleid</t>
  </si>
  <si>
    <t xml:space="preserve">Projectleider RPV </t>
  </si>
  <si>
    <t xml:space="preserve">Strategisch Adviseur Bestuurscommunicatie 24 - 36 uur </t>
  </si>
  <si>
    <t>Consulent Inkomen met ervaring TOZO</t>
  </si>
  <si>
    <t xml:space="preserve">Productieleider </t>
  </si>
  <si>
    <t>Medewerker uitkeringsadministratie TONK/TOZO</t>
  </si>
  <si>
    <t xml:space="preserve">Beheerder speelvoorzieningen </t>
  </si>
  <si>
    <t>Administratief medewerker Inkomen</t>
  </si>
  <si>
    <t xml:space="preserve">Medewerker debiteurenadministratie </t>
  </si>
  <si>
    <t xml:space="preserve">Verkeerskundige </t>
  </si>
  <si>
    <t xml:space="preserve">Planeconoom </t>
  </si>
  <si>
    <t>Financieel adviseur/businesspartner</t>
  </si>
  <si>
    <t>Medewerker APV bijzonder wetten</t>
  </si>
  <si>
    <t>Administratief Medewerker Gemeente</t>
  </si>
  <si>
    <t xml:space="preserve">Beleidsmedewerker Participatie </t>
  </si>
  <si>
    <t>Beleidsmedewerker ruimtelijke ontwikkeling</t>
  </si>
  <si>
    <t xml:space="preserve">Indicatiesteller Jeugd </t>
  </si>
  <si>
    <t>Beleidsmedewerker Onderwijs</t>
  </si>
  <si>
    <t xml:space="preserve">Beleidsadvieur Jeugd </t>
  </si>
  <si>
    <t>Senior adviseur Gezondheid &amp; Informele Zorg</t>
  </si>
  <si>
    <t>Matchmaker jongeren</t>
  </si>
  <si>
    <t xml:space="preserve">WOZ-taxateur </t>
  </si>
  <si>
    <t xml:space="preserve">Rioolbeheerder </t>
  </si>
  <si>
    <t>Webredacteur / Webcoördinator</t>
  </si>
  <si>
    <t>Klantmanager terugvordering en verhaal</t>
  </si>
  <si>
    <t>Beleidsadviseur Economie</t>
  </si>
  <si>
    <t>Adminitratief Medewerker Jeugdhulp - WMO</t>
  </si>
  <si>
    <t>Communicatie Adviseur Bedrijfsvoering</t>
  </si>
  <si>
    <t>Beleidsadviseur Erfgoed en Cultuurhistorie</t>
  </si>
  <si>
    <t>Medewerker APV &amp; bijzondere wetten</t>
  </si>
  <si>
    <t>Ondersteunend medewerker WMO</t>
  </si>
  <si>
    <t>Werkleider</t>
  </si>
  <si>
    <t>Budgetbeheerder</t>
  </si>
  <si>
    <t>ICT Servicedeskmedewerker</t>
  </si>
  <si>
    <t>Opgaveregisseur</t>
  </si>
  <si>
    <t>Toezichthouder WABO / Bouwinspecteur</t>
  </si>
  <si>
    <t>Secretaris / Ondersteunend medewerker team Strategie</t>
  </si>
  <si>
    <t>Allround consulent Financiële Planning &amp; Control</t>
  </si>
  <si>
    <t xml:space="preserve">Adviseur Participatie </t>
  </si>
  <si>
    <t>Ondersteuner gebiedsmarketing/gastheerschap</t>
  </si>
  <si>
    <t>Mysteryshopper</t>
  </si>
  <si>
    <t>Communicatiemedewerker Digitale Media</t>
  </si>
  <si>
    <t>Medewerker Post, Registratie en secretariaat</t>
  </si>
  <si>
    <t>Junior Projectleider - Projectondersteuner</t>
  </si>
  <si>
    <t xml:space="preserve">Contractmanager Jeugd </t>
  </si>
  <si>
    <t>Senior Jurist Toezicht en Handhaving Omgevingsrecht</t>
  </si>
  <si>
    <t xml:space="preserve">Werkvoorbereider Civiel </t>
  </si>
  <si>
    <t>Adviseur Omgeving &amp; Erfgoed</t>
  </si>
  <si>
    <t>Projectleider Implementatie Doorontwikkeling Wijkteams</t>
  </si>
  <si>
    <t xml:space="preserve">Medewerker Front Office WMO </t>
  </si>
  <si>
    <t xml:space="preserve">Medewerker Terugvordering &amp; Verhaal </t>
  </si>
  <si>
    <t>Coördinator Personeel- en Salarisadministratie</t>
  </si>
  <si>
    <t xml:space="preserve">Juridisch Adviseur </t>
  </si>
  <si>
    <t xml:space="preserve">Senior Klantmanager </t>
  </si>
  <si>
    <t>Medewerker Vastgoedonderhoud en Beheer</t>
  </si>
  <si>
    <t>Backoffice medewerker Jeugdhulp</t>
  </si>
  <si>
    <t>Beleidsadviseur Toeslagenaffaire</t>
  </si>
  <si>
    <t>Administratief medewerker HR</t>
  </si>
  <si>
    <t>Financieel Adviseur</t>
  </si>
  <si>
    <t>Klantmanager Inkomen - project Energietoeslag</t>
  </si>
  <si>
    <t>Medewerker procesondersteuning, Team Vergunningen, Toezicht en handhaving</t>
  </si>
  <si>
    <t xml:space="preserve">Consulent Minimavoorzieningen </t>
  </si>
  <si>
    <t>Facilitair medewerker</t>
  </si>
  <si>
    <t xml:space="preserve">Senior Projectleider Gebiedsontwikkeling </t>
  </si>
  <si>
    <t>Medewerker Toezicht &amp; Handhaving</t>
  </si>
  <si>
    <t>Projectleider Hulpteam Toeslagenaffaire</t>
  </si>
  <si>
    <t>Interim Directeur Maatschappij</t>
  </si>
  <si>
    <t>Leerplichtambtenaar</t>
  </si>
  <si>
    <t xml:space="preserve">Klantmanager Inkomen - project Energietoeslag </t>
  </si>
  <si>
    <t>Financieel Consulent-Controller afdeling Werk, Inkomen &amp; Zorg</t>
  </si>
  <si>
    <t>Strategisch adviseur online dienstverlening</t>
  </si>
  <si>
    <t xml:space="preserve">Incassomedewerker </t>
  </si>
  <si>
    <t>Adviseur dienstverlening Wet open overheid</t>
  </si>
  <si>
    <t>Financieel medewerker</t>
  </si>
  <si>
    <t>Facilitair II</t>
  </si>
  <si>
    <t>Adviseur Gezondheid en Informele Zorg</t>
  </si>
  <si>
    <t>Kwaliteitsmedewerker 'project processen' domein Inkomen</t>
  </si>
  <si>
    <t xml:space="preserve">Jurist Toezicht en Handhaving Omgevingsrecht </t>
  </si>
  <si>
    <t>Schipper Riveer</t>
  </si>
  <si>
    <t xml:space="preserve">Medewerker frontoffice burgerzaken </t>
  </si>
  <si>
    <t xml:space="preserve">Frontoffice medewerker WMO </t>
  </si>
  <si>
    <t xml:space="preserve">Medewerker APV &amp; bijzondere wetten </t>
  </si>
  <si>
    <t>Accountmanager Regionaal Mobiel Team</t>
  </si>
  <si>
    <t xml:space="preserve">Projectleider Ruimtelijke Ontwikkeling  </t>
  </si>
  <si>
    <t xml:space="preserve">Secretaresse </t>
  </si>
  <si>
    <t>Projectondersteuner/ Junior Projectleider</t>
  </si>
  <si>
    <t>Medewerker Burgerzaken Backoffice</t>
  </si>
  <si>
    <t>Medewerker Burgerzaken Back Office</t>
  </si>
  <si>
    <t xml:space="preserve">Adviseur Vastgoed </t>
  </si>
  <si>
    <t xml:space="preserve">Assistent Teamleider </t>
  </si>
  <si>
    <t xml:space="preserve">Projectleider NPO </t>
  </si>
  <si>
    <t xml:space="preserve">Zwemonderwijzer </t>
  </si>
  <si>
    <t xml:space="preserve">Stedenbouwkundige </t>
  </si>
  <si>
    <t>Ondersteuner Team Ondernemen</t>
  </si>
  <si>
    <t xml:space="preserve">Medewerker Grondzaken </t>
  </si>
  <si>
    <t xml:space="preserve">Coach HalloWerk </t>
  </si>
  <si>
    <t>Wmo adviseur - junior</t>
  </si>
  <si>
    <t xml:space="preserve">Wmo adviseur - allround </t>
  </si>
  <si>
    <t>beheerder BAG</t>
  </si>
  <si>
    <t>Senior medewerker Verkeer</t>
  </si>
  <si>
    <t>Deelprojectleider Cultuurhuis</t>
  </si>
  <si>
    <t xml:space="preserve">Medewerker burgerzaken frontoffice </t>
  </si>
  <si>
    <t xml:space="preserve">Beleidsadviseur Burgerzaken </t>
  </si>
  <si>
    <t xml:space="preserve">Projectsecretaris </t>
  </si>
  <si>
    <t>Ondersteunend administratief medewerker gebouwenbeheer</t>
  </si>
  <si>
    <t xml:space="preserve">Ondersteunend medewerker verkeer </t>
  </si>
  <si>
    <t>Jurist Toezicht en Handhaving Omgevingsrecht</t>
  </si>
  <si>
    <t>Project: opstellen nieuw participatiebeleid</t>
  </si>
  <si>
    <t>Financieel medewerker gemeentelijke belastingen/heffingen</t>
  </si>
  <si>
    <t>Medewerker Inwonersparticipatie</t>
  </si>
  <si>
    <t>Senior Beleidsmedewerker Huishoudelijk Afval</t>
  </si>
  <si>
    <t>Leidinggevende / Senior DIV-Medewerker</t>
  </si>
  <si>
    <t>BOA</t>
  </si>
  <si>
    <t xml:space="preserve">Medewerker/junior adviseur Economie - Regio Deal Zuid-Hollandse Delta </t>
  </si>
  <si>
    <t>Financieel projectondersteuner</t>
  </si>
  <si>
    <t xml:space="preserve">Operationeel HR Adviseur </t>
  </si>
  <si>
    <t>Adviseur Opvoeden en Opgroeien Kinderopvang</t>
  </si>
  <si>
    <t>Bestuursscretaresse</t>
  </si>
  <si>
    <t xml:space="preserve">BRP-Specialist </t>
  </si>
  <si>
    <t>Administratief ondersteuner team voorzieningen</t>
  </si>
  <si>
    <t xml:space="preserve">Klantenservice medewerker </t>
  </si>
  <si>
    <t>Projectsecretaris RES</t>
  </si>
  <si>
    <t>Adviseur P&amp;O</t>
  </si>
  <si>
    <t xml:space="preserve">WMO adviseur </t>
  </si>
  <si>
    <t xml:space="preserve">werkvoorbereider riolering </t>
  </si>
  <si>
    <t xml:space="preserve">Leerplichtambtenaar </t>
  </si>
  <si>
    <t>Consulent Inkomen - Energie Toeslag</t>
  </si>
  <si>
    <t>Programmaondersteuner Mobiliteit</t>
  </si>
  <si>
    <t>Consulent Verzuim</t>
  </si>
  <si>
    <t>RES-coördinator</t>
  </si>
  <si>
    <t xml:space="preserve">Coördinator Onderwijs Achterstanden Beleid </t>
  </si>
  <si>
    <t>Projectleider Flexwonen</t>
  </si>
  <si>
    <t>Klantmanager Inkomen Energie Toeslag</t>
  </si>
  <si>
    <t>Beheerder grijs / civiel</t>
  </si>
  <si>
    <t>klantmanager Inkomen – project energietoeslag</t>
  </si>
  <si>
    <t xml:space="preserve">Medewerker Omgevingswet </t>
  </si>
  <si>
    <t>WOZ-taxateur</t>
  </si>
  <si>
    <t>Secretaris OR</t>
  </si>
  <si>
    <t>Senior Specialist VTH</t>
  </si>
  <si>
    <t>Beleidsadviseur Burgerzaken</t>
  </si>
  <si>
    <t xml:space="preserve">Uitdagende opdracht projectmanager sociaal domein </t>
  </si>
  <si>
    <t>Administratief medewerker DIV</t>
  </si>
  <si>
    <t xml:space="preserve">Beleidsadviseur Milieu </t>
  </si>
  <si>
    <t xml:space="preserve">Business Controller Sociaal Domein </t>
  </si>
  <si>
    <t>Administratief ondersteuner</t>
  </si>
  <si>
    <t xml:space="preserve">Callcenter medewerker </t>
  </si>
  <si>
    <t>Matroos</t>
  </si>
  <si>
    <t>Projectleider noodopvang vluchtelingen</t>
  </si>
  <si>
    <t>Toezichthouder Glasvezelnetwerk</t>
  </si>
  <si>
    <t>allround senior medewerker WOZ</t>
  </si>
  <si>
    <t xml:space="preserve">Woonconsulent </t>
  </si>
  <si>
    <t xml:space="preserve">Webredacteur </t>
  </si>
  <si>
    <t>Medewerker Post, Registratie &amp; Secretariaat</t>
  </si>
  <si>
    <t>Financieel administratief medewerker</t>
  </si>
  <si>
    <t xml:space="preserve">Directievoerder </t>
  </si>
  <si>
    <t>Klant contactcenter medewerker</t>
  </si>
  <si>
    <t xml:space="preserve">Medewerker KCC </t>
  </si>
  <si>
    <t>Specialist klantcontact center</t>
  </si>
  <si>
    <t>Ondersteuner opvanglocaties</t>
  </si>
  <si>
    <t>Ervaren HR adviseur</t>
  </si>
  <si>
    <t>Projectleider Ontmoetingsplekken Jongeren</t>
  </si>
  <si>
    <t>Junior Adviseur RO</t>
  </si>
  <si>
    <t xml:space="preserve">Projectleider Participatie </t>
  </si>
  <si>
    <t xml:space="preserve">communicatiemedewerker Gebiedsmarketing </t>
  </si>
  <si>
    <t>Kooimaaier</t>
  </si>
  <si>
    <t>Inspirator</t>
  </si>
  <si>
    <t xml:space="preserve">Medewerker backoffice WMO </t>
  </si>
  <si>
    <t xml:space="preserve">Locatiemanager Vluchtelingen </t>
  </si>
  <si>
    <t>Junior Adviseur Jeugd</t>
  </si>
  <si>
    <t>Medewerker uitkeringadministratie</t>
  </si>
  <si>
    <t xml:space="preserve">Consulent Re-integratie </t>
  </si>
  <si>
    <t>Klant contactcenter medewerker - Maatschappij</t>
  </si>
  <si>
    <t>Communicatiemedewerker Gebiedsmarketing</t>
  </si>
  <si>
    <t>Ondersteuner arbeidsmarkt</t>
  </si>
  <si>
    <t>Regisseur RO Processen</t>
  </si>
  <si>
    <t>klantmanager Schulddienstverlening</t>
  </si>
  <si>
    <t>Projectleider Participatie</t>
  </si>
  <si>
    <t xml:space="preserve">Beleidsadviseur Wonen </t>
  </si>
  <si>
    <t>klantmanager inkomen - opvanglocatie Oekraïense vluchtelingen</t>
  </si>
  <si>
    <t>Tekstschrijver / redacteur</t>
  </si>
  <si>
    <t>Financieel Adviseur / Business Partner</t>
  </si>
  <si>
    <t>Senior medewerker grondzaken</t>
  </si>
  <si>
    <t>Medewerker Wijkraden</t>
  </si>
  <si>
    <t xml:space="preserve">Vergunningverlener </t>
  </si>
  <si>
    <t>Administratief ondersteuner APV</t>
  </si>
  <si>
    <t>Secretaris Bezwaarschriftencommissie</t>
  </si>
  <si>
    <t>Management assistent t.b.v. zwangerschapsvervanging</t>
  </si>
  <si>
    <t>Medewerker/junior adviseur Economie - Regio Deal Zuid-Hollandse Delta</t>
  </si>
  <si>
    <t xml:space="preserve">Medewerker Terugvordering ToZo </t>
  </si>
  <si>
    <t>Ervaren Klantmanager WMO</t>
  </si>
  <si>
    <t>Jr Stedenbouwkundige</t>
  </si>
  <si>
    <t>Backoffice Medewerker Jeugd</t>
  </si>
  <si>
    <t xml:space="preserve">Managementassistent ROB </t>
  </si>
  <si>
    <t xml:space="preserve">Beleidsadviseur WMO </t>
  </si>
  <si>
    <t>Accountmanager Werk</t>
  </si>
  <si>
    <t>Wijkteammedewerker Toegang - Preventie en ondersteuning</t>
  </si>
  <si>
    <t>Clustermanager Maatschappij</t>
  </si>
  <si>
    <t>Contentcoordinator</t>
  </si>
  <si>
    <t>Trainee / ondersteuning programma Inclusieve Samenleving</t>
  </si>
  <si>
    <t xml:space="preserve">Projectleider </t>
  </si>
  <si>
    <t>Projectondersteuner Ruimtelijke Projecten</t>
  </si>
  <si>
    <t>Ondersteuner Afdeling WMO</t>
  </si>
  <si>
    <t>Medewerker Toeslagenaffaire</t>
  </si>
  <si>
    <t xml:space="preserve">Handhaver </t>
  </si>
  <si>
    <t>Projectleider kleinschalige woonvoorziening sociale doelgroep</t>
  </si>
  <si>
    <t xml:space="preserve">Beleidsadviseur Financiën </t>
  </si>
  <si>
    <t>Projectleider Opvang Vluchtelingen</t>
  </si>
  <si>
    <t>Ondersteuner opvang locatie Piershil</t>
  </si>
  <si>
    <t xml:space="preserve">Locatieleider opvanglocatie Oekraïense vluchtelingen </t>
  </si>
  <si>
    <t xml:space="preserve">Senior Kwaliteitsmedewerker Jeugd </t>
  </si>
  <si>
    <t xml:space="preserve">Beleidsadviseur Participatie </t>
  </si>
  <si>
    <t xml:space="preserve">Kwaliteitsmedewerker Participatie </t>
  </si>
  <si>
    <t xml:space="preserve">Hospitality medewerker </t>
  </si>
  <si>
    <t xml:space="preserve">W&amp;S Vergunningverlener WABO </t>
  </si>
  <si>
    <t xml:space="preserve">Jurist Wob </t>
  </si>
  <si>
    <t>Sr. administratief medewerker Inkomen</t>
  </si>
  <si>
    <t>Specialist Publiekszaken</t>
  </si>
  <si>
    <t>Beleidsadviseur / Projectleider Sport</t>
  </si>
  <si>
    <t>Begraafplaats medewerker</t>
  </si>
  <si>
    <t>Projectmanager Windenergie</t>
  </si>
  <si>
    <t>Ondersteunend Bestuurssecretaris</t>
  </si>
  <si>
    <t xml:space="preserve">Bestuurssecretaris </t>
  </si>
  <si>
    <t xml:space="preserve">Projectmanager gebiedsontwikkeling </t>
  </si>
  <si>
    <t>Projectleider samenvoegen basisadministraties BRP</t>
  </si>
  <si>
    <t>Management assistent</t>
  </si>
  <si>
    <t>Administratief Ondersteuner Afdeling WIZ</t>
  </si>
  <si>
    <t>Horeca Medewerker</t>
  </si>
  <si>
    <t xml:space="preserve">Directiesecretaris </t>
  </si>
  <si>
    <t xml:space="preserve">WABO Vergunningverlener </t>
  </si>
  <si>
    <t>Medewerker Frontoffice WMO</t>
  </si>
  <si>
    <t xml:space="preserve">Projectleider gebiedsgericht werken </t>
  </si>
  <si>
    <t xml:space="preserve">Horeca Medewerker </t>
  </si>
  <si>
    <t>Functioneel applicatiebeheerder Key2Burgerzaken &amp; Cognos</t>
  </si>
  <si>
    <t>Nautische gastheer/gastvrouw</t>
  </si>
  <si>
    <t>Ondersteuner RPV Verkeer en Veiligheid</t>
  </si>
  <si>
    <t xml:space="preserve">Clustermanager Maatschappij </t>
  </si>
  <si>
    <t>Ondersteuner gebiedsmarketing</t>
  </si>
  <si>
    <t>Projectleider Relaties &amp; Scheidingen</t>
  </si>
  <si>
    <t>Accountmanager Social Return on Investment</t>
  </si>
  <si>
    <t xml:space="preserve">Privacy Officer </t>
  </si>
  <si>
    <t>WMO Jeugdconsulent</t>
  </si>
  <si>
    <t>Beleids- en procesmedewerker participatiewet</t>
  </si>
  <si>
    <t>Ondersteuner PRO</t>
  </si>
  <si>
    <t>Projectmanager Gebiedsontwikkeling</t>
  </si>
  <si>
    <t>Backfoffice medewerker burgerzaken</t>
  </si>
  <si>
    <t>Ondersteuner opvanglocatie</t>
  </si>
  <si>
    <t>Contentspecialist/ redacteur</t>
  </si>
  <si>
    <t>Medewerker Vroeg Eropaf</t>
  </si>
  <si>
    <t>Gegevensbeheerder BAG / WOZ</t>
  </si>
  <si>
    <t xml:space="preserve">Junior Projectleider Bouwkunde </t>
  </si>
  <si>
    <t>Senior Beleidsadviseur Ruimtelijke Ordening en Omgevingswet</t>
  </si>
  <si>
    <t xml:space="preserve">Medewerker klantenservice </t>
  </si>
  <si>
    <t>Kwartiermaker professionalisering inkoop</t>
  </si>
  <si>
    <t>Bestuurssecretaresse</t>
  </si>
  <si>
    <t>Kwaliteitsmedewerker WMO</t>
  </si>
  <si>
    <t>Klantmanager Inkomen</t>
  </si>
  <si>
    <t>Adviseur Ruimtelijke Ordening</t>
  </si>
  <si>
    <t>Beleidsmatig ondersteuner Wijkteams</t>
  </si>
  <si>
    <t>klantmanager WMO</t>
  </si>
  <si>
    <t xml:space="preserve">Information Security Officer </t>
  </si>
  <si>
    <t>Bedrijfscontactfunctionaris</t>
  </si>
  <si>
    <t xml:space="preserve">Functioneel applicatiebeheerder Key2Burgerzaken &amp; Cognos </t>
  </si>
  <si>
    <t>Adviseur Communicatie &amp; Participatie</t>
  </si>
  <si>
    <t>Back Office Burgerzaken</t>
  </si>
  <si>
    <t xml:space="preserve">Klantmanager Inkomen - Energie Toeslag </t>
  </si>
  <si>
    <t>Projectleider duurzame stedelijke ontwikkeling De Stationstuinen</t>
  </si>
  <si>
    <t>Bestuurssecretaresse wethouders</t>
  </si>
  <si>
    <t>Secretarieel Ondersteuner</t>
  </si>
  <si>
    <t>Coördinerend Planeconoom</t>
  </si>
  <si>
    <t>Projectmedewerker/Hostess</t>
  </si>
  <si>
    <t>Contractmanager Jeugd</t>
  </si>
  <si>
    <t xml:space="preserve">Beheerder Sportaccommodaties </t>
  </si>
  <si>
    <t>Beleidsmedewerker Huishoudelijk Afval</t>
  </si>
  <si>
    <t xml:space="preserve">Ervaren Klantmanager WMO </t>
  </si>
  <si>
    <t>Senior Functioneel Beheerder M365 / Azure</t>
  </si>
  <si>
    <t>Medior/Senior Systeembeheerder</t>
  </si>
  <si>
    <t xml:space="preserve">Wabo Casemanager </t>
  </si>
  <si>
    <t xml:space="preserve">Adviseur Interne Controle </t>
  </si>
  <si>
    <t xml:space="preserve">Adviseur Informatiemanagement </t>
  </si>
  <si>
    <t>Toezichthouder civiele techniek 16-20 uur</t>
  </si>
  <si>
    <t>Senior adviseur Participatie &amp; Leefbaarheid</t>
  </si>
  <si>
    <t>Trainee/onderzoeker Complex Maatschappelijke Zorg</t>
  </si>
  <si>
    <t xml:space="preserve">Projectleider sport- en beweegnota </t>
  </si>
  <si>
    <t>Medewerker Facilitair meldpunt</t>
  </si>
  <si>
    <t xml:space="preserve">Juridisch Adviseur Gebiedsontwikkeling </t>
  </si>
  <si>
    <t>Adviseur Erfgoed</t>
  </si>
  <si>
    <t>Schuldhulpdienstverlener</t>
  </si>
  <si>
    <t>Social media medewerker</t>
  </si>
  <si>
    <t>Teamleider/Projectleider Participatie</t>
  </si>
  <si>
    <t xml:space="preserve">Inkoopadviseur ICT </t>
  </si>
  <si>
    <t>Beleidsmedewerker Mobiliteit</t>
  </si>
  <si>
    <t xml:space="preserve">Administratief Medewerker Gemeente </t>
  </si>
  <si>
    <t>Projectmedewerker PRO</t>
  </si>
  <si>
    <t>Medewerker Klantcontactcenter</t>
  </si>
  <si>
    <t xml:space="preserve">Medewerker Burgerzaken </t>
  </si>
  <si>
    <t xml:space="preserve">Gebiedsregisseur </t>
  </si>
  <si>
    <t>Klantmanager leefgeld Oekraïners</t>
  </si>
  <si>
    <t xml:space="preserve">Adviseur </t>
  </si>
  <si>
    <t>Sportparkmanager</t>
  </si>
  <si>
    <t>Adviseur Jong Vermogen</t>
  </si>
  <si>
    <t>Consulent Energietoeslag</t>
  </si>
  <si>
    <t xml:space="preserve">Beleidsadviseur Jeugd </t>
  </si>
  <si>
    <t>Administratief Medewerker Energietoeslag</t>
  </si>
  <si>
    <t xml:space="preserve">Medewerker Zorgadministratie </t>
  </si>
  <si>
    <t xml:space="preserve">ISO </t>
  </si>
  <si>
    <t>Administratief Beheerder Afvalverwerking</t>
  </si>
  <si>
    <t>Beleidsadviseur ondermijning</t>
  </si>
  <si>
    <t>Allround Beleidsadviseur Maatschappij</t>
  </si>
  <si>
    <t xml:space="preserve">Senior Beleidsadviseur Jeugd </t>
  </si>
  <si>
    <t xml:space="preserve">Ondersteuner Toeslagenaffaire </t>
  </si>
  <si>
    <t xml:space="preserve">Adviseur Gezondheid &amp; Informele Zorg </t>
  </si>
  <si>
    <t>Businesscontroller</t>
  </si>
  <si>
    <t xml:space="preserve">Programmamanager Omgevingswet </t>
  </si>
  <si>
    <t>Planeconoom</t>
  </si>
  <si>
    <t>Servicedeskmedewerker ICT</t>
  </si>
  <si>
    <t xml:space="preserve">beleidsmedewerker wonen </t>
  </si>
  <si>
    <t>projectleider complex maatschappelijke zorg</t>
  </si>
  <si>
    <t>Projectondersteuner Ruimtelijke ontwikkeling</t>
  </si>
  <si>
    <t>WABO Vergunningcoördinator</t>
  </si>
  <si>
    <t>Subsidie medewerker/procesverbeteraar</t>
  </si>
  <si>
    <t>Adviseur Participatie &amp; Leefbaarheid: Welzijn, Kunst &amp; Cultuur</t>
  </si>
  <si>
    <t xml:space="preserve">Financieel medewerker </t>
  </si>
  <si>
    <t>Senior financieel medewerker</t>
  </si>
  <si>
    <t>Projectleider Jong Vermogen</t>
  </si>
  <si>
    <t>Beleidsadviseur Vastgoed</t>
  </si>
  <si>
    <t>Beleidsadviseur Kinderopvang</t>
  </si>
  <si>
    <t>Projectleider Energietransitie</t>
  </si>
  <si>
    <t xml:space="preserve">BRP Specialist </t>
  </si>
  <si>
    <t>Adviseur Vastgoed</t>
  </si>
  <si>
    <t>Medewerker HR administratie</t>
  </si>
  <si>
    <t>Interne Jobcoach</t>
  </si>
  <si>
    <t>Manager binnen- &amp; buitensportaccomodaties</t>
  </si>
  <si>
    <t xml:space="preserve">Beleidsadviseur Participatiewet </t>
  </si>
  <si>
    <t>Toezichthouder WABO / Bouw &amp; Ruimtelijke Ordening</t>
  </si>
  <si>
    <t>Locatiemanager vluchtelingenopvang</t>
  </si>
  <si>
    <t xml:space="preserve">Werkleider </t>
  </si>
  <si>
    <t>Projectondersteuner Verkiezingen 2023 en 2024</t>
  </si>
  <si>
    <t>Horecamedewerker</t>
  </si>
  <si>
    <t>Teamleider Wijkteam Albrandswaard</t>
  </si>
  <si>
    <t>Barista</t>
  </si>
  <si>
    <t xml:space="preserve">Medewerker Personeelsadministratie </t>
  </si>
  <si>
    <t>Strategisch Beleidsadviseur Asielzaken</t>
  </si>
  <si>
    <t>Projectleider Nieuwe Organisatie 2024-Applicaties Sociaal Domein</t>
  </si>
  <si>
    <t xml:space="preserve">Applicatiebeheerder Sociaal Domein </t>
  </si>
  <si>
    <t>Medewerker Leefgeld Oekraine</t>
  </si>
  <si>
    <t xml:space="preserve">Procesmedewerker Sociaal Domein  </t>
  </si>
  <si>
    <t>Interne auditor</t>
  </si>
  <si>
    <t xml:space="preserve">Projectleider BRP </t>
  </si>
  <si>
    <t>Ondersteunend medewerker omgeving</t>
  </si>
  <si>
    <t>W&amp;S Beleidsmedewerker Verkeer</t>
  </si>
  <si>
    <t>Projectleider Roadmap Informatie &amp; Automatisering</t>
  </si>
  <si>
    <t>Projectleider Digitale Informatiehuishouding</t>
  </si>
  <si>
    <t xml:space="preserve">Kooimaaier </t>
  </si>
  <si>
    <t xml:space="preserve">Secretarieel ondersteuner </t>
  </si>
  <si>
    <t>Projectondersteuner / Junior Projectleider Programma Lucht &amp; Geluid</t>
  </si>
  <si>
    <t>Kwaliteitscoach Inkomen</t>
  </si>
  <si>
    <t xml:space="preserve">Teammanager jeugd </t>
  </si>
  <si>
    <t>Projectleider nieuwe woonvormen en huisvesting rondom intramurale locaties</t>
  </si>
  <si>
    <t>Projectleider Nieuwe Organisatie 2024-Applicaties Overall</t>
  </si>
  <si>
    <t xml:space="preserve">Inkoopadviseur </t>
  </si>
  <si>
    <t>Opgaveregisseur / programmanager Duurzaamheid</t>
  </si>
  <si>
    <t>Projectsecretaris</t>
  </si>
  <si>
    <t>Beleidsmedewerker Burgerzaken</t>
  </si>
  <si>
    <t>Senior Projectleider Groot Podium</t>
  </si>
  <si>
    <t>Voorzitter Jeugdbeschermingsplein</t>
  </si>
  <si>
    <t>Consulent Participatie</t>
  </si>
  <si>
    <t>Consulent Participatie Statushouders</t>
  </si>
  <si>
    <t>Budgetbeheerder/Contractmanager afdeling ICT</t>
  </si>
  <si>
    <t>Consulent Woonurgentie</t>
  </si>
  <si>
    <t>Medewerker Rioolwagen</t>
  </si>
  <si>
    <t xml:space="preserve">Projectondersteuner Sociaal Domein </t>
  </si>
  <si>
    <t>Ondersteuner verkiezingen</t>
  </si>
  <si>
    <t>Tekstschrijver</t>
  </si>
  <si>
    <t xml:space="preserve">havenmedewerker </t>
  </si>
  <si>
    <t>Projectassistent gemeente</t>
  </si>
  <si>
    <t>Contractmanager Sociaal Domein Jeugd</t>
  </si>
  <si>
    <t xml:space="preserve">APV Vergunningverlener </t>
  </si>
  <si>
    <t xml:space="preserve">Beheerder riolering </t>
  </si>
  <si>
    <t>Projectleider NPO</t>
  </si>
  <si>
    <t>Klusjesman</t>
  </si>
  <si>
    <t>Financieel Beleidsadviseur</t>
  </si>
  <si>
    <t>Bestuursadviseur Burgemeester</t>
  </si>
  <si>
    <t xml:space="preserve">Teamleider Control </t>
  </si>
  <si>
    <t>Adviseur APV en bijzondere wetten</t>
  </si>
  <si>
    <t xml:space="preserve">Kwaliteitsmedewerker </t>
  </si>
  <si>
    <t xml:space="preserve">Beleidsadviseur Maatschappelijk Vastgoed </t>
  </si>
  <si>
    <t>Teamleider ontwerp ruimtelijke kwaliteit</t>
  </si>
  <si>
    <t>Coördinator sport en preventie</t>
  </si>
  <si>
    <t>Coördinator preventie en gezondheid</t>
  </si>
  <si>
    <t>Jurist Bezwaar, klachten en aansprakelijkstellingen</t>
  </si>
  <si>
    <t>Interim teammanager financiën</t>
  </si>
  <si>
    <t>Beleidsadviseur Huishoudelijk Afval</t>
  </si>
  <si>
    <t>Medewerker Inhuuradministratie</t>
  </si>
  <si>
    <t>Beleidsadviseur Groen en Recreatie</t>
  </si>
  <si>
    <t>Functioneel Applicatiebeheerder Burgerzaken</t>
  </si>
  <si>
    <t>Serviceloket Medewerker</t>
  </si>
  <si>
    <t>Beleidsadviseur Sport en Cultuur</t>
  </si>
  <si>
    <t xml:space="preserve">Administratief Beheerder Afvalverwerking </t>
  </si>
  <si>
    <t>Medewerker hulpteam toeslagenaffaire</t>
  </si>
  <si>
    <t xml:space="preserve">Medewerker begraafplaatsen </t>
  </si>
  <si>
    <t>Administratief medewerker team schulddienstverlening</t>
  </si>
  <si>
    <t xml:space="preserve">Opgaveregisseur </t>
  </si>
  <si>
    <t>WMO Jeugdconsulent 4 fte</t>
  </si>
  <si>
    <t>Havenmedewerker</t>
  </si>
  <si>
    <t xml:space="preserve">Medewerker APV en bijzondere wetten </t>
  </si>
  <si>
    <t xml:space="preserve">Omgevingsmanager Regionale Energiestrategie </t>
  </si>
  <si>
    <t>Adviseur Kunst en Cultuur</t>
  </si>
  <si>
    <t>Regisseur Ondernemen</t>
  </si>
  <si>
    <t>Beleidsadviseur harmonisatie subsidiebeleid</t>
  </si>
  <si>
    <t>Projectleider Evenementenbeleid</t>
  </si>
  <si>
    <t>Beleidsadviseur Welzijn, Volksgezondheid en Jeugdparticipatie</t>
  </si>
  <si>
    <t>administratief medewerker Toezicht en Handhaving</t>
  </si>
  <si>
    <t xml:space="preserve">Medewerker Toeslagenaffaire </t>
  </si>
  <si>
    <t xml:space="preserve">Vergunningcoordinator WABO </t>
  </si>
  <si>
    <t>Groen- en Boombeheerder</t>
  </si>
  <si>
    <t>Klantmanager Inkomstenvrijlating</t>
  </si>
  <si>
    <t>Juridisch adviseur Vergunningverlening, Toezicht &amp; Handhaving</t>
  </si>
  <si>
    <t xml:space="preserve">Medewerker Frontoffice WMO </t>
  </si>
  <si>
    <t>Medewerker subsidie</t>
  </si>
  <si>
    <t>Arbocoördinator</t>
  </si>
  <si>
    <t xml:space="preserve">Webredacteur / Webcoördinator </t>
  </si>
  <si>
    <t xml:space="preserve">Online Communicatieadviseur </t>
  </si>
  <si>
    <t xml:space="preserve">Wegbeheerder </t>
  </si>
  <si>
    <t>Integraal Klantmanager Participatie</t>
  </si>
  <si>
    <t>Medewerker Leerlingenvervoer</t>
  </si>
  <si>
    <t xml:space="preserve">Adviseur Mobiliteit </t>
  </si>
  <si>
    <t>Teamleider Beleid &amp; Ontwikkeling Sociaal Domein</t>
  </si>
  <si>
    <t>Handhavingsjurist VTH</t>
  </si>
  <si>
    <t>Beleidsadviseur participatietraject theater</t>
  </si>
  <si>
    <t>Medewerker Educatie en Publieksbegeleiding Historisch Museum Den Briel</t>
  </si>
  <si>
    <t xml:space="preserve">Teammanager Sociaal Domein </t>
  </si>
  <si>
    <t>Adjunct Directeur Sociaal Domein, Economie &amp; Dienstverlening</t>
  </si>
  <si>
    <t xml:space="preserve">Medewerker verkiezingen </t>
  </si>
  <si>
    <t>Medewerker Regio Deal Zuid-Hollandse Delta</t>
  </si>
  <si>
    <t xml:space="preserve">Facilitair medewerker </t>
  </si>
  <si>
    <t>Teammanager Veiligheid &amp; Toezicht</t>
  </si>
  <si>
    <t>Adviseur Opvoeden en Opgroeien</t>
  </si>
  <si>
    <t>Projectleider SROI</t>
  </si>
  <si>
    <t xml:space="preserve">Teamleider Wmo </t>
  </si>
  <si>
    <t xml:space="preserve">Administratief Medewerker Inkomen </t>
  </si>
  <si>
    <t>Data webredacteur/contentspecialist</t>
  </si>
  <si>
    <t>Projectleider Gorcums Museum</t>
  </si>
  <si>
    <t xml:space="preserve">Projectleider ICT </t>
  </si>
  <si>
    <t>Medewerker Invorderingen</t>
  </si>
  <si>
    <t>Medewerker Burgerlijke stand</t>
  </si>
  <si>
    <t xml:space="preserve">Medewerker Bezwaar en Beroep </t>
  </si>
  <si>
    <t>Projectspecialist MER</t>
  </si>
  <si>
    <t>Interim directeur Sociaal Domein, Economie &amp; Dienstverlening</t>
  </si>
  <si>
    <t>Medewerker Bezwaar, Beroep</t>
  </si>
  <si>
    <t>Beleidsadviseur jeugd</t>
  </si>
  <si>
    <t>Beleidsmedewerker APV / BOA</t>
  </si>
  <si>
    <t>Concerncontroller</t>
  </si>
  <si>
    <t>Toezichthouder bouw en ruimtelijke ordening</t>
  </si>
  <si>
    <t>Juridisch Adviseur Bestuursrecht/ juridisch medewerker WOO</t>
  </si>
  <si>
    <t>Senior Adviseur Financiën &amp; Control</t>
  </si>
  <si>
    <t>Projectleider verkenning windlocaties</t>
  </si>
  <si>
    <t>Recreatiemanager regionale samenwerking</t>
  </si>
  <si>
    <t>Centrummanager Brielle</t>
  </si>
  <si>
    <t xml:space="preserve">Barista </t>
  </si>
  <si>
    <t>Secretaris bezwaarschriftencommissie/ juridisch medewerker Woo</t>
  </si>
  <si>
    <t>Adviseur Participatie</t>
  </si>
  <si>
    <t>Projectleider gebiedsonwikkeling</t>
  </si>
  <si>
    <t>Operationeel Leidinggevende Team Handhaving Openbare Ruimte</t>
  </si>
  <si>
    <t>communicatieadviseur RES Ablasserwaard</t>
  </si>
  <si>
    <t>Consulent Schulddienstverlening</t>
  </si>
  <si>
    <t>Functionaris Gegevensbescherming</t>
  </si>
  <si>
    <t>Teammanager Ruimte</t>
  </si>
  <si>
    <t>Welzijnscoach</t>
  </si>
  <si>
    <t>Teammanager Sociaal domein</t>
  </si>
  <si>
    <t>Teammanager Veiligheid en Dienstverlening</t>
  </si>
  <si>
    <t xml:space="preserve">Toezichthouder Kabels en Leidingen </t>
  </si>
  <si>
    <t>juridisch adviseur Omgevingsrecht</t>
  </si>
  <si>
    <t xml:space="preserve">Medewerker bijzondere bijstandsaanvragen </t>
  </si>
  <si>
    <t>Kwartiermaker Gebiedsregie</t>
  </si>
  <si>
    <t xml:space="preserve">Functioneel Applicatiebeheerder Burgerzaken </t>
  </si>
  <si>
    <t xml:space="preserve">Verkeerskundig Adviseur </t>
  </si>
  <si>
    <t>Valpreventie + Senior Fit Coach</t>
  </si>
  <si>
    <t>Medewerker Bezwaar, Beroep &amp; Klachten</t>
  </si>
  <si>
    <t>meewerkend/ uitvoerend Projectleider Verkiezingen Ridderkerk</t>
  </si>
  <si>
    <t xml:space="preserve">Meewerkend Teamleider </t>
  </si>
  <si>
    <t>IZA Coördinator</t>
  </si>
  <si>
    <t xml:space="preserve">Senior Projectleider Civiel </t>
  </si>
  <si>
    <t xml:space="preserve">Juridisch adviseur bezwaren </t>
  </si>
  <si>
    <t xml:space="preserve">Griffie medewerker </t>
  </si>
  <si>
    <t>Kwaliteitsmedewerker Werk, Inkomen &amp; Schulddienstverlening</t>
  </si>
  <si>
    <t>Ondersteuner netwerkschijven en weesdatabeheerder</t>
  </si>
  <si>
    <t>Ondersteuner Participatie en Leefbaarheid</t>
  </si>
  <si>
    <t xml:space="preserve">Jobhunter / matchmaker Regionaal Mobiliteits Team </t>
  </si>
  <si>
    <t>Medewerker Toeslagenaffaire Ridderkerk</t>
  </si>
  <si>
    <t xml:space="preserve">Junior projectleider </t>
  </si>
  <si>
    <t>Projectleider opleiding en ontwikkeling</t>
  </si>
  <si>
    <t>Medewerker Toeslagenaffaire Barendrecht</t>
  </si>
  <si>
    <t>Online Contentspecialist</t>
  </si>
  <si>
    <t>Interim teammanager Sociaal Domein</t>
  </si>
  <si>
    <t>Communicatieadviseur</t>
  </si>
  <si>
    <t xml:space="preserve">Ondersteuner opvanglocaties </t>
  </si>
  <si>
    <t xml:space="preserve">Projectleider Ruimtelijke Ontwikkeling </t>
  </si>
  <si>
    <t>Adviseur Werving &amp; Selectie / Operationeel HR-adviseur</t>
  </si>
  <si>
    <t>Projectleider evaluatie en advisering doorontwikkeling van het jeugdplan</t>
  </si>
  <si>
    <t>Facilitair medewerker / bode</t>
  </si>
  <si>
    <t>Senior Projectleider Ruimtelijke Ontwikkeling</t>
  </si>
  <si>
    <t xml:space="preserve">Facilitair medewerker / bode </t>
  </si>
  <si>
    <t xml:space="preserve">Informatieadviseur </t>
  </si>
  <si>
    <t>Corporate recruiter/specialist werving &amp; selectie</t>
  </si>
  <si>
    <t xml:space="preserve">Gebouwenbeheerder </t>
  </si>
  <si>
    <t>WABO Vergunningverlener medior</t>
  </si>
  <si>
    <t xml:space="preserve">Administratief medewerker backoffice </t>
  </si>
  <si>
    <t>Trainee HR</t>
  </si>
  <si>
    <t>Ondersteuner opgave vluchtelingen</t>
  </si>
  <si>
    <t xml:space="preserve">Klantmanager Jeugd </t>
  </si>
  <si>
    <t xml:space="preserve">Helpdeskmedewerker ict </t>
  </si>
  <si>
    <t>Jeugdconsulent</t>
  </si>
  <si>
    <t>Senior Klantmanager Werk</t>
  </si>
  <si>
    <t>Projectleider Energietransitie-Agrarische sector</t>
  </si>
  <si>
    <t>Administratief ondersteuner Energietoeslag</t>
  </si>
  <si>
    <t>Front Office Burgerzaken</t>
  </si>
  <si>
    <t xml:space="preserve">Specialist Burgerzaken </t>
  </si>
  <si>
    <t>Meewerkend Teamleider beleid en ontwikkeling maatschappelijke zaken</t>
  </si>
  <si>
    <t>Administratief medewerker Postregistratie</t>
  </si>
  <si>
    <t>Junior taxateur</t>
  </si>
  <si>
    <t>Projectleider Mentale Weerbaarheid</t>
  </si>
  <si>
    <t>Ondersteunend medewerker Wegen</t>
  </si>
  <si>
    <t xml:space="preserve">Medewerker Regio Deal Zuid-Hollandse Delta </t>
  </si>
  <si>
    <t>Strategisch Business Adviseur</t>
  </si>
  <si>
    <t>Communicatiemedewerker Gebiedsmarketing Hoeksche Waard</t>
  </si>
  <si>
    <t>Toezichthouder zorgaanbieders WMO</t>
  </si>
  <si>
    <t xml:space="preserve">SPOED: Consulent Inkomen </t>
  </si>
  <si>
    <t>Valpreventie &amp; Senioren Fit coach</t>
  </si>
  <si>
    <t xml:space="preserve">Technisch projectleider </t>
  </si>
  <si>
    <t>Allround vergunningverlener APV en bijzondere wetten</t>
  </si>
  <si>
    <t>administratief medewerker toeslagenteam</t>
  </si>
  <si>
    <t>secretarieel ondersteuner/Management assistente</t>
  </si>
  <si>
    <t xml:space="preserve">Interim Griffier </t>
  </si>
  <si>
    <t>Kwaliteitsmedewerker Jeugd</t>
  </si>
  <si>
    <t>Ondersteuner directie sociaal domein, economie en dienstverlening</t>
  </si>
  <si>
    <t>Medewerker Repro</t>
  </si>
  <si>
    <t>Adviseur afval</t>
  </si>
  <si>
    <t>Subsidiemedewerker sociaal domein</t>
  </si>
  <si>
    <t>Omgevingsjurist milieu</t>
  </si>
  <si>
    <t xml:space="preserve">Medewerker Hulpteam Toeslagenaffaire </t>
  </si>
  <si>
    <t xml:space="preserve">Horecamedewerker </t>
  </si>
  <si>
    <t>Beleidsmedewerker Wonen</t>
  </si>
  <si>
    <t xml:space="preserve">Projectspecialist MER </t>
  </si>
  <si>
    <t>Opzichter Woonbedrijf</t>
  </si>
  <si>
    <t>Coördinator Planning &amp; Control</t>
  </si>
  <si>
    <t>Adviseur/ projectleider IHP onderwijshuisvesting</t>
  </si>
  <si>
    <t>Projectleider verhuizing jongerensoos</t>
  </si>
  <si>
    <t>Adviseur Gezondheid &amp; Informele Zorg</t>
  </si>
  <si>
    <t>Consulent Inkomen</t>
  </si>
  <si>
    <t>Consulent urgentie Wonen</t>
  </si>
  <si>
    <t>Ondersteuner OOV</t>
  </si>
  <si>
    <t xml:space="preserve">Ambtelijk secretaris OR </t>
  </si>
  <si>
    <t>Frontoffice</t>
  </si>
  <si>
    <t xml:space="preserve">Medewerker Civiele Techniek </t>
  </si>
  <si>
    <t>Consulent Schulddienstverlenging</t>
  </si>
  <si>
    <t xml:space="preserve">Subsidiemedewerker sociaal domein </t>
  </si>
  <si>
    <t xml:space="preserve">Inspirator </t>
  </si>
  <si>
    <t xml:space="preserve">Coördinator Planning &amp; Control </t>
  </si>
  <si>
    <t>Senior adviseur eDepot</t>
  </si>
  <si>
    <t>Regisseur Kinder Opvang Toeslag</t>
  </si>
  <si>
    <t>HRM Adviseur</t>
  </si>
  <si>
    <t>Projectleider Zorg- en Welzijnstechnologie</t>
  </si>
  <si>
    <t xml:space="preserve">Consulent Inburgering met Regietaken </t>
  </si>
  <si>
    <t>Bestuursadviseur Maatschappij</t>
  </si>
  <si>
    <t xml:space="preserve">Inspecteur Bouwtoezicht en Handhaving </t>
  </si>
  <si>
    <t xml:space="preserve">Programmamanager Centrumaanpak </t>
  </si>
  <si>
    <t xml:space="preserve">Medewerker Klantcontactcenter </t>
  </si>
  <si>
    <t>Klantmanager Poort en Inkomen</t>
  </si>
  <si>
    <t>Beleidsadviseur Sociaal Domein</t>
  </si>
  <si>
    <t xml:space="preserve">Toezichthouder/Handhaver </t>
  </si>
  <si>
    <t>Projectmanager Civiel</t>
  </si>
  <si>
    <t>Leerling groenbeheer</t>
  </si>
  <si>
    <t xml:space="preserve">Budgetbeheerder </t>
  </si>
  <si>
    <t>Interim Directeur bedrijfsvoering</t>
  </si>
  <si>
    <t>Afvalcoach - Administratief medewerker</t>
  </si>
  <si>
    <t xml:space="preserve">Havenmeester </t>
  </si>
  <si>
    <t>Functioneel Beheerder</t>
  </si>
  <si>
    <t>Kwartiermaker Mantelzorg</t>
  </si>
  <si>
    <t>Functioneel applicatiebeheerder</t>
  </si>
  <si>
    <t xml:space="preserve">Beleidsadviseur Toeslagenaffaire </t>
  </si>
  <si>
    <t xml:space="preserve">Taxateur </t>
  </si>
  <si>
    <t xml:space="preserve">Projectondersteuner WOO </t>
  </si>
  <si>
    <t>Projectleider maatschappelijk vastgoed "stenen én mensen"</t>
  </si>
  <si>
    <t>Vergunningverlener APV en bijzondere wetten</t>
  </si>
  <si>
    <t xml:space="preserve">Ondersteuner ondernemen </t>
  </si>
  <si>
    <t>Beleidsadviseur Omgevingswet</t>
  </si>
  <si>
    <t xml:space="preserve">Teamleider Wijkteam </t>
  </si>
  <si>
    <t>Wmo-zorgadviseur / Wmo-consulent</t>
  </si>
  <si>
    <t xml:space="preserve">Financieel adviseur Sociaal Domein </t>
  </si>
  <si>
    <t>DIB medewerker</t>
  </si>
  <si>
    <t xml:space="preserve">Werkcoach </t>
  </si>
  <si>
    <t>toezichthouder omgevingswet, bouwinspecteur</t>
  </si>
  <si>
    <t>Projectondersteuner WOO</t>
  </si>
  <si>
    <t>Financieel Adviseur - aandachtsgebied Fysiek Domein</t>
  </si>
  <si>
    <t>Gastvrouw/ Gastheer voor bij de huwelijksvoltrekking</t>
  </si>
  <si>
    <t xml:space="preserve">Ondersteuner voor de Griffie </t>
  </si>
  <si>
    <t>Teammanager Beleid en Ondersteuning</t>
  </si>
  <si>
    <t>Technisch Notulist</t>
  </si>
  <si>
    <t>Coördinator Woo</t>
  </si>
  <si>
    <t>Bestuursadviseur</t>
  </si>
  <si>
    <t>Medewerker salarisadministratie</t>
  </si>
  <si>
    <t>Programmamanager Centrumaanpak</t>
  </si>
  <si>
    <t>Procesbegeleider W&amp;S</t>
  </si>
  <si>
    <t xml:space="preserve">Medewerker frontoffice </t>
  </si>
  <si>
    <t xml:space="preserve">Klantmanager Poort en Inkomen </t>
  </si>
  <si>
    <t>Teamleider Projecten Leefomgeving</t>
  </si>
  <si>
    <t xml:space="preserve">Strategisch Beleidsadviseur </t>
  </si>
  <si>
    <t>Adviseur Inclusie / Statushouders</t>
  </si>
  <si>
    <t>Jobcoach</t>
  </si>
  <si>
    <t xml:space="preserve">Frontoffice </t>
  </si>
  <si>
    <t>Consulent Inburgering met Regietaken</t>
  </si>
  <si>
    <t>Teammanager Welzijn Sport &amp; Cultuur</t>
  </si>
  <si>
    <t>Consulent Oekraïense ontheemden</t>
  </si>
  <si>
    <t>Consulent Leerlingen vervoer</t>
  </si>
  <si>
    <t>Schoffelaar</t>
  </si>
  <si>
    <t>Integraal klantmanager Participatiewet</t>
  </si>
  <si>
    <t>Ambtelijk secretaris maatschappelijke adviesraad</t>
  </si>
  <si>
    <t xml:space="preserve">Senior communicatieadviseur </t>
  </si>
  <si>
    <t>Toetser Inkomen</t>
  </si>
  <si>
    <t>Bestuur/domein secretaris sociaal domein, economie en dienstverlening)</t>
  </si>
  <si>
    <t>coördinator RES regio Alblasserwaard</t>
  </si>
  <si>
    <t>Financieel adviseur Ruimtelijk Domein</t>
  </si>
  <si>
    <t>Adviseur Sociaal Domein Jeugd</t>
  </si>
  <si>
    <t>Senior Medewerker KCC &amp; Webcare</t>
  </si>
  <si>
    <t>Werkcoach</t>
  </si>
  <si>
    <t>Inkoper Bedrijfsvoering</t>
  </si>
  <si>
    <t xml:space="preserve">Teammanager Beheer &amp; Beleid Openbare Ruimte </t>
  </si>
  <si>
    <t>Beleidsadviseur vrijetijdseconomie</t>
  </si>
  <si>
    <t>Medewerker Openbare orde en veiligheid</t>
  </si>
  <si>
    <t xml:space="preserve">Wijkteammedewerker Toegang </t>
  </si>
  <si>
    <t>Administratief medewerker leefgeld</t>
  </si>
  <si>
    <t xml:space="preserve">Ondersteuner Gezondheid &amp; Informele Zorg </t>
  </si>
  <si>
    <t>Projectleider beschermd wonen en opvang</t>
  </si>
  <si>
    <t xml:space="preserve">Operationeel inkoper </t>
  </si>
  <si>
    <t>Social Designer</t>
  </si>
  <si>
    <t>Financieel administratief medewerker 2x</t>
  </si>
  <si>
    <t>Projectleider Bewustwordingscampagne Wonen, Welzijn en Zorg</t>
  </si>
  <si>
    <t xml:space="preserve">Medior/Senior Projectleider Gebiedsontwikkeling </t>
  </si>
  <si>
    <t>Consulent Jeugd</t>
  </si>
  <si>
    <t>Teammanager RO</t>
  </si>
  <si>
    <t>Contractbeheerder/directievoerder Groen</t>
  </si>
  <si>
    <t>Vergunningverlener Omgevingswet</t>
  </si>
  <si>
    <t xml:space="preserve">Accountmanager/projectmedewerker Regionale Projectgroep Verkeersveiligheid </t>
  </si>
  <si>
    <t>BRP Specialist</t>
  </si>
  <si>
    <t xml:space="preserve">Systeembeheerder </t>
  </si>
  <si>
    <t>Adviseur Omgevingsplan</t>
  </si>
  <si>
    <t xml:space="preserve">Administratief medewerker DIV </t>
  </si>
  <si>
    <t>Beleidsadviseur cultuur en economie</t>
  </si>
  <si>
    <t>Kwaliteitsmedewerker Publiekszaken</t>
  </si>
  <si>
    <t xml:space="preserve">Beleidsadviseur onderwijshuisvesting &amp; </t>
  </si>
  <si>
    <t xml:space="preserve">projectleider/kwartiermaker SMP </t>
  </si>
  <si>
    <t xml:space="preserve">Financial Controller </t>
  </si>
  <si>
    <t>Medewerker budgetbeheer</t>
  </si>
  <si>
    <t>Projectleider Gebiedsontwikkeling</t>
  </si>
  <si>
    <t xml:space="preserve">senior medewerker Personeels- en Salarisadministratie </t>
  </si>
  <si>
    <t>Gebouwenbeheer/schoonmaker</t>
  </si>
  <si>
    <t>klantmanager Participatie</t>
  </si>
  <si>
    <t>Toezichthouder directievoerder Groenvoorziening</t>
  </si>
  <si>
    <t xml:space="preserve">Financieel adviseur Ruimtelijk Domein </t>
  </si>
  <si>
    <t xml:space="preserve">Klantmanager Poort en  Inkomen </t>
  </si>
  <si>
    <t>Vakman groen</t>
  </si>
  <si>
    <t xml:space="preserve">Vacature kwaliteitsmedewerker </t>
  </si>
  <si>
    <t xml:space="preserve">Project ondersteuner PRO </t>
  </si>
  <si>
    <t>Controller</t>
  </si>
  <si>
    <t xml:space="preserve">Doorstroomcoach </t>
  </si>
  <si>
    <t>Trainee/junior klantmanager Wmo</t>
  </si>
  <si>
    <t xml:space="preserve">coördinator VTH </t>
  </si>
  <si>
    <t xml:space="preserve">Beleidsmedewerker milieu </t>
  </si>
  <si>
    <t xml:space="preserve">Medewerker Salarisadministratie </t>
  </si>
  <si>
    <t xml:space="preserve">Projectleider WOO </t>
  </si>
  <si>
    <t xml:space="preserve">Bestuursadviseur </t>
  </si>
  <si>
    <t xml:space="preserve">Junior Ecoloog </t>
  </si>
  <si>
    <t xml:space="preserve">Jurist vergunningen </t>
  </si>
  <si>
    <t>Programmamanager Informatievoorziening</t>
  </si>
  <si>
    <t>Regisseur Klimaatadaptatie</t>
  </si>
  <si>
    <t xml:space="preserve">Klantmanager Schuldhulpverlening </t>
  </si>
  <si>
    <t xml:space="preserve">Jurist Grondzaken </t>
  </si>
  <si>
    <t>Privacy Officer</t>
  </si>
  <si>
    <t>Senior medewerker kabinetszaken</t>
  </si>
  <si>
    <t>Vacature kwaliteitsmedewerker</t>
  </si>
  <si>
    <t>Communicatie specialist</t>
  </si>
  <si>
    <t>Programmamanager Financiën</t>
  </si>
  <si>
    <t>Projectmanager Gebiedsontwikkeling Stationstuinen</t>
  </si>
  <si>
    <t>Regisseur ondermijning / BIOB coördinator</t>
  </si>
  <si>
    <t>Medior of Senior Planeconoom</t>
  </si>
  <si>
    <t>Programma ondersteuner opgave Duurzaamheid</t>
  </si>
  <si>
    <t>Projectleider modernisering webinfra</t>
  </si>
  <si>
    <t xml:space="preserve">Ondersteuner opvanglocatie </t>
  </si>
  <si>
    <t>Beleidsmedewerker Maatschappelijk  Vastgoed</t>
  </si>
  <si>
    <t>Minimaconsulent</t>
  </si>
  <si>
    <t>Programmaregisseur Opvang met affiniteit voor ruimtelijke projecten</t>
  </si>
  <si>
    <t xml:space="preserve">Accountmanager WSP </t>
  </si>
  <si>
    <t xml:space="preserve">Contractmanager Wmo </t>
  </si>
  <si>
    <t>Medewerker kassa op de Riveer</t>
  </si>
  <si>
    <t>Ontwikkelmanager Organisatie &amp; Ontwikkeling</t>
  </si>
  <si>
    <t>Integraal klantmanager PW met ervaring inburgering</t>
  </si>
  <si>
    <t>Secretaris Recreatieschap Voorne-Putten</t>
  </si>
  <si>
    <t>Beleidsadviseur Recreatie</t>
  </si>
  <si>
    <t xml:space="preserve">Beleidsadviseur Onderwijshuisvesting en </t>
  </si>
  <si>
    <t>Ambtelijk secretaris OR</t>
  </si>
  <si>
    <t>Applicatiebeheerder Suite4Sociale Regie</t>
  </si>
  <si>
    <t>Secretarieel ondersteuner burgeradviesraad</t>
  </si>
  <si>
    <t>Praktijkondersteuner Huisarts GGZ Jeugd</t>
  </si>
  <si>
    <t xml:space="preserve">Senior Operationeel inkoper </t>
  </si>
  <si>
    <t xml:space="preserve">HR Medewerker </t>
  </si>
  <si>
    <t>Bestuursadviseur Sociaal Domein</t>
  </si>
  <si>
    <t>Senior financieel adviseur - aandachtsgebied sociaal domein</t>
  </si>
  <si>
    <t xml:space="preserve">Verkeerskundig beleidsmedewerker </t>
  </si>
  <si>
    <t>senior medewerker Personeels- en Salarisadministratie</t>
  </si>
  <si>
    <t>BOA ondermijning</t>
  </si>
  <si>
    <t>kantinejuffrouw</t>
  </si>
  <si>
    <t xml:space="preserve">Projectondersteuner PRO </t>
  </si>
  <si>
    <t>Verkeerskundig beleidsmedewerker</t>
  </si>
  <si>
    <t>Meewerkend voorman groenvoorziening</t>
  </si>
  <si>
    <t>Bestuursadviseur Bedrijfsvoering</t>
  </si>
  <si>
    <t>Contentcreator</t>
  </si>
  <si>
    <t xml:space="preserve">Beleidsadviseur sociaal domein </t>
  </si>
  <si>
    <t>Medewerker front-office burgerzaken</t>
  </si>
  <si>
    <t>Senior Jeugdconsulent</t>
  </si>
  <si>
    <t>Medewerker Interne Controle</t>
  </si>
  <si>
    <t>Adviseur Concern Controller</t>
  </si>
  <si>
    <t>Juridisch administratief ondersteuner</t>
  </si>
  <si>
    <t>Indicatiesteller Jeugd</t>
  </si>
  <si>
    <t>Accountmanager WSP</t>
  </si>
  <si>
    <t>Beleidsmedewerker Jeugd</t>
  </si>
  <si>
    <t>Medewerker KCC en burgerzaken</t>
  </si>
  <si>
    <t>Medewerker technische uitvoering</t>
  </si>
  <si>
    <t xml:space="preserve">Vergunningverlener kabels en leidingen </t>
  </si>
  <si>
    <t>Front Office medewerker Burgerzaken</t>
  </si>
  <si>
    <t xml:space="preserve">Technisch beheerder </t>
  </si>
  <si>
    <t xml:space="preserve">Beleidsmedewerker Sport </t>
  </si>
  <si>
    <t>Kwartiermaker team Projectleiding Ruimtelijke Ontwikkeling</t>
  </si>
  <si>
    <t>Administratief mdw bedrijfsvoering</t>
  </si>
  <si>
    <t xml:space="preserve">Projectleider Civiel  </t>
  </si>
  <si>
    <t>Functioneel beheerder web</t>
  </si>
  <si>
    <t>Strategisch communicatieadviseur</t>
  </si>
  <si>
    <t xml:space="preserve">Beheerder rioleringen </t>
  </si>
  <si>
    <t>Havenmeester</t>
  </si>
  <si>
    <t>Projectleider Integraal Zorgakkoord</t>
  </si>
  <si>
    <t>Projectleider huisvesting kwetsbare groepen</t>
  </si>
  <si>
    <t>Type inhuur</t>
  </si>
  <si>
    <t>Uitzenden fase A</t>
  </si>
  <si>
    <t>Uitzenden fase B &amp; C</t>
  </si>
  <si>
    <t>Uitzenden (fase onbekend, via toeleverancier)</t>
  </si>
  <si>
    <t>Payroll</t>
  </si>
  <si>
    <t>Detachering</t>
  </si>
  <si>
    <t>ZZP</t>
  </si>
  <si>
    <t>Totaal</t>
  </si>
  <si>
    <t>Aantal uren</t>
  </si>
  <si>
    <t>Totaal aantal vacatures</t>
  </si>
  <si>
    <t>Detachering en zzp</t>
  </si>
  <si>
    <t>Uitzenden</t>
  </si>
  <si>
    <r>
      <rPr>
        <i/>
        <sz val="11"/>
        <rFont val="Aptos Narrow"/>
        <scheme val="minor"/>
      </rPr>
      <t xml:space="preserve">Aantal medewerkers 
</t>
    </r>
    <r>
      <rPr>
        <i/>
        <sz val="11"/>
        <color rgb="FFFF0000"/>
        <rFont val="Aptos Narrow"/>
        <scheme val="minor"/>
      </rPr>
      <t>LET OP DIT ZIJN HET AANTAL MEDEWERKERS, 1 MEDEWERKER KAN OP MEERDERE AANVRAGEN/VACATURES STARTEN</t>
    </r>
  </si>
  <si>
    <t>Werving door opdrachtnemer</t>
  </si>
  <si>
    <t>Werving door opdrachtgever</t>
  </si>
  <si>
    <t>LET OP DEZE CIJFERS ZIJN EXCLUSIEF CONTRACTSERVICE (WAARBIJ DE KANDIDAAT AL IS GEWORVEN DOOR OPDRACHTGEVER)</t>
  </si>
  <si>
    <t>Verdeling contractservice vs werving via opdrachtnemer in aantallen medewerkers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</si>
</sst>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2"/>
      <color rgb="FF56585B"/>
      <name val="Calibri"/>
      <family val="2"/>
    </font>
    <font>
      <sz val="12"/>
      <color rgb="FF000000"/>
      <name val="Calibri"/>
      <family val="2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i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FF0000"/>
      <name val="Aptos Narrow"/>
      <scheme val="minor"/>
    </font>
    <font>
      <b/>
      <sz val="11"/>
      <color rgb="FFFF0000"/>
      <name val="Aptos Narrow"/>
      <scheme val="minor"/>
    </font>
    <font>
      <b/>
      <sz val="11"/>
      <color theme="1"/>
      <name val="Aptos Narrow"/>
      <scheme val="minor"/>
    </font>
    <font>
      <i/>
      <sz val="11"/>
      <name val="Aptos Narrow"/>
      <scheme val="minor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9E8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0" xfId="0" applyFont="1"/>
    <xf numFmtId="1" fontId="0" fillId="0" borderId="0" xfId="0" applyNumberFormat="1"/>
    <xf numFmtId="1" fontId="3" fillId="0" borderId="0" xfId="0" applyNumberFormat="1" applyFont="1"/>
    <xf numFmtId="0" fontId="9" fillId="0" borderId="0" xfId="0" applyFont="1"/>
    <xf numFmtId="0" fontId="8" fillId="0" borderId="0" xfId="0" applyFont="1"/>
    <xf numFmtId="0" fontId="7" fillId="0" borderId="0" xfId="0" applyFont="1" applyAlignment="1">
      <alignment wrapText="1"/>
    </xf>
    <xf numFmtId="0" fontId="6" fillId="0" borderId="0" xfId="0" applyFont="1"/>
    <xf numFmtId="0" fontId="11" fillId="0" borderId="0" xfId="0" applyFont="1"/>
    <xf numFmtId="0" fontId="12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C1039"/>
  <sheetViews>
    <sheetView workbookViewId="0">
      <selection activeCell="D13" sqref="D13"/>
    </sheetView>
  </sheetViews>
  <sheetFormatPr defaultRowHeight="15" x14ac:dyDescent="0.25"/>
  <cols>
    <col min="3" max="3" width="79" bestFit="1" customWidth="1"/>
  </cols>
  <sheetData>
    <row r="2" spans="3:3" ht="15.75" x14ac:dyDescent="0.25">
      <c r="C2" s="1" t="s">
        <v>0</v>
      </c>
    </row>
    <row r="3" spans="3:3" ht="15.75" x14ac:dyDescent="0.25">
      <c r="C3" s="2" t="s">
        <v>1</v>
      </c>
    </row>
    <row r="4" spans="3:3" ht="15.75" x14ac:dyDescent="0.25">
      <c r="C4" s="2" t="s">
        <v>2</v>
      </c>
    </row>
    <row r="5" spans="3:3" ht="15.75" x14ac:dyDescent="0.25">
      <c r="C5" s="2" t="s">
        <v>3</v>
      </c>
    </row>
    <row r="6" spans="3:3" ht="15.75" x14ac:dyDescent="0.25">
      <c r="C6" s="2" t="s">
        <v>4</v>
      </c>
    </row>
    <row r="7" spans="3:3" ht="15.75" x14ac:dyDescent="0.25">
      <c r="C7" s="2" t="s">
        <v>5</v>
      </c>
    </row>
    <row r="8" spans="3:3" ht="15.75" x14ac:dyDescent="0.25">
      <c r="C8" s="2" t="s">
        <v>6</v>
      </c>
    </row>
    <row r="9" spans="3:3" ht="15.75" x14ac:dyDescent="0.25">
      <c r="C9" s="2" t="s">
        <v>7</v>
      </c>
    </row>
    <row r="10" spans="3:3" ht="15.75" x14ac:dyDescent="0.25">
      <c r="C10" s="2" t="s">
        <v>8</v>
      </c>
    </row>
    <row r="11" spans="3:3" ht="15.75" x14ac:dyDescent="0.25">
      <c r="C11" s="2" t="s">
        <v>9</v>
      </c>
    </row>
    <row r="12" spans="3:3" ht="15.75" x14ac:dyDescent="0.25">
      <c r="C12" s="2" t="s">
        <v>10</v>
      </c>
    </row>
    <row r="13" spans="3:3" ht="15.75" x14ac:dyDescent="0.25">
      <c r="C13" s="2" t="s">
        <v>11</v>
      </c>
    </row>
    <row r="14" spans="3:3" ht="15.75" x14ac:dyDescent="0.25">
      <c r="C14" s="2" t="s">
        <v>12</v>
      </c>
    </row>
    <row r="15" spans="3:3" ht="15.75" x14ac:dyDescent="0.25">
      <c r="C15" s="2" t="s">
        <v>13</v>
      </c>
    </row>
    <row r="16" spans="3:3" ht="15.75" x14ac:dyDescent="0.25">
      <c r="C16" s="2" t="s">
        <v>14</v>
      </c>
    </row>
    <row r="17" spans="3:3" ht="15.75" x14ac:dyDescent="0.25">
      <c r="C17" s="2" t="s">
        <v>15</v>
      </c>
    </row>
    <row r="18" spans="3:3" ht="15.75" x14ac:dyDescent="0.25">
      <c r="C18" s="2" t="s">
        <v>16</v>
      </c>
    </row>
    <row r="19" spans="3:3" ht="15.75" x14ac:dyDescent="0.25">
      <c r="C19" s="2" t="s">
        <v>17</v>
      </c>
    </row>
    <row r="20" spans="3:3" ht="15.75" x14ac:dyDescent="0.25">
      <c r="C20" s="2" t="s">
        <v>18</v>
      </c>
    </row>
    <row r="21" spans="3:3" ht="15.75" x14ac:dyDescent="0.25">
      <c r="C21" s="2" t="s">
        <v>19</v>
      </c>
    </row>
    <row r="22" spans="3:3" ht="15.75" x14ac:dyDescent="0.25">
      <c r="C22" s="2" t="s">
        <v>20</v>
      </c>
    </row>
    <row r="23" spans="3:3" ht="15.75" x14ac:dyDescent="0.25">
      <c r="C23" s="2" t="s">
        <v>21</v>
      </c>
    </row>
    <row r="24" spans="3:3" ht="15.75" x14ac:dyDescent="0.25">
      <c r="C24" s="2" t="s">
        <v>22</v>
      </c>
    </row>
    <row r="25" spans="3:3" ht="15.75" x14ac:dyDescent="0.25">
      <c r="C25" s="2" t="s">
        <v>23</v>
      </c>
    </row>
    <row r="26" spans="3:3" ht="15.75" x14ac:dyDescent="0.25">
      <c r="C26" s="2" t="s">
        <v>24</v>
      </c>
    </row>
    <row r="27" spans="3:3" ht="15.75" x14ac:dyDescent="0.25">
      <c r="C27" s="2" t="s">
        <v>25</v>
      </c>
    </row>
    <row r="28" spans="3:3" ht="15.75" x14ac:dyDescent="0.25">
      <c r="C28" s="2" t="s">
        <v>26</v>
      </c>
    </row>
    <row r="29" spans="3:3" ht="15.75" x14ac:dyDescent="0.25">
      <c r="C29" s="2" t="s">
        <v>27</v>
      </c>
    </row>
    <row r="30" spans="3:3" ht="15.75" x14ac:dyDescent="0.25">
      <c r="C30" s="2" t="s">
        <v>28</v>
      </c>
    </row>
    <row r="31" spans="3:3" ht="15.75" x14ac:dyDescent="0.25">
      <c r="C31" s="2" t="s">
        <v>29</v>
      </c>
    </row>
    <row r="32" spans="3:3" ht="15.75" x14ac:dyDescent="0.25">
      <c r="C32" s="2" t="s">
        <v>30</v>
      </c>
    </row>
    <row r="33" spans="3:3" ht="15.75" x14ac:dyDescent="0.25">
      <c r="C33" s="2" t="s">
        <v>31</v>
      </c>
    </row>
    <row r="34" spans="3:3" ht="15.75" x14ac:dyDescent="0.25">
      <c r="C34" s="2" t="s">
        <v>32</v>
      </c>
    </row>
    <row r="35" spans="3:3" ht="15.75" x14ac:dyDescent="0.25">
      <c r="C35" s="2" t="s">
        <v>33</v>
      </c>
    </row>
    <row r="36" spans="3:3" ht="15.75" x14ac:dyDescent="0.25">
      <c r="C36" s="2" t="s">
        <v>34</v>
      </c>
    </row>
    <row r="37" spans="3:3" ht="15.75" x14ac:dyDescent="0.25">
      <c r="C37" s="2" t="s">
        <v>35</v>
      </c>
    </row>
    <row r="38" spans="3:3" ht="15.75" x14ac:dyDescent="0.25">
      <c r="C38" s="2" t="s">
        <v>36</v>
      </c>
    </row>
    <row r="39" spans="3:3" ht="15.75" x14ac:dyDescent="0.25">
      <c r="C39" s="2" t="s">
        <v>37</v>
      </c>
    </row>
    <row r="40" spans="3:3" ht="15.75" x14ac:dyDescent="0.25">
      <c r="C40" s="2" t="s">
        <v>38</v>
      </c>
    </row>
    <row r="41" spans="3:3" ht="15.75" x14ac:dyDescent="0.25">
      <c r="C41" s="2" t="s">
        <v>39</v>
      </c>
    </row>
    <row r="42" spans="3:3" ht="15.75" x14ac:dyDescent="0.25">
      <c r="C42" s="2" t="s">
        <v>40</v>
      </c>
    </row>
    <row r="43" spans="3:3" ht="15.75" x14ac:dyDescent="0.25">
      <c r="C43" s="2" t="s">
        <v>41</v>
      </c>
    </row>
    <row r="44" spans="3:3" ht="15.75" x14ac:dyDescent="0.25">
      <c r="C44" s="2" t="s">
        <v>42</v>
      </c>
    </row>
    <row r="45" spans="3:3" ht="15.75" x14ac:dyDescent="0.25">
      <c r="C45" s="2" t="s">
        <v>43</v>
      </c>
    </row>
    <row r="46" spans="3:3" ht="15.75" x14ac:dyDescent="0.25">
      <c r="C46" s="2" t="s">
        <v>44</v>
      </c>
    </row>
    <row r="47" spans="3:3" ht="15.75" x14ac:dyDescent="0.25">
      <c r="C47" s="2" t="s">
        <v>45</v>
      </c>
    </row>
    <row r="48" spans="3:3" ht="15.75" x14ac:dyDescent="0.25">
      <c r="C48" s="2" t="s">
        <v>46</v>
      </c>
    </row>
    <row r="49" spans="3:3" ht="15.75" x14ac:dyDescent="0.25">
      <c r="C49" s="2" t="s">
        <v>47</v>
      </c>
    </row>
    <row r="50" spans="3:3" ht="15.75" x14ac:dyDescent="0.25">
      <c r="C50" s="2" t="s">
        <v>48</v>
      </c>
    </row>
    <row r="51" spans="3:3" ht="15.75" x14ac:dyDescent="0.25">
      <c r="C51" s="2" t="s">
        <v>49</v>
      </c>
    </row>
    <row r="52" spans="3:3" ht="15.75" x14ac:dyDescent="0.25">
      <c r="C52" s="2" t="s">
        <v>50</v>
      </c>
    </row>
    <row r="53" spans="3:3" ht="15.75" x14ac:dyDescent="0.25">
      <c r="C53" s="2" t="s">
        <v>51</v>
      </c>
    </row>
    <row r="54" spans="3:3" ht="15.75" x14ac:dyDescent="0.25">
      <c r="C54" s="2" t="s">
        <v>52</v>
      </c>
    </row>
    <row r="55" spans="3:3" ht="15.75" x14ac:dyDescent="0.25">
      <c r="C55" s="2" t="s">
        <v>53</v>
      </c>
    </row>
    <row r="56" spans="3:3" ht="15.75" x14ac:dyDescent="0.25">
      <c r="C56" s="2" t="s">
        <v>54</v>
      </c>
    </row>
    <row r="57" spans="3:3" ht="15.75" x14ac:dyDescent="0.25">
      <c r="C57" s="2" t="s">
        <v>55</v>
      </c>
    </row>
    <row r="58" spans="3:3" ht="15.75" x14ac:dyDescent="0.25">
      <c r="C58" s="2" t="s">
        <v>56</v>
      </c>
    </row>
    <row r="59" spans="3:3" ht="15.75" x14ac:dyDescent="0.25">
      <c r="C59" s="2" t="s">
        <v>57</v>
      </c>
    </row>
    <row r="60" spans="3:3" ht="15.75" x14ac:dyDescent="0.25">
      <c r="C60" s="2" t="s">
        <v>58</v>
      </c>
    </row>
    <row r="61" spans="3:3" ht="15.75" x14ac:dyDescent="0.25">
      <c r="C61" s="2" t="s">
        <v>59</v>
      </c>
    </row>
    <row r="62" spans="3:3" ht="15.75" x14ac:dyDescent="0.25">
      <c r="C62" s="2" t="s">
        <v>60</v>
      </c>
    </row>
    <row r="63" spans="3:3" ht="15.75" x14ac:dyDescent="0.25">
      <c r="C63" s="2" t="s">
        <v>61</v>
      </c>
    </row>
    <row r="64" spans="3:3" ht="15.75" x14ac:dyDescent="0.25">
      <c r="C64" s="2" t="s">
        <v>62</v>
      </c>
    </row>
    <row r="65" spans="3:3" ht="15.75" x14ac:dyDescent="0.25">
      <c r="C65" s="2" t="s">
        <v>63</v>
      </c>
    </row>
    <row r="66" spans="3:3" ht="15.75" x14ac:dyDescent="0.25">
      <c r="C66" s="2" t="s">
        <v>64</v>
      </c>
    </row>
    <row r="67" spans="3:3" ht="15.75" x14ac:dyDescent="0.25">
      <c r="C67" s="2" t="s">
        <v>65</v>
      </c>
    </row>
    <row r="68" spans="3:3" ht="15.75" x14ac:dyDescent="0.25">
      <c r="C68" s="2" t="s">
        <v>66</v>
      </c>
    </row>
    <row r="69" spans="3:3" ht="15.75" x14ac:dyDescent="0.25">
      <c r="C69" s="2" t="s">
        <v>67</v>
      </c>
    </row>
    <row r="70" spans="3:3" ht="15.75" x14ac:dyDescent="0.25">
      <c r="C70" s="2" t="s">
        <v>68</v>
      </c>
    </row>
    <row r="71" spans="3:3" ht="15.75" x14ac:dyDescent="0.25">
      <c r="C71" s="2" t="s">
        <v>69</v>
      </c>
    </row>
    <row r="72" spans="3:3" ht="15.75" x14ac:dyDescent="0.25">
      <c r="C72" s="2" t="s">
        <v>70</v>
      </c>
    </row>
    <row r="73" spans="3:3" ht="15.75" x14ac:dyDescent="0.25">
      <c r="C73" s="2" t="s">
        <v>71</v>
      </c>
    </row>
    <row r="74" spans="3:3" ht="15.75" x14ac:dyDescent="0.25">
      <c r="C74" s="2" t="s">
        <v>72</v>
      </c>
    </row>
    <row r="75" spans="3:3" ht="15.75" x14ac:dyDescent="0.25">
      <c r="C75" s="2" t="s">
        <v>73</v>
      </c>
    </row>
    <row r="76" spans="3:3" ht="15.75" x14ac:dyDescent="0.25">
      <c r="C76" s="2" t="s">
        <v>74</v>
      </c>
    </row>
    <row r="77" spans="3:3" ht="15.75" x14ac:dyDescent="0.25">
      <c r="C77" s="2" t="s">
        <v>75</v>
      </c>
    </row>
    <row r="78" spans="3:3" ht="15.75" x14ac:dyDescent="0.25">
      <c r="C78" s="2" t="s">
        <v>76</v>
      </c>
    </row>
    <row r="79" spans="3:3" ht="15.75" x14ac:dyDescent="0.25">
      <c r="C79" s="2" t="s">
        <v>77</v>
      </c>
    </row>
    <row r="80" spans="3:3" ht="15.75" x14ac:dyDescent="0.25">
      <c r="C80" s="2" t="s">
        <v>78</v>
      </c>
    </row>
    <row r="81" spans="3:3" ht="15.75" x14ac:dyDescent="0.25">
      <c r="C81" s="2" t="s">
        <v>79</v>
      </c>
    </row>
    <row r="82" spans="3:3" ht="15.75" x14ac:dyDescent="0.25">
      <c r="C82" s="2" t="s">
        <v>80</v>
      </c>
    </row>
    <row r="83" spans="3:3" ht="15.75" x14ac:dyDescent="0.25">
      <c r="C83" s="2" t="s">
        <v>81</v>
      </c>
    </row>
    <row r="84" spans="3:3" ht="15.75" x14ac:dyDescent="0.25">
      <c r="C84" s="2" t="s">
        <v>82</v>
      </c>
    </row>
    <row r="85" spans="3:3" ht="15.75" x14ac:dyDescent="0.25">
      <c r="C85" s="2" t="s">
        <v>83</v>
      </c>
    </row>
    <row r="86" spans="3:3" ht="15.75" x14ac:dyDescent="0.25">
      <c r="C86" s="2" t="s">
        <v>84</v>
      </c>
    </row>
    <row r="87" spans="3:3" ht="15.75" x14ac:dyDescent="0.25">
      <c r="C87" s="2" t="s">
        <v>85</v>
      </c>
    </row>
    <row r="88" spans="3:3" ht="15.75" x14ac:dyDescent="0.25">
      <c r="C88" s="2" t="s">
        <v>86</v>
      </c>
    </row>
    <row r="89" spans="3:3" ht="15.75" x14ac:dyDescent="0.25">
      <c r="C89" s="2" t="s">
        <v>87</v>
      </c>
    </row>
    <row r="90" spans="3:3" ht="15.75" x14ac:dyDescent="0.25">
      <c r="C90" s="2" t="s">
        <v>88</v>
      </c>
    </row>
    <row r="91" spans="3:3" ht="15.75" x14ac:dyDescent="0.25">
      <c r="C91" s="2" t="s">
        <v>89</v>
      </c>
    </row>
    <row r="92" spans="3:3" ht="15.75" x14ac:dyDescent="0.25">
      <c r="C92" s="2" t="s">
        <v>90</v>
      </c>
    </row>
    <row r="93" spans="3:3" ht="15.75" x14ac:dyDescent="0.25">
      <c r="C93" s="2" t="s">
        <v>91</v>
      </c>
    </row>
    <row r="94" spans="3:3" ht="15.75" x14ac:dyDescent="0.25">
      <c r="C94" s="2" t="s">
        <v>92</v>
      </c>
    </row>
    <row r="95" spans="3:3" ht="15.75" x14ac:dyDescent="0.25">
      <c r="C95" s="2" t="s">
        <v>93</v>
      </c>
    </row>
    <row r="96" spans="3:3" ht="15.75" x14ac:dyDescent="0.25">
      <c r="C96" s="2" t="s">
        <v>94</v>
      </c>
    </row>
    <row r="97" spans="3:3" ht="15.75" x14ac:dyDescent="0.25">
      <c r="C97" s="2" t="s">
        <v>95</v>
      </c>
    </row>
    <row r="98" spans="3:3" ht="15.75" x14ac:dyDescent="0.25">
      <c r="C98" s="2" t="s">
        <v>96</v>
      </c>
    </row>
    <row r="99" spans="3:3" ht="15.75" x14ac:dyDescent="0.25">
      <c r="C99" s="2" t="s">
        <v>97</v>
      </c>
    </row>
    <row r="100" spans="3:3" ht="15.75" x14ac:dyDescent="0.25">
      <c r="C100" s="2" t="s">
        <v>98</v>
      </c>
    </row>
    <row r="101" spans="3:3" ht="15.75" x14ac:dyDescent="0.25">
      <c r="C101" s="2" t="s">
        <v>99</v>
      </c>
    </row>
    <row r="102" spans="3:3" ht="15.75" x14ac:dyDescent="0.25">
      <c r="C102" s="2" t="s">
        <v>100</v>
      </c>
    </row>
    <row r="103" spans="3:3" ht="15.75" x14ac:dyDescent="0.25">
      <c r="C103" s="2" t="s">
        <v>101</v>
      </c>
    </row>
    <row r="104" spans="3:3" ht="15.75" x14ac:dyDescent="0.25">
      <c r="C104" s="2" t="s">
        <v>102</v>
      </c>
    </row>
    <row r="105" spans="3:3" ht="15.75" x14ac:dyDescent="0.25">
      <c r="C105" s="2" t="s">
        <v>103</v>
      </c>
    </row>
    <row r="106" spans="3:3" ht="15.75" x14ac:dyDescent="0.25">
      <c r="C106" s="2" t="s">
        <v>104</v>
      </c>
    </row>
    <row r="107" spans="3:3" ht="15.75" x14ac:dyDescent="0.25">
      <c r="C107" s="2" t="s">
        <v>105</v>
      </c>
    </row>
    <row r="108" spans="3:3" ht="15.75" x14ac:dyDescent="0.25">
      <c r="C108" s="2" t="s">
        <v>106</v>
      </c>
    </row>
    <row r="109" spans="3:3" ht="15.75" x14ac:dyDescent="0.25">
      <c r="C109" s="2" t="s">
        <v>107</v>
      </c>
    </row>
    <row r="110" spans="3:3" ht="15.75" x14ac:dyDescent="0.25">
      <c r="C110" s="2" t="s">
        <v>108</v>
      </c>
    </row>
    <row r="111" spans="3:3" ht="15.75" x14ac:dyDescent="0.25">
      <c r="C111" s="2" t="s">
        <v>109</v>
      </c>
    </row>
    <row r="112" spans="3:3" ht="15.75" x14ac:dyDescent="0.25">
      <c r="C112" s="2" t="s">
        <v>110</v>
      </c>
    </row>
    <row r="113" spans="3:3" ht="15.75" x14ac:dyDescent="0.25">
      <c r="C113" s="2" t="s">
        <v>111</v>
      </c>
    </row>
    <row r="114" spans="3:3" ht="15.75" x14ac:dyDescent="0.25">
      <c r="C114" s="2" t="s">
        <v>112</v>
      </c>
    </row>
    <row r="115" spans="3:3" ht="15.75" x14ac:dyDescent="0.25">
      <c r="C115" s="2" t="s">
        <v>113</v>
      </c>
    </row>
    <row r="116" spans="3:3" ht="15.75" x14ac:dyDescent="0.25">
      <c r="C116" s="2" t="s">
        <v>114</v>
      </c>
    </row>
    <row r="117" spans="3:3" ht="15.75" x14ac:dyDescent="0.25">
      <c r="C117" s="2" t="s">
        <v>115</v>
      </c>
    </row>
    <row r="118" spans="3:3" ht="15.75" x14ac:dyDescent="0.25">
      <c r="C118" s="2" t="s">
        <v>116</v>
      </c>
    </row>
    <row r="119" spans="3:3" ht="15.75" x14ac:dyDescent="0.25">
      <c r="C119" s="2" t="s">
        <v>117</v>
      </c>
    </row>
    <row r="120" spans="3:3" ht="15.75" x14ac:dyDescent="0.25">
      <c r="C120" s="2" t="s">
        <v>118</v>
      </c>
    </row>
    <row r="121" spans="3:3" ht="15.75" x14ac:dyDescent="0.25">
      <c r="C121" s="2" t="s">
        <v>119</v>
      </c>
    </row>
    <row r="122" spans="3:3" ht="15.75" x14ac:dyDescent="0.25">
      <c r="C122" s="2" t="s">
        <v>120</v>
      </c>
    </row>
    <row r="123" spans="3:3" ht="15.75" x14ac:dyDescent="0.25">
      <c r="C123" s="2" t="s">
        <v>121</v>
      </c>
    </row>
    <row r="124" spans="3:3" ht="15.75" x14ac:dyDescent="0.25">
      <c r="C124" s="2" t="s">
        <v>122</v>
      </c>
    </row>
    <row r="125" spans="3:3" ht="15.75" x14ac:dyDescent="0.25">
      <c r="C125" s="2" t="s">
        <v>123</v>
      </c>
    </row>
    <row r="126" spans="3:3" ht="15.75" x14ac:dyDescent="0.25">
      <c r="C126" s="2" t="s">
        <v>124</v>
      </c>
    </row>
    <row r="127" spans="3:3" ht="15.75" x14ac:dyDescent="0.25">
      <c r="C127" s="2" t="s">
        <v>125</v>
      </c>
    </row>
    <row r="128" spans="3:3" ht="15.75" x14ac:dyDescent="0.25">
      <c r="C128" s="2" t="s">
        <v>126</v>
      </c>
    </row>
    <row r="129" spans="3:3" ht="15.75" x14ac:dyDescent="0.25">
      <c r="C129" s="2" t="s">
        <v>127</v>
      </c>
    </row>
    <row r="130" spans="3:3" ht="15.75" x14ac:dyDescent="0.25">
      <c r="C130" s="2" t="s">
        <v>128</v>
      </c>
    </row>
    <row r="131" spans="3:3" ht="15.75" x14ac:dyDescent="0.25">
      <c r="C131" s="2" t="s">
        <v>129</v>
      </c>
    </row>
    <row r="132" spans="3:3" ht="15.75" x14ac:dyDescent="0.25">
      <c r="C132" s="2" t="s">
        <v>130</v>
      </c>
    </row>
    <row r="133" spans="3:3" ht="15.75" x14ac:dyDescent="0.25">
      <c r="C133" s="2" t="s">
        <v>131</v>
      </c>
    </row>
    <row r="134" spans="3:3" ht="15.75" x14ac:dyDescent="0.25">
      <c r="C134" s="2" t="s">
        <v>132</v>
      </c>
    </row>
    <row r="135" spans="3:3" ht="15.75" x14ac:dyDescent="0.25">
      <c r="C135" s="2" t="s">
        <v>133</v>
      </c>
    </row>
    <row r="136" spans="3:3" ht="15.75" x14ac:dyDescent="0.25">
      <c r="C136" s="2" t="s">
        <v>134</v>
      </c>
    </row>
    <row r="137" spans="3:3" ht="15.75" x14ac:dyDescent="0.25">
      <c r="C137" s="2" t="s">
        <v>135</v>
      </c>
    </row>
    <row r="138" spans="3:3" ht="15.75" x14ac:dyDescent="0.25">
      <c r="C138" s="2" t="s">
        <v>136</v>
      </c>
    </row>
    <row r="139" spans="3:3" ht="15.75" x14ac:dyDescent="0.25">
      <c r="C139" s="2" t="s">
        <v>137</v>
      </c>
    </row>
    <row r="140" spans="3:3" ht="15.75" x14ac:dyDescent="0.25">
      <c r="C140" s="2" t="s">
        <v>138</v>
      </c>
    </row>
    <row r="141" spans="3:3" ht="15.75" x14ac:dyDescent="0.25">
      <c r="C141" s="2" t="s">
        <v>139</v>
      </c>
    </row>
    <row r="142" spans="3:3" ht="15.75" x14ac:dyDescent="0.25">
      <c r="C142" s="2" t="s">
        <v>140</v>
      </c>
    </row>
    <row r="143" spans="3:3" ht="15.75" x14ac:dyDescent="0.25">
      <c r="C143" s="2" t="s">
        <v>141</v>
      </c>
    </row>
    <row r="144" spans="3:3" ht="15.75" x14ac:dyDescent="0.25">
      <c r="C144" s="2" t="s">
        <v>142</v>
      </c>
    </row>
    <row r="145" spans="3:3" ht="15.75" x14ac:dyDescent="0.25">
      <c r="C145" s="2" t="s">
        <v>143</v>
      </c>
    </row>
    <row r="146" spans="3:3" ht="15.75" x14ac:dyDescent="0.25">
      <c r="C146" s="2" t="s">
        <v>144</v>
      </c>
    </row>
    <row r="147" spans="3:3" ht="15.75" x14ac:dyDescent="0.25">
      <c r="C147" s="2" t="s">
        <v>145</v>
      </c>
    </row>
    <row r="148" spans="3:3" ht="15.75" x14ac:dyDescent="0.25">
      <c r="C148" s="2" t="s">
        <v>146</v>
      </c>
    </row>
    <row r="149" spans="3:3" ht="15.75" x14ac:dyDescent="0.25">
      <c r="C149" s="2" t="s">
        <v>147</v>
      </c>
    </row>
    <row r="150" spans="3:3" ht="15.75" x14ac:dyDescent="0.25">
      <c r="C150" s="2" t="s">
        <v>148</v>
      </c>
    </row>
    <row r="151" spans="3:3" ht="15.75" x14ac:dyDescent="0.25">
      <c r="C151" s="2" t="s">
        <v>149</v>
      </c>
    </row>
    <row r="152" spans="3:3" ht="15.75" x14ac:dyDescent="0.25">
      <c r="C152" s="2" t="s">
        <v>150</v>
      </c>
    </row>
    <row r="153" spans="3:3" ht="15.75" x14ac:dyDescent="0.25">
      <c r="C153" s="2" t="s">
        <v>151</v>
      </c>
    </row>
    <row r="154" spans="3:3" ht="15.75" x14ac:dyDescent="0.25">
      <c r="C154" s="2" t="s">
        <v>152</v>
      </c>
    </row>
    <row r="155" spans="3:3" ht="15.75" x14ac:dyDescent="0.25">
      <c r="C155" s="2" t="s">
        <v>153</v>
      </c>
    </row>
    <row r="156" spans="3:3" ht="15.75" x14ac:dyDescent="0.25">
      <c r="C156" s="2" t="s">
        <v>154</v>
      </c>
    </row>
    <row r="157" spans="3:3" ht="15.75" x14ac:dyDescent="0.25">
      <c r="C157" s="2" t="s">
        <v>155</v>
      </c>
    </row>
    <row r="158" spans="3:3" ht="15.75" x14ac:dyDescent="0.25">
      <c r="C158" s="2" t="s">
        <v>156</v>
      </c>
    </row>
    <row r="159" spans="3:3" ht="15.75" x14ac:dyDescent="0.25">
      <c r="C159" s="2" t="s">
        <v>157</v>
      </c>
    </row>
    <row r="160" spans="3:3" ht="15.75" x14ac:dyDescent="0.25">
      <c r="C160" s="2" t="s">
        <v>158</v>
      </c>
    </row>
    <row r="161" spans="3:3" ht="15.75" x14ac:dyDescent="0.25">
      <c r="C161" s="2" t="s">
        <v>159</v>
      </c>
    </row>
    <row r="162" spans="3:3" ht="15.75" x14ac:dyDescent="0.25">
      <c r="C162" s="2" t="s">
        <v>160</v>
      </c>
    </row>
    <row r="163" spans="3:3" ht="15.75" x14ac:dyDescent="0.25">
      <c r="C163" s="2" t="s">
        <v>161</v>
      </c>
    </row>
    <row r="164" spans="3:3" ht="15.75" x14ac:dyDescent="0.25">
      <c r="C164" s="2" t="s">
        <v>162</v>
      </c>
    </row>
    <row r="165" spans="3:3" ht="15.75" x14ac:dyDescent="0.25">
      <c r="C165" s="2" t="s">
        <v>163</v>
      </c>
    </row>
    <row r="166" spans="3:3" ht="15.75" x14ac:dyDescent="0.25">
      <c r="C166" s="2" t="s">
        <v>164</v>
      </c>
    </row>
    <row r="167" spans="3:3" ht="15.75" x14ac:dyDescent="0.25">
      <c r="C167" s="2" t="s">
        <v>165</v>
      </c>
    </row>
    <row r="168" spans="3:3" ht="15.75" x14ac:dyDescent="0.25">
      <c r="C168" s="2" t="s">
        <v>166</v>
      </c>
    </row>
    <row r="169" spans="3:3" ht="15.75" x14ac:dyDescent="0.25">
      <c r="C169" s="2" t="s">
        <v>167</v>
      </c>
    </row>
    <row r="170" spans="3:3" ht="15.75" x14ac:dyDescent="0.25">
      <c r="C170" s="2" t="s">
        <v>168</v>
      </c>
    </row>
    <row r="171" spans="3:3" ht="15.75" x14ac:dyDescent="0.25">
      <c r="C171" s="2" t="s">
        <v>169</v>
      </c>
    </row>
    <row r="172" spans="3:3" ht="15.75" x14ac:dyDescent="0.25">
      <c r="C172" s="2" t="s">
        <v>170</v>
      </c>
    </row>
    <row r="173" spans="3:3" ht="15.75" x14ac:dyDescent="0.25">
      <c r="C173" s="2" t="s">
        <v>171</v>
      </c>
    </row>
    <row r="174" spans="3:3" ht="15.75" x14ac:dyDescent="0.25">
      <c r="C174" s="2" t="s">
        <v>172</v>
      </c>
    </row>
    <row r="175" spans="3:3" ht="15.75" x14ac:dyDescent="0.25">
      <c r="C175" s="2" t="s">
        <v>173</v>
      </c>
    </row>
    <row r="176" spans="3:3" ht="15.75" x14ac:dyDescent="0.25">
      <c r="C176" s="2" t="s">
        <v>174</v>
      </c>
    </row>
    <row r="177" spans="3:3" ht="15.75" x14ac:dyDescent="0.25">
      <c r="C177" s="2" t="s">
        <v>175</v>
      </c>
    </row>
    <row r="178" spans="3:3" ht="15.75" x14ac:dyDescent="0.25">
      <c r="C178" s="2" t="s">
        <v>176</v>
      </c>
    </row>
    <row r="179" spans="3:3" ht="15.75" x14ac:dyDescent="0.25">
      <c r="C179" s="2" t="s">
        <v>177</v>
      </c>
    </row>
    <row r="180" spans="3:3" ht="15.75" x14ac:dyDescent="0.25">
      <c r="C180" s="2" t="s">
        <v>178</v>
      </c>
    </row>
    <row r="181" spans="3:3" ht="15.75" x14ac:dyDescent="0.25">
      <c r="C181" s="2" t="s">
        <v>179</v>
      </c>
    </row>
    <row r="182" spans="3:3" ht="15.75" x14ac:dyDescent="0.25">
      <c r="C182" s="2" t="s">
        <v>180</v>
      </c>
    </row>
    <row r="183" spans="3:3" ht="15.75" x14ac:dyDescent="0.25">
      <c r="C183" s="2" t="s">
        <v>181</v>
      </c>
    </row>
    <row r="184" spans="3:3" ht="15.75" x14ac:dyDescent="0.25">
      <c r="C184" s="2" t="s">
        <v>182</v>
      </c>
    </row>
    <row r="185" spans="3:3" ht="15.75" x14ac:dyDescent="0.25">
      <c r="C185" s="2" t="s">
        <v>183</v>
      </c>
    </row>
    <row r="186" spans="3:3" ht="15.75" x14ac:dyDescent="0.25">
      <c r="C186" s="2" t="s">
        <v>184</v>
      </c>
    </row>
    <row r="187" spans="3:3" ht="15.75" x14ac:dyDescent="0.25">
      <c r="C187" s="2" t="s">
        <v>185</v>
      </c>
    </row>
    <row r="188" spans="3:3" ht="15.75" x14ac:dyDescent="0.25">
      <c r="C188" s="2" t="s">
        <v>186</v>
      </c>
    </row>
    <row r="189" spans="3:3" ht="15.75" x14ac:dyDescent="0.25">
      <c r="C189" s="2" t="s">
        <v>187</v>
      </c>
    </row>
    <row r="190" spans="3:3" ht="15.75" x14ac:dyDescent="0.25">
      <c r="C190" s="2" t="s">
        <v>188</v>
      </c>
    </row>
    <row r="191" spans="3:3" ht="15.75" x14ac:dyDescent="0.25">
      <c r="C191" s="2" t="s">
        <v>189</v>
      </c>
    </row>
    <row r="192" spans="3:3" ht="15.75" x14ac:dyDescent="0.25">
      <c r="C192" s="2" t="s">
        <v>190</v>
      </c>
    </row>
    <row r="193" spans="3:3" ht="15.75" x14ac:dyDescent="0.25">
      <c r="C193" s="2" t="s">
        <v>191</v>
      </c>
    </row>
    <row r="194" spans="3:3" ht="15.75" x14ac:dyDescent="0.25">
      <c r="C194" s="2" t="s">
        <v>192</v>
      </c>
    </row>
    <row r="195" spans="3:3" ht="15.75" x14ac:dyDescent="0.25">
      <c r="C195" s="2" t="s">
        <v>193</v>
      </c>
    </row>
    <row r="196" spans="3:3" ht="15.75" x14ac:dyDescent="0.25">
      <c r="C196" s="2" t="s">
        <v>194</v>
      </c>
    </row>
    <row r="197" spans="3:3" ht="15.75" x14ac:dyDescent="0.25">
      <c r="C197" s="2" t="s">
        <v>195</v>
      </c>
    </row>
    <row r="198" spans="3:3" ht="15.75" x14ac:dyDescent="0.25">
      <c r="C198" s="2" t="s">
        <v>196</v>
      </c>
    </row>
    <row r="199" spans="3:3" ht="15.75" x14ac:dyDescent="0.25">
      <c r="C199" s="2" t="s">
        <v>197</v>
      </c>
    </row>
    <row r="200" spans="3:3" ht="15.75" x14ac:dyDescent="0.25">
      <c r="C200" s="2" t="s">
        <v>198</v>
      </c>
    </row>
    <row r="201" spans="3:3" ht="15.75" x14ac:dyDescent="0.25">
      <c r="C201" s="2" t="s">
        <v>199</v>
      </c>
    </row>
    <row r="202" spans="3:3" ht="15.75" x14ac:dyDescent="0.25">
      <c r="C202" s="2" t="s">
        <v>200</v>
      </c>
    </row>
    <row r="203" spans="3:3" ht="15.75" x14ac:dyDescent="0.25">
      <c r="C203" s="2" t="s">
        <v>201</v>
      </c>
    </row>
    <row r="204" spans="3:3" ht="15.75" x14ac:dyDescent="0.25">
      <c r="C204" s="2" t="s">
        <v>202</v>
      </c>
    </row>
    <row r="205" spans="3:3" ht="15.75" x14ac:dyDescent="0.25">
      <c r="C205" s="2" t="s">
        <v>203</v>
      </c>
    </row>
    <row r="206" spans="3:3" ht="15.75" x14ac:dyDescent="0.25">
      <c r="C206" s="2" t="s">
        <v>204</v>
      </c>
    </row>
    <row r="207" spans="3:3" ht="15.75" x14ac:dyDescent="0.25">
      <c r="C207" s="2" t="s">
        <v>205</v>
      </c>
    </row>
    <row r="208" spans="3:3" ht="15.75" x14ac:dyDescent="0.25">
      <c r="C208" s="2" t="s">
        <v>206</v>
      </c>
    </row>
    <row r="209" spans="3:3" ht="15.75" x14ac:dyDescent="0.25">
      <c r="C209" s="2" t="s">
        <v>207</v>
      </c>
    </row>
    <row r="210" spans="3:3" ht="15.75" x14ac:dyDescent="0.25">
      <c r="C210" s="2" t="s">
        <v>208</v>
      </c>
    </row>
    <row r="211" spans="3:3" ht="15.75" x14ac:dyDescent="0.25">
      <c r="C211" s="2" t="s">
        <v>209</v>
      </c>
    </row>
    <row r="212" spans="3:3" ht="15.75" x14ac:dyDescent="0.25">
      <c r="C212" s="2" t="s">
        <v>210</v>
      </c>
    </row>
    <row r="213" spans="3:3" ht="15.75" x14ac:dyDescent="0.25">
      <c r="C213" s="2" t="s">
        <v>211</v>
      </c>
    </row>
    <row r="214" spans="3:3" ht="15.75" x14ac:dyDescent="0.25">
      <c r="C214" s="2" t="s">
        <v>212</v>
      </c>
    </row>
    <row r="215" spans="3:3" ht="15.75" x14ac:dyDescent="0.25">
      <c r="C215" s="2" t="s">
        <v>213</v>
      </c>
    </row>
    <row r="216" spans="3:3" ht="15.75" x14ac:dyDescent="0.25">
      <c r="C216" s="2" t="s">
        <v>214</v>
      </c>
    </row>
    <row r="217" spans="3:3" ht="15.75" x14ac:dyDescent="0.25">
      <c r="C217" s="2" t="s">
        <v>215</v>
      </c>
    </row>
    <row r="218" spans="3:3" ht="15.75" x14ac:dyDescent="0.25">
      <c r="C218" s="2" t="s">
        <v>216</v>
      </c>
    </row>
    <row r="219" spans="3:3" ht="15.75" x14ac:dyDescent="0.25">
      <c r="C219" s="2" t="s">
        <v>217</v>
      </c>
    </row>
    <row r="220" spans="3:3" ht="15.75" x14ac:dyDescent="0.25">
      <c r="C220" s="2" t="s">
        <v>218</v>
      </c>
    </row>
    <row r="221" spans="3:3" ht="15.75" x14ac:dyDescent="0.25">
      <c r="C221" s="2" t="s">
        <v>219</v>
      </c>
    </row>
    <row r="222" spans="3:3" ht="15.75" x14ac:dyDescent="0.25">
      <c r="C222" s="2" t="s">
        <v>220</v>
      </c>
    </row>
    <row r="223" spans="3:3" ht="15.75" x14ac:dyDescent="0.25">
      <c r="C223" s="2" t="s">
        <v>221</v>
      </c>
    </row>
    <row r="224" spans="3:3" ht="15.75" x14ac:dyDescent="0.25">
      <c r="C224" s="2" t="s">
        <v>222</v>
      </c>
    </row>
    <row r="225" spans="3:3" ht="15.75" x14ac:dyDescent="0.25">
      <c r="C225" s="2" t="s">
        <v>223</v>
      </c>
    </row>
    <row r="226" spans="3:3" ht="15.75" x14ac:dyDescent="0.25">
      <c r="C226" s="2" t="s">
        <v>224</v>
      </c>
    </row>
    <row r="227" spans="3:3" ht="15.75" x14ac:dyDescent="0.25">
      <c r="C227" s="2" t="s">
        <v>225</v>
      </c>
    </row>
    <row r="228" spans="3:3" ht="15.75" x14ac:dyDescent="0.25">
      <c r="C228" s="2" t="s">
        <v>226</v>
      </c>
    </row>
    <row r="229" spans="3:3" ht="15.75" x14ac:dyDescent="0.25">
      <c r="C229" s="2" t="s">
        <v>227</v>
      </c>
    </row>
    <row r="230" spans="3:3" ht="15.75" x14ac:dyDescent="0.25">
      <c r="C230" s="2" t="s">
        <v>228</v>
      </c>
    </row>
    <row r="231" spans="3:3" ht="15.75" x14ac:dyDescent="0.25">
      <c r="C231" s="2" t="s">
        <v>229</v>
      </c>
    </row>
    <row r="232" spans="3:3" ht="15.75" x14ac:dyDescent="0.25">
      <c r="C232" s="2" t="s">
        <v>230</v>
      </c>
    </row>
    <row r="233" spans="3:3" ht="15.75" x14ac:dyDescent="0.25">
      <c r="C233" s="2" t="s">
        <v>231</v>
      </c>
    </row>
    <row r="234" spans="3:3" ht="15.75" x14ac:dyDescent="0.25">
      <c r="C234" s="2" t="s">
        <v>232</v>
      </c>
    </row>
    <row r="235" spans="3:3" ht="15.75" x14ac:dyDescent="0.25">
      <c r="C235" s="2" t="s">
        <v>233</v>
      </c>
    </row>
    <row r="236" spans="3:3" ht="15.75" x14ac:dyDescent="0.25">
      <c r="C236" s="2" t="s">
        <v>234</v>
      </c>
    </row>
    <row r="237" spans="3:3" ht="15.75" x14ac:dyDescent="0.25">
      <c r="C237" s="2" t="s">
        <v>235</v>
      </c>
    </row>
    <row r="238" spans="3:3" ht="15.75" x14ac:dyDescent="0.25">
      <c r="C238" s="2" t="s">
        <v>236</v>
      </c>
    </row>
    <row r="239" spans="3:3" ht="15.75" x14ac:dyDescent="0.25">
      <c r="C239" s="2" t="s">
        <v>237</v>
      </c>
    </row>
    <row r="240" spans="3:3" ht="15.75" x14ac:dyDescent="0.25">
      <c r="C240" s="2" t="s">
        <v>238</v>
      </c>
    </row>
    <row r="241" spans="3:3" ht="15.75" x14ac:dyDescent="0.25">
      <c r="C241" s="2" t="s">
        <v>239</v>
      </c>
    </row>
    <row r="242" spans="3:3" ht="15.75" x14ac:dyDescent="0.25">
      <c r="C242" s="2" t="s">
        <v>240</v>
      </c>
    </row>
    <row r="243" spans="3:3" ht="15.75" x14ac:dyDescent="0.25">
      <c r="C243" s="2" t="s">
        <v>241</v>
      </c>
    </row>
    <row r="244" spans="3:3" ht="15.75" x14ac:dyDescent="0.25">
      <c r="C244" s="2" t="s">
        <v>242</v>
      </c>
    </row>
    <row r="245" spans="3:3" ht="15.75" x14ac:dyDescent="0.25">
      <c r="C245" s="2" t="s">
        <v>243</v>
      </c>
    </row>
    <row r="246" spans="3:3" ht="15.75" x14ac:dyDescent="0.25">
      <c r="C246" s="2" t="s">
        <v>244</v>
      </c>
    </row>
    <row r="247" spans="3:3" ht="15.75" x14ac:dyDescent="0.25">
      <c r="C247" s="2" t="s">
        <v>245</v>
      </c>
    </row>
    <row r="248" spans="3:3" ht="15.75" x14ac:dyDescent="0.25">
      <c r="C248" s="2" t="s">
        <v>246</v>
      </c>
    </row>
    <row r="249" spans="3:3" ht="15.75" x14ac:dyDescent="0.25">
      <c r="C249" s="2" t="s">
        <v>247</v>
      </c>
    </row>
    <row r="250" spans="3:3" ht="15.75" x14ac:dyDescent="0.25">
      <c r="C250" s="2" t="s">
        <v>248</v>
      </c>
    </row>
    <row r="251" spans="3:3" ht="15.75" x14ac:dyDescent="0.25">
      <c r="C251" s="2" t="s">
        <v>249</v>
      </c>
    </row>
    <row r="252" spans="3:3" ht="15.75" x14ac:dyDescent="0.25">
      <c r="C252" s="2" t="s">
        <v>250</v>
      </c>
    </row>
    <row r="253" spans="3:3" ht="15.75" x14ac:dyDescent="0.25">
      <c r="C253" s="2" t="s">
        <v>251</v>
      </c>
    </row>
    <row r="254" spans="3:3" ht="15.75" x14ac:dyDescent="0.25">
      <c r="C254" s="2" t="s">
        <v>252</v>
      </c>
    </row>
    <row r="255" spans="3:3" ht="15.75" x14ac:dyDescent="0.25">
      <c r="C255" s="2" t="s">
        <v>253</v>
      </c>
    </row>
    <row r="256" spans="3:3" ht="15.75" x14ac:dyDescent="0.25">
      <c r="C256" s="2" t="s">
        <v>254</v>
      </c>
    </row>
    <row r="257" spans="3:3" ht="15.75" x14ac:dyDescent="0.25">
      <c r="C257" s="2" t="s">
        <v>255</v>
      </c>
    </row>
    <row r="258" spans="3:3" ht="15.75" x14ac:dyDescent="0.25">
      <c r="C258" s="2" t="s">
        <v>256</v>
      </c>
    </row>
    <row r="259" spans="3:3" ht="15.75" x14ac:dyDescent="0.25">
      <c r="C259" s="2" t="s">
        <v>257</v>
      </c>
    </row>
    <row r="260" spans="3:3" ht="15.75" x14ac:dyDescent="0.25">
      <c r="C260" s="2" t="s">
        <v>258</v>
      </c>
    </row>
    <row r="261" spans="3:3" ht="15.75" x14ac:dyDescent="0.25">
      <c r="C261" s="2" t="s">
        <v>259</v>
      </c>
    </row>
    <row r="262" spans="3:3" ht="15.75" x14ac:dyDescent="0.25">
      <c r="C262" s="2" t="s">
        <v>260</v>
      </c>
    </row>
    <row r="263" spans="3:3" ht="15.75" x14ac:dyDescent="0.25">
      <c r="C263" s="2" t="s">
        <v>261</v>
      </c>
    </row>
    <row r="264" spans="3:3" ht="15.75" x14ac:dyDescent="0.25">
      <c r="C264" s="2" t="s">
        <v>262</v>
      </c>
    </row>
    <row r="265" spans="3:3" ht="15.75" x14ac:dyDescent="0.25">
      <c r="C265" s="2" t="s">
        <v>263</v>
      </c>
    </row>
    <row r="266" spans="3:3" ht="15.75" x14ac:dyDescent="0.25">
      <c r="C266" s="2" t="s">
        <v>264</v>
      </c>
    </row>
    <row r="267" spans="3:3" ht="15.75" x14ac:dyDescent="0.25">
      <c r="C267" s="2" t="s">
        <v>265</v>
      </c>
    </row>
    <row r="268" spans="3:3" ht="15.75" x14ac:dyDescent="0.25">
      <c r="C268" s="2" t="s">
        <v>266</v>
      </c>
    </row>
    <row r="269" spans="3:3" ht="15.75" x14ac:dyDescent="0.25">
      <c r="C269" s="2" t="s">
        <v>267</v>
      </c>
    </row>
    <row r="270" spans="3:3" ht="15.75" x14ac:dyDescent="0.25">
      <c r="C270" s="2" t="s">
        <v>268</v>
      </c>
    </row>
    <row r="271" spans="3:3" ht="15.75" x14ac:dyDescent="0.25">
      <c r="C271" s="2" t="s">
        <v>269</v>
      </c>
    </row>
    <row r="272" spans="3:3" ht="15.75" x14ac:dyDescent="0.25">
      <c r="C272" s="2" t="s">
        <v>270</v>
      </c>
    </row>
    <row r="273" spans="3:3" ht="15.75" x14ac:dyDescent="0.25">
      <c r="C273" s="2" t="s">
        <v>271</v>
      </c>
    </row>
    <row r="274" spans="3:3" ht="15.75" x14ac:dyDescent="0.25">
      <c r="C274" s="2" t="s">
        <v>272</v>
      </c>
    </row>
    <row r="275" spans="3:3" ht="15.75" x14ac:dyDescent="0.25">
      <c r="C275" s="2" t="s">
        <v>273</v>
      </c>
    </row>
    <row r="276" spans="3:3" ht="15.75" x14ac:dyDescent="0.25">
      <c r="C276" s="2" t="s">
        <v>274</v>
      </c>
    </row>
    <row r="277" spans="3:3" ht="15.75" x14ac:dyDescent="0.25">
      <c r="C277" s="2" t="s">
        <v>275</v>
      </c>
    </row>
    <row r="278" spans="3:3" ht="15.75" x14ac:dyDescent="0.25">
      <c r="C278" s="2" t="s">
        <v>276</v>
      </c>
    </row>
    <row r="279" spans="3:3" ht="15.75" x14ac:dyDescent="0.25">
      <c r="C279" s="2" t="s">
        <v>277</v>
      </c>
    </row>
    <row r="280" spans="3:3" ht="15.75" x14ac:dyDescent="0.25">
      <c r="C280" s="2" t="s">
        <v>278</v>
      </c>
    </row>
    <row r="281" spans="3:3" ht="15.75" x14ac:dyDescent="0.25">
      <c r="C281" s="2" t="s">
        <v>279</v>
      </c>
    </row>
    <row r="282" spans="3:3" ht="15.75" x14ac:dyDescent="0.25">
      <c r="C282" s="2" t="s">
        <v>280</v>
      </c>
    </row>
    <row r="283" spans="3:3" ht="15.75" x14ac:dyDescent="0.25">
      <c r="C283" s="2" t="s">
        <v>281</v>
      </c>
    </row>
    <row r="284" spans="3:3" ht="15.75" x14ac:dyDescent="0.25">
      <c r="C284" s="2" t="s">
        <v>282</v>
      </c>
    </row>
    <row r="285" spans="3:3" ht="15.75" x14ac:dyDescent="0.25">
      <c r="C285" s="2" t="s">
        <v>283</v>
      </c>
    </row>
    <row r="286" spans="3:3" ht="15.75" x14ac:dyDescent="0.25">
      <c r="C286" s="2" t="s">
        <v>284</v>
      </c>
    </row>
    <row r="287" spans="3:3" ht="15.75" x14ac:dyDescent="0.25">
      <c r="C287" s="2" t="s">
        <v>285</v>
      </c>
    </row>
    <row r="288" spans="3:3" ht="15.75" x14ac:dyDescent="0.25">
      <c r="C288" s="2" t="s">
        <v>286</v>
      </c>
    </row>
    <row r="289" spans="3:3" ht="15.75" x14ac:dyDescent="0.25">
      <c r="C289" s="2" t="s">
        <v>287</v>
      </c>
    </row>
    <row r="290" spans="3:3" ht="15.75" x14ac:dyDescent="0.25">
      <c r="C290" s="2" t="s">
        <v>288</v>
      </c>
    </row>
    <row r="291" spans="3:3" ht="15.75" x14ac:dyDescent="0.25">
      <c r="C291" s="2" t="s">
        <v>289</v>
      </c>
    </row>
    <row r="292" spans="3:3" ht="15.75" x14ac:dyDescent="0.25">
      <c r="C292" s="2" t="s">
        <v>290</v>
      </c>
    </row>
    <row r="293" spans="3:3" ht="15.75" x14ac:dyDescent="0.25">
      <c r="C293" s="2" t="s">
        <v>291</v>
      </c>
    </row>
    <row r="294" spans="3:3" ht="15.75" x14ac:dyDescent="0.25">
      <c r="C294" s="2" t="s">
        <v>292</v>
      </c>
    </row>
    <row r="295" spans="3:3" ht="15.75" x14ac:dyDescent="0.25">
      <c r="C295" s="2" t="s">
        <v>293</v>
      </c>
    </row>
    <row r="296" spans="3:3" ht="15.75" x14ac:dyDescent="0.25">
      <c r="C296" s="2" t="s">
        <v>294</v>
      </c>
    </row>
    <row r="297" spans="3:3" ht="15.75" x14ac:dyDescent="0.25">
      <c r="C297" s="2" t="s">
        <v>295</v>
      </c>
    </row>
    <row r="298" spans="3:3" ht="15.75" x14ac:dyDescent="0.25">
      <c r="C298" s="2" t="s">
        <v>296</v>
      </c>
    </row>
    <row r="299" spans="3:3" ht="15.75" x14ac:dyDescent="0.25">
      <c r="C299" s="2" t="s">
        <v>297</v>
      </c>
    </row>
    <row r="300" spans="3:3" ht="15.75" x14ac:dyDescent="0.25">
      <c r="C300" s="2" t="s">
        <v>298</v>
      </c>
    </row>
    <row r="301" spans="3:3" ht="15.75" x14ac:dyDescent="0.25">
      <c r="C301" s="2" t="s">
        <v>299</v>
      </c>
    </row>
    <row r="302" spans="3:3" ht="15.75" x14ac:dyDescent="0.25">
      <c r="C302" s="2" t="s">
        <v>300</v>
      </c>
    </row>
    <row r="303" spans="3:3" ht="15.75" x14ac:dyDescent="0.25">
      <c r="C303" s="2" t="s">
        <v>301</v>
      </c>
    </row>
    <row r="304" spans="3:3" ht="15.75" x14ac:dyDescent="0.25">
      <c r="C304" s="2" t="s">
        <v>302</v>
      </c>
    </row>
    <row r="305" spans="3:3" ht="15.75" x14ac:dyDescent="0.25">
      <c r="C305" s="2" t="s">
        <v>303</v>
      </c>
    </row>
    <row r="306" spans="3:3" ht="15.75" x14ac:dyDescent="0.25">
      <c r="C306" s="2" t="s">
        <v>304</v>
      </c>
    </row>
    <row r="307" spans="3:3" ht="15.75" x14ac:dyDescent="0.25">
      <c r="C307" s="2" t="s">
        <v>305</v>
      </c>
    </row>
    <row r="308" spans="3:3" ht="15.75" x14ac:dyDescent="0.25">
      <c r="C308" s="2" t="s">
        <v>306</v>
      </c>
    </row>
    <row r="309" spans="3:3" ht="15.75" x14ac:dyDescent="0.25">
      <c r="C309" s="2" t="s">
        <v>307</v>
      </c>
    </row>
    <row r="310" spans="3:3" ht="15.75" x14ac:dyDescent="0.25">
      <c r="C310" s="2" t="s">
        <v>308</v>
      </c>
    </row>
    <row r="311" spans="3:3" ht="15.75" x14ac:dyDescent="0.25">
      <c r="C311" s="2" t="s">
        <v>309</v>
      </c>
    </row>
    <row r="312" spans="3:3" ht="15.75" x14ac:dyDescent="0.25">
      <c r="C312" s="2" t="s">
        <v>310</v>
      </c>
    </row>
    <row r="313" spans="3:3" ht="15.75" x14ac:dyDescent="0.25">
      <c r="C313" s="2" t="s">
        <v>311</v>
      </c>
    </row>
    <row r="314" spans="3:3" ht="15.75" x14ac:dyDescent="0.25">
      <c r="C314" s="2" t="s">
        <v>312</v>
      </c>
    </row>
    <row r="315" spans="3:3" ht="15.75" x14ac:dyDescent="0.25">
      <c r="C315" s="2" t="s">
        <v>313</v>
      </c>
    </row>
    <row r="316" spans="3:3" ht="15.75" x14ac:dyDescent="0.25">
      <c r="C316" s="2" t="s">
        <v>314</v>
      </c>
    </row>
    <row r="317" spans="3:3" ht="15.75" x14ac:dyDescent="0.25">
      <c r="C317" s="2" t="s">
        <v>315</v>
      </c>
    </row>
    <row r="318" spans="3:3" ht="15.75" x14ac:dyDescent="0.25">
      <c r="C318" s="2" t="s">
        <v>316</v>
      </c>
    </row>
    <row r="319" spans="3:3" ht="15.75" x14ac:dyDescent="0.25">
      <c r="C319" s="2" t="s">
        <v>317</v>
      </c>
    </row>
    <row r="320" spans="3:3" ht="15.75" x14ac:dyDescent="0.25">
      <c r="C320" s="2" t="s">
        <v>318</v>
      </c>
    </row>
    <row r="321" spans="3:3" ht="15.75" x14ac:dyDescent="0.25">
      <c r="C321" s="2" t="s">
        <v>319</v>
      </c>
    </row>
    <row r="322" spans="3:3" ht="15.75" x14ac:dyDescent="0.25">
      <c r="C322" s="2" t="s">
        <v>320</v>
      </c>
    </row>
    <row r="323" spans="3:3" ht="15.75" x14ac:dyDescent="0.25">
      <c r="C323" s="2" t="s">
        <v>321</v>
      </c>
    </row>
    <row r="324" spans="3:3" ht="15.75" x14ac:dyDescent="0.25">
      <c r="C324" s="2" t="s">
        <v>322</v>
      </c>
    </row>
    <row r="325" spans="3:3" ht="15.75" x14ac:dyDescent="0.25">
      <c r="C325" s="2" t="s">
        <v>323</v>
      </c>
    </row>
    <row r="326" spans="3:3" ht="15.75" x14ac:dyDescent="0.25">
      <c r="C326" s="2" t="s">
        <v>324</v>
      </c>
    </row>
    <row r="327" spans="3:3" ht="15.75" x14ac:dyDescent="0.25">
      <c r="C327" s="2" t="s">
        <v>325</v>
      </c>
    </row>
    <row r="328" spans="3:3" ht="15.75" x14ac:dyDescent="0.25">
      <c r="C328" s="2" t="s">
        <v>326</v>
      </c>
    </row>
    <row r="329" spans="3:3" ht="15.75" x14ac:dyDescent="0.25">
      <c r="C329" s="2" t="s">
        <v>327</v>
      </c>
    </row>
    <row r="330" spans="3:3" ht="15.75" x14ac:dyDescent="0.25">
      <c r="C330" s="2" t="s">
        <v>328</v>
      </c>
    </row>
    <row r="331" spans="3:3" ht="15.75" x14ac:dyDescent="0.25">
      <c r="C331" s="2" t="s">
        <v>329</v>
      </c>
    </row>
    <row r="332" spans="3:3" ht="15.75" x14ac:dyDescent="0.25">
      <c r="C332" s="2" t="s">
        <v>330</v>
      </c>
    </row>
    <row r="333" spans="3:3" ht="15.75" x14ac:dyDescent="0.25">
      <c r="C333" s="2" t="s">
        <v>331</v>
      </c>
    </row>
    <row r="334" spans="3:3" ht="15.75" x14ac:dyDescent="0.25">
      <c r="C334" s="2" t="s">
        <v>332</v>
      </c>
    </row>
    <row r="335" spans="3:3" ht="15.75" x14ac:dyDescent="0.25">
      <c r="C335" s="2" t="s">
        <v>333</v>
      </c>
    </row>
    <row r="336" spans="3:3" ht="15.75" x14ac:dyDescent="0.25">
      <c r="C336" s="2" t="s">
        <v>334</v>
      </c>
    </row>
    <row r="337" spans="3:3" ht="15.75" x14ac:dyDescent="0.25">
      <c r="C337" s="2" t="s">
        <v>335</v>
      </c>
    </row>
    <row r="338" spans="3:3" ht="15.75" x14ac:dyDescent="0.25">
      <c r="C338" s="2" t="s">
        <v>336</v>
      </c>
    </row>
    <row r="339" spans="3:3" ht="15.75" x14ac:dyDescent="0.25">
      <c r="C339" s="2" t="s">
        <v>337</v>
      </c>
    </row>
    <row r="340" spans="3:3" ht="15.75" x14ac:dyDescent="0.25">
      <c r="C340" s="2" t="s">
        <v>338</v>
      </c>
    </row>
    <row r="341" spans="3:3" ht="15.75" x14ac:dyDescent="0.25">
      <c r="C341" s="2" t="s">
        <v>339</v>
      </c>
    </row>
    <row r="342" spans="3:3" ht="15.75" x14ac:dyDescent="0.25">
      <c r="C342" s="2" t="s">
        <v>340</v>
      </c>
    </row>
    <row r="343" spans="3:3" ht="15.75" x14ac:dyDescent="0.25">
      <c r="C343" s="2" t="s">
        <v>341</v>
      </c>
    </row>
    <row r="344" spans="3:3" ht="15.75" x14ac:dyDescent="0.25">
      <c r="C344" s="2" t="s">
        <v>342</v>
      </c>
    </row>
    <row r="345" spans="3:3" ht="15.75" x14ac:dyDescent="0.25">
      <c r="C345" s="2" t="s">
        <v>343</v>
      </c>
    </row>
    <row r="346" spans="3:3" ht="15.75" x14ac:dyDescent="0.25">
      <c r="C346" s="2" t="s">
        <v>344</v>
      </c>
    </row>
    <row r="347" spans="3:3" ht="15.75" x14ac:dyDescent="0.25">
      <c r="C347" s="2" t="s">
        <v>345</v>
      </c>
    </row>
    <row r="348" spans="3:3" ht="15.75" x14ac:dyDescent="0.25">
      <c r="C348" s="2" t="s">
        <v>346</v>
      </c>
    </row>
    <row r="349" spans="3:3" ht="15.75" x14ac:dyDescent="0.25">
      <c r="C349" s="2" t="s">
        <v>347</v>
      </c>
    </row>
    <row r="350" spans="3:3" ht="15.75" x14ac:dyDescent="0.25">
      <c r="C350" s="2" t="s">
        <v>348</v>
      </c>
    </row>
    <row r="351" spans="3:3" ht="15.75" x14ac:dyDescent="0.25">
      <c r="C351" s="2" t="s">
        <v>349</v>
      </c>
    </row>
    <row r="352" spans="3:3" ht="15.75" x14ac:dyDescent="0.25">
      <c r="C352" s="2" t="s">
        <v>350</v>
      </c>
    </row>
    <row r="353" spans="3:3" ht="15.75" x14ac:dyDescent="0.25">
      <c r="C353" s="2" t="s">
        <v>351</v>
      </c>
    </row>
    <row r="354" spans="3:3" ht="15.75" x14ac:dyDescent="0.25">
      <c r="C354" s="2" t="s">
        <v>352</v>
      </c>
    </row>
    <row r="355" spans="3:3" ht="15.75" x14ac:dyDescent="0.25">
      <c r="C355" s="2" t="s">
        <v>353</v>
      </c>
    </row>
    <row r="356" spans="3:3" ht="15.75" x14ac:dyDescent="0.25">
      <c r="C356" s="2" t="s">
        <v>354</v>
      </c>
    </row>
    <row r="357" spans="3:3" ht="15.75" x14ac:dyDescent="0.25">
      <c r="C357" s="2" t="s">
        <v>355</v>
      </c>
    </row>
    <row r="358" spans="3:3" ht="15.75" x14ac:dyDescent="0.25">
      <c r="C358" s="2" t="s">
        <v>356</v>
      </c>
    </row>
    <row r="359" spans="3:3" ht="15.75" x14ac:dyDescent="0.25">
      <c r="C359" s="2" t="s">
        <v>357</v>
      </c>
    </row>
    <row r="360" spans="3:3" ht="15.75" x14ac:dyDescent="0.25">
      <c r="C360" s="2" t="s">
        <v>358</v>
      </c>
    </row>
    <row r="361" spans="3:3" ht="15.75" x14ac:dyDescent="0.25">
      <c r="C361" s="2" t="s">
        <v>359</v>
      </c>
    </row>
    <row r="362" spans="3:3" ht="15.75" x14ac:dyDescent="0.25">
      <c r="C362" s="2" t="s">
        <v>360</v>
      </c>
    </row>
    <row r="363" spans="3:3" ht="15.75" x14ac:dyDescent="0.25">
      <c r="C363" s="2" t="s">
        <v>361</v>
      </c>
    </row>
    <row r="364" spans="3:3" ht="15.75" x14ac:dyDescent="0.25">
      <c r="C364" s="2" t="s">
        <v>362</v>
      </c>
    </row>
    <row r="365" spans="3:3" ht="15.75" x14ac:dyDescent="0.25">
      <c r="C365" s="2" t="s">
        <v>363</v>
      </c>
    </row>
    <row r="366" spans="3:3" ht="15.75" x14ac:dyDescent="0.25">
      <c r="C366" s="2" t="s">
        <v>364</v>
      </c>
    </row>
    <row r="367" spans="3:3" ht="15.75" x14ac:dyDescent="0.25">
      <c r="C367" s="2" t="s">
        <v>365</v>
      </c>
    </row>
    <row r="368" spans="3:3" ht="15.75" x14ac:dyDescent="0.25">
      <c r="C368" s="2" t="s">
        <v>366</v>
      </c>
    </row>
    <row r="369" spans="3:3" ht="15.75" x14ac:dyDescent="0.25">
      <c r="C369" s="2" t="s">
        <v>367</v>
      </c>
    </row>
    <row r="370" spans="3:3" ht="15.75" x14ac:dyDescent="0.25">
      <c r="C370" s="2" t="s">
        <v>368</v>
      </c>
    </row>
    <row r="371" spans="3:3" ht="15.75" x14ac:dyDescent="0.25">
      <c r="C371" s="2" t="s">
        <v>369</v>
      </c>
    </row>
    <row r="372" spans="3:3" ht="15.75" x14ac:dyDescent="0.25">
      <c r="C372" s="2" t="s">
        <v>370</v>
      </c>
    </row>
    <row r="373" spans="3:3" ht="15.75" x14ac:dyDescent="0.25">
      <c r="C373" s="2" t="s">
        <v>371</v>
      </c>
    </row>
    <row r="374" spans="3:3" ht="15.75" x14ac:dyDescent="0.25">
      <c r="C374" s="2" t="s">
        <v>372</v>
      </c>
    </row>
    <row r="375" spans="3:3" ht="15.75" x14ac:dyDescent="0.25">
      <c r="C375" s="2" t="s">
        <v>373</v>
      </c>
    </row>
    <row r="376" spans="3:3" ht="15.75" x14ac:dyDescent="0.25">
      <c r="C376" s="2" t="s">
        <v>374</v>
      </c>
    </row>
    <row r="377" spans="3:3" ht="15.75" x14ac:dyDescent="0.25">
      <c r="C377" s="2" t="s">
        <v>375</v>
      </c>
    </row>
    <row r="378" spans="3:3" ht="15.75" x14ac:dyDescent="0.25">
      <c r="C378" s="2" t="s">
        <v>376</v>
      </c>
    </row>
    <row r="379" spans="3:3" ht="15.75" x14ac:dyDescent="0.25">
      <c r="C379" s="2" t="s">
        <v>377</v>
      </c>
    </row>
    <row r="380" spans="3:3" ht="15.75" x14ac:dyDescent="0.25">
      <c r="C380" s="2" t="s">
        <v>378</v>
      </c>
    </row>
    <row r="381" spans="3:3" ht="15.75" x14ac:dyDescent="0.25">
      <c r="C381" s="2" t="s">
        <v>379</v>
      </c>
    </row>
    <row r="382" spans="3:3" ht="15.75" x14ac:dyDescent="0.25">
      <c r="C382" s="2" t="s">
        <v>380</v>
      </c>
    </row>
    <row r="383" spans="3:3" ht="15.75" x14ac:dyDescent="0.25">
      <c r="C383" s="2" t="s">
        <v>381</v>
      </c>
    </row>
    <row r="384" spans="3:3" ht="15.75" x14ac:dyDescent="0.25">
      <c r="C384" s="2" t="s">
        <v>382</v>
      </c>
    </row>
    <row r="385" spans="3:3" ht="15.75" x14ac:dyDescent="0.25">
      <c r="C385" s="2" t="s">
        <v>383</v>
      </c>
    </row>
    <row r="386" spans="3:3" ht="15.75" x14ac:dyDescent="0.25">
      <c r="C386" s="2" t="s">
        <v>384</v>
      </c>
    </row>
    <row r="387" spans="3:3" ht="15.75" x14ac:dyDescent="0.25">
      <c r="C387" s="2" t="s">
        <v>385</v>
      </c>
    </row>
    <row r="388" spans="3:3" ht="15.75" x14ac:dyDescent="0.25">
      <c r="C388" s="2" t="s">
        <v>386</v>
      </c>
    </row>
    <row r="389" spans="3:3" ht="15.75" x14ac:dyDescent="0.25">
      <c r="C389" s="2" t="s">
        <v>387</v>
      </c>
    </row>
    <row r="390" spans="3:3" ht="15.75" x14ac:dyDescent="0.25">
      <c r="C390" s="2" t="s">
        <v>388</v>
      </c>
    </row>
    <row r="391" spans="3:3" ht="15.75" x14ac:dyDescent="0.25">
      <c r="C391" s="2" t="s">
        <v>389</v>
      </c>
    </row>
    <row r="392" spans="3:3" ht="15.75" x14ac:dyDescent="0.25">
      <c r="C392" s="2" t="s">
        <v>390</v>
      </c>
    </row>
    <row r="393" spans="3:3" ht="15.75" x14ac:dyDescent="0.25">
      <c r="C393" s="2" t="s">
        <v>391</v>
      </c>
    </row>
    <row r="394" spans="3:3" ht="15.75" x14ac:dyDescent="0.25">
      <c r="C394" s="2" t="s">
        <v>392</v>
      </c>
    </row>
    <row r="395" spans="3:3" ht="15.75" x14ac:dyDescent="0.25">
      <c r="C395" s="2" t="s">
        <v>393</v>
      </c>
    </row>
    <row r="396" spans="3:3" ht="15.75" x14ac:dyDescent="0.25">
      <c r="C396" s="2" t="s">
        <v>394</v>
      </c>
    </row>
    <row r="397" spans="3:3" ht="15.75" x14ac:dyDescent="0.25">
      <c r="C397" s="2" t="s">
        <v>395</v>
      </c>
    </row>
    <row r="398" spans="3:3" ht="15.75" x14ac:dyDescent="0.25">
      <c r="C398" s="2" t="s">
        <v>396</v>
      </c>
    </row>
    <row r="399" spans="3:3" ht="15.75" x14ac:dyDescent="0.25">
      <c r="C399" s="2" t="s">
        <v>397</v>
      </c>
    </row>
    <row r="400" spans="3:3" ht="15.75" x14ac:dyDescent="0.25">
      <c r="C400" s="2" t="s">
        <v>398</v>
      </c>
    </row>
    <row r="401" spans="3:3" ht="15.75" x14ac:dyDescent="0.25">
      <c r="C401" s="2" t="s">
        <v>399</v>
      </c>
    </row>
    <row r="402" spans="3:3" ht="15.75" x14ac:dyDescent="0.25">
      <c r="C402" s="2" t="s">
        <v>400</v>
      </c>
    </row>
    <row r="403" spans="3:3" ht="15.75" x14ac:dyDescent="0.25">
      <c r="C403" s="2" t="s">
        <v>401</v>
      </c>
    </row>
    <row r="404" spans="3:3" ht="15.75" x14ac:dyDescent="0.25">
      <c r="C404" s="2" t="s">
        <v>402</v>
      </c>
    </row>
    <row r="405" spans="3:3" ht="15.75" x14ac:dyDescent="0.25">
      <c r="C405" s="2" t="s">
        <v>403</v>
      </c>
    </row>
    <row r="406" spans="3:3" ht="15.75" x14ac:dyDescent="0.25">
      <c r="C406" s="2" t="s">
        <v>404</v>
      </c>
    </row>
    <row r="407" spans="3:3" ht="15.75" x14ac:dyDescent="0.25">
      <c r="C407" s="2" t="s">
        <v>405</v>
      </c>
    </row>
    <row r="408" spans="3:3" ht="15.75" x14ac:dyDescent="0.25">
      <c r="C408" s="2" t="s">
        <v>406</v>
      </c>
    </row>
    <row r="409" spans="3:3" ht="15.75" x14ac:dyDescent="0.25">
      <c r="C409" s="2" t="s">
        <v>407</v>
      </c>
    </row>
    <row r="410" spans="3:3" ht="15.75" x14ac:dyDescent="0.25">
      <c r="C410" s="2" t="s">
        <v>408</v>
      </c>
    </row>
    <row r="411" spans="3:3" ht="15.75" x14ac:dyDescent="0.25">
      <c r="C411" s="2" t="s">
        <v>409</v>
      </c>
    </row>
    <row r="412" spans="3:3" ht="15.75" x14ac:dyDescent="0.25">
      <c r="C412" s="2" t="s">
        <v>410</v>
      </c>
    </row>
    <row r="413" spans="3:3" ht="15.75" x14ac:dyDescent="0.25">
      <c r="C413" s="2" t="s">
        <v>411</v>
      </c>
    </row>
    <row r="414" spans="3:3" ht="15.75" x14ac:dyDescent="0.25">
      <c r="C414" s="2" t="s">
        <v>412</v>
      </c>
    </row>
    <row r="415" spans="3:3" ht="15.75" x14ac:dyDescent="0.25">
      <c r="C415" s="2" t="s">
        <v>413</v>
      </c>
    </row>
    <row r="416" spans="3:3" ht="15.75" x14ac:dyDescent="0.25">
      <c r="C416" s="2" t="s">
        <v>414</v>
      </c>
    </row>
    <row r="417" spans="3:3" ht="15.75" x14ac:dyDescent="0.25">
      <c r="C417" s="2" t="s">
        <v>415</v>
      </c>
    </row>
    <row r="418" spans="3:3" ht="15.75" x14ac:dyDescent="0.25">
      <c r="C418" s="2" t="s">
        <v>416</v>
      </c>
    </row>
    <row r="419" spans="3:3" ht="15.75" x14ac:dyDescent="0.25">
      <c r="C419" s="2" t="s">
        <v>417</v>
      </c>
    </row>
    <row r="420" spans="3:3" ht="15.75" x14ac:dyDescent="0.25">
      <c r="C420" s="2" t="s">
        <v>418</v>
      </c>
    </row>
    <row r="421" spans="3:3" ht="15.75" x14ac:dyDescent="0.25">
      <c r="C421" s="2" t="s">
        <v>419</v>
      </c>
    </row>
    <row r="422" spans="3:3" ht="15.75" x14ac:dyDescent="0.25">
      <c r="C422" s="2" t="s">
        <v>420</v>
      </c>
    </row>
    <row r="423" spans="3:3" ht="15.75" x14ac:dyDescent="0.25">
      <c r="C423" s="2" t="s">
        <v>421</v>
      </c>
    </row>
    <row r="424" spans="3:3" ht="15.75" x14ac:dyDescent="0.25">
      <c r="C424" s="2" t="s">
        <v>422</v>
      </c>
    </row>
    <row r="425" spans="3:3" ht="15.75" x14ac:dyDescent="0.25">
      <c r="C425" s="2" t="s">
        <v>423</v>
      </c>
    </row>
    <row r="426" spans="3:3" ht="15.75" x14ac:dyDescent="0.25">
      <c r="C426" s="2" t="s">
        <v>424</v>
      </c>
    </row>
    <row r="427" spans="3:3" ht="15.75" x14ac:dyDescent="0.25">
      <c r="C427" s="2" t="s">
        <v>425</v>
      </c>
    </row>
    <row r="428" spans="3:3" ht="15.75" x14ac:dyDescent="0.25">
      <c r="C428" s="2" t="s">
        <v>426</v>
      </c>
    </row>
    <row r="429" spans="3:3" ht="15.75" x14ac:dyDescent="0.25">
      <c r="C429" s="2" t="s">
        <v>427</v>
      </c>
    </row>
    <row r="430" spans="3:3" ht="15.75" x14ac:dyDescent="0.25">
      <c r="C430" s="2" t="s">
        <v>428</v>
      </c>
    </row>
    <row r="431" spans="3:3" ht="15.75" x14ac:dyDescent="0.25">
      <c r="C431" s="2" t="s">
        <v>429</v>
      </c>
    </row>
    <row r="432" spans="3:3" ht="15.75" x14ac:dyDescent="0.25">
      <c r="C432" s="2" t="s">
        <v>430</v>
      </c>
    </row>
    <row r="433" spans="3:3" ht="15.75" x14ac:dyDescent="0.25">
      <c r="C433" s="2" t="s">
        <v>431</v>
      </c>
    </row>
    <row r="434" spans="3:3" ht="15.75" x14ac:dyDescent="0.25">
      <c r="C434" s="2" t="s">
        <v>432</v>
      </c>
    </row>
    <row r="435" spans="3:3" ht="15.75" x14ac:dyDescent="0.25">
      <c r="C435" s="2" t="s">
        <v>433</v>
      </c>
    </row>
    <row r="436" spans="3:3" ht="15.75" x14ac:dyDescent="0.25">
      <c r="C436" s="2" t="s">
        <v>434</v>
      </c>
    </row>
    <row r="437" spans="3:3" ht="15.75" x14ac:dyDescent="0.25">
      <c r="C437" s="2" t="s">
        <v>435</v>
      </c>
    </row>
    <row r="438" spans="3:3" ht="15.75" x14ac:dyDescent="0.25">
      <c r="C438" s="2" t="s">
        <v>436</v>
      </c>
    </row>
    <row r="439" spans="3:3" ht="15.75" x14ac:dyDescent="0.25">
      <c r="C439" s="2" t="s">
        <v>437</v>
      </c>
    </row>
    <row r="440" spans="3:3" ht="15.75" x14ac:dyDescent="0.25">
      <c r="C440" s="2" t="s">
        <v>438</v>
      </c>
    </row>
    <row r="441" spans="3:3" ht="15.75" x14ac:dyDescent="0.25">
      <c r="C441" s="2" t="s">
        <v>439</v>
      </c>
    </row>
    <row r="442" spans="3:3" ht="15.75" x14ac:dyDescent="0.25">
      <c r="C442" s="2" t="s">
        <v>440</v>
      </c>
    </row>
    <row r="443" spans="3:3" ht="15.75" x14ac:dyDescent="0.25">
      <c r="C443" s="2" t="s">
        <v>441</v>
      </c>
    </row>
    <row r="444" spans="3:3" ht="15.75" x14ac:dyDescent="0.25">
      <c r="C444" s="2" t="s">
        <v>442</v>
      </c>
    </row>
    <row r="445" spans="3:3" ht="15.75" x14ac:dyDescent="0.25">
      <c r="C445" s="2" t="s">
        <v>443</v>
      </c>
    </row>
    <row r="446" spans="3:3" ht="15.75" x14ac:dyDescent="0.25">
      <c r="C446" s="2" t="s">
        <v>444</v>
      </c>
    </row>
    <row r="447" spans="3:3" ht="15.75" x14ac:dyDescent="0.25">
      <c r="C447" s="2" t="s">
        <v>445</v>
      </c>
    </row>
    <row r="448" spans="3:3" ht="15.75" x14ac:dyDescent="0.25">
      <c r="C448" s="2" t="s">
        <v>446</v>
      </c>
    </row>
    <row r="449" spans="3:3" ht="15.75" x14ac:dyDescent="0.25">
      <c r="C449" s="2" t="s">
        <v>447</v>
      </c>
    </row>
    <row r="450" spans="3:3" ht="15.75" x14ac:dyDescent="0.25">
      <c r="C450" s="2" t="s">
        <v>448</v>
      </c>
    </row>
    <row r="451" spans="3:3" ht="15.75" x14ac:dyDescent="0.25">
      <c r="C451" s="2" t="s">
        <v>449</v>
      </c>
    </row>
    <row r="452" spans="3:3" ht="15.75" x14ac:dyDescent="0.25">
      <c r="C452" s="2" t="s">
        <v>450</v>
      </c>
    </row>
    <row r="453" spans="3:3" ht="15.75" x14ac:dyDescent="0.25">
      <c r="C453" s="2" t="s">
        <v>451</v>
      </c>
    </row>
    <row r="454" spans="3:3" ht="15.75" x14ac:dyDescent="0.25">
      <c r="C454" s="2" t="s">
        <v>452</v>
      </c>
    </row>
    <row r="455" spans="3:3" ht="15.75" x14ac:dyDescent="0.25">
      <c r="C455" s="2" t="s">
        <v>453</v>
      </c>
    </row>
    <row r="456" spans="3:3" ht="15.75" x14ac:dyDescent="0.25">
      <c r="C456" s="2" t="s">
        <v>454</v>
      </c>
    </row>
    <row r="457" spans="3:3" ht="15.75" x14ac:dyDescent="0.25">
      <c r="C457" s="2" t="s">
        <v>455</v>
      </c>
    </row>
    <row r="458" spans="3:3" ht="15.75" x14ac:dyDescent="0.25">
      <c r="C458" s="2" t="s">
        <v>456</v>
      </c>
    </row>
    <row r="459" spans="3:3" ht="15.75" x14ac:dyDescent="0.25">
      <c r="C459" s="2" t="s">
        <v>457</v>
      </c>
    </row>
    <row r="460" spans="3:3" ht="15.75" x14ac:dyDescent="0.25">
      <c r="C460" s="2" t="s">
        <v>458</v>
      </c>
    </row>
    <row r="461" spans="3:3" ht="15.75" x14ac:dyDescent="0.25">
      <c r="C461" s="2" t="s">
        <v>459</v>
      </c>
    </row>
    <row r="462" spans="3:3" ht="15.75" x14ac:dyDescent="0.25">
      <c r="C462" s="2" t="s">
        <v>460</v>
      </c>
    </row>
    <row r="463" spans="3:3" ht="15.75" x14ac:dyDescent="0.25">
      <c r="C463" s="2" t="s">
        <v>461</v>
      </c>
    </row>
    <row r="464" spans="3:3" ht="15.75" x14ac:dyDescent="0.25">
      <c r="C464" s="2" t="s">
        <v>462</v>
      </c>
    </row>
    <row r="465" spans="3:3" ht="15.75" x14ac:dyDescent="0.25">
      <c r="C465" s="2" t="s">
        <v>463</v>
      </c>
    </row>
    <row r="466" spans="3:3" ht="15.75" x14ac:dyDescent="0.25">
      <c r="C466" s="2" t="s">
        <v>464</v>
      </c>
    </row>
    <row r="467" spans="3:3" ht="15.75" x14ac:dyDescent="0.25">
      <c r="C467" s="2" t="s">
        <v>465</v>
      </c>
    </row>
    <row r="468" spans="3:3" ht="15.75" x14ac:dyDescent="0.25">
      <c r="C468" s="2" t="s">
        <v>466</v>
      </c>
    </row>
    <row r="469" spans="3:3" ht="15.75" x14ac:dyDescent="0.25">
      <c r="C469" s="2" t="s">
        <v>467</v>
      </c>
    </row>
    <row r="470" spans="3:3" ht="15.75" x14ac:dyDescent="0.25">
      <c r="C470" s="2" t="s">
        <v>468</v>
      </c>
    </row>
    <row r="471" spans="3:3" ht="15.75" x14ac:dyDescent="0.25">
      <c r="C471" s="2" t="s">
        <v>469</v>
      </c>
    </row>
    <row r="472" spans="3:3" ht="15.75" x14ac:dyDescent="0.25">
      <c r="C472" s="2" t="s">
        <v>470</v>
      </c>
    </row>
    <row r="473" spans="3:3" ht="15.75" x14ac:dyDescent="0.25">
      <c r="C473" s="2" t="s">
        <v>471</v>
      </c>
    </row>
    <row r="474" spans="3:3" ht="15.75" x14ac:dyDescent="0.25">
      <c r="C474" s="2" t="s">
        <v>472</v>
      </c>
    </row>
    <row r="475" spans="3:3" ht="15.75" x14ac:dyDescent="0.25">
      <c r="C475" s="2" t="s">
        <v>473</v>
      </c>
    </row>
    <row r="476" spans="3:3" ht="15.75" x14ac:dyDescent="0.25">
      <c r="C476" s="2" t="s">
        <v>474</v>
      </c>
    </row>
    <row r="477" spans="3:3" ht="15.75" x14ac:dyDescent="0.25">
      <c r="C477" s="2" t="s">
        <v>475</v>
      </c>
    </row>
    <row r="478" spans="3:3" ht="15.75" x14ac:dyDescent="0.25">
      <c r="C478" s="2" t="s">
        <v>476</v>
      </c>
    </row>
    <row r="479" spans="3:3" ht="15.75" x14ac:dyDescent="0.25">
      <c r="C479" s="2" t="s">
        <v>477</v>
      </c>
    </row>
    <row r="480" spans="3:3" ht="15.75" x14ac:dyDescent="0.25">
      <c r="C480" s="2" t="s">
        <v>478</v>
      </c>
    </row>
    <row r="481" spans="3:3" ht="15.75" x14ac:dyDescent="0.25">
      <c r="C481" s="2" t="s">
        <v>479</v>
      </c>
    </row>
    <row r="482" spans="3:3" ht="15.75" x14ac:dyDescent="0.25">
      <c r="C482" s="2" t="s">
        <v>480</v>
      </c>
    </row>
    <row r="483" spans="3:3" ht="15.75" x14ac:dyDescent="0.25">
      <c r="C483" s="2" t="s">
        <v>481</v>
      </c>
    </row>
    <row r="484" spans="3:3" ht="15.75" x14ac:dyDescent="0.25">
      <c r="C484" s="2" t="s">
        <v>482</v>
      </c>
    </row>
    <row r="485" spans="3:3" ht="15.75" x14ac:dyDescent="0.25">
      <c r="C485" s="2" t="s">
        <v>483</v>
      </c>
    </row>
    <row r="486" spans="3:3" ht="15.75" x14ac:dyDescent="0.25">
      <c r="C486" s="2" t="s">
        <v>484</v>
      </c>
    </row>
    <row r="487" spans="3:3" ht="15.75" x14ac:dyDescent="0.25">
      <c r="C487" s="2" t="s">
        <v>485</v>
      </c>
    </row>
    <row r="488" spans="3:3" ht="15.75" x14ac:dyDescent="0.25">
      <c r="C488" s="2" t="s">
        <v>486</v>
      </c>
    </row>
    <row r="489" spans="3:3" ht="15.75" x14ac:dyDescent="0.25">
      <c r="C489" s="2" t="s">
        <v>487</v>
      </c>
    </row>
    <row r="490" spans="3:3" ht="15.75" x14ac:dyDescent="0.25">
      <c r="C490" s="2" t="s">
        <v>488</v>
      </c>
    </row>
    <row r="491" spans="3:3" ht="15.75" x14ac:dyDescent="0.25">
      <c r="C491" s="2" t="s">
        <v>489</v>
      </c>
    </row>
    <row r="492" spans="3:3" ht="15.75" x14ac:dyDescent="0.25">
      <c r="C492" s="2" t="s">
        <v>490</v>
      </c>
    </row>
    <row r="493" spans="3:3" ht="15.75" x14ac:dyDescent="0.25">
      <c r="C493" s="2" t="s">
        <v>491</v>
      </c>
    </row>
    <row r="494" spans="3:3" ht="15.75" x14ac:dyDescent="0.25">
      <c r="C494" s="2" t="s">
        <v>492</v>
      </c>
    </row>
    <row r="495" spans="3:3" ht="15.75" x14ac:dyDescent="0.25">
      <c r="C495" s="2" t="s">
        <v>493</v>
      </c>
    </row>
    <row r="496" spans="3:3" ht="15.75" x14ac:dyDescent="0.25">
      <c r="C496" s="2" t="s">
        <v>494</v>
      </c>
    </row>
    <row r="497" spans="3:3" ht="15.75" x14ac:dyDescent="0.25">
      <c r="C497" s="2" t="s">
        <v>495</v>
      </c>
    </row>
    <row r="498" spans="3:3" ht="15.75" x14ac:dyDescent="0.25">
      <c r="C498" s="2" t="s">
        <v>496</v>
      </c>
    </row>
    <row r="499" spans="3:3" ht="15.75" x14ac:dyDescent="0.25">
      <c r="C499" s="2" t="s">
        <v>497</v>
      </c>
    </row>
    <row r="500" spans="3:3" ht="15.75" x14ac:dyDescent="0.25">
      <c r="C500" s="2" t="s">
        <v>498</v>
      </c>
    </row>
    <row r="501" spans="3:3" ht="15.75" x14ac:dyDescent="0.25">
      <c r="C501" s="2" t="s">
        <v>499</v>
      </c>
    </row>
    <row r="502" spans="3:3" ht="15.75" x14ac:dyDescent="0.25">
      <c r="C502" s="2" t="s">
        <v>500</v>
      </c>
    </row>
    <row r="503" spans="3:3" ht="15.75" x14ac:dyDescent="0.25">
      <c r="C503" s="2" t="s">
        <v>501</v>
      </c>
    </row>
    <row r="504" spans="3:3" ht="15.75" x14ac:dyDescent="0.25">
      <c r="C504" s="2" t="s">
        <v>502</v>
      </c>
    </row>
    <row r="505" spans="3:3" ht="15.75" x14ac:dyDescent="0.25">
      <c r="C505" s="2" t="s">
        <v>503</v>
      </c>
    </row>
    <row r="506" spans="3:3" ht="15.75" x14ac:dyDescent="0.25">
      <c r="C506" s="2" t="s">
        <v>504</v>
      </c>
    </row>
    <row r="507" spans="3:3" ht="15.75" x14ac:dyDescent="0.25">
      <c r="C507" s="2" t="s">
        <v>505</v>
      </c>
    </row>
    <row r="508" spans="3:3" ht="15.75" x14ac:dyDescent="0.25">
      <c r="C508" s="2" t="s">
        <v>506</v>
      </c>
    </row>
    <row r="509" spans="3:3" ht="15.75" x14ac:dyDescent="0.25">
      <c r="C509" s="2" t="s">
        <v>507</v>
      </c>
    </row>
    <row r="510" spans="3:3" ht="15.75" x14ac:dyDescent="0.25">
      <c r="C510" s="2" t="s">
        <v>508</v>
      </c>
    </row>
    <row r="511" spans="3:3" ht="15.75" x14ac:dyDescent="0.25">
      <c r="C511" s="2" t="s">
        <v>509</v>
      </c>
    </row>
    <row r="512" spans="3:3" ht="15.75" x14ac:dyDescent="0.25">
      <c r="C512" s="2" t="s">
        <v>510</v>
      </c>
    </row>
    <row r="513" spans="3:3" ht="15.75" x14ac:dyDescent="0.25">
      <c r="C513" s="2" t="s">
        <v>511</v>
      </c>
    </row>
    <row r="514" spans="3:3" ht="15.75" x14ac:dyDescent="0.25">
      <c r="C514" s="2" t="s">
        <v>512</v>
      </c>
    </row>
    <row r="515" spans="3:3" ht="15.75" x14ac:dyDescent="0.25">
      <c r="C515" s="2" t="s">
        <v>513</v>
      </c>
    </row>
    <row r="516" spans="3:3" ht="15.75" x14ac:dyDescent="0.25">
      <c r="C516" s="2" t="s">
        <v>514</v>
      </c>
    </row>
    <row r="517" spans="3:3" ht="15.75" x14ac:dyDescent="0.25">
      <c r="C517" s="2" t="s">
        <v>515</v>
      </c>
    </row>
    <row r="518" spans="3:3" ht="15.75" x14ac:dyDescent="0.25">
      <c r="C518" s="2" t="s">
        <v>516</v>
      </c>
    </row>
    <row r="519" spans="3:3" ht="15.75" x14ac:dyDescent="0.25">
      <c r="C519" s="2" t="s">
        <v>517</v>
      </c>
    </row>
    <row r="520" spans="3:3" ht="15.75" x14ac:dyDescent="0.25">
      <c r="C520" s="2" t="s">
        <v>518</v>
      </c>
    </row>
    <row r="521" spans="3:3" ht="15.75" x14ac:dyDescent="0.25">
      <c r="C521" s="2" t="s">
        <v>519</v>
      </c>
    </row>
    <row r="522" spans="3:3" ht="15.75" x14ac:dyDescent="0.25">
      <c r="C522" s="2" t="s">
        <v>520</v>
      </c>
    </row>
    <row r="523" spans="3:3" ht="15.75" x14ac:dyDescent="0.25">
      <c r="C523" s="2" t="s">
        <v>521</v>
      </c>
    </row>
    <row r="524" spans="3:3" ht="15.75" x14ac:dyDescent="0.25">
      <c r="C524" s="2" t="s">
        <v>522</v>
      </c>
    </row>
    <row r="525" spans="3:3" ht="15.75" x14ac:dyDescent="0.25">
      <c r="C525" s="2" t="s">
        <v>523</v>
      </c>
    </row>
    <row r="526" spans="3:3" ht="15.75" x14ac:dyDescent="0.25">
      <c r="C526" s="2" t="s">
        <v>524</v>
      </c>
    </row>
    <row r="527" spans="3:3" ht="15.75" x14ac:dyDescent="0.25">
      <c r="C527" s="2" t="s">
        <v>525</v>
      </c>
    </row>
    <row r="528" spans="3:3" ht="15.75" x14ac:dyDescent="0.25">
      <c r="C528" s="2" t="s">
        <v>526</v>
      </c>
    </row>
    <row r="529" spans="3:3" ht="15.75" x14ac:dyDescent="0.25">
      <c r="C529" s="2" t="s">
        <v>527</v>
      </c>
    </row>
    <row r="530" spans="3:3" ht="15.75" x14ac:dyDescent="0.25">
      <c r="C530" s="2" t="s">
        <v>528</v>
      </c>
    </row>
    <row r="531" spans="3:3" ht="15.75" x14ac:dyDescent="0.25">
      <c r="C531" s="2" t="s">
        <v>529</v>
      </c>
    </row>
    <row r="532" spans="3:3" ht="15.75" x14ac:dyDescent="0.25">
      <c r="C532" s="2" t="s">
        <v>530</v>
      </c>
    </row>
    <row r="533" spans="3:3" ht="15.75" x14ac:dyDescent="0.25">
      <c r="C533" s="2" t="s">
        <v>531</v>
      </c>
    </row>
    <row r="534" spans="3:3" ht="15.75" x14ac:dyDescent="0.25">
      <c r="C534" s="2" t="s">
        <v>532</v>
      </c>
    </row>
    <row r="535" spans="3:3" ht="15.75" x14ac:dyDescent="0.25">
      <c r="C535" s="2" t="s">
        <v>533</v>
      </c>
    </row>
    <row r="536" spans="3:3" ht="15.75" x14ac:dyDescent="0.25">
      <c r="C536" s="2" t="s">
        <v>534</v>
      </c>
    </row>
    <row r="537" spans="3:3" ht="15.75" x14ac:dyDescent="0.25">
      <c r="C537" s="2" t="s">
        <v>535</v>
      </c>
    </row>
    <row r="538" spans="3:3" ht="15.75" x14ac:dyDescent="0.25">
      <c r="C538" s="2" t="s">
        <v>536</v>
      </c>
    </row>
    <row r="539" spans="3:3" ht="15.75" x14ac:dyDescent="0.25">
      <c r="C539" s="2" t="s">
        <v>537</v>
      </c>
    </row>
    <row r="540" spans="3:3" ht="15.75" x14ac:dyDescent="0.25">
      <c r="C540" s="2" t="s">
        <v>538</v>
      </c>
    </row>
    <row r="541" spans="3:3" ht="15.75" x14ac:dyDescent="0.25">
      <c r="C541" s="2" t="s">
        <v>539</v>
      </c>
    </row>
    <row r="542" spans="3:3" ht="15.75" x14ac:dyDescent="0.25">
      <c r="C542" s="2" t="s">
        <v>540</v>
      </c>
    </row>
    <row r="543" spans="3:3" ht="15.75" x14ac:dyDescent="0.25">
      <c r="C543" s="2" t="s">
        <v>541</v>
      </c>
    </row>
    <row r="544" spans="3:3" ht="15.75" x14ac:dyDescent="0.25">
      <c r="C544" s="2" t="s">
        <v>542</v>
      </c>
    </row>
    <row r="545" spans="3:3" ht="15.75" x14ac:dyDescent="0.25">
      <c r="C545" s="2" t="s">
        <v>543</v>
      </c>
    </row>
    <row r="546" spans="3:3" ht="15.75" x14ac:dyDescent="0.25">
      <c r="C546" s="2" t="s">
        <v>544</v>
      </c>
    </row>
    <row r="547" spans="3:3" ht="15.75" x14ac:dyDescent="0.25">
      <c r="C547" s="2" t="s">
        <v>545</v>
      </c>
    </row>
    <row r="548" spans="3:3" ht="15.75" x14ac:dyDescent="0.25">
      <c r="C548" s="2" t="s">
        <v>546</v>
      </c>
    </row>
    <row r="549" spans="3:3" ht="15.75" x14ac:dyDescent="0.25">
      <c r="C549" s="2" t="s">
        <v>547</v>
      </c>
    </row>
    <row r="550" spans="3:3" ht="15.75" x14ac:dyDescent="0.25">
      <c r="C550" s="2" t="s">
        <v>548</v>
      </c>
    </row>
    <row r="551" spans="3:3" ht="15.75" x14ac:dyDescent="0.25">
      <c r="C551" s="2" t="s">
        <v>549</v>
      </c>
    </row>
    <row r="552" spans="3:3" ht="15.75" x14ac:dyDescent="0.25">
      <c r="C552" s="2" t="s">
        <v>550</v>
      </c>
    </row>
    <row r="553" spans="3:3" ht="15.75" x14ac:dyDescent="0.25">
      <c r="C553" s="2" t="s">
        <v>551</v>
      </c>
    </row>
    <row r="554" spans="3:3" ht="15.75" x14ac:dyDescent="0.25">
      <c r="C554" s="2" t="s">
        <v>552</v>
      </c>
    </row>
    <row r="555" spans="3:3" ht="15.75" x14ac:dyDescent="0.25">
      <c r="C555" s="2" t="s">
        <v>553</v>
      </c>
    </row>
    <row r="556" spans="3:3" ht="15.75" x14ac:dyDescent="0.25">
      <c r="C556" s="2" t="s">
        <v>554</v>
      </c>
    </row>
    <row r="557" spans="3:3" ht="15.75" x14ac:dyDescent="0.25">
      <c r="C557" s="2" t="s">
        <v>555</v>
      </c>
    </row>
    <row r="558" spans="3:3" ht="15.75" x14ac:dyDescent="0.25">
      <c r="C558" s="2" t="s">
        <v>556</v>
      </c>
    </row>
    <row r="559" spans="3:3" ht="15.75" x14ac:dyDescent="0.25">
      <c r="C559" s="2" t="s">
        <v>557</v>
      </c>
    </row>
    <row r="560" spans="3:3" ht="15.75" x14ac:dyDescent="0.25">
      <c r="C560" s="2" t="s">
        <v>558</v>
      </c>
    </row>
    <row r="561" spans="3:3" ht="15.75" x14ac:dyDescent="0.25">
      <c r="C561" s="2" t="s">
        <v>559</v>
      </c>
    </row>
    <row r="562" spans="3:3" ht="15.75" x14ac:dyDescent="0.25">
      <c r="C562" s="2" t="s">
        <v>560</v>
      </c>
    </row>
    <row r="563" spans="3:3" ht="15.75" x14ac:dyDescent="0.25">
      <c r="C563" s="2" t="s">
        <v>561</v>
      </c>
    </row>
    <row r="564" spans="3:3" ht="15.75" x14ac:dyDescent="0.25">
      <c r="C564" s="2" t="s">
        <v>562</v>
      </c>
    </row>
    <row r="565" spans="3:3" ht="15.75" x14ac:dyDescent="0.25">
      <c r="C565" s="2" t="s">
        <v>563</v>
      </c>
    </row>
    <row r="566" spans="3:3" ht="15.75" x14ac:dyDescent="0.25">
      <c r="C566" s="2" t="s">
        <v>564</v>
      </c>
    </row>
    <row r="567" spans="3:3" ht="15.75" x14ac:dyDescent="0.25">
      <c r="C567" s="2" t="s">
        <v>565</v>
      </c>
    </row>
    <row r="568" spans="3:3" ht="15.75" x14ac:dyDescent="0.25">
      <c r="C568" s="2" t="s">
        <v>566</v>
      </c>
    </row>
    <row r="569" spans="3:3" ht="15.75" x14ac:dyDescent="0.25">
      <c r="C569" s="2" t="s">
        <v>567</v>
      </c>
    </row>
    <row r="570" spans="3:3" ht="15.75" x14ac:dyDescent="0.25">
      <c r="C570" s="2" t="s">
        <v>568</v>
      </c>
    </row>
    <row r="571" spans="3:3" ht="15.75" x14ac:dyDescent="0.25">
      <c r="C571" s="2" t="s">
        <v>569</v>
      </c>
    </row>
    <row r="572" spans="3:3" ht="15.75" x14ac:dyDescent="0.25">
      <c r="C572" s="2" t="s">
        <v>570</v>
      </c>
    </row>
    <row r="573" spans="3:3" ht="15.75" x14ac:dyDescent="0.25">
      <c r="C573" s="2" t="s">
        <v>571</v>
      </c>
    </row>
    <row r="574" spans="3:3" ht="15.75" x14ac:dyDescent="0.25">
      <c r="C574" s="2" t="s">
        <v>572</v>
      </c>
    </row>
    <row r="575" spans="3:3" ht="15.75" x14ac:dyDescent="0.25">
      <c r="C575" s="2" t="s">
        <v>573</v>
      </c>
    </row>
    <row r="576" spans="3:3" ht="15.75" x14ac:dyDescent="0.25">
      <c r="C576" s="2" t="s">
        <v>574</v>
      </c>
    </row>
    <row r="577" spans="3:3" ht="15.75" x14ac:dyDescent="0.25">
      <c r="C577" s="2" t="s">
        <v>575</v>
      </c>
    </row>
    <row r="578" spans="3:3" ht="15.75" x14ac:dyDescent="0.25">
      <c r="C578" s="2" t="s">
        <v>576</v>
      </c>
    </row>
    <row r="579" spans="3:3" ht="15.75" x14ac:dyDescent="0.25">
      <c r="C579" s="2" t="s">
        <v>577</v>
      </c>
    </row>
    <row r="580" spans="3:3" ht="15.75" x14ac:dyDescent="0.25">
      <c r="C580" s="2" t="s">
        <v>578</v>
      </c>
    </row>
    <row r="581" spans="3:3" ht="15.75" x14ac:dyDescent="0.25">
      <c r="C581" s="2" t="s">
        <v>579</v>
      </c>
    </row>
    <row r="582" spans="3:3" ht="15.75" x14ac:dyDescent="0.25">
      <c r="C582" s="2" t="s">
        <v>580</v>
      </c>
    </row>
    <row r="583" spans="3:3" ht="15.75" x14ac:dyDescent="0.25">
      <c r="C583" s="2" t="s">
        <v>581</v>
      </c>
    </row>
    <row r="584" spans="3:3" ht="15.75" x14ac:dyDescent="0.25">
      <c r="C584" s="2" t="s">
        <v>582</v>
      </c>
    </row>
    <row r="585" spans="3:3" ht="15.75" x14ac:dyDescent="0.25">
      <c r="C585" s="2" t="s">
        <v>583</v>
      </c>
    </row>
    <row r="586" spans="3:3" ht="15.75" x14ac:dyDescent="0.25">
      <c r="C586" s="2" t="s">
        <v>584</v>
      </c>
    </row>
    <row r="587" spans="3:3" ht="15.75" x14ac:dyDescent="0.25">
      <c r="C587" s="2" t="s">
        <v>585</v>
      </c>
    </row>
    <row r="588" spans="3:3" ht="15.75" x14ac:dyDescent="0.25">
      <c r="C588" s="2" t="s">
        <v>586</v>
      </c>
    </row>
    <row r="589" spans="3:3" ht="15.75" x14ac:dyDescent="0.25">
      <c r="C589" s="2" t="s">
        <v>587</v>
      </c>
    </row>
    <row r="590" spans="3:3" ht="15.75" x14ac:dyDescent="0.25">
      <c r="C590" s="2" t="s">
        <v>588</v>
      </c>
    </row>
    <row r="591" spans="3:3" ht="15.75" x14ac:dyDescent="0.25">
      <c r="C591" s="2" t="s">
        <v>589</v>
      </c>
    </row>
    <row r="592" spans="3:3" ht="15.75" x14ac:dyDescent="0.25">
      <c r="C592" s="2" t="s">
        <v>590</v>
      </c>
    </row>
    <row r="593" spans="3:3" ht="15.75" x14ac:dyDescent="0.25">
      <c r="C593" s="2" t="s">
        <v>591</v>
      </c>
    </row>
    <row r="594" spans="3:3" ht="15.75" x14ac:dyDescent="0.25">
      <c r="C594" s="2" t="s">
        <v>592</v>
      </c>
    </row>
    <row r="595" spans="3:3" ht="15.75" x14ac:dyDescent="0.25">
      <c r="C595" s="2" t="s">
        <v>593</v>
      </c>
    </row>
    <row r="596" spans="3:3" ht="15.75" x14ac:dyDescent="0.25">
      <c r="C596" s="2" t="s">
        <v>594</v>
      </c>
    </row>
    <row r="597" spans="3:3" ht="15.75" x14ac:dyDescent="0.25">
      <c r="C597" s="2" t="s">
        <v>595</v>
      </c>
    </row>
    <row r="598" spans="3:3" ht="15.75" x14ac:dyDescent="0.25">
      <c r="C598" s="2" t="s">
        <v>596</v>
      </c>
    </row>
    <row r="599" spans="3:3" ht="15.75" x14ac:dyDescent="0.25">
      <c r="C599" s="2" t="s">
        <v>597</v>
      </c>
    </row>
    <row r="600" spans="3:3" ht="15.75" x14ac:dyDescent="0.25">
      <c r="C600" s="2" t="s">
        <v>598</v>
      </c>
    </row>
    <row r="601" spans="3:3" ht="15.75" x14ac:dyDescent="0.25">
      <c r="C601" s="2" t="s">
        <v>599</v>
      </c>
    </row>
    <row r="602" spans="3:3" ht="15.75" x14ac:dyDescent="0.25">
      <c r="C602" s="2" t="s">
        <v>600</v>
      </c>
    </row>
    <row r="603" spans="3:3" ht="15.75" x14ac:dyDescent="0.25">
      <c r="C603" s="2" t="s">
        <v>601</v>
      </c>
    </row>
    <row r="604" spans="3:3" ht="15.75" x14ac:dyDescent="0.25">
      <c r="C604" s="2" t="s">
        <v>602</v>
      </c>
    </row>
    <row r="605" spans="3:3" ht="15.75" x14ac:dyDescent="0.25">
      <c r="C605" s="2" t="s">
        <v>603</v>
      </c>
    </row>
    <row r="606" spans="3:3" ht="15.75" x14ac:dyDescent="0.25">
      <c r="C606" s="2" t="s">
        <v>604</v>
      </c>
    </row>
    <row r="607" spans="3:3" ht="15.75" x14ac:dyDescent="0.25">
      <c r="C607" s="2" t="s">
        <v>605</v>
      </c>
    </row>
    <row r="608" spans="3:3" ht="15.75" x14ac:dyDescent="0.25">
      <c r="C608" s="2" t="s">
        <v>606</v>
      </c>
    </row>
    <row r="609" spans="3:3" ht="15.75" x14ac:dyDescent="0.25">
      <c r="C609" s="2" t="s">
        <v>607</v>
      </c>
    </row>
    <row r="610" spans="3:3" ht="15.75" x14ac:dyDescent="0.25">
      <c r="C610" s="2" t="s">
        <v>608</v>
      </c>
    </row>
    <row r="611" spans="3:3" ht="15.75" x14ac:dyDescent="0.25">
      <c r="C611" s="2" t="s">
        <v>609</v>
      </c>
    </row>
    <row r="612" spans="3:3" ht="15.75" x14ac:dyDescent="0.25">
      <c r="C612" s="2" t="s">
        <v>610</v>
      </c>
    </row>
    <row r="613" spans="3:3" ht="15.75" x14ac:dyDescent="0.25">
      <c r="C613" s="2" t="s">
        <v>611</v>
      </c>
    </row>
    <row r="614" spans="3:3" ht="15.75" x14ac:dyDescent="0.25">
      <c r="C614" s="2" t="s">
        <v>612</v>
      </c>
    </row>
    <row r="615" spans="3:3" ht="15.75" x14ac:dyDescent="0.25">
      <c r="C615" s="2" t="s">
        <v>613</v>
      </c>
    </row>
    <row r="616" spans="3:3" ht="15.75" x14ac:dyDescent="0.25">
      <c r="C616" s="2" t="s">
        <v>614</v>
      </c>
    </row>
    <row r="617" spans="3:3" ht="15.75" x14ac:dyDescent="0.25">
      <c r="C617" s="2" t="s">
        <v>615</v>
      </c>
    </row>
    <row r="618" spans="3:3" ht="15.75" x14ac:dyDescent="0.25">
      <c r="C618" s="2" t="s">
        <v>616</v>
      </c>
    </row>
    <row r="619" spans="3:3" ht="15.75" x14ac:dyDescent="0.25">
      <c r="C619" s="2" t="s">
        <v>617</v>
      </c>
    </row>
    <row r="620" spans="3:3" ht="15.75" x14ac:dyDescent="0.25">
      <c r="C620" s="2" t="s">
        <v>618</v>
      </c>
    </row>
    <row r="621" spans="3:3" ht="15.75" x14ac:dyDescent="0.25">
      <c r="C621" s="2" t="s">
        <v>619</v>
      </c>
    </row>
    <row r="622" spans="3:3" ht="15.75" x14ac:dyDescent="0.25">
      <c r="C622" s="2" t="s">
        <v>620</v>
      </c>
    </row>
    <row r="623" spans="3:3" ht="15.75" x14ac:dyDescent="0.25">
      <c r="C623" s="2" t="s">
        <v>621</v>
      </c>
    </row>
    <row r="624" spans="3:3" ht="15.75" x14ac:dyDescent="0.25">
      <c r="C624" s="2" t="s">
        <v>622</v>
      </c>
    </row>
    <row r="625" spans="3:3" ht="15.75" x14ac:dyDescent="0.25">
      <c r="C625" s="2" t="s">
        <v>623</v>
      </c>
    </row>
    <row r="626" spans="3:3" ht="15.75" x14ac:dyDescent="0.25">
      <c r="C626" s="2" t="s">
        <v>624</v>
      </c>
    </row>
    <row r="627" spans="3:3" ht="15.75" x14ac:dyDescent="0.25">
      <c r="C627" s="2" t="s">
        <v>625</v>
      </c>
    </row>
    <row r="628" spans="3:3" ht="15.75" x14ac:dyDescent="0.25">
      <c r="C628" s="2" t="s">
        <v>626</v>
      </c>
    </row>
    <row r="629" spans="3:3" ht="15.75" x14ac:dyDescent="0.25">
      <c r="C629" s="2" t="s">
        <v>627</v>
      </c>
    </row>
    <row r="630" spans="3:3" ht="15.75" x14ac:dyDescent="0.25">
      <c r="C630" s="2" t="s">
        <v>628</v>
      </c>
    </row>
    <row r="631" spans="3:3" ht="15.75" x14ac:dyDescent="0.25">
      <c r="C631" s="2" t="s">
        <v>629</v>
      </c>
    </row>
    <row r="632" spans="3:3" ht="15.75" x14ac:dyDescent="0.25">
      <c r="C632" s="2" t="s">
        <v>630</v>
      </c>
    </row>
    <row r="633" spans="3:3" ht="15.75" x14ac:dyDescent="0.25">
      <c r="C633" s="2" t="s">
        <v>631</v>
      </c>
    </row>
    <row r="634" spans="3:3" ht="15.75" x14ac:dyDescent="0.25">
      <c r="C634" s="2" t="s">
        <v>632</v>
      </c>
    </row>
    <row r="635" spans="3:3" ht="15.75" x14ac:dyDescent="0.25">
      <c r="C635" s="2" t="s">
        <v>633</v>
      </c>
    </row>
    <row r="636" spans="3:3" ht="15.75" x14ac:dyDescent="0.25">
      <c r="C636" s="2" t="s">
        <v>634</v>
      </c>
    </row>
    <row r="637" spans="3:3" ht="15.75" x14ac:dyDescent="0.25">
      <c r="C637" s="2" t="s">
        <v>635</v>
      </c>
    </row>
    <row r="638" spans="3:3" ht="15.75" x14ac:dyDescent="0.25">
      <c r="C638" s="2" t="s">
        <v>636</v>
      </c>
    </row>
    <row r="639" spans="3:3" ht="15.75" x14ac:dyDescent="0.25">
      <c r="C639" s="2" t="s">
        <v>637</v>
      </c>
    </row>
    <row r="640" spans="3:3" ht="15.75" x14ac:dyDescent="0.25">
      <c r="C640" s="2" t="s">
        <v>638</v>
      </c>
    </row>
    <row r="641" spans="3:3" ht="15.75" x14ac:dyDescent="0.25">
      <c r="C641" s="2" t="s">
        <v>639</v>
      </c>
    </row>
    <row r="642" spans="3:3" ht="15.75" x14ac:dyDescent="0.25">
      <c r="C642" s="2" t="s">
        <v>640</v>
      </c>
    </row>
    <row r="643" spans="3:3" ht="15.75" x14ac:dyDescent="0.25">
      <c r="C643" s="2" t="s">
        <v>641</v>
      </c>
    </row>
    <row r="644" spans="3:3" ht="15.75" x14ac:dyDescent="0.25">
      <c r="C644" s="2" t="s">
        <v>642</v>
      </c>
    </row>
    <row r="645" spans="3:3" ht="15.75" x14ac:dyDescent="0.25">
      <c r="C645" s="2" t="s">
        <v>643</v>
      </c>
    </row>
    <row r="646" spans="3:3" ht="15.75" x14ac:dyDescent="0.25">
      <c r="C646" s="2" t="s">
        <v>644</v>
      </c>
    </row>
    <row r="647" spans="3:3" ht="15.75" x14ac:dyDescent="0.25">
      <c r="C647" s="2" t="s">
        <v>645</v>
      </c>
    </row>
    <row r="648" spans="3:3" ht="15.75" x14ac:dyDescent="0.25">
      <c r="C648" s="2" t="s">
        <v>646</v>
      </c>
    </row>
    <row r="649" spans="3:3" ht="15.75" x14ac:dyDescent="0.25">
      <c r="C649" s="2" t="s">
        <v>647</v>
      </c>
    </row>
    <row r="650" spans="3:3" ht="15.75" x14ac:dyDescent="0.25">
      <c r="C650" s="2" t="s">
        <v>648</v>
      </c>
    </row>
    <row r="651" spans="3:3" ht="15.75" x14ac:dyDescent="0.25">
      <c r="C651" s="2" t="s">
        <v>649</v>
      </c>
    </row>
    <row r="652" spans="3:3" ht="15.75" x14ac:dyDescent="0.25">
      <c r="C652" s="2" t="s">
        <v>650</v>
      </c>
    </row>
    <row r="653" spans="3:3" ht="15.75" x14ac:dyDescent="0.25">
      <c r="C653" s="2" t="s">
        <v>651</v>
      </c>
    </row>
    <row r="654" spans="3:3" ht="15.75" x14ac:dyDescent="0.25">
      <c r="C654" s="2" t="s">
        <v>652</v>
      </c>
    </row>
    <row r="655" spans="3:3" ht="15.75" x14ac:dyDescent="0.25">
      <c r="C655" s="2" t="s">
        <v>653</v>
      </c>
    </row>
    <row r="656" spans="3:3" ht="15.75" x14ac:dyDescent="0.25">
      <c r="C656" s="2" t="s">
        <v>654</v>
      </c>
    </row>
    <row r="657" spans="3:3" ht="15.75" x14ac:dyDescent="0.25">
      <c r="C657" s="2" t="s">
        <v>655</v>
      </c>
    </row>
    <row r="658" spans="3:3" ht="15.75" x14ac:dyDescent="0.25">
      <c r="C658" s="2" t="s">
        <v>656</v>
      </c>
    </row>
    <row r="659" spans="3:3" ht="15.75" x14ac:dyDescent="0.25">
      <c r="C659" s="2" t="s">
        <v>657</v>
      </c>
    </row>
    <row r="660" spans="3:3" ht="15.75" x14ac:dyDescent="0.25">
      <c r="C660" s="2" t="s">
        <v>658</v>
      </c>
    </row>
    <row r="661" spans="3:3" ht="15.75" x14ac:dyDescent="0.25">
      <c r="C661" s="2" t="s">
        <v>659</v>
      </c>
    </row>
    <row r="662" spans="3:3" ht="15.75" x14ac:dyDescent="0.25">
      <c r="C662" s="2" t="s">
        <v>660</v>
      </c>
    </row>
    <row r="663" spans="3:3" ht="15.75" x14ac:dyDescent="0.25">
      <c r="C663" s="2" t="s">
        <v>661</v>
      </c>
    </row>
    <row r="664" spans="3:3" ht="15.75" x14ac:dyDescent="0.25">
      <c r="C664" s="2" t="s">
        <v>662</v>
      </c>
    </row>
    <row r="665" spans="3:3" ht="15.75" x14ac:dyDescent="0.25">
      <c r="C665" s="2" t="s">
        <v>663</v>
      </c>
    </row>
    <row r="666" spans="3:3" ht="15.75" x14ac:dyDescent="0.25">
      <c r="C666" s="2" t="s">
        <v>664</v>
      </c>
    </row>
    <row r="667" spans="3:3" ht="15.75" x14ac:dyDescent="0.25">
      <c r="C667" s="2" t="s">
        <v>665</v>
      </c>
    </row>
    <row r="668" spans="3:3" ht="15.75" x14ac:dyDescent="0.25">
      <c r="C668" s="2" t="s">
        <v>666</v>
      </c>
    </row>
    <row r="669" spans="3:3" ht="15.75" x14ac:dyDescent="0.25">
      <c r="C669" s="2" t="s">
        <v>667</v>
      </c>
    </row>
    <row r="670" spans="3:3" ht="15.75" x14ac:dyDescent="0.25">
      <c r="C670" s="2" t="s">
        <v>668</v>
      </c>
    </row>
    <row r="671" spans="3:3" ht="15.75" x14ac:dyDescent="0.25">
      <c r="C671" s="2" t="s">
        <v>669</v>
      </c>
    </row>
    <row r="672" spans="3:3" ht="15.75" x14ac:dyDescent="0.25">
      <c r="C672" s="2" t="s">
        <v>670</v>
      </c>
    </row>
    <row r="673" spans="3:3" ht="15.75" x14ac:dyDescent="0.25">
      <c r="C673" s="2" t="s">
        <v>671</v>
      </c>
    </row>
    <row r="674" spans="3:3" ht="15.75" x14ac:dyDescent="0.25">
      <c r="C674" s="2" t="s">
        <v>672</v>
      </c>
    </row>
    <row r="675" spans="3:3" ht="15.75" x14ac:dyDescent="0.25">
      <c r="C675" s="2" t="s">
        <v>673</v>
      </c>
    </row>
    <row r="676" spans="3:3" ht="15.75" x14ac:dyDescent="0.25">
      <c r="C676" s="2" t="s">
        <v>674</v>
      </c>
    </row>
    <row r="677" spans="3:3" ht="15.75" x14ac:dyDescent="0.25">
      <c r="C677" s="2" t="s">
        <v>675</v>
      </c>
    </row>
    <row r="678" spans="3:3" ht="15.75" x14ac:dyDescent="0.25">
      <c r="C678" s="2" t="s">
        <v>676</v>
      </c>
    </row>
    <row r="679" spans="3:3" ht="15.75" x14ac:dyDescent="0.25">
      <c r="C679" s="2" t="s">
        <v>677</v>
      </c>
    </row>
    <row r="680" spans="3:3" ht="15.75" x14ac:dyDescent="0.25">
      <c r="C680" s="2" t="s">
        <v>678</v>
      </c>
    </row>
    <row r="681" spans="3:3" ht="15.75" x14ac:dyDescent="0.25">
      <c r="C681" s="2" t="s">
        <v>679</v>
      </c>
    </row>
    <row r="682" spans="3:3" ht="15.75" x14ac:dyDescent="0.25">
      <c r="C682" s="2" t="s">
        <v>680</v>
      </c>
    </row>
    <row r="683" spans="3:3" ht="15.75" x14ac:dyDescent="0.25">
      <c r="C683" s="2" t="s">
        <v>681</v>
      </c>
    </row>
    <row r="684" spans="3:3" ht="15.75" x14ac:dyDescent="0.25">
      <c r="C684" s="2" t="s">
        <v>682</v>
      </c>
    </row>
    <row r="685" spans="3:3" ht="15.75" x14ac:dyDescent="0.25">
      <c r="C685" s="2" t="s">
        <v>683</v>
      </c>
    </row>
    <row r="686" spans="3:3" ht="15.75" x14ac:dyDescent="0.25">
      <c r="C686" s="2" t="s">
        <v>684</v>
      </c>
    </row>
    <row r="687" spans="3:3" ht="15.75" x14ac:dyDescent="0.25">
      <c r="C687" s="2" t="s">
        <v>685</v>
      </c>
    </row>
    <row r="688" spans="3:3" ht="15.75" x14ac:dyDescent="0.25">
      <c r="C688" s="2" t="s">
        <v>686</v>
      </c>
    </row>
    <row r="689" spans="3:3" ht="15.75" x14ac:dyDescent="0.25">
      <c r="C689" s="2" t="s">
        <v>687</v>
      </c>
    </row>
    <row r="690" spans="3:3" ht="15.75" x14ac:dyDescent="0.25">
      <c r="C690" s="2" t="s">
        <v>688</v>
      </c>
    </row>
    <row r="691" spans="3:3" ht="15.75" x14ac:dyDescent="0.25">
      <c r="C691" s="2" t="s">
        <v>689</v>
      </c>
    </row>
    <row r="692" spans="3:3" ht="15.75" x14ac:dyDescent="0.25">
      <c r="C692" s="2" t="s">
        <v>690</v>
      </c>
    </row>
    <row r="693" spans="3:3" ht="15.75" x14ac:dyDescent="0.25">
      <c r="C693" s="2" t="s">
        <v>691</v>
      </c>
    </row>
    <row r="694" spans="3:3" ht="15.75" x14ac:dyDescent="0.25">
      <c r="C694" s="2" t="s">
        <v>692</v>
      </c>
    </row>
    <row r="695" spans="3:3" ht="15.75" x14ac:dyDescent="0.25">
      <c r="C695" s="2" t="s">
        <v>693</v>
      </c>
    </row>
    <row r="696" spans="3:3" ht="15.75" x14ac:dyDescent="0.25">
      <c r="C696" s="2" t="s">
        <v>694</v>
      </c>
    </row>
    <row r="697" spans="3:3" ht="15.75" x14ac:dyDescent="0.25">
      <c r="C697" s="2" t="s">
        <v>695</v>
      </c>
    </row>
    <row r="698" spans="3:3" ht="15.75" x14ac:dyDescent="0.25">
      <c r="C698" s="2" t="s">
        <v>696</v>
      </c>
    </row>
    <row r="699" spans="3:3" ht="15.75" x14ac:dyDescent="0.25">
      <c r="C699" s="2" t="s">
        <v>697</v>
      </c>
    </row>
    <row r="700" spans="3:3" ht="15.75" x14ac:dyDescent="0.25">
      <c r="C700" s="2" t="s">
        <v>698</v>
      </c>
    </row>
    <row r="701" spans="3:3" ht="15.75" x14ac:dyDescent="0.25">
      <c r="C701" s="2" t="s">
        <v>699</v>
      </c>
    </row>
    <row r="702" spans="3:3" ht="15.75" x14ac:dyDescent="0.25">
      <c r="C702" s="2" t="s">
        <v>700</v>
      </c>
    </row>
    <row r="703" spans="3:3" ht="15.75" x14ac:dyDescent="0.25">
      <c r="C703" s="2" t="s">
        <v>701</v>
      </c>
    </row>
    <row r="704" spans="3:3" ht="15.75" x14ac:dyDescent="0.25">
      <c r="C704" s="2" t="s">
        <v>702</v>
      </c>
    </row>
    <row r="705" spans="3:3" ht="15.75" x14ac:dyDescent="0.25">
      <c r="C705" s="2" t="s">
        <v>703</v>
      </c>
    </row>
    <row r="706" spans="3:3" ht="15.75" x14ac:dyDescent="0.25">
      <c r="C706" s="2" t="s">
        <v>704</v>
      </c>
    </row>
    <row r="707" spans="3:3" ht="15.75" x14ac:dyDescent="0.25">
      <c r="C707" s="2" t="s">
        <v>705</v>
      </c>
    </row>
    <row r="708" spans="3:3" ht="15.75" x14ac:dyDescent="0.25">
      <c r="C708" s="2" t="s">
        <v>706</v>
      </c>
    </row>
    <row r="709" spans="3:3" ht="15.75" x14ac:dyDescent="0.25">
      <c r="C709" s="2" t="s">
        <v>707</v>
      </c>
    </row>
    <row r="710" spans="3:3" ht="15.75" x14ac:dyDescent="0.25">
      <c r="C710" s="2" t="s">
        <v>708</v>
      </c>
    </row>
    <row r="711" spans="3:3" ht="15.75" x14ac:dyDescent="0.25">
      <c r="C711" s="2" t="s">
        <v>709</v>
      </c>
    </row>
    <row r="712" spans="3:3" ht="15.75" x14ac:dyDescent="0.25">
      <c r="C712" s="2" t="s">
        <v>710</v>
      </c>
    </row>
    <row r="713" spans="3:3" ht="15.75" x14ac:dyDescent="0.25">
      <c r="C713" s="2" t="s">
        <v>711</v>
      </c>
    </row>
    <row r="714" spans="3:3" ht="15.75" x14ac:dyDescent="0.25">
      <c r="C714" s="2" t="s">
        <v>712</v>
      </c>
    </row>
    <row r="715" spans="3:3" ht="15.75" x14ac:dyDescent="0.25">
      <c r="C715" s="2" t="s">
        <v>713</v>
      </c>
    </row>
    <row r="716" spans="3:3" ht="15.75" x14ac:dyDescent="0.25">
      <c r="C716" s="2" t="s">
        <v>714</v>
      </c>
    </row>
    <row r="717" spans="3:3" ht="15.75" x14ac:dyDescent="0.25">
      <c r="C717" s="2" t="s">
        <v>715</v>
      </c>
    </row>
    <row r="718" spans="3:3" ht="15.75" x14ac:dyDescent="0.25">
      <c r="C718" s="2" t="s">
        <v>716</v>
      </c>
    </row>
    <row r="719" spans="3:3" ht="15.75" x14ac:dyDescent="0.25">
      <c r="C719" s="2" t="s">
        <v>717</v>
      </c>
    </row>
    <row r="720" spans="3:3" ht="15.75" x14ac:dyDescent="0.25">
      <c r="C720" s="2" t="s">
        <v>718</v>
      </c>
    </row>
    <row r="721" spans="3:3" ht="15.75" x14ac:dyDescent="0.25">
      <c r="C721" s="2" t="s">
        <v>719</v>
      </c>
    </row>
    <row r="722" spans="3:3" ht="15.75" x14ac:dyDescent="0.25">
      <c r="C722" s="2" t="s">
        <v>720</v>
      </c>
    </row>
    <row r="723" spans="3:3" ht="15.75" x14ac:dyDescent="0.25">
      <c r="C723" s="2" t="s">
        <v>721</v>
      </c>
    </row>
    <row r="724" spans="3:3" ht="15.75" x14ac:dyDescent="0.25">
      <c r="C724" s="2" t="s">
        <v>722</v>
      </c>
    </row>
    <row r="725" spans="3:3" ht="15.75" x14ac:dyDescent="0.25">
      <c r="C725" s="2" t="s">
        <v>723</v>
      </c>
    </row>
    <row r="726" spans="3:3" ht="15.75" x14ac:dyDescent="0.25">
      <c r="C726" s="2" t="s">
        <v>724</v>
      </c>
    </row>
    <row r="727" spans="3:3" ht="15.75" x14ac:dyDescent="0.25">
      <c r="C727" s="2" t="s">
        <v>725</v>
      </c>
    </row>
    <row r="728" spans="3:3" ht="15.75" x14ac:dyDescent="0.25">
      <c r="C728" s="2" t="s">
        <v>726</v>
      </c>
    </row>
    <row r="729" spans="3:3" ht="15.75" x14ac:dyDescent="0.25">
      <c r="C729" s="2" t="s">
        <v>727</v>
      </c>
    </row>
    <row r="730" spans="3:3" ht="15.75" x14ac:dyDescent="0.25">
      <c r="C730" s="2" t="s">
        <v>728</v>
      </c>
    </row>
    <row r="731" spans="3:3" ht="15.75" x14ac:dyDescent="0.25">
      <c r="C731" s="2" t="s">
        <v>729</v>
      </c>
    </row>
    <row r="732" spans="3:3" ht="15.75" x14ac:dyDescent="0.25">
      <c r="C732" s="2" t="s">
        <v>730</v>
      </c>
    </row>
    <row r="733" spans="3:3" ht="15.75" x14ac:dyDescent="0.25">
      <c r="C733" s="2" t="s">
        <v>731</v>
      </c>
    </row>
    <row r="734" spans="3:3" ht="15.75" x14ac:dyDescent="0.25">
      <c r="C734" s="2" t="s">
        <v>732</v>
      </c>
    </row>
    <row r="735" spans="3:3" ht="15.75" x14ac:dyDescent="0.25">
      <c r="C735" s="2" t="s">
        <v>733</v>
      </c>
    </row>
    <row r="736" spans="3:3" ht="15.75" x14ac:dyDescent="0.25">
      <c r="C736" s="2" t="s">
        <v>734</v>
      </c>
    </row>
    <row r="737" spans="3:3" ht="15.75" x14ac:dyDescent="0.25">
      <c r="C737" s="2" t="s">
        <v>735</v>
      </c>
    </row>
    <row r="738" spans="3:3" ht="15.75" x14ac:dyDescent="0.25">
      <c r="C738" s="2" t="s">
        <v>736</v>
      </c>
    </row>
    <row r="739" spans="3:3" ht="15.75" x14ac:dyDescent="0.25">
      <c r="C739" s="2" t="s">
        <v>737</v>
      </c>
    </row>
    <row r="740" spans="3:3" ht="15.75" x14ac:dyDescent="0.25">
      <c r="C740" s="2" t="s">
        <v>738</v>
      </c>
    </row>
    <row r="741" spans="3:3" ht="15.75" x14ac:dyDescent="0.25">
      <c r="C741" s="2" t="s">
        <v>739</v>
      </c>
    </row>
    <row r="742" spans="3:3" ht="15.75" x14ac:dyDescent="0.25">
      <c r="C742" s="2" t="s">
        <v>740</v>
      </c>
    </row>
    <row r="743" spans="3:3" ht="15.75" x14ac:dyDescent="0.25">
      <c r="C743" s="2" t="s">
        <v>741</v>
      </c>
    </row>
    <row r="744" spans="3:3" ht="15.75" x14ac:dyDescent="0.25">
      <c r="C744" s="2" t="s">
        <v>742</v>
      </c>
    </row>
    <row r="745" spans="3:3" ht="15.75" x14ac:dyDescent="0.25">
      <c r="C745" s="2" t="s">
        <v>743</v>
      </c>
    </row>
    <row r="746" spans="3:3" ht="15.75" x14ac:dyDescent="0.25">
      <c r="C746" s="2" t="s">
        <v>744</v>
      </c>
    </row>
    <row r="747" spans="3:3" ht="15.75" x14ac:dyDescent="0.25">
      <c r="C747" s="2" t="s">
        <v>745</v>
      </c>
    </row>
    <row r="748" spans="3:3" ht="15.75" x14ac:dyDescent="0.25">
      <c r="C748" s="2" t="s">
        <v>746</v>
      </c>
    </row>
    <row r="749" spans="3:3" ht="15.75" x14ac:dyDescent="0.25">
      <c r="C749" s="2" t="s">
        <v>747</v>
      </c>
    </row>
    <row r="750" spans="3:3" ht="15.75" x14ac:dyDescent="0.25">
      <c r="C750" s="2" t="s">
        <v>748</v>
      </c>
    </row>
    <row r="751" spans="3:3" ht="15.75" x14ac:dyDescent="0.25">
      <c r="C751" s="2" t="s">
        <v>749</v>
      </c>
    </row>
    <row r="752" spans="3:3" ht="15.75" x14ac:dyDescent="0.25">
      <c r="C752" s="2" t="s">
        <v>750</v>
      </c>
    </row>
    <row r="753" spans="3:3" ht="15.75" x14ac:dyDescent="0.25">
      <c r="C753" s="2" t="s">
        <v>751</v>
      </c>
    </row>
    <row r="754" spans="3:3" ht="15.75" x14ac:dyDescent="0.25">
      <c r="C754" s="2" t="s">
        <v>752</v>
      </c>
    </row>
    <row r="755" spans="3:3" ht="15.75" x14ac:dyDescent="0.25">
      <c r="C755" s="2" t="s">
        <v>753</v>
      </c>
    </row>
    <row r="756" spans="3:3" ht="15.75" x14ac:dyDescent="0.25">
      <c r="C756" s="2" t="s">
        <v>754</v>
      </c>
    </row>
    <row r="757" spans="3:3" ht="15.75" x14ac:dyDescent="0.25">
      <c r="C757" s="2" t="s">
        <v>755</v>
      </c>
    </row>
    <row r="758" spans="3:3" ht="15.75" x14ac:dyDescent="0.25">
      <c r="C758" s="2" t="s">
        <v>756</v>
      </c>
    </row>
    <row r="759" spans="3:3" ht="15.75" x14ac:dyDescent="0.25">
      <c r="C759" s="2" t="s">
        <v>757</v>
      </c>
    </row>
    <row r="760" spans="3:3" ht="15.75" x14ac:dyDescent="0.25">
      <c r="C760" s="2" t="s">
        <v>758</v>
      </c>
    </row>
    <row r="761" spans="3:3" ht="15.75" x14ac:dyDescent="0.25">
      <c r="C761" s="2" t="s">
        <v>759</v>
      </c>
    </row>
    <row r="762" spans="3:3" ht="15.75" x14ac:dyDescent="0.25">
      <c r="C762" s="2" t="s">
        <v>760</v>
      </c>
    </row>
    <row r="763" spans="3:3" ht="15.75" x14ac:dyDescent="0.25">
      <c r="C763" s="2" t="s">
        <v>761</v>
      </c>
    </row>
    <row r="764" spans="3:3" ht="15.75" x14ac:dyDescent="0.25">
      <c r="C764" s="2" t="s">
        <v>762</v>
      </c>
    </row>
    <row r="765" spans="3:3" ht="15.75" x14ac:dyDescent="0.25">
      <c r="C765" s="2" t="s">
        <v>763</v>
      </c>
    </row>
    <row r="766" spans="3:3" ht="15.75" x14ac:dyDescent="0.25">
      <c r="C766" s="2" t="s">
        <v>764</v>
      </c>
    </row>
    <row r="767" spans="3:3" ht="15.75" x14ac:dyDescent="0.25">
      <c r="C767" s="2" t="s">
        <v>765</v>
      </c>
    </row>
    <row r="768" spans="3:3" ht="15.75" x14ac:dyDescent="0.25">
      <c r="C768" s="2" t="s">
        <v>766</v>
      </c>
    </row>
    <row r="769" spans="3:3" ht="15.75" x14ac:dyDescent="0.25">
      <c r="C769" s="2" t="s">
        <v>767</v>
      </c>
    </row>
    <row r="770" spans="3:3" ht="15.75" x14ac:dyDescent="0.25">
      <c r="C770" s="2" t="s">
        <v>768</v>
      </c>
    </row>
    <row r="771" spans="3:3" ht="15.75" x14ac:dyDescent="0.25">
      <c r="C771" s="2" t="s">
        <v>769</v>
      </c>
    </row>
    <row r="772" spans="3:3" ht="15.75" x14ac:dyDescent="0.25">
      <c r="C772" s="2" t="s">
        <v>770</v>
      </c>
    </row>
    <row r="773" spans="3:3" ht="15.75" x14ac:dyDescent="0.25">
      <c r="C773" s="2" t="s">
        <v>771</v>
      </c>
    </row>
    <row r="774" spans="3:3" ht="15.75" x14ac:dyDescent="0.25">
      <c r="C774" s="2" t="s">
        <v>772</v>
      </c>
    </row>
    <row r="775" spans="3:3" ht="15.75" x14ac:dyDescent="0.25">
      <c r="C775" s="2" t="s">
        <v>773</v>
      </c>
    </row>
    <row r="776" spans="3:3" ht="15.75" x14ac:dyDescent="0.25">
      <c r="C776" s="2" t="s">
        <v>774</v>
      </c>
    </row>
    <row r="777" spans="3:3" ht="15.75" x14ac:dyDescent="0.25">
      <c r="C777" s="2" t="s">
        <v>775</v>
      </c>
    </row>
    <row r="778" spans="3:3" ht="15.75" x14ac:dyDescent="0.25">
      <c r="C778" s="2" t="s">
        <v>776</v>
      </c>
    </row>
    <row r="779" spans="3:3" ht="15.75" x14ac:dyDescent="0.25">
      <c r="C779" s="2" t="s">
        <v>777</v>
      </c>
    </row>
    <row r="780" spans="3:3" ht="15.75" x14ac:dyDescent="0.25">
      <c r="C780" s="2" t="s">
        <v>778</v>
      </c>
    </row>
    <row r="781" spans="3:3" ht="15.75" x14ac:dyDescent="0.25">
      <c r="C781" s="2" t="s">
        <v>779</v>
      </c>
    </row>
    <row r="782" spans="3:3" ht="15.75" x14ac:dyDescent="0.25">
      <c r="C782" s="2" t="s">
        <v>780</v>
      </c>
    </row>
    <row r="783" spans="3:3" ht="15.75" x14ac:dyDescent="0.25">
      <c r="C783" s="2" t="s">
        <v>781</v>
      </c>
    </row>
    <row r="784" spans="3:3" ht="15.75" x14ac:dyDescent="0.25">
      <c r="C784" s="2" t="s">
        <v>782</v>
      </c>
    </row>
    <row r="785" spans="3:3" ht="15.75" x14ac:dyDescent="0.25">
      <c r="C785" s="2" t="s">
        <v>783</v>
      </c>
    </row>
    <row r="786" spans="3:3" ht="15.75" x14ac:dyDescent="0.25">
      <c r="C786" s="2" t="s">
        <v>784</v>
      </c>
    </row>
    <row r="787" spans="3:3" ht="15.75" x14ac:dyDescent="0.25">
      <c r="C787" s="2" t="s">
        <v>785</v>
      </c>
    </row>
    <row r="788" spans="3:3" ht="15.75" x14ac:dyDescent="0.25">
      <c r="C788" s="2" t="s">
        <v>786</v>
      </c>
    </row>
    <row r="789" spans="3:3" ht="15.75" x14ac:dyDescent="0.25">
      <c r="C789" s="2" t="s">
        <v>787</v>
      </c>
    </row>
    <row r="790" spans="3:3" ht="15.75" x14ac:dyDescent="0.25">
      <c r="C790" s="2" t="s">
        <v>788</v>
      </c>
    </row>
    <row r="791" spans="3:3" ht="15.75" x14ac:dyDescent="0.25">
      <c r="C791" s="2" t="s">
        <v>789</v>
      </c>
    </row>
    <row r="792" spans="3:3" ht="15.75" x14ac:dyDescent="0.25">
      <c r="C792" s="2" t="s">
        <v>790</v>
      </c>
    </row>
    <row r="793" spans="3:3" ht="15.75" x14ac:dyDescent="0.25">
      <c r="C793" s="2" t="s">
        <v>791</v>
      </c>
    </row>
    <row r="794" spans="3:3" ht="15.75" x14ac:dyDescent="0.25">
      <c r="C794" s="2" t="s">
        <v>792</v>
      </c>
    </row>
    <row r="795" spans="3:3" ht="15.75" x14ac:dyDescent="0.25">
      <c r="C795" s="2" t="s">
        <v>793</v>
      </c>
    </row>
    <row r="796" spans="3:3" ht="15.75" x14ac:dyDescent="0.25">
      <c r="C796" s="2" t="s">
        <v>794</v>
      </c>
    </row>
    <row r="797" spans="3:3" ht="15.75" x14ac:dyDescent="0.25">
      <c r="C797" s="2" t="s">
        <v>795</v>
      </c>
    </row>
    <row r="798" spans="3:3" ht="15.75" x14ac:dyDescent="0.25">
      <c r="C798" s="2" t="s">
        <v>796</v>
      </c>
    </row>
    <row r="799" spans="3:3" ht="15.75" x14ac:dyDescent="0.25">
      <c r="C799" s="2" t="s">
        <v>797</v>
      </c>
    </row>
    <row r="800" spans="3:3" ht="15.75" x14ac:dyDescent="0.25">
      <c r="C800" s="2" t="s">
        <v>798</v>
      </c>
    </row>
    <row r="801" spans="3:3" ht="15.75" x14ac:dyDescent="0.25">
      <c r="C801" s="2" t="s">
        <v>799</v>
      </c>
    </row>
    <row r="802" spans="3:3" ht="15.75" x14ac:dyDescent="0.25">
      <c r="C802" s="2" t="s">
        <v>800</v>
      </c>
    </row>
    <row r="803" spans="3:3" ht="15.75" x14ac:dyDescent="0.25">
      <c r="C803" s="2" t="s">
        <v>801</v>
      </c>
    </row>
    <row r="804" spans="3:3" ht="15.75" x14ac:dyDescent="0.25">
      <c r="C804" s="2" t="s">
        <v>802</v>
      </c>
    </row>
    <row r="805" spans="3:3" ht="15.75" x14ac:dyDescent="0.25">
      <c r="C805" s="2" t="s">
        <v>803</v>
      </c>
    </row>
    <row r="806" spans="3:3" ht="15.75" x14ac:dyDescent="0.25">
      <c r="C806" s="2" t="s">
        <v>804</v>
      </c>
    </row>
    <row r="807" spans="3:3" ht="15.75" x14ac:dyDescent="0.25">
      <c r="C807" s="2" t="s">
        <v>805</v>
      </c>
    </row>
    <row r="808" spans="3:3" ht="15.75" x14ac:dyDescent="0.25">
      <c r="C808" s="2" t="s">
        <v>806</v>
      </c>
    </row>
    <row r="809" spans="3:3" ht="15.75" x14ac:dyDescent="0.25">
      <c r="C809" s="2" t="s">
        <v>807</v>
      </c>
    </row>
    <row r="810" spans="3:3" ht="15.75" x14ac:dyDescent="0.25">
      <c r="C810" s="2" t="s">
        <v>808</v>
      </c>
    </row>
    <row r="811" spans="3:3" ht="15.75" x14ac:dyDescent="0.25">
      <c r="C811" s="2" t="s">
        <v>809</v>
      </c>
    </row>
    <row r="812" spans="3:3" ht="15.75" x14ac:dyDescent="0.25">
      <c r="C812" s="2" t="s">
        <v>810</v>
      </c>
    </row>
    <row r="813" spans="3:3" ht="15.75" x14ac:dyDescent="0.25">
      <c r="C813" s="2" t="s">
        <v>811</v>
      </c>
    </row>
    <row r="814" spans="3:3" ht="15.75" x14ac:dyDescent="0.25">
      <c r="C814" s="2" t="s">
        <v>812</v>
      </c>
    </row>
    <row r="815" spans="3:3" ht="15.75" x14ac:dyDescent="0.25">
      <c r="C815" s="2" t="s">
        <v>813</v>
      </c>
    </row>
    <row r="816" spans="3:3" ht="15.75" x14ac:dyDescent="0.25">
      <c r="C816" s="2" t="s">
        <v>814</v>
      </c>
    </row>
    <row r="817" spans="3:3" ht="15.75" x14ac:dyDescent="0.25">
      <c r="C817" s="2" t="s">
        <v>815</v>
      </c>
    </row>
    <row r="818" spans="3:3" ht="15.75" x14ac:dyDescent="0.25">
      <c r="C818" s="2" t="s">
        <v>816</v>
      </c>
    </row>
    <row r="819" spans="3:3" ht="15.75" x14ac:dyDescent="0.25">
      <c r="C819" s="2" t="s">
        <v>817</v>
      </c>
    </row>
    <row r="820" spans="3:3" ht="15.75" x14ac:dyDescent="0.25">
      <c r="C820" s="2" t="s">
        <v>818</v>
      </c>
    </row>
    <row r="821" spans="3:3" ht="15.75" x14ac:dyDescent="0.25">
      <c r="C821" s="2" t="s">
        <v>819</v>
      </c>
    </row>
    <row r="822" spans="3:3" ht="15.75" x14ac:dyDescent="0.25">
      <c r="C822" s="2" t="s">
        <v>820</v>
      </c>
    </row>
    <row r="823" spans="3:3" ht="15.75" x14ac:dyDescent="0.25">
      <c r="C823" s="2" t="s">
        <v>821</v>
      </c>
    </row>
    <row r="824" spans="3:3" ht="15.75" x14ac:dyDescent="0.25">
      <c r="C824" s="2" t="s">
        <v>822</v>
      </c>
    </row>
    <row r="825" spans="3:3" ht="15.75" x14ac:dyDescent="0.25">
      <c r="C825" s="2" t="s">
        <v>823</v>
      </c>
    </row>
    <row r="826" spans="3:3" ht="15.75" x14ac:dyDescent="0.25">
      <c r="C826" s="2" t="s">
        <v>824</v>
      </c>
    </row>
    <row r="827" spans="3:3" ht="15.75" x14ac:dyDescent="0.25">
      <c r="C827" s="2" t="s">
        <v>825</v>
      </c>
    </row>
    <row r="828" spans="3:3" ht="15.75" x14ac:dyDescent="0.25">
      <c r="C828" s="2" t="s">
        <v>826</v>
      </c>
    </row>
    <row r="829" spans="3:3" ht="15.75" x14ac:dyDescent="0.25">
      <c r="C829" s="2" t="s">
        <v>827</v>
      </c>
    </row>
    <row r="830" spans="3:3" ht="15.75" x14ac:dyDescent="0.25">
      <c r="C830" s="2" t="s">
        <v>828</v>
      </c>
    </row>
    <row r="831" spans="3:3" ht="15.75" x14ac:dyDescent="0.25">
      <c r="C831" s="2" t="s">
        <v>829</v>
      </c>
    </row>
    <row r="832" spans="3:3" ht="15.75" x14ac:dyDescent="0.25">
      <c r="C832" s="2" t="s">
        <v>830</v>
      </c>
    </row>
    <row r="833" spans="3:3" ht="15.75" x14ac:dyDescent="0.25">
      <c r="C833" s="2" t="s">
        <v>831</v>
      </c>
    </row>
    <row r="834" spans="3:3" ht="15.75" x14ac:dyDescent="0.25">
      <c r="C834" s="2" t="s">
        <v>832</v>
      </c>
    </row>
    <row r="835" spans="3:3" ht="15.75" x14ac:dyDescent="0.25">
      <c r="C835" s="2" t="s">
        <v>833</v>
      </c>
    </row>
    <row r="836" spans="3:3" ht="15.75" x14ac:dyDescent="0.25">
      <c r="C836" s="2" t="s">
        <v>834</v>
      </c>
    </row>
    <row r="837" spans="3:3" ht="15.75" x14ac:dyDescent="0.25">
      <c r="C837" s="2" t="s">
        <v>835</v>
      </c>
    </row>
    <row r="838" spans="3:3" ht="15.75" x14ac:dyDescent="0.25">
      <c r="C838" s="2" t="s">
        <v>836</v>
      </c>
    </row>
    <row r="839" spans="3:3" ht="15.75" x14ac:dyDescent="0.25">
      <c r="C839" s="2" t="s">
        <v>837</v>
      </c>
    </row>
    <row r="840" spans="3:3" ht="15.75" x14ac:dyDescent="0.25">
      <c r="C840" s="2" t="s">
        <v>838</v>
      </c>
    </row>
    <row r="841" spans="3:3" ht="15.75" x14ac:dyDescent="0.25">
      <c r="C841" s="2" t="s">
        <v>839</v>
      </c>
    </row>
    <row r="842" spans="3:3" ht="15.75" x14ac:dyDescent="0.25">
      <c r="C842" s="2" t="s">
        <v>840</v>
      </c>
    </row>
    <row r="843" spans="3:3" ht="15.75" x14ac:dyDescent="0.25">
      <c r="C843" s="2" t="s">
        <v>841</v>
      </c>
    </row>
    <row r="844" spans="3:3" ht="15.75" x14ac:dyDescent="0.25">
      <c r="C844" s="2" t="s">
        <v>842</v>
      </c>
    </row>
    <row r="845" spans="3:3" ht="15.75" x14ac:dyDescent="0.25">
      <c r="C845" s="2" t="s">
        <v>843</v>
      </c>
    </row>
    <row r="846" spans="3:3" ht="15.75" x14ac:dyDescent="0.25">
      <c r="C846" s="2" t="s">
        <v>844</v>
      </c>
    </row>
    <row r="847" spans="3:3" ht="15.75" x14ac:dyDescent="0.25">
      <c r="C847" s="2" t="s">
        <v>845</v>
      </c>
    </row>
    <row r="848" spans="3:3" ht="15.75" x14ac:dyDescent="0.25">
      <c r="C848" s="2" t="s">
        <v>846</v>
      </c>
    </row>
    <row r="849" spans="3:3" ht="15.75" x14ac:dyDescent="0.25">
      <c r="C849" s="2" t="s">
        <v>847</v>
      </c>
    </row>
    <row r="850" spans="3:3" ht="15.75" x14ac:dyDescent="0.25">
      <c r="C850" s="2" t="s">
        <v>848</v>
      </c>
    </row>
    <row r="851" spans="3:3" ht="15.75" x14ac:dyDescent="0.25">
      <c r="C851" s="2" t="s">
        <v>849</v>
      </c>
    </row>
    <row r="852" spans="3:3" ht="15.75" x14ac:dyDescent="0.25">
      <c r="C852" s="2" t="s">
        <v>850</v>
      </c>
    </row>
    <row r="853" spans="3:3" ht="15.75" x14ac:dyDescent="0.25">
      <c r="C853" s="2" t="s">
        <v>851</v>
      </c>
    </row>
    <row r="854" spans="3:3" ht="15.75" x14ac:dyDescent="0.25">
      <c r="C854" s="2" t="s">
        <v>852</v>
      </c>
    </row>
    <row r="855" spans="3:3" ht="15.75" x14ac:dyDescent="0.25">
      <c r="C855" s="2" t="s">
        <v>853</v>
      </c>
    </row>
    <row r="856" spans="3:3" ht="15.75" x14ac:dyDescent="0.25">
      <c r="C856" s="2" t="s">
        <v>854</v>
      </c>
    </row>
    <row r="857" spans="3:3" ht="15.75" x14ac:dyDescent="0.25">
      <c r="C857" s="2" t="s">
        <v>855</v>
      </c>
    </row>
    <row r="858" spans="3:3" ht="15.75" x14ac:dyDescent="0.25">
      <c r="C858" s="2" t="s">
        <v>856</v>
      </c>
    </row>
    <row r="859" spans="3:3" ht="15.75" x14ac:dyDescent="0.25">
      <c r="C859" s="2" t="s">
        <v>857</v>
      </c>
    </row>
    <row r="860" spans="3:3" ht="15.75" x14ac:dyDescent="0.25">
      <c r="C860" s="2" t="s">
        <v>858</v>
      </c>
    </row>
    <row r="861" spans="3:3" ht="15.75" x14ac:dyDescent="0.25">
      <c r="C861" s="2" t="s">
        <v>859</v>
      </c>
    </row>
    <row r="862" spans="3:3" ht="15.75" x14ac:dyDescent="0.25">
      <c r="C862" s="2" t="s">
        <v>860</v>
      </c>
    </row>
    <row r="863" spans="3:3" ht="15.75" x14ac:dyDescent="0.25">
      <c r="C863" s="2" t="s">
        <v>861</v>
      </c>
    </row>
    <row r="864" spans="3:3" ht="15.75" x14ac:dyDescent="0.25">
      <c r="C864" s="2" t="s">
        <v>862</v>
      </c>
    </row>
    <row r="865" spans="3:3" ht="15.75" x14ac:dyDescent="0.25">
      <c r="C865" s="2" t="s">
        <v>863</v>
      </c>
    </row>
    <row r="866" spans="3:3" ht="15.75" x14ac:dyDescent="0.25">
      <c r="C866" s="2" t="s">
        <v>864</v>
      </c>
    </row>
    <row r="867" spans="3:3" ht="15.75" x14ac:dyDescent="0.25">
      <c r="C867" s="2" t="s">
        <v>865</v>
      </c>
    </row>
    <row r="868" spans="3:3" ht="15.75" x14ac:dyDescent="0.25">
      <c r="C868" s="2" t="s">
        <v>866</v>
      </c>
    </row>
    <row r="869" spans="3:3" ht="15.75" x14ac:dyDescent="0.25">
      <c r="C869" s="2" t="s">
        <v>867</v>
      </c>
    </row>
    <row r="870" spans="3:3" ht="15.75" x14ac:dyDescent="0.25">
      <c r="C870" s="2" t="s">
        <v>868</v>
      </c>
    </row>
    <row r="871" spans="3:3" ht="15.75" x14ac:dyDescent="0.25">
      <c r="C871" s="2" t="s">
        <v>869</v>
      </c>
    </row>
    <row r="872" spans="3:3" ht="15.75" x14ac:dyDescent="0.25">
      <c r="C872" s="2" t="s">
        <v>870</v>
      </c>
    </row>
    <row r="873" spans="3:3" ht="15.75" x14ac:dyDescent="0.25">
      <c r="C873" s="2" t="s">
        <v>871</v>
      </c>
    </row>
    <row r="874" spans="3:3" ht="15.75" x14ac:dyDescent="0.25">
      <c r="C874" s="2" t="s">
        <v>872</v>
      </c>
    </row>
    <row r="875" spans="3:3" ht="15.75" x14ac:dyDescent="0.25">
      <c r="C875" s="2" t="s">
        <v>873</v>
      </c>
    </row>
    <row r="876" spans="3:3" ht="15.75" x14ac:dyDescent="0.25">
      <c r="C876" s="2" t="s">
        <v>874</v>
      </c>
    </row>
    <row r="877" spans="3:3" ht="15.75" x14ac:dyDescent="0.25">
      <c r="C877" s="2" t="s">
        <v>875</v>
      </c>
    </row>
    <row r="878" spans="3:3" ht="15.75" x14ac:dyDescent="0.25">
      <c r="C878" s="2" t="s">
        <v>876</v>
      </c>
    </row>
    <row r="879" spans="3:3" ht="15.75" x14ac:dyDescent="0.25">
      <c r="C879" s="2" t="s">
        <v>877</v>
      </c>
    </row>
    <row r="880" spans="3:3" ht="15.75" x14ac:dyDescent="0.25">
      <c r="C880" s="2" t="s">
        <v>878</v>
      </c>
    </row>
    <row r="881" spans="3:3" ht="15.75" x14ac:dyDescent="0.25">
      <c r="C881" s="2" t="s">
        <v>879</v>
      </c>
    </row>
    <row r="882" spans="3:3" ht="15.75" x14ac:dyDescent="0.25">
      <c r="C882" s="2" t="s">
        <v>880</v>
      </c>
    </row>
    <row r="883" spans="3:3" ht="15.75" x14ac:dyDescent="0.25">
      <c r="C883" s="2" t="s">
        <v>881</v>
      </c>
    </row>
    <row r="884" spans="3:3" ht="15.75" x14ac:dyDescent="0.25">
      <c r="C884" s="2" t="s">
        <v>882</v>
      </c>
    </row>
    <row r="885" spans="3:3" ht="15.75" x14ac:dyDescent="0.25">
      <c r="C885" s="2" t="s">
        <v>883</v>
      </c>
    </row>
    <row r="886" spans="3:3" ht="15.75" x14ac:dyDescent="0.25">
      <c r="C886" s="2" t="s">
        <v>884</v>
      </c>
    </row>
    <row r="887" spans="3:3" ht="15.75" x14ac:dyDescent="0.25">
      <c r="C887" s="2" t="s">
        <v>885</v>
      </c>
    </row>
    <row r="888" spans="3:3" ht="15.75" x14ac:dyDescent="0.25">
      <c r="C888" s="2" t="s">
        <v>886</v>
      </c>
    </row>
    <row r="889" spans="3:3" ht="15.75" x14ac:dyDescent="0.25">
      <c r="C889" s="2" t="s">
        <v>887</v>
      </c>
    </row>
    <row r="890" spans="3:3" ht="15.75" x14ac:dyDescent="0.25">
      <c r="C890" s="2" t="s">
        <v>888</v>
      </c>
    </row>
    <row r="891" spans="3:3" ht="15.75" x14ac:dyDescent="0.25">
      <c r="C891" s="2" t="s">
        <v>889</v>
      </c>
    </row>
    <row r="892" spans="3:3" ht="15.75" x14ac:dyDescent="0.25">
      <c r="C892" s="2" t="s">
        <v>890</v>
      </c>
    </row>
    <row r="893" spans="3:3" ht="15.75" x14ac:dyDescent="0.25">
      <c r="C893" s="2" t="s">
        <v>891</v>
      </c>
    </row>
    <row r="894" spans="3:3" ht="15.75" x14ac:dyDescent="0.25">
      <c r="C894" s="2" t="s">
        <v>892</v>
      </c>
    </row>
    <row r="895" spans="3:3" ht="15.75" x14ac:dyDescent="0.25">
      <c r="C895" s="2" t="s">
        <v>893</v>
      </c>
    </row>
    <row r="896" spans="3:3" ht="15.75" x14ac:dyDescent="0.25">
      <c r="C896" s="2" t="s">
        <v>894</v>
      </c>
    </row>
    <row r="897" spans="3:3" ht="15.75" x14ac:dyDescent="0.25">
      <c r="C897" s="2" t="s">
        <v>895</v>
      </c>
    </row>
    <row r="898" spans="3:3" ht="15.75" x14ac:dyDescent="0.25">
      <c r="C898" s="2" t="s">
        <v>896</v>
      </c>
    </row>
    <row r="899" spans="3:3" ht="15.75" x14ac:dyDescent="0.25">
      <c r="C899" s="2" t="s">
        <v>897</v>
      </c>
    </row>
    <row r="900" spans="3:3" ht="15.75" x14ac:dyDescent="0.25">
      <c r="C900" s="2" t="s">
        <v>898</v>
      </c>
    </row>
    <row r="901" spans="3:3" ht="15.75" x14ac:dyDescent="0.25">
      <c r="C901" s="2" t="s">
        <v>899</v>
      </c>
    </row>
    <row r="902" spans="3:3" ht="15.75" x14ac:dyDescent="0.25">
      <c r="C902" s="2" t="s">
        <v>900</v>
      </c>
    </row>
    <row r="903" spans="3:3" ht="15.75" x14ac:dyDescent="0.25">
      <c r="C903" s="2" t="s">
        <v>901</v>
      </c>
    </row>
    <row r="904" spans="3:3" ht="15.75" x14ac:dyDescent="0.25">
      <c r="C904" s="2" t="s">
        <v>902</v>
      </c>
    </row>
    <row r="905" spans="3:3" ht="15.75" x14ac:dyDescent="0.25">
      <c r="C905" s="2" t="s">
        <v>903</v>
      </c>
    </row>
    <row r="906" spans="3:3" ht="15.75" x14ac:dyDescent="0.25">
      <c r="C906" s="2" t="s">
        <v>904</v>
      </c>
    </row>
    <row r="907" spans="3:3" ht="15.75" x14ac:dyDescent="0.25">
      <c r="C907" s="2" t="s">
        <v>905</v>
      </c>
    </row>
    <row r="908" spans="3:3" ht="15.75" x14ac:dyDescent="0.25">
      <c r="C908" s="2" t="s">
        <v>906</v>
      </c>
    </row>
    <row r="909" spans="3:3" ht="15.75" x14ac:dyDescent="0.25">
      <c r="C909" s="2" t="s">
        <v>907</v>
      </c>
    </row>
    <row r="910" spans="3:3" ht="15.75" x14ac:dyDescent="0.25">
      <c r="C910" s="2" t="s">
        <v>908</v>
      </c>
    </row>
    <row r="911" spans="3:3" ht="15.75" x14ac:dyDescent="0.25">
      <c r="C911" s="2" t="s">
        <v>909</v>
      </c>
    </row>
    <row r="912" spans="3:3" ht="15.75" x14ac:dyDescent="0.25">
      <c r="C912" s="2" t="s">
        <v>910</v>
      </c>
    </row>
    <row r="913" spans="3:3" ht="15.75" x14ac:dyDescent="0.25">
      <c r="C913" s="2" t="s">
        <v>911</v>
      </c>
    </row>
    <row r="914" spans="3:3" ht="15.75" x14ac:dyDescent="0.25">
      <c r="C914" s="2" t="s">
        <v>912</v>
      </c>
    </row>
    <row r="915" spans="3:3" ht="15.75" x14ac:dyDescent="0.25">
      <c r="C915" s="2" t="s">
        <v>913</v>
      </c>
    </row>
    <row r="916" spans="3:3" ht="15.75" x14ac:dyDescent="0.25">
      <c r="C916" s="2" t="s">
        <v>914</v>
      </c>
    </row>
    <row r="917" spans="3:3" ht="15.75" x14ac:dyDescent="0.25">
      <c r="C917" s="2" t="s">
        <v>915</v>
      </c>
    </row>
    <row r="918" spans="3:3" ht="15.75" x14ac:dyDescent="0.25">
      <c r="C918" s="2" t="s">
        <v>916</v>
      </c>
    </row>
    <row r="919" spans="3:3" ht="15.75" x14ac:dyDescent="0.25">
      <c r="C919" s="2" t="s">
        <v>917</v>
      </c>
    </row>
    <row r="920" spans="3:3" ht="15.75" x14ac:dyDescent="0.25">
      <c r="C920" s="2" t="s">
        <v>918</v>
      </c>
    </row>
    <row r="921" spans="3:3" ht="15.75" x14ac:dyDescent="0.25">
      <c r="C921" s="2" t="s">
        <v>919</v>
      </c>
    </row>
    <row r="922" spans="3:3" ht="15.75" x14ac:dyDescent="0.25">
      <c r="C922" s="2" t="s">
        <v>920</v>
      </c>
    </row>
    <row r="923" spans="3:3" ht="15.75" x14ac:dyDescent="0.25">
      <c r="C923" s="2" t="s">
        <v>921</v>
      </c>
    </row>
    <row r="924" spans="3:3" ht="15.75" x14ac:dyDescent="0.25">
      <c r="C924" s="2" t="s">
        <v>922</v>
      </c>
    </row>
    <row r="925" spans="3:3" ht="15.75" x14ac:dyDescent="0.25">
      <c r="C925" s="2" t="s">
        <v>923</v>
      </c>
    </row>
    <row r="926" spans="3:3" ht="15.75" x14ac:dyDescent="0.25">
      <c r="C926" s="2" t="s">
        <v>924</v>
      </c>
    </row>
    <row r="927" spans="3:3" ht="15.75" x14ac:dyDescent="0.25">
      <c r="C927" s="2" t="s">
        <v>925</v>
      </c>
    </row>
    <row r="928" spans="3:3" ht="15.75" x14ac:dyDescent="0.25">
      <c r="C928" s="2" t="s">
        <v>926</v>
      </c>
    </row>
    <row r="929" spans="3:3" ht="15.75" x14ac:dyDescent="0.25">
      <c r="C929" s="2" t="s">
        <v>927</v>
      </c>
    </row>
    <row r="930" spans="3:3" ht="15.75" x14ac:dyDescent="0.25">
      <c r="C930" s="2" t="s">
        <v>928</v>
      </c>
    </row>
    <row r="931" spans="3:3" ht="15.75" x14ac:dyDescent="0.25">
      <c r="C931" s="2" t="s">
        <v>929</v>
      </c>
    </row>
    <row r="932" spans="3:3" ht="15.75" x14ac:dyDescent="0.25">
      <c r="C932" s="2" t="s">
        <v>930</v>
      </c>
    </row>
    <row r="933" spans="3:3" ht="15.75" x14ac:dyDescent="0.25">
      <c r="C933" s="2" t="s">
        <v>931</v>
      </c>
    </row>
    <row r="934" spans="3:3" ht="15.75" x14ac:dyDescent="0.25">
      <c r="C934" s="2" t="s">
        <v>932</v>
      </c>
    </row>
    <row r="935" spans="3:3" ht="15.75" x14ac:dyDescent="0.25">
      <c r="C935" s="2" t="s">
        <v>933</v>
      </c>
    </row>
    <row r="936" spans="3:3" ht="15.75" x14ac:dyDescent="0.25">
      <c r="C936" s="2" t="s">
        <v>934</v>
      </c>
    </row>
    <row r="937" spans="3:3" ht="15.75" x14ac:dyDescent="0.25">
      <c r="C937" s="2" t="s">
        <v>935</v>
      </c>
    </row>
    <row r="938" spans="3:3" ht="15.75" x14ac:dyDescent="0.25">
      <c r="C938" s="2" t="s">
        <v>936</v>
      </c>
    </row>
    <row r="939" spans="3:3" ht="15.75" x14ac:dyDescent="0.25">
      <c r="C939" s="2" t="s">
        <v>937</v>
      </c>
    </row>
    <row r="940" spans="3:3" ht="15.75" x14ac:dyDescent="0.25">
      <c r="C940" s="2" t="s">
        <v>938</v>
      </c>
    </row>
    <row r="941" spans="3:3" ht="15.75" x14ac:dyDescent="0.25">
      <c r="C941" s="2" t="s">
        <v>939</v>
      </c>
    </row>
    <row r="942" spans="3:3" ht="15.75" x14ac:dyDescent="0.25">
      <c r="C942" s="2" t="s">
        <v>940</v>
      </c>
    </row>
    <row r="943" spans="3:3" ht="15.75" x14ac:dyDescent="0.25">
      <c r="C943" s="2" t="s">
        <v>941</v>
      </c>
    </row>
    <row r="944" spans="3:3" ht="15.75" x14ac:dyDescent="0.25">
      <c r="C944" s="2" t="s">
        <v>942</v>
      </c>
    </row>
    <row r="945" spans="3:3" ht="15.75" x14ac:dyDescent="0.25">
      <c r="C945" s="2" t="s">
        <v>943</v>
      </c>
    </row>
    <row r="946" spans="3:3" ht="15.75" x14ac:dyDescent="0.25">
      <c r="C946" s="2" t="s">
        <v>944</v>
      </c>
    </row>
    <row r="947" spans="3:3" ht="15.75" x14ac:dyDescent="0.25">
      <c r="C947" s="2" t="s">
        <v>945</v>
      </c>
    </row>
    <row r="948" spans="3:3" ht="15.75" x14ac:dyDescent="0.25">
      <c r="C948" s="2" t="s">
        <v>946</v>
      </c>
    </row>
    <row r="949" spans="3:3" ht="15.75" x14ac:dyDescent="0.25">
      <c r="C949" s="2" t="s">
        <v>947</v>
      </c>
    </row>
    <row r="950" spans="3:3" ht="15.75" x14ac:dyDescent="0.25">
      <c r="C950" s="2" t="s">
        <v>948</v>
      </c>
    </row>
    <row r="951" spans="3:3" ht="15.75" x14ac:dyDescent="0.25">
      <c r="C951" s="2" t="s">
        <v>949</v>
      </c>
    </row>
    <row r="952" spans="3:3" ht="15.75" x14ac:dyDescent="0.25">
      <c r="C952" s="2" t="s">
        <v>950</v>
      </c>
    </row>
    <row r="953" spans="3:3" ht="15.75" x14ac:dyDescent="0.25">
      <c r="C953" s="2" t="s">
        <v>951</v>
      </c>
    </row>
    <row r="954" spans="3:3" ht="15.75" x14ac:dyDescent="0.25">
      <c r="C954" s="2" t="s">
        <v>952</v>
      </c>
    </row>
    <row r="955" spans="3:3" ht="15.75" x14ac:dyDescent="0.25">
      <c r="C955" s="2" t="s">
        <v>953</v>
      </c>
    </row>
    <row r="956" spans="3:3" ht="15.75" x14ac:dyDescent="0.25">
      <c r="C956" s="2" t="s">
        <v>954</v>
      </c>
    </row>
    <row r="957" spans="3:3" ht="15.75" x14ac:dyDescent="0.25">
      <c r="C957" s="2" t="s">
        <v>955</v>
      </c>
    </row>
    <row r="958" spans="3:3" ht="15.75" x14ac:dyDescent="0.25">
      <c r="C958" s="2" t="s">
        <v>956</v>
      </c>
    </row>
    <row r="959" spans="3:3" ht="15.75" x14ac:dyDescent="0.25">
      <c r="C959" s="2" t="s">
        <v>957</v>
      </c>
    </row>
    <row r="960" spans="3:3" ht="15.75" x14ac:dyDescent="0.25">
      <c r="C960" s="2" t="s">
        <v>958</v>
      </c>
    </row>
    <row r="961" spans="3:3" ht="15.75" x14ac:dyDescent="0.25">
      <c r="C961" s="2" t="s">
        <v>959</v>
      </c>
    </row>
    <row r="962" spans="3:3" ht="15.75" x14ac:dyDescent="0.25">
      <c r="C962" s="2" t="s">
        <v>960</v>
      </c>
    </row>
    <row r="963" spans="3:3" ht="15.75" x14ac:dyDescent="0.25">
      <c r="C963" s="2" t="s">
        <v>961</v>
      </c>
    </row>
    <row r="964" spans="3:3" ht="15.75" x14ac:dyDescent="0.25">
      <c r="C964" s="2" t="s">
        <v>962</v>
      </c>
    </row>
    <row r="965" spans="3:3" ht="15.75" x14ac:dyDescent="0.25">
      <c r="C965" s="2" t="s">
        <v>963</v>
      </c>
    </row>
    <row r="966" spans="3:3" ht="15.75" x14ac:dyDescent="0.25">
      <c r="C966" s="2" t="s">
        <v>964</v>
      </c>
    </row>
    <row r="967" spans="3:3" ht="15.75" x14ac:dyDescent="0.25">
      <c r="C967" s="2" t="s">
        <v>965</v>
      </c>
    </row>
    <row r="968" spans="3:3" ht="15.75" x14ac:dyDescent="0.25">
      <c r="C968" s="2" t="s">
        <v>966</v>
      </c>
    </row>
    <row r="969" spans="3:3" ht="15.75" x14ac:dyDescent="0.25">
      <c r="C969" s="2" t="s">
        <v>967</v>
      </c>
    </row>
    <row r="970" spans="3:3" ht="15.75" x14ac:dyDescent="0.25">
      <c r="C970" s="2" t="s">
        <v>968</v>
      </c>
    </row>
    <row r="971" spans="3:3" ht="15.75" x14ac:dyDescent="0.25">
      <c r="C971" s="2" t="s">
        <v>969</v>
      </c>
    </row>
    <row r="972" spans="3:3" ht="15.75" x14ac:dyDescent="0.25">
      <c r="C972" s="2" t="s">
        <v>970</v>
      </c>
    </row>
    <row r="973" spans="3:3" ht="15.75" x14ac:dyDescent="0.25">
      <c r="C973" s="2" t="s">
        <v>971</v>
      </c>
    </row>
    <row r="974" spans="3:3" ht="15.75" x14ac:dyDescent="0.25">
      <c r="C974" s="2" t="s">
        <v>972</v>
      </c>
    </row>
    <row r="975" spans="3:3" ht="15.75" x14ac:dyDescent="0.25">
      <c r="C975" s="2" t="s">
        <v>973</v>
      </c>
    </row>
    <row r="976" spans="3:3" ht="15.75" x14ac:dyDescent="0.25">
      <c r="C976" s="2" t="s">
        <v>974</v>
      </c>
    </row>
    <row r="977" spans="3:3" ht="15.75" x14ac:dyDescent="0.25">
      <c r="C977" s="2" t="s">
        <v>975</v>
      </c>
    </row>
    <row r="978" spans="3:3" ht="15.75" x14ac:dyDescent="0.25">
      <c r="C978" s="2" t="s">
        <v>976</v>
      </c>
    </row>
    <row r="979" spans="3:3" ht="15.75" x14ac:dyDescent="0.25">
      <c r="C979" s="2" t="s">
        <v>977</v>
      </c>
    </row>
    <row r="980" spans="3:3" ht="15.75" x14ac:dyDescent="0.25">
      <c r="C980" s="2" t="s">
        <v>978</v>
      </c>
    </row>
    <row r="981" spans="3:3" ht="15.75" x14ac:dyDescent="0.25">
      <c r="C981" s="2" t="s">
        <v>979</v>
      </c>
    </row>
    <row r="982" spans="3:3" ht="15.75" x14ac:dyDescent="0.25">
      <c r="C982" s="2" t="s">
        <v>980</v>
      </c>
    </row>
    <row r="983" spans="3:3" ht="15.75" x14ac:dyDescent="0.25">
      <c r="C983" s="2" t="s">
        <v>981</v>
      </c>
    </row>
    <row r="984" spans="3:3" ht="15.75" x14ac:dyDescent="0.25">
      <c r="C984" s="2" t="s">
        <v>982</v>
      </c>
    </row>
    <row r="985" spans="3:3" ht="15.75" x14ac:dyDescent="0.25">
      <c r="C985" s="2" t="s">
        <v>983</v>
      </c>
    </row>
    <row r="986" spans="3:3" ht="15.75" x14ac:dyDescent="0.25">
      <c r="C986" s="2" t="s">
        <v>984</v>
      </c>
    </row>
    <row r="987" spans="3:3" ht="15.75" x14ac:dyDescent="0.25">
      <c r="C987" s="2" t="s">
        <v>985</v>
      </c>
    </row>
    <row r="988" spans="3:3" ht="15.75" x14ac:dyDescent="0.25">
      <c r="C988" s="2" t="s">
        <v>986</v>
      </c>
    </row>
    <row r="989" spans="3:3" ht="15.75" x14ac:dyDescent="0.25">
      <c r="C989" s="2" t="s">
        <v>987</v>
      </c>
    </row>
    <row r="990" spans="3:3" ht="15.75" x14ac:dyDescent="0.25">
      <c r="C990" s="2" t="s">
        <v>988</v>
      </c>
    </row>
    <row r="991" spans="3:3" ht="15.75" x14ac:dyDescent="0.25">
      <c r="C991" s="2" t="s">
        <v>989</v>
      </c>
    </row>
    <row r="992" spans="3:3" ht="15.75" x14ac:dyDescent="0.25">
      <c r="C992" s="2" t="s">
        <v>990</v>
      </c>
    </row>
    <row r="993" spans="3:3" ht="15.75" x14ac:dyDescent="0.25">
      <c r="C993" s="2" t="s">
        <v>991</v>
      </c>
    </row>
    <row r="994" spans="3:3" ht="15.75" x14ac:dyDescent="0.25">
      <c r="C994" s="2" t="s">
        <v>992</v>
      </c>
    </row>
    <row r="995" spans="3:3" ht="15.75" x14ac:dyDescent="0.25">
      <c r="C995" s="2" t="s">
        <v>993</v>
      </c>
    </row>
    <row r="996" spans="3:3" ht="15.75" x14ac:dyDescent="0.25">
      <c r="C996" s="2" t="s">
        <v>994</v>
      </c>
    </row>
    <row r="997" spans="3:3" ht="15.75" x14ac:dyDescent="0.25">
      <c r="C997" s="2" t="s">
        <v>995</v>
      </c>
    </row>
    <row r="998" spans="3:3" ht="15.75" x14ac:dyDescent="0.25">
      <c r="C998" s="2" t="s">
        <v>996</v>
      </c>
    </row>
    <row r="999" spans="3:3" ht="15.75" x14ac:dyDescent="0.25">
      <c r="C999" s="2" t="s">
        <v>997</v>
      </c>
    </row>
    <row r="1000" spans="3:3" ht="15.75" x14ac:dyDescent="0.25">
      <c r="C1000" s="2" t="s">
        <v>998</v>
      </c>
    </row>
    <row r="1001" spans="3:3" ht="15.75" x14ac:dyDescent="0.25">
      <c r="C1001" s="2" t="s">
        <v>999</v>
      </c>
    </row>
    <row r="1002" spans="3:3" ht="15.75" x14ac:dyDescent="0.25">
      <c r="C1002" s="2" t="s">
        <v>1000</v>
      </c>
    </row>
    <row r="1003" spans="3:3" ht="15.75" x14ac:dyDescent="0.25">
      <c r="C1003" s="2" t="s">
        <v>1001</v>
      </c>
    </row>
    <row r="1004" spans="3:3" ht="15.75" x14ac:dyDescent="0.25">
      <c r="C1004" s="2" t="s">
        <v>1002</v>
      </c>
    </row>
    <row r="1005" spans="3:3" ht="15.75" x14ac:dyDescent="0.25">
      <c r="C1005" s="2" t="s">
        <v>1003</v>
      </c>
    </row>
    <row r="1006" spans="3:3" ht="15.75" x14ac:dyDescent="0.25">
      <c r="C1006" s="2" t="s">
        <v>1004</v>
      </c>
    </row>
    <row r="1007" spans="3:3" ht="15.75" x14ac:dyDescent="0.25">
      <c r="C1007" s="2" t="s">
        <v>1005</v>
      </c>
    </row>
    <row r="1008" spans="3:3" ht="15.75" x14ac:dyDescent="0.25">
      <c r="C1008" s="2" t="s">
        <v>1006</v>
      </c>
    </row>
    <row r="1009" spans="3:3" ht="15.75" x14ac:dyDescent="0.25">
      <c r="C1009" s="2" t="s">
        <v>1007</v>
      </c>
    </row>
    <row r="1010" spans="3:3" ht="15.75" x14ac:dyDescent="0.25">
      <c r="C1010" s="2" t="s">
        <v>1008</v>
      </c>
    </row>
    <row r="1011" spans="3:3" ht="15.75" x14ac:dyDescent="0.25">
      <c r="C1011" s="2" t="s">
        <v>1009</v>
      </c>
    </row>
    <row r="1012" spans="3:3" ht="15.75" x14ac:dyDescent="0.25">
      <c r="C1012" s="2" t="s">
        <v>1010</v>
      </c>
    </row>
    <row r="1013" spans="3:3" ht="15.75" x14ac:dyDescent="0.25">
      <c r="C1013" s="2" t="s">
        <v>1011</v>
      </c>
    </row>
    <row r="1014" spans="3:3" ht="15.75" x14ac:dyDescent="0.25">
      <c r="C1014" s="2" t="s">
        <v>1012</v>
      </c>
    </row>
    <row r="1015" spans="3:3" ht="15.75" x14ac:dyDescent="0.25">
      <c r="C1015" s="2" t="s">
        <v>1013</v>
      </c>
    </row>
    <row r="1016" spans="3:3" ht="15.75" x14ac:dyDescent="0.25">
      <c r="C1016" s="2" t="s">
        <v>1014</v>
      </c>
    </row>
    <row r="1017" spans="3:3" ht="15.75" x14ac:dyDescent="0.25">
      <c r="C1017" s="2" t="s">
        <v>1015</v>
      </c>
    </row>
    <row r="1018" spans="3:3" ht="15.75" x14ac:dyDescent="0.25">
      <c r="C1018" s="2" t="s">
        <v>1016</v>
      </c>
    </row>
    <row r="1019" spans="3:3" ht="15.75" x14ac:dyDescent="0.25">
      <c r="C1019" s="2" t="s">
        <v>1017</v>
      </c>
    </row>
    <row r="1020" spans="3:3" ht="15.75" x14ac:dyDescent="0.25">
      <c r="C1020" s="2" t="s">
        <v>1018</v>
      </c>
    </row>
    <row r="1021" spans="3:3" ht="15.75" x14ac:dyDescent="0.25">
      <c r="C1021" s="2" t="s">
        <v>1019</v>
      </c>
    </row>
    <row r="1022" spans="3:3" ht="15.75" x14ac:dyDescent="0.25">
      <c r="C1022" s="2" t="s">
        <v>1020</v>
      </c>
    </row>
    <row r="1023" spans="3:3" ht="15.75" x14ac:dyDescent="0.25">
      <c r="C1023" s="2" t="s">
        <v>1021</v>
      </c>
    </row>
    <row r="1024" spans="3:3" ht="15.75" x14ac:dyDescent="0.25">
      <c r="C1024" s="2" t="s">
        <v>1022</v>
      </c>
    </row>
    <row r="1025" spans="3:3" ht="15.75" x14ac:dyDescent="0.25">
      <c r="C1025" s="2" t="s">
        <v>1023</v>
      </c>
    </row>
    <row r="1026" spans="3:3" ht="15.75" x14ac:dyDescent="0.25">
      <c r="C1026" s="2" t="s">
        <v>1024</v>
      </c>
    </row>
    <row r="1027" spans="3:3" ht="15.75" x14ac:dyDescent="0.25">
      <c r="C1027" s="2" t="s">
        <v>1025</v>
      </c>
    </row>
    <row r="1028" spans="3:3" ht="15.75" x14ac:dyDescent="0.25">
      <c r="C1028" s="2" t="s">
        <v>1026</v>
      </c>
    </row>
    <row r="1029" spans="3:3" ht="15.75" x14ac:dyDescent="0.25">
      <c r="C1029" s="2" t="s">
        <v>1027</v>
      </c>
    </row>
    <row r="1030" spans="3:3" ht="15.75" x14ac:dyDescent="0.25">
      <c r="C1030" s="2" t="s">
        <v>1028</v>
      </c>
    </row>
    <row r="1031" spans="3:3" ht="15.75" x14ac:dyDescent="0.25">
      <c r="C1031" s="2" t="s">
        <v>1029</v>
      </c>
    </row>
    <row r="1032" spans="3:3" ht="15.75" x14ac:dyDescent="0.25">
      <c r="C1032" s="2" t="s">
        <v>1030</v>
      </c>
    </row>
    <row r="1033" spans="3:3" ht="15.75" x14ac:dyDescent="0.25">
      <c r="C1033" s="2" t="s">
        <v>1031</v>
      </c>
    </row>
    <row r="1034" spans="3:3" ht="15.75" x14ac:dyDescent="0.25">
      <c r="C1034" s="2" t="s">
        <v>1032</v>
      </c>
    </row>
    <row r="1035" spans="3:3" ht="15.75" x14ac:dyDescent="0.25">
      <c r="C1035" s="2" t="s">
        <v>1033</v>
      </c>
    </row>
    <row r="1036" spans="3:3" ht="15.75" x14ac:dyDescent="0.25">
      <c r="C1036" s="2" t="s">
        <v>1034</v>
      </c>
    </row>
    <row r="1037" spans="3:3" ht="15.75" x14ac:dyDescent="0.25">
      <c r="C1037" s="2" t="s">
        <v>1035</v>
      </c>
    </row>
    <row r="1038" spans="3:3" ht="15.75" x14ac:dyDescent="0.25">
      <c r="C1038" s="2" t="s">
        <v>1036</v>
      </c>
    </row>
    <row r="1039" spans="3:3" ht="15.75" x14ac:dyDescent="0.25">
      <c r="C1039" s="2" t="s">
        <v>1037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workbookViewId="0">
      <selection activeCell="E10" sqref="E10"/>
    </sheetView>
  </sheetViews>
  <sheetFormatPr defaultRowHeight="15" x14ac:dyDescent="0.25"/>
  <cols>
    <col min="2" max="2" width="37.85546875" bestFit="1" customWidth="1"/>
    <col min="3" max="5" width="11.5703125" bestFit="1" customWidth="1"/>
  </cols>
  <sheetData>
    <row r="1" spans="1:5" x14ac:dyDescent="0.25">
      <c r="A1" s="3"/>
      <c r="C1" s="4" t="s">
        <v>1046</v>
      </c>
    </row>
    <row r="2" spans="1:5" x14ac:dyDescent="0.25">
      <c r="B2" s="5" t="s">
        <v>1038</v>
      </c>
      <c r="C2" s="5">
        <v>2022</v>
      </c>
      <c r="D2" s="5">
        <v>2023</v>
      </c>
      <c r="E2" s="5">
        <v>2024</v>
      </c>
    </row>
    <row r="3" spans="1:5" x14ac:dyDescent="0.25">
      <c r="B3" t="s">
        <v>1039</v>
      </c>
      <c r="C3" s="6">
        <v>81362</v>
      </c>
      <c r="D3" s="6">
        <v>45688</v>
      </c>
      <c r="E3" s="6">
        <v>33125</v>
      </c>
    </row>
    <row r="4" spans="1:5" x14ac:dyDescent="0.25">
      <c r="B4" t="s">
        <v>1040</v>
      </c>
      <c r="C4" s="6">
        <v>16540</v>
      </c>
      <c r="D4" s="6">
        <v>25847</v>
      </c>
      <c r="E4" s="6">
        <v>13572</v>
      </c>
    </row>
    <row r="5" spans="1:5" x14ac:dyDescent="0.25">
      <c r="B5" t="s">
        <v>1041</v>
      </c>
      <c r="C5" s="6">
        <v>46450</v>
      </c>
      <c r="D5" s="6">
        <v>64797</v>
      </c>
      <c r="E5" s="6">
        <v>55278</v>
      </c>
    </row>
    <row r="6" spans="1:5" x14ac:dyDescent="0.25">
      <c r="B6" t="s">
        <v>1042</v>
      </c>
      <c r="C6" s="6">
        <v>29473</v>
      </c>
      <c r="D6" s="6">
        <v>21689</v>
      </c>
      <c r="E6" s="6">
        <v>15829</v>
      </c>
    </row>
    <row r="7" spans="1:5" x14ac:dyDescent="0.25">
      <c r="B7" t="s">
        <v>1043</v>
      </c>
      <c r="C7" s="6">
        <v>268725</v>
      </c>
      <c r="D7" s="6">
        <v>292659</v>
      </c>
      <c r="E7" s="6">
        <v>287040</v>
      </c>
    </row>
    <row r="8" spans="1:5" x14ac:dyDescent="0.25">
      <c r="B8" t="s">
        <v>1044</v>
      </c>
      <c r="C8" s="6">
        <v>273585</v>
      </c>
      <c r="D8" s="6">
        <v>287894</v>
      </c>
      <c r="E8" s="6">
        <v>307641</v>
      </c>
    </row>
    <row r="9" spans="1:5" x14ac:dyDescent="0.25">
      <c r="B9" t="s">
        <v>1045</v>
      </c>
      <c r="C9" s="7">
        <f>SUM(C3:C8)</f>
        <v>716135</v>
      </c>
      <c r="D9" s="7">
        <f>SUM(D3:D8)</f>
        <v>738574</v>
      </c>
      <c r="E9" s="7">
        <f>SUM(E3:E8)</f>
        <v>712485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"/>
  <sheetViews>
    <sheetView workbookViewId="0">
      <selection activeCell="B2" sqref="B2"/>
    </sheetView>
  </sheetViews>
  <sheetFormatPr defaultRowHeight="15" x14ac:dyDescent="0.25"/>
  <cols>
    <col min="2" max="2" width="48.5703125" customWidth="1"/>
    <col min="3" max="3" width="17.7109375" bestFit="1" customWidth="1"/>
  </cols>
  <sheetData>
    <row r="1" spans="1:11" x14ac:dyDescent="0.25">
      <c r="A1" s="3"/>
    </row>
    <row r="2" spans="1:11" ht="45" x14ac:dyDescent="0.25">
      <c r="B2" s="13" t="s">
        <v>1053</v>
      </c>
      <c r="C2" s="9"/>
      <c r="D2" s="9"/>
      <c r="E2" s="9"/>
      <c r="F2" s="9"/>
      <c r="G2" s="9"/>
      <c r="H2" s="9"/>
      <c r="I2" s="9"/>
      <c r="J2" s="9"/>
      <c r="K2" s="9"/>
    </row>
    <row r="3" spans="1:11" x14ac:dyDescent="0.25">
      <c r="B3" s="5" t="s">
        <v>1047</v>
      </c>
      <c r="C3" t="s">
        <v>1048</v>
      </c>
      <c r="D3" t="s">
        <v>1049</v>
      </c>
    </row>
    <row r="4" spans="1:11" x14ac:dyDescent="0.25">
      <c r="A4" s="5">
        <v>2021</v>
      </c>
      <c r="B4">
        <f>SUM(C4:D4)</f>
        <v>360</v>
      </c>
      <c r="C4">
        <v>250</v>
      </c>
      <c r="D4">
        <v>110</v>
      </c>
    </row>
    <row r="5" spans="1:11" x14ac:dyDescent="0.25">
      <c r="A5" s="5">
        <v>2022</v>
      </c>
      <c r="B5">
        <f t="shared" ref="B5:B7" si="0">SUM(C5:D5)</f>
        <v>375</v>
      </c>
      <c r="C5">
        <v>255</v>
      </c>
      <c r="D5">
        <v>120</v>
      </c>
    </row>
    <row r="6" spans="1:11" x14ac:dyDescent="0.25">
      <c r="A6" s="5">
        <v>2023</v>
      </c>
      <c r="B6">
        <f t="shared" si="0"/>
        <v>360</v>
      </c>
      <c r="C6">
        <v>240</v>
      </c>
      <c r="D6">
        <v>120</v>
      </c>
    </row>
    <row r="7" spans="1:11" x14ac:dyDescent="0.25">
      <c r="A7" s="5">
        <v>2024</v>
      </c>
      <c r="B7">
        <f t="shared" si="0"/>
        <v>345</v>
      </c>
      <c r="C7">
        <v>240</v>
      </c>
      <c r="D7">
        <v>105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"/>
  <sheetViews>
    <sheetView tabSelected="1" workbookViewId="0">
      <selection activeCell="B9" sqref="B9:C9"/>
    </sheetView>
  </sheetViews>
  <sheetFormatPr defaultRowHeight="15" x14ac:dyDescent="0.25"/>
  <cols>
    <col min="2" max="2" width="56.42578125" customWidth="1"/>
    <col min="3" max="3" width="39.5703125" customWidth="1"/>
  </cols>
  <sheetData>
    <row r="1" spans="1:4" x14ac:dyDescent="0.25">
      <c r="A1" s="3"/>
      <c r="B1" s="5" t="s">
        <v>1054</v>
      </c>
    </row>
    <row r="2" spans="1:4" ht="60" x14ac:dyDescent="0.25">
      <c r="B2" s="10" t="s">
        <v>1050</v>
      </c>
    </row>
    <row r="3" spans="1:4" x14ac:dyDescent="0.25">
      <c r="B3" s="12" t="s">
        <v>1052</v>
      </c>
      <c r="C3" s="5" t="s">
        <v>1051</v>
      </c>
      <c r="D3" s="5" t="s">
        <v>1045</v>
      </c>
    </row>
    <row r="4" spans="1:4" x14ac:dyDescent="0.25">
      <c r="A4" s="5">
        <v>2021</v>
      </c>
      <c r="B4">
        <v>162</v>
      </c>
      <c r="C4">
        <v>433</v>
      </c>
      <c r="D4" s="8">
        <f>SUM(B4:C4)</f>
        <v>595</v>
      </c>
    </row>
    <row r="5" spans="1:4" x14ac:dyDescent="0.25">
      <c r="A5" s="5">
        <v>2022</v>
      </c>
      <c r="B5">
        <v>235</v>
      </c>
      <c r="C5">
        <v>501</v>
      </c>
      <c r="D5" s="8">
        <f t="shared" ref="D5:D7" si="0">SUM(B5:C5)</f>
        <v>736</v>
      </c>
    </row>
    <row r="6" spans="1:4" x14ac:dyDescent="0.25">
      <c r="A6" s="5">
        <v>2023</v>
      </c>
      <c r="B6">
        <v>315</v>
      </c>
      <c r="C6">
        <v>463</v>
      </c>
      <c r="D6" s="8">
        <f t="shared" si="0"/>
        <v>778</v>
      </c>
    </row>
    <row r="7" spans="1:4" x14ac:dyDescent="0.25">
      <c r="A7" s="5">
        <v>2024</v>
      </c>
      <c r="B7">
        <v>356</v>
      </c>
      <c r="C7">
        <v>403</v>
      </c>
      <c r="D7" s="8">
        <f t="shared" si="0"/>
        <v>759</v>
      </c>
    </row>
    <row r="9" spans="1:4" x14ac:dyDescent="0.25">
      <c r="B9" s="11"/>
    </row>
    <row r="12" spans="1:4" x14ac:dyDescent="0.25">
      <c r="B12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Uitgevraagde profielen</vt:lpstr>
      <vt:lpstr>Aantal uren uitgevraagd</vt:lpstr>
      <vt:lpstr>Aantal vacatures uitgevraagd</vt:lpstr>
      <vt:lpstr>Verdeling medewerkers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Veerman, Pieter</dc:creator>
  <cp:lastModifiedBy>Veerman, Pieter</cp:lastModifiedBy>
  <dcterms:created xsi:type="dcterms:W3CDTF">2025-01-24T13:24:48Z</dcterms:created>
  <dcterms:modified xsi:type="dcterms:W3CDTF">2025-02-06T14:59:36Z</dcterms:modified>
</cp:coreProperties>
</file>