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https://dewoldenhoogeveennl.sharepoint.com/teams/InformatiebeveiligingPrivacy/Gedeelde documenten/General/Inkoop-Aanbestedingen-Projecten-Wijzigingen/Inkoop en Aanbestedingen/Zoeken en vinden/"/>
    </mc:Choice>
  </mc:AlternateContent>
  <xr:revisionPtr revIDLastSave="0" documentId="14_{6BD59998-3CFB-4D53-83AC-2841836CCC2E}" xr6:coauthVersionLast="47" xr6:coauthVersionMax="47" xr10:uidLastSave="{00000000-0000-0000-0000-000000000000}"/>
  <bookViews>
    <workbookView xWindow="-120" yWindow="-120" windowWidth="29040" windowHeight="15840" xr2:uid="{4819DD30-88CE-4C87-AB3A-B8C7AF918073}"/>
  </bookViews>
  <sheets>
    <sheet name="8. Generieke bepalingen IB" sheetId="1" r:id="rId1"/>
    <sheet name="9. Aanvullende bepalingen IB" sheetId="2" r:id="rId2"/>
    <sheet name="10. Wensen" sheetId="3" r:id="rId3"/>
    <sheet name="11. Webcheck" sheetId="4" r:id="rId4"/>
    <sheet name="12. Bepalingen privacy" sheetId="5" r:id="rId5"/>
  </sheets>
  <definedNames>
    <definedName name="_xlnm._FilterDatabase" localSheetId="1" hidden="1">'9. Aanvullende bepalingen IB'!#REF!</definedName>
    <definedName name="_xlnm.Criteria" localSheetId="1">'9. Aanvullende bepalingen IB'!#REF!</definedName>
    <definedName name="klasse">#REF!</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tc={2C9A45C7-CF08-400B-86FA-A1141FBBB009}</author>
  </authors>
  <commentList>
    <comment ref="B17" authorId="0" shapeId="0" xr:uid="{2C9A45C7-CF08-400B-86FA-A1141FBBB009}">
      <text>
        <t>[Opmerkingenthread]
U kunt deze opmerkingenthread lezen in uw versie van Excel. Eventuele wijzigingen aan de thread gaan echter verloren als het bestand wordt geopend in een nieuwere versie van Excel. Meer informatie: https://go.microsoft.com/fwlink/?linkid=870924
Opmerking:
    Dit is niet zo zeer een bepaling waaraan de leverancier wel/niet moet voldoen, maar een algemene bepaling in het aanbestedingsdocument.
Anders verwoorden of bovenaan als algemene opmerking plaatsen?</t>
      </text>
    </comment>
  </commentList>
</comments>
</file>

<file path=xl/sharedStrings.xml><?xml version="1.0" encoding="utf-8"?>
<sst xmlns="http://schemas.openxmlformats.org/spreadsheetml/2006/main" count="619" uniqueCount="323">
  <si>
    <t>Generieke Maatregelen</t>
  </si>
  <si>
    <t>Deze maatregelen zijn aanvullend op de GIBIT.
En moeten gelezen worden vanuit de aard van de dienstverlening. Indien iets niet van toepassing of relevant is, dan kan de leverancier dat in kolom C aangeven.</t>
  </si>
  <si>
    <t>ID-Nummer</t>
  </si>
  <si>
    <t>Standaard algemene bepalingen met betrekking tot informatiebeveiliging</t>
  </si>
  <si>
    <t>Relatie met ISO 27002:2022</t>
  </si>
  <si>
    <t>A</t>
  </si>
  <si>
    <t>Bepalingen met betrekking tot de organisatie van informatiebeveiliging</t>
  </si>
  <si>
    <t>Antwoord leverancier</t>
  </si>
  <si>
    <t>Toelichting door leverancier</t>
  </si>
  <si>
    <t>A1</t>
  </si>
  <si>
    <t>Leverancier stelt Opdrachtgever in staat te voldoen aan:
• De (U)AVG;
• De Baseline Informatiebeveiliging Overheid;
• De beveiligingsrichtlijnen voor Apps van het NCSC;
• Archiefwet 1995, Archiefbesluit 1995;</t>
  </si>
  <si>
    <t>A5.34 Privacy en bescherming van persoonsgegevens
A8.12 Voorkomen van gegevenslekken (Data leakage prevention)</t>
  </si>
  <si>
    <t>A2</t>
  </si>
  <si>
    <t xml:space="preserve">Leverancier evalueert regelmatig, minimaal jaarlijks, of de getroffen beveiligingsmaatregelen door de leverancier nog passend zijn voor de beveiliging en passen zo nodig de maatregelen aan. </t>
  </si>
  <si>
    <t xml:space="preserve">A5.20 Adresseren van informatiebeveiliging in leveranciersovereenkomsten </t>
  </si>
  <si>
    <t>B</t>
  </si>
  <si>
    <t>Bepalingen met betrekking tot de security van de applicatie, database, operating system</t>
  </si>
  <si>
    <t>B1</t>
  </si>
  <si>
    <t>Leverancier past passende technische beveiligingsmaatregelen toe die relevant zijn voor de dienstverlening aan Opdrachtgever. Dit omvat maatregelen die in lijn zijn met internationaal erkende standaarden en praktijken om de integriteit, beschikbaarheid en vertrouwelijkheid van systemen en data te waarborgen. Voorbeelden van dergelijke maatregelen kunnen, maar zijn niet beperkt tot, het hardenen van systemen volgens internationale richtlijnen zoals CIS, waarbij overbodige functies worden verwijderd of uitgeschakeld, en het periodiek toetsen van de hardeningsrichtlijnen van IT-componenten in productie. Andere maatregelen kunnen onder meer intrusion detection en prevention, anti-malware en antivirusoplossingen met regelmatige updates, vulnerability scanning en management, effectief firewall management, security patching, netwerksegmentering, en robuust logging en log management omvatten. Indien de leverancier niet voldoet aan deze specifieke maatregelen, wordt verwacht dat zij een toelichting geven over hoe zij op een vergelijkbare wijze risicomitigatie toepassen.</t>
  </si>
  <si>
    <t>A8 Technologische beheersmaatregelen
A8.20 Beveiliging netwerkcomponenten
A8.16 Monitoren van activiteiten
A8.21 Beveiliging van netwerkdiensten
A8.7 Bescherming tegen malware
A8.8 Beheer van technische kwetsbaarheden
A8.20 Beveiliging netwerkcomponenten
A8.8 Beheer van technische kwetsbaarheden
A8.22 Netwerksegmentatie
A8.15 Logging</t>
  </si>
  <si>
    <t>B2</t>
  </si>
  <si>
    <t>Indien relevant voor de toepassing van de oplossing zijn de volgende open standaarden van het Forum Standaardisatie geïmplementeerd door Leverancier:
• DKIM, DMARC, DNSSEC, HTTPS en HSTS, IPv6, SAML, SPF, STARTTLS, DANE, STIX en TAXII, TLS en WPA2.
https://www.forumstandaardisatie.nl/open-standaarden/verplicht</t>
  </si>
  <si>
    <t>A5.14 Overdragen van informatie
A8.24 Gebruik van cryptografie</t>
  </si>
  <si>
    <t>B3</t>
  </si>
  <si>
    <t>Leverancier zorgt voor adequate (logische) scheiding tussen verwerkingen voor verschillende klanten van de leverancier (isolatie van gegevensverwerkingen) zodat het risico op ongeautoriseerde toegang tot data van Opdrachtgever wordt voorkomen.</t>
  </si>
  <si>
    <t>A8.22 Netwerksegmentatie</t>
  </si>
  <si>
    <t>B4</t>
  </si>
  <si>
    <t>Zowel de gegevens die opgeslagen en/of uitgewisseld worden als de daarvoor ingezette verbindingen moeten afdoende beveiligd zijn, o.a. door encryptie (minimaal AES256), certificaten (met minimaal validatie van aanvrager), VPN of een combinatie hiervan.</t>
  </si>
  <si>
    <t>A5.14 Overdragen van informatie
A8.24 Gebruik van cryptografie
A8.26 Toepassingsbeveiligingseisen</t>
  </si>
  <si>
    <t>B5</t>
  </si>
  <si>
    <t>Leverancier past secure by design principes toe bij ontwikkeling van diensten en applicaties, waaronder secure software development in geval van een dienst op afstand. Hierbij wordt gebruik gemaakt van industrie-standaarden voor veilige software (ontwikkeling) zoals OWASP, CIP (NL) en NCSC (NL).</t>
  </si>
  <si>
    <t>A8.25 Beveiligen tijdens de ontwikkelcyclus
A8.27 Veilige systeemarchitectuur en technische uitgangspunten
A8.30 Uitbestede systeemontwikkeling</t>
  </si>
  <si>
    <t>B6</t>
  </si>
  <si>
    <t>Leverancier voorkomt dat er ongeautoriseerde wijzigingen in de code gedaan kunnen worden en dat rechten voor het wijzigen van code, uitvoeren van pipelines en het installeren van nieuwe versie is voorbehouden aan geautoriseerde medewerkers.</t>
  </si>
  <si>
    <t>A8.4 Toegangsbeveiliging op broncode</t>
  </si>
  <si>
    <t>B7</t>
  </si>
  <si>
    <t>A8.15 Logging
A8.16 Monitoren van activiteiten</t>
  </si>
  <si>
    <t>B8</t>
  </si>
  <si>
    <r>
      <t xml:space="preserve">Leverancier beheerst kwetsbaarheden. Dit betekent het volgende:
i Leverancier hanteert patch management proces. 
ii Leverancier schat geïdentificeerde kwetsbaarheden in volgens de Common Vulnerability Scoring System (CVSS). 
iii Leverancier zal kwetsbaarheden oplossen volgens onderstaande maximale oplostijden (vanaf  het moment dat patches beschikbaar zijn): 
CVSS                   Risico               Maximale oplostijd
9 - 10                  Kritiek              24 klokuren
7 – 8.9                Hoog                7 kalenderdagen
4 – 6.9                Midden            14 kalenderdagen
0 – 3.9                Laag                 eerst volgende onderhoudsronde
iv Bij alle risico’s van hoger en kritiek dient Leverancier Opdrachtgever </t>
    </r>
    <r>
      <rPr>
        <sz val="11"/>
        <rFont val="Aptos Narrow"/>
        <family val="2"/>
        <scheme val="minor"/>
      </rPr>
      <t>onverwijld</t>
    </r>
    <r>
      <rPr>
        <sz val="11"/>
        <color theme="1"/>
        <rFont val="Aptos Narrow"/>
        <family val="2"/>
        <scheme val="minor"/>
      </rPr>
      <t xml:space="preserve"> te informeren van het bestaan van een kwetsbaarheid met een risico voor Opdrachtgever. 
v Deze waarschuwing dient voorzien te zijn van een inschatting van het risico wat Opdrachtgever loopt, de verwachtte oplostijd en welke stappen Opdrachtgever zelf kan nemen om risico’s te mitigeren.</t>
    </r>
  </si>
  <si>
    <t>A8.8 Beheer van technische kwetsbaarheden</t>
  </si>
  <si>
    <t>B9</t>
  </si>
  <si>
    <t>Leverancier test software en firmware updates voorafgaand aan installatie volgens vastgestelde (test)procedures als onderdeel van patchmanagement, releasemanagement en/of lifecycle management.</t>
  </si>
  <si>
    <t>B10</t>
  </si>
  <si>
    <t xml:space="preserve">Tijdens de verificatiefase (voorafgaand aan definitieve gunning), als onderdeel van de acceptatie van de oplevering en/of tijdens looptijd contract wordt geverifieerd of aan de gestelde beveiligingseisen is voldaan. </t>
  </si>
  <si>
    <t>A8.29 Testen van de beveiliging tijdens ontwikkeling en acceptatie
A8.32 Wijzigingsbeheer</t>
  </si>
  <si>
    <t>C</t>
  </si>
  <si>
    <t>Bepalingen met betrekking tot fysieke beveiliging en continuïteit</t>
  </si>
  <si>
    <t>C1</t>
  </si>
  <si>
    <t>Leverancier zorgt voor adequate maatregelen voor fysieke beveiliging en fysieke toegangsbeveiliging van de verwerkingslocaties.</t>
  </si>
  <si>
    <t>A7 Fysieke beheersmaatregelen
A5.35 Onafhankelijke beoordeling van informatiebeveiliging</t>
  </si>
  <si>
    <t>C2</t>
  </si>
  <si>
    <t xml:space="preserve">Leverancier dient te zorgen voor een effectief back-up- en herstelproces dat voldoet aan de door de Opdrachtgever vastgestelde Recovery Point Objective (RPO) en Recovery Time Objective (RTO) zoals vermeld in het volgende tabblad om de continuïteit van de dienstverlening te waarborgen.
</t>
  </si>
  <si>
    <t>A5.30 ICT-gereedheid voor bedrijfscontinuïteit</t>
  </si>
  <si>
    <t>D</t>
  </si>
  <si>
    <t>Bepalingen met betrekking tot logische toegangsrechten</t>
  </si>
  <si>
    <t>D1</t>
  </si>
  <si>
    <t>Leverancier zorgt ervoor dat toegang tot de data van Opdrachtgever exclusief voorbehouden blijft aan geautoriseerde personen, waarbij deze toegang beperkt wordt tot medewerkers van Leverancier en diens onderaannemers die deze toegang strikt noodzakelijk hebben voor het uitvoeren van hun functies.</t>
  </si>
  <si>
    <t>A5.15 Toegangsbeveiliging
A5.18 Toegangsrechten
A8.3 Beperking toegang tot informatie</t>
  </si>
  <si>
    <t>D2</t>
  </si>
  <si>
    <t>De oplossing biedt de functionaliteit om autorisaties in te richten op basis van rollen.</t>
  </si>
  <si>
    <t>A5.18 Toegangsrechten</t>
  </si>
  <si>
    <t>D3</t>
  </si>
  <si>
    <t>Wachtwoord eisen en geldigheidsduur kunnen gesteld worden vanuit de oplossing. Het kan daarmee voldoen aan de wachtwoordrichtlijnen van Opdrachtgever.</t>
  </si>
  <si>
    <t>A5.17 Beheren van authenticatie-informatie</t>
  </si>
  <si>
    <t>D4</t>
  </si>
  <si>
    <t>Leverancier beschikt over adequate processen voor (logische) toegangsverlening en monitoring van medewerkers van de leverancier tot data die onderdeel is van de dienstverlening aan Opdrachtgever.</t>
  </si>
  <si>
    <t>A5.15 Toegangsbeveiliging
A5.18 Toegangsrechten
A8.5 Beveiligde authenticatie
A8.16 Monitoren van activiteiten</t>
  </si>
  <si>
    <t>D5</t>
  </si>
  <si>
    <t>Op verzoek van Opdrachtgever dient leverancier  de mogelijkheid te bieden om inzicht te krijgen in welke medewerkers vanuit hun functie welke toegang tot de data van Opdrachtgever of de klanten hebben.</t>
  </si>
  <si>
    <t>A5.15 Toegangsbeveiliging
A5.18 Toegangsrechten</t>
  </si>
  <si>
    <t>D6</t>
  </si>
  <si>
    <t>Op verzoek van Opdrachtgever dient leverancier de mogelijkheid te bieden om inzicht te krijgen in het gebruik van high privileged accounts binnen die dienstverlening aan Opdrachtgever, op basis van logging van de activiteiten van deze accounts.</t>
  </si>
  <si>
    <t>A8.2 Speciale toegangsrechten</t>
  </si>
  <si>
    <t>D7</t>
  </si>
  <si>
    <r>
      <t>Als onderdeel van de dienstverlening aan Opdrachtgever zorgt de leverancier voor sterke authenticatiemogelijkheden, minimaal</t>
    </r>
    <r>
      <rPr>
        <sz val="11"/>
        <rFont val="Aptos Narrow"/>
        <family val="2"/>
        <scheme val="minor"/>
      </rPr>
      <t xml:space="preserve"> dient de leverancier een sterk wachtwoordbeleid toe te passen.</t>
    </r>
  </si>
  <si>
    <t>A5.17 Beheren van authenticatie-informatie
A8.5 Beveiligde authenticatie</t>
  </si>
  <si>
    <t>D8</t>
  </si>
  <si>
    <r>
      <t xml:space="preserve">Gebruikers van de oplossing hebben een </t>
    </r>
    <r>
      <rPr>
        <b/>
        <sz val="11"/>
        <color theme="1"/>
        <rFont val="Aptos Narrow"/>
        <family val="2"/>
        <scheme val="minor"/>
      </rPr>
      <t>unieke login ID</t>
    </r>
    <r>
      <rPr>
        <sz val="11"/>
        <color theme="1"/>
        <rFont val="Aptos Narrow"/>
        <family val="2"/>
        <scheme val="minor"/>
      </rPr>
      <t xml:space="preserve"> voor hun gebruikersaccount. De unieke login ID van gebruikersaccounts zijn persoonsgebonden en zijn herleidbaar naar een natuurlijk persoon/individu, zijnde de gebruiker/beheerder. Systeemprocessen draaien onder een unieke login ID (een functioneel account).</t>
    </r>
  </si>
  <si>
    <t>A5.16 Identiteitsbeheer</t>
  </si>
  <si>
    <t>D9</t>
  </si>
  <si>
    <r>
      <t xml:space="preserve">De leverancier hanteert een adequaat </t>
    </r>
    <r>
      <rPr>
        <b/>
        <sz val="11"/>
        <color rgb="FF000000"/>
        <rFont val="Aptos Narrow"/>
        <family val="2"/>
        <scheme val="minor"/>
      </rPr>
      <t>wachtwoordenbeleid</t>
    </r>
    <r>
      <rPr>
        <sz val="11"/>
        <color rgb="FF000000"/>
        <rFont val="Aptos Narrow"/>
        <family val="2"/>
        <scheme val="minor"/>
      </rPr>
      <t xml:space="preserve"> en volgt daarbij best practices zoals de CIS benchmarking of vergelijkbaar.
https://www.cisecurity.org/insights/white-papers/cis-password-policy-guide</t>
    </r>
  </si>
  <si>
    <t>D10</t>
  </si>
  <si>
    <r>
      <t xml:space="preserve">De leverancier zorgt dat bij toepassing van </t>
    </r>
    <r>
      <rPr>
        <b/>
        <sz val="11"/>
        <color theme="1"/>
        <rFont val="Aptos Narrow"/>
        <family val="2"/>
        <scheme val="minor"/>
      </rPr>
      <t xml:space="preserve">service accounts </t>
    </r>
    <r>
      <rPr>
        <sz val="11"/>
        <color theme="1"/>
        <rFont val="Aptos Narrow"/>
        <family val="2"/>
        <scheme val="minor"/>
      </rPr>
      <t>(o.a. t.b.v. koppelingen) deze altijd draaien met minimale rechten. Service accounts krijgen alleen de specifieke rechten die ze nodig hebben. Ook kunnen ze niet gebruikt worden om in te loggen (i.e. geen shell). Er zijn beperkingen aanwezig op het aantal inlogpogingen of er wordt d.m.v. certificaten ingelogd. Er zijn beperkingen op herhaaldelijk verkeerd inloggen.</t>
    </r>
  </si>
  <si>
    <t>A5.16 Identiteitsbeheer
A5.17 Beheren van authenticatie-informatie</t>
  </si>
  <si>
    <t>E</t>
  </si>
  <si>
    <t>Bepalingen van uit wet- en regelgeving</t>
  </si>
  <si>
    <t>E1</t>
  </si>
  <si>
    <t xml:space="preserve"> Zonder wettelijke verplichting of gerechtelijke bevel worden er geen gegevens met andere partijen dan Opdrachtgever gedeeld.</t>
  </si>
  <si>
    <t>A5.31 Wettelijke, statutaire, regelgevende en contractuele eisen
A5.34 Privacy en bescherming van persoonsgegevens
A5.36 Naleving van beleid, regels en normen voor informatiebeveiliging</t>
  </si>
  <si>
    <t>E2</t>
  </si>
  <si>
    <t xml:space="preserve"> Opdrachtgever wordt tijdig geïnformeerd als er een relevante wettelijke verplichting of gerechtelijk bevel is waardoor een andere partij toegang krijgt tot gegevens. </t>
  </si>
  <si>
    <t>E3</t>
  </si>
  <si>
    <t xml:space="preserve">Leverancier zorgt dat hosting fysiek plaatsvindt binnen de EER (Europese Economische Ruimte) tenzij Opdrachtgever afwijking hiervan van tevoren heeft goedgekeurd. Leverancier blijft exclusief verantwoordelijk voor de uitvoering van alle afspraken en voor het corrigeren of compenseren van alle eventuele tekortkomingen van derde partijen die leverancier heeft ingeschakeld. </t>
  </si>
  <si>
    <t>E4</t>
  </si>
  <si>
    <t xml:space="preserve">Leverancier heeft een overzicht van de verwerkingslocaties waar data van Opdrachtgever worden verwerkt (inclusief de back-up en redundante omgevingen) en kan dit op verzoek aan Opdrachtgever verstrekken. </t>
  </si>
  <si>
    <t>A5.31 Wettelijke, statutaire, regelgevende en contractuele eisen
A5.34 Privacy en bescherming van persoonsgegevens
A5.36 Naleving van beleid, regels en normen voor informatiebeveiliging
A8.14 Redundantie van informatieverwerkende faciliteiten</t>
  </si>
  <si>
    <t>E5</t>
  </si>
  <si>
    <t xml:space="preserve">Leverancier zal Opdrachtgever vooraf schriftelijk op de hoogte brengen van wijziging van verwerkingslocaties. </t>
  </si>
  <si>
    <t>E6</t>
  </si>
  <si>
    <t>Op verzoek van Opdrachtgever levert Leverancier een overzicht van alle onderaannemers. Leverancier garandeert dat afspraken tussen Opdrachtgever en leverancier over informatiebeveiliging of gelijkwaardige afspraken ook van toepassing zijn op de onderaannemers van Leverancier en dat daarmee het overeengekomen beveiligingsniveau tussen Opdrachtgever en Leverancier in de gehele keten is gewaarborgd.</t>
  </si>
  <si>
    <t>F</t>
  </si>
  <si>
    <t>Bepalingen vanuit vernietiging</t>
  </si>
  <si>
    <t>F1</t>
  </si>
  <si>
    <t xml:space="preserve">De oplossing maakt het mogelijk dat op basis van bewaar/vernietigingstermijnen gegevensbeheer mogelijk is. Leverancier waarborgt dat vernietigde gegevens daadwerkelijk zijn verwijderd en zorgt voor passende maatregelen voor het schonen van data in applicaties, databases en back-ups. </t>
  </si>
  <si>
    <t>A5.31 Wettelijke, statutaire, regelgevende en contractuele eisen
A8.10 Wissen van informatie
A8.11 Maskeren van gegevens
A5.33 Beschermen van registraties
A5.36 Naleving van beleid, regels en normen voor informatiebeveiliging</t>
  </si>
  <si>
    <t>Aanvullende Maatregelen</t>
  </si>
  <si>
    <t>Beschikbaarheid</t>
  </si>
  <si>
    <t>ID-nr</t>
  </si>
  <si>
    <t>Topic</t>
  </si>
  <si>
    <t>Bepaling</t>
  </si>
  <si>
    <t>Algemeen of alleen bij dienst op afstand</t>
  </si>
  <si>
    <t>Toelichting Leverancier</t>
  </si>
  <si>
    <t>Assurance</t>
  </si>
  <si>
    <t>Opdrachtnemer is NEN/ISO 27001, ISAE 3402 en/of gelijkwaardig gecertificeerd, waarbij dan de volgende voorwaarden van kracht zijn:
• Opdrachtnemer overlegt het certificaat.
• Het certificaat is niet ouder dan 3 jaar en afgegeven onder accreditatie van de RVA.
• Opdrachtnemer communiceert over de jaarlijkse audit.
• Opdrachtnemer levert de bijbehorende statement of applicability (SOA) (ook wel: Verklaring van Toepasselijkheid).
• De scope (certificering) en de verklaring (SOA) passen voor of bij de onderhavige opdracht.
• De leverancier voldoet met de certificering aan de leverancierseisen zoals vermeld in de BIO (zowel BBN niveau 1 als 2)</t>
  </si>
  <si>
    <t>Dienst op afstand</t>
  </si>
  <si>
    <t xml:space="preserve">De Leverancier kan op verzoek van de Opdrachtgever (jaarlijks) een onafhankelijke assurance rapportage aanleveren die betrekking heeft op bepaling 1 Assurance. </t>
  </si>
  <si>
    <t>De leverancier dient een actuele SOC2-verklaring of vergelijkbaar te overhandigen, waarin wordt bevestigd dat hun diensten en operationele processen voldoen aan de Trust Services Criteria van SOC2. Deze verklaring moet gedetailleerd inzicht geven in de wijze waarop de leverancier de principes van beveiliging, beschikbaarheid, verwerkingsintegriteit, vertrouwelijkheid en privacy, zoals vastgesteld in de SOC2-standaarden, naleeft. De SOC2-verklaring dient regelmatig te worden vernieuwd om te verzekeren dat de leverancier voortdurend voldoet aan deze standaarden en adequaat reageert op nieuwe beveiligingsuitdagingen en -risico's.</t>
  </si>
  <si>
    <t>Indien het een systeem betreft waarbij gegevens worden verwerkt bedraagt het dataverlies (RPO) in geval van calamiteiten maximaal 40 uur. Voor gewone verstoringen gelden de hersteltijden die vastgelegd zijn in de Service Level Agreement (SLA).</t>
  </si>
  <si>
    <t>De maximale hersteltijd processen (MTD) in geval van calamiteiten bedraagt maximaal 240 klokuren, hersteltijd IT/systeem/applicatie (RTO) bedraagt maximaal 168 klokuren. Voor gewone verstoringen gelden de hersteltijden die vastgelegd zijn in de Service Level Agreement (SLA).</t>
  </si>
  <si>
    <t>Indien het een systeem betreft waarbij gegevens worden verwerkt bedraagt het dataverlies (RPO) in geval van calamiteiten maximaal 24 uur. Voor gewone verstoringen gelden de hersteltijden die vastgelegd zijn in de Service Level Agreement (SLA).</t>
  </si>
  <si>
    <t>De maximale hersteltijd processen (MTD) in geval van calamiteiten bedraagt maximaal 120 klokuren, hersteltijd IT/systeem/applicatie (RTO) bedraagt maximaal 72 klokuren. Voor gewone verstoringen gelden de hersteltijden die vastgelegd zijn in de Service Level Agreement (SLA).</t>
  </si>
  <si>
    <t>Indien het een systeem betreft waarbij gegevens worden verwerkt bedraagt het dataverlies (RPO) in geval van calamiteiten maximaal 8 uur. Voor gewone verstoringen gelden de hersteltijden die vastgelegd zijn in de Service Level Agreement (SLA).</t>
  </si>
  <si>
    <t>De maximale hersteltijd processen (MTD) in geval van calamiteiten bedraagt maximaal 48 klokuren, hersteltijd IT/systeem/applicatie (RTO) bedraagt maximaal 24 klokuren. Voor gewone verstoringen gelden de hersteltijden die vastgelegd zijn in de Service Level Agreement (SLA).</t>
  </si>
  <si>
    <t>Continuiteit</t>
  </si>
  <si>
    <t>De leverancier heeft voor herstel in ieder geval een uitwijklocatie geïmplementeerd die minimaal jaarlijks wordt getest; en een business continuity plan en een disaster recovery procedure is aanwezig. Deze zijn actueel en worden minimaal jaarlijks getest.</t>
  </si>
  <si>
    <t>Back up</t>
  </si>
  <si>
    <t>Leverancier zorgt voor back-up van data en (disaster) recovery, als onderdeel van de dienstverlening aan Opdrachtgever. De back-up dient te zijn versleuteld, immutable te zijn en minimaal jaarlijks te worden getest.</t>
  </si>
  <si>
    <t>A8.13 Back-up van informatie</t>
  </si>
  <si>
    <t>Rapportage</t>
  </si>
  <si>
    <t>De leverancier draagt zorg voor periodiek onderhoud in samenwerking met SWO de Wolden Hoogeveen en rapporteert minimaal elk jaar over de kwaliteit van dienstverlening conform de eisen. Hierbij wordt minimaal ingegaan op:
i Relevante voorgedane verstoringen/beveiligingsincidenten/datalekken en opvolging (binnen de gestelde kpi uit de SLA)
ii Resultaten kwetsbaarheidsscans en opvolging</t>
  </si>
  <si>
    <t>De leverancier draagt zorg voor periodiek onderhoud in samenwerking met SWO de Wolden Hoogeveen en rapporteert minimaal elk half jaar over de kwaliteit van dienstverlening conform de eisen in de SLA. Hierbij wordt minimaal ingegaan op:
i Relevante voorgedane verstoringen/beveiligingsincidenten/datalekken en opvolging (binnen de gestelde kpi uit de SLA)
ii Resultaten kwetsbaarheidsscans en opvolging
iii Resultaten van uitgevoerde recoverytesten die eens per jaar wordt uitgevoerd (uitval, uitwijk, back-up restore) (hoge beschikbaarheid)
iv Resultaten pentest en opvolging bevindingen die minimaal eens per jaar wordt uitgevoerd</t>
  </si>
  <si>
    <t>De leverancier draagt zorg voor periodiek onderhoud in samenwerking met SWO de Wolden Hoogeveen en rapporteert minimaal elk kwartaal over de kwaliteit van dienstverlening conform de eisen in de SLA. Hierbij wordt minimaal ingegaan op:
i Relevante voorgedane verstoringen/beveiligingsincidenten/datalekken en opvolging (binnen de gestelde kpi uit de SLA)
ii Resultaten kwetsbaarheidsscans en opvolging
iii Resultaten van uitgevoerde recoverytesten die eens per jaar wordt uitgevoerd (uitval, uitwijk, back-up restore) (hoge beschikbaarheid)
iv Resultaten pentest en opvolging bevindingen die minimaal eens per jaar wordt uitgevoerd</t>
  </si>
  <si>
    <t>Monitoring</t>
  </si>
  <si>
    <t xml:space="preserve">Leverancier heeft een logging- en monitoringsfunctie (SIEM/SOC) geïmplementeerd voor de oplossing ter bescherming tegen ICT-gerelateerde dreigingen die een impact kunnen hebben op de bedrijfsvoering en dienstverlening van SWO de Wolden Hoogeveen.
Er wordt hiermee gemonitord door leverancier (via een review/analyse op de logbestanden) op informatiebeveiligingsgebeurtenissen; de opvolging daarvan is in lijn met de urgentie / impact van de gebeurtenis en er wordt gecommuniceerd met het CERT van SWO de Wolden Hoogeveen. Monitoring en response vindt plaats basis van voorgedefinieerde usecases.  </t>
  </si>
  <si>
    <t>A5.26 Reageren op informatiebeveiligingsincidenten
A5.28 Verzamelen van bewijsmateriaal
A8.16 Monitoren van activiteiten</t>
  </si>
  <si>
    <t>Logging kan naar een extern logging systeem (SIEM) van Opdrachtgever gestuurd worden.
De uitwisseling van deze informatie is mogelijk op basis via een connector, api of via STIX en TAXII.</t>
  </si>
  <si>
    <t xml:space="preserve">Dienst op afstand
</t>
  </si>
  <si>
    <t>A8.16 Monitoren van activiteiten</t>
  </si>
  <si>
    <t>Logische toegang</t>
  </si>
  <si>
    <t xml:space="preserve">Gebruikers en beheerders moeten een tweede factor gebruiken om te verifiëren voordat ze toegang krijgen tot  gegevens of functionaliteit. </t>
  </si>
  <si>
    <t>A8.5 Beveiligde authenticatie</t>
  </si>
  <si>
    <t>Inactieve accounts worden na 90 dagen geblokkeerd.</t>
  </si>
  <si>
    <t>Algemene systeem eisen</t>
  </si>
  <si>
    <t>Testen</t>
  </si>
  <si>
    <t>Binnen de test omgeving waar mogelijk geen gebruik gemaakt van productie data. Waar wel productie data gebruikt moet worden voldoet de test/pre-productieomgeving aan dezelfde eisen als die voor de productieomgeving.</t>
  </si>
  <si>
    <t>A8.33 Testgegevens</t>
  </si>
  <si>
    <t>Screening</t>
  </si>
  <si>
    <t>Medewerkers van leveranciers met toegang tot de oplossing van SWO de Wolden Hoogeveen of onderliggende bijbehorende infrastructuur beschikken over een VOG.</t>
  </si>
  <si>
    <t>A6.1 Screening</t>
  </si>
  <si>
    <t xml:space="preserve">Wensen </t>
  </si>
  <si>
    <t>Deze maatregelen zijn wensen. En moeten gelezen worden vanuit de aard van de dienstverlening. Indien iets niet van toepassing of relevant is, dan kan de leverancier dat in kolom C aangeven.</t>
  </si>
  <si>
    <t>Wensen met betrekking tot logische toegangsrechten</t>
  </si>
  <si>
    <t xml:space="preserve">1. Inloggen gebeurt standaard via de  Identity Provider (IDP) van Opdrachtgever.
2. Authenticatie wordt ingericht volgens de principes van zero trust security.
3. Hierbij is minimaal sprake van mfa of passwordless authentication
4. Technisch wordt dit gerealiseerd op basis van Open ID Connect (OIDC) of het oudere SAML2
Opdrachtgever gebruikt Azure AD als IDP en sluit hier alle applicaties op aan. </t>
  </si>
  <si>
    <t>Checklist Webbeleid</t>
  </si>
  <si>
    <t>Datum:</t>
  </si>
  <si>
    <t>Leverancier:</t>
  </si>
  <si>
    <t>Website:</t>
  </si>
  <si>
    <t>[URL website]</t>
  </si>
  <si>
    <t>Control</t>
  </si>
  <si>
    <t>Soort check</t>
  </si>
  <si>
    <t>Bron</t>
  </si>
  <si>
    <t>Onderwerp</t>
  </si>
  <si>
    <t>Subonderwerp</t>
  </si>
  <si>
    <t>Omschrijving</t>
  </si>
  <si>
    <t>Test uitslag</t>
  </si>
  <si>
    <t>Toelichting of afspraak leverancier</t>
  </si>
  <si>
    <t>2.1.2</t>
  </si>
  <si>
    <t>Technisch</t>
  </si>
  <si>
    <t xml:space="preserve">Validator.w3.org </t>
  </si>
  <si>
    <t>Algemeen</t>
  </si>
  <si>
    <t>De website/webapplicatie is op de juiste manier gescript (conform W3C) met moderne technieken (HTML5 en CSS3) en valideert zonder fouten op https://validator.w3.org. Het niet valideren zal echter alleen leiden tot een opmerking in de test en niet tot afkeur.</t>
  </si>
  <si>
    <t>2.4.1</t>
  </si>
  <si>
    <t>Urlscan.io</t>
  </si>
  <si>
    <t>Locatie hosting</t>
  </si>
  <si>
    <t>De website/webapplicatie wordt gehost binnen de Europese Economische Ruimte (EER), bij voorkeur in Nederland bij een Nederlandse hostingpartij (vanwege voordelen met performance en wetgeving).</t>
  </si>
  <si>
    <t>2.4.4</t>
  </si>
  <si>
    <t>ssllabs.com</t>
  </si>
  <si>
    <t>De webserver(s) waarop een website/webapplicatie wordt gehost, scoort minimaal een A op SSL Labs (https://www.ssllabs.com).</t>
  </si>
  <si>
    <t>2.5.11</t>
  </si>
  <si>
    <t>securityheaders.com</t>
  </si>
  <si>
    <t>De website bevat beveiligings headers en scoort een "A" op securityheaders.com</t>
  </si>
  <si>
    <t>2.5.2</t>
  </si>
  <si>
    <t>Internet.nl (website test)</t>
  </si>
  <si>
    <t>De website/webapplicatie scoort 100% op de test van internet.nl</t>
  </si>
  <si>
    <t>2.6.4</t>
  </si>
  <si>
    <t>Modern adres IPv6</t>
  </si>
  <si>
    <t xml:space="preserve">Nameservers van domein </t>
  </si>
  <si>
    <t>IPv6-adressen voor nameservers</t>
  </si>
  <si>
    <t>IPv6-bereikbaarheid voor nameservers</t>
  </si>
  <si>
    <t>2.4.5</t>
  </si>
  <si>
    <t>Webservers</t>
  </si>
  <si>
    <t>IPv6-adressen voor webserver</t>
  </si>
  <si>
    <t>IPv6-bereikbaarheid voor web server</t>
  </si>
  <si>
    <t>Gelijke website op IPv6 en IPv4</t>
  </si>
  <si>
    <t>2.6.3</t>
  </si>
  <si>
    <t>Ondertekende domeinnaam (DNSSEC)</t>
  </si>
  <si>
    <t>DNSSEC aanwezigheid</t>
  </si>
  <si>
    <t>DNSSEC geldigheid</t>
  </si>
  <si>
    <t>2.5.5</t>
  </si>
  <si>
    <t>Beveiligde verbinding (HTTPS)</t>
  </si>
  <si>
    <t>HTTP</t>
  </si>
  <si>
    <t>HTTPS beschikbaarheid</t>
  </si>
  <si>
    <t>2.5.7</t>
  </si>
  <si>
    <t>HTTPS-doorverwijzing</t>
  </si>
  <si>
    <t>2.5.8</t>
  </si>
  <si>
    <t>HTTP-compressie</t>
  </si>
  <si>
    <t>2.5.11.a</t>
  </si>
  <si>
    <t>HSTS</t>
  </si>
  <si>
    <t>TLS</t>
  </si>
  <si>
    <t>TLS-versie</t>
  </si>
  <si>
    <t>Ciphers (algoritmeselecties)</t>
  </si>
  <si>
    <t>Cipher-volgorde</t>
  </si>
  <si>
    <t>Sleuteluitwisselingsparameters</t>
  </si>
  <si>
    <t>Hashfunctie voor sleuteluitwisseling</t>
  </si>
  <si>
    <t>TLS-compressie</t>
  </si>
  <si>
    <t>Secure renegotiation</t>
  </si>
  <si>
    <t>Client-initiated renegotiation</t>
  </si>
  <si>
    <t>0-RTT</t>
  </si>
  <si>
    <t>OCSP stapling</t>
  </si>
  <si>
    <t>Certificaat</t>
  </si>
  <si>
    <t>Vertrouwensketen van certificaat</t>
  </si>
  <si>
    <t>Publieke sleutel van certificaat</t>
  </si>
  <si>
    <t>Handtekening van certificaat</t>
  </si>
  <si>
    <t>Domeinnaam op certificaat</t>
  </si>
  <si>
    <t>2.5.11.b</t>
  </si>
  <si>
    <t>Beveiligingsopties</t>
  </si>
  <si>
    <t>HTTP security headers</t>
  </si>
  <si>
    <t>X-Frame-options</t>
  </si>
  <si>
    <t>2.5.11.c</t>
  </si>
  <si>
    <t>X-Content-Type-Options</t>
  </si>
  <si>
    <t>2.5.12.a</t>
  </si>
  <si>
    <t>Content-Security-Policy</t>
  </si>
  <si>
    <t>2.5.11.d</t>
  </si>
  <si>
    <t>Referrer-Policy existence</t>
  </si>
  <si>
    <t>2.5.9</t>
  </si>
  <si>
    <t>Andere beveiligingsopties</t>
  </si>
  <si>
    <t>Security.txt</t>
  </si>
  <si>
    <t>2.5.10</t>
  </si>
  <si>
    <t>Route-autorisatie (RPKI)</t>
  </si>
  <si>
    <t>Aanwezigheid van Route Origin Authorisation</t>
  </si>
  <si>
    <t>Geldigheid van route-aankondiging</t>
  </si>
  <si>
    <t>4.1.4</t>
  </si>
  <si>
    <t>Internet.nl (Email test)</t>
  </si>
  <si>
    <t>Authenticity marks against phishing</t>
  </si>
  <si>
    <t>DMARC</t>
  </si>
  <si>
    <t>DMARC aanwezigheid</t>
  </si>
  <si>
    <t>DMARC policy</t>
  </si>
  <si>
    <t>4.1.3</t>
  </si>
  <si>
    <t>DKIM</t>
  </si>
  <si>
    <t>DKIM aanwezigheid</t>
  </si>
  <si>
    <t>4.1.2</t>
  </si>
  <si>
    <t>SPF</t>
  </si>
  <si>
    <t>SPF aanwezigheid</t>
  </si>
  <si>
    <t>SPF policy</t>
  </si>
  <si>
    <t>4.1.5</t>
  </si>
  <si>
    <t>Secure mail server connection (STARTTLS and DANE)</t>
  </si>
  <si>
    <t>STARTTLS beschikbaar</t>
  </si>
  <si>
    <t>DANE</t>
  </si>
  <si>
    <t>Dane aanwezigheid</t>
  </si>
  <si>
    <t>Dane geldigheid</t>
  </si>
  <si>
    <t>Dane-vervangingsschema</t>
  </si>
  <si>
    <t>2.1.1</t>
  </si>
  <si>
    <t>Functioneel</t>
  </si>
  <si>
    <t>Er wordt gebruik gemaakt van het basis-CMS van de SWO voor het beheren van websites, subsites en projectsites. Alleen in uitzonderlijke gevallen kan hier gemotiveerd van worden afgeweken. Webapplicaties worden door leveranciers zelf gebouwd voor een bepaalde (aanvullende) functionaliteit en niet als website. Dit is toegestaan, mits deze niet ingezet worden als (deel)vervanger van de website.</t>
  </si>
  <si>
    <t>2.1.3</t>
  </si>
  <si>
    <t>Fysieke check</t>
  </si>
  <si>
    <t>De website/webapplicatie is responsive, werkt goed op alle soorten devices en in de meeste recente, moderne webbrowsers van maximaal één jaar oud.</t>
  </si>
  <si>
    <t>2.2.1</t>
  </si>
  <si>
    <t>Accountbeheer</t>
  </si>
  <si>
    <t>De website/webapplicatie moet voorzien in inlogaccounts die voldoen aan een sterk wachtwoordbeleid</t>
  </si>
  <si>
    <t>2.2.2</t>
  </si>
  <si>
    <t>De website/webapplicatie maakt gebruikt gemaakt van persoonsgebonden accounts.</t>
  </si>
  <si>
    <t>2.2.3</t>
  </si>
  <si>
    <t>Er is vastgelegd welke personen toegang hebben tot de website/webapplicatie. De autorisaties worden periodiek gecontroleerd.</t>
  </si>
  <si>
    <t>2.2.4</t>
  </si>
  <si>
    <t xml:space="preserve">	De website/webapplicatie dwingt het gebruik van 2FA/MFA af.</t>
  </si>
  <si>
    <t>2.3.1</t>
  </si>
  <si>
    <t>Privacy-AVG</t>
  </si>
  <si>
    <t>Indien met de website/webapplicatie persoonsgegevens worden verwerkt, dan is privacy wet- en regelgeving van toepassing (o.a. AVG). Dit wordt vooraf getoetst. Indien nodig, dan dienen aanvullende maatregelen te worden genomen om de informatieveiligheid &amp; privacy te waarborgen.</t>
  </si>
  <si>
    <t>2.3.2</t>
  </si>
  <si>
    <t>Er worden alleen functionele cookies gebruikt. Op het moment dat er analytische of tracking cookies aanwezig zijn, dan is er een cookie-melding beschikbaar waarmee de bezoeker deze niet-functionele cookies kan uitschakelen.</t>
  </si>
  <si>
    <t>2.3.3</t>
  </si>
  <si>
    <t>Er staat een privacy statement en cookieverklaring op de website/webapplicatie. Voor webapplicaties waarvan de SWO of één van de gemeenten eigenaar is wordt altijd gebruik gemaakt van de standaard privacyverklaring van de SWO of de betreffende gemeente.</t>
  </si>
  <si>
    <t>2.3.4</t>
  </si>
  <si>
    <t>Als er externe diensten worden gebruikt zoals bijvoorbeeld een Content Delivery Network (CDN), load balancing, caching, DDoS-protectie, web application firewall (WAF) bij bedrijven zoals Cloudflare, Microsoft, Google, etc dan is het van belang dat deze diensten zodanig zijn ingericht dat ze voldoen aan de AVG- en GDRP wet- en regelgeving.</t>
  </si>
  <si>
    <t>2.4.2</t>
  </si>
  <si>
    <t>Webhosting en webserver</t>
  </si>
  <si>
    <t>Bij de hosting van de website/webapplicatie moeten er afspraken gemaakt zijn voor het reguliere onderhoud, backups, beveiliging en DDoS protectie geregeld is. Bijvoorbeeld door het afsluiten van een SLA. Zie het webbeleid voor een toelichting.</t>
  </si>
  <si>
    <t>2.4.3</t>
  </si>
  <si>
    <t>De webserver worden periodiek up-to-date gehouden. Denk hierbij bijvoorbeeld aan Apache, Nginx, PHP, ASP.net, java-componenten, etc. De webserver bevat geen kwetsbaarheden of de kwetsbaarheden zijn gemitigeerd. Uitgangspunt is dat er uiterlijk binnen 6 maanden naar de laatste (veilige) versie wordt gegaan.</t>
  </si>
  <si>
    <t>2.5.1</t>
  </si>
  <si>
    <t>Beveiliging en certificaten</t>
  </si>
  <si>
    <t>De website/webapplicatie wordt periodiek up-to-date gehouden (denk hierbij bijvoorbeeld aan WordPress-core, Drupal-core, frameworks, plugins, javascript, Jquery-library, thema’s, etc). De website/webapplicatie bevat geen kwetsbaarheden of de kwetsbaarheden zijn gemitigeerd naar een niveau dat voor de SWO acceptabel is. Uitgangspunt is dat er uiterlijk binnen 6 maanden naar de laatste (veilige) versie wordt gegaan.</t>
  </si>
  <si>
    <t>2.5.3</t>
  </si>
  <si>
    <t>De website/webapplicatie wordt door de leverancier minimaal 1x per jaar getest d.m.v. een pentest.</t>
  </si>
  <si>
    <t>2.5.4</t>
  </si>
  <si>
    <t>De website/webapplicatie wordt door de leverancier minimaal 1x per kwartaal gescand op kwetsbaarheden d.m.v. een vulnerability scan.</t>
  </si>
  <si>
    <t>2.5.6</t>
  </si>
  <si>
    <t>Het soort / type TLS/SSL-certificaat past bij de vorm van beveiliging die nodig is voor de website/webapplicatie. Zie het webbeleid voor een toelichting.</t>
  </si>
  <si>
    <t>2.6.1</t>
  </si>
  <si>
    <t>Domeinnamen</t>
  </si>
  <si>
    <t>De SWO of gemeente is altijd eigenaar van een eigen domeinnaam en deze staat op naam van de SWO of één van de gemeenten en worden gehost bij één eigen leverancier . Alleen bij SAAS applicaties waarbij geen specifieke eigen domeinnaam wordt gebruikt vervalt deze eis.</t>
  </si>
  <si>
    <t>2.6.5</t>
  </si>
  <si>
    <t>Bij eigen domeinnamen houdt de SWO zelf controle over het DNS. Hiervoor worden de nameservers niet doorverwezen naar het DNS van een leverancier.</t>
  </si>
  <si>
    <t>3.1</t>
  </si>
  <si>
    <t>Toegankelijkheid</t>
  </si>
  <si>
    <t>De website/webapplicatie voldoet aan de eisen die gesteld worden conform Richtlijnen voor Toegankelijkheid van Webcontent (WCAG). Zie hiervoor https://www.digitoegankelijk.nl. Zie het webbeleid voor een toelichting op deze onderdelen.</t>
  </si>
  <si>
    <t>4.1.1</t>
  </si>
  <si>
    <t>E-mailbeveiliging/
e-mailauthenticatie</t>
  </si>
  <si>
    <t>Maakt de applicatie gebruik van een mailfunctionaliteit voor het (geautomatiseerd) verzenden van e-mail vanuit de applicatie. Leg dan vast waarvoor de mailfunctionaliteit dient en op welke manier er mail verstuurd wordt. Pas daarnaast de volgende aanbevelingen toe om te voorkomen dat de e-mail niet afgeleverd kan worden.</t>
  </si>
  <si>
    <t>4.1.6</t>
  </si>
  <si>
    <t>Voor alle e-maildomeinen wordt geen gebruik gemaakt van automatische e-mail forwarders.</t>
  </si>
  <si>
    <t>Generieke bepalingen met betrekking tot privacy</t>
  </si>
  <si>
    <t>Privacy by design en default</t>
  </si>
  <si>
    <r>
      <rPr>
        <b/>
        <sz val="10"/>
        <rFont val="Verdana"/>
        <family val="2"/>
      </rPr>
      <t xml:space="preserve">Dataminimalisatie
</t>
    </r>
    <r>
      <rPr>
        <sz val="10"/>
        <rFont val="Verdana"/>
        <family val="2"/>
      </rPr>
      <t>Voor iedere verzameling (en dus: verwerking) van persoonsgegevens geldt het vereiste dat deze toereieknd, ter zake dienend en beperkt zijn tot wat noodzakelijk is voor de doeleinden waarvoor zij worden verwerkt. Dit betekent dat alleen die persoonsgegevens mogen worden uitgevraagd die nodig zijn om het doel te bereiken, waarbij de verzamelde persoonsgegevens in relatie staan tot het doel en dat het doel niet met minder gegevens kan worden bereikt. Onnodige uitvraging kan worden voorkomen door bij de analyse van rechtmatigheid en noodzaak ook te kijken naar de voor de verwerking te verzamelen gegevens. Het informatiesysteem moet een functionaliteit bieden om invulling te geven aan dataminimalisatie.</t>
    </r>
  </si>
  <si>
    <r>
      <rPr>
        <b/>
        <sz val="10"/>
        <rFont val="Verdana"/>
        <family val="2"/>
      </rPr>
      <t xml:space="preserve">Bewaren van gegevens
</t>
    </r>
    <r>
      <rPr>
        <sz val="10"/>
        <rFont val="Verdana"/>
        <family val="2"/>
      </rPr>
      <t xml:space="preserve">Persoonsgegevens mogen niet langer bewaard worden dan noodzakelijk. Wanneer het doel is bereikt en de gegevensverwerking niet meer noodzakelijk is zullen de gegevens bewaard moeten worden in een vorm die het mogelijk maakt de betrokkene niet langer te identificeren of worden vernietigd. Tevens zullen persoonsgegevens mogelijk vernietigd moeten worden indien de betrokkene een verzoek tot vernietiging van persoonsgegevens indient. Het informatiesysteem moet een functionaliteit bieden om bewaartermijnen te handhaven en persoonsgegevens vervolgens te vernietigen of te anonimiseren.  </t>
    </r>
  </si>
  <si>
    <r>
      <rPr>
        <b/>
        <sz val="10"/>
        <rFont val="Verdana"/>
        <family val="2"/>
      </rPr>
      <t xml:space="preserve">Toestemmingsmanagement
</t>
    </r>
    <r>
      <rPr>
        <sz val="10"/>
        <rFont val="Verdana"/>
        <family val="2"/>
      </rPr>
      <t xml:space="preserve">Indien de gegevensverwerking is gebaseerd op de grondslag toestemming moet de betrokkene altijd de mogelijkheid krijgen om zijn of haar toestemming weer in te trekken. Toestemmingmanagement houdt in dat de betrokkene toestemming geeft om informatie te delen of in te zien. Het informatiesysteem moet een functionaliteit bieden om de toestemmingverlening en -intrekking bij te houden en daarnaast voor welke gegevensverwerkingen de betrokkene toestemming heeft verleend.  </t>
    </r>
  </si>
  <si>
    <r>
      <rPr>
        <b/>
        <sz val="10"/>
        <rFont val="Verdana"/>
        <family val="2"/>
      </rPr>
      <t xml:space="preserve">Transparantie bieden
</t>
    </r>
    <r>
      <rPr>
        <sz val="10"/>
        <rFont val="Verdana"/>
        <family val="2"/>
      </rPr>
      <t xml:space="preserve">Betrokkenen dienen geïnformeerd te worden over de gegevensverwerking. Daarnaast moeten zij worden gewezen op hun rechten. In de praktijk worden betrokkenen veelal geïnformeerd door middel van een privacyverklaring. Het informatiesysteem moet een mogelijkheid bieden tot het informeren van de betrokkenen.  </t>
    </r>
  </si>
  <si>
    <r>
      <rPr>
        <b/>
        <sz val="10"/>
        <rFont val="Verdana"/>
        <family val="2"/>
      </rPr>
      <t xml:space="preserve">Verlenen van inzage in persoonsgegevens
</t>
    </r>
    <r>
      <rPr>
        <sz val="10"/>
        <rFont val="Verdana"/>
        <family val="2"/>
      </rPr>
      <t xml:space="preserve">Betrokkenen hebben het recht op inzage in hun persoonsgegevens, dit betekent dat zij een overzicht kunnen opvragen van welke persoonsgegevens van hen worden verwerkt in een informatiesysteem. Het informatiesysteem moet een functionaliteit bieden om een dergelijk overzicht te kunnen genereren in een begrijpbaar en leesbaar formaat.  </t>
    </r>
  </si>
  <si>
    <r>
      <rPr>
        <b/>
        <sz val="10"/>
        <rFont val="Verdana"/>
        <family val="2"/>
      </rPr>
      <t xml:space="preserve">Rectificeren van persoonsgegevens
</t>
    </r>
    <r>
      <rPr>
        <sz val="10"/>
        <rFont val="Verdana"/>
        <family val="2"/>
      </rPr>
      <t xml:space="preserve">Betrokkenen hebben het recht om hun persoonsgegevens te laten rectificeren indien deze onjuist zijn. Het informatiesysteem moet een functionaliteit bieden zodat betrokkenen hun persoonsgegevens kunnen (laten) rectificeren.  </t>
    </r>
  </si>
  <si>
    <r>
      <rPr>
        <b/>
        <sz val="10"/>
        <rFont val="Verdana"/>
        <family val="2"/>
      </rPr>
      <t xml:space="preserve">Overdragen van persoonsgegevens
</t>
    </r>
    <r>
      <rPr>
        <sz val="10"/>
        <rFont val="Verdana"/>
        <family val="2"/>
      </rPr>
      <t>Betrokkenen hebben het recht om hun persoonsgegevens in een gestructureerde, gangbare en machineleesbare vorm te verkrijgen zodat zij deze indien nodig kunnen overdragen aan andere organisaties of instanties. Het informatiesysteem moet een functionaliteit bieden zodat betrokkenen hun persoonsgegevens kunnen (laten) overdragen.</t>
    </r>
  </si>
  <si>
    <r>
      <rPr>
        <b/>
        <sz val="10"/>
        <color theme="1"/>
        <rFont val="Verdana"/>
        <family val="2"/>
      </rPr>
      <t xml:space="preserve">Gegevensverwerking binnen de EER
</t>
    </r>
    <r>
      <rPr>
        <sz val="10"/>
        <color theme="1"/>
        <rFont val="Verdana"/>
        <family val="2"/>
      </rPr>
      <t xml:space="preserve">Om een adequaat niveau van gegevensbescherming te kunnen handhaven is het noodzakelijk dat de verwerking van persoonsgegevens via het informatiesysteem plaatsvindt binnen de Europees Economische Ruimte (EER).  </t>
    </r>
  </si>
  <si>
    <t xml:space="preserve">Leverancier implementeert adequaat logging, waarbij alle activiteiten en gebeurtenissen die de beveiliging en integriteit van gegevens beïnvloeden worden gelogd en bewaard, conform beleid van Opdrachtgever (zie bijlage 1). Deze logging dient inzichtelijk te zijn voor Functioneel beheerder van de opdrachtgever. Leverancier zorgt dat er passende maatregelen worden getroffen waarmee persoonsgegevens die in dergelijke logbestanden verschijnen, voldoende worden beschermd en niet voor andere doeleinden worden gebruikt.
Wie heeft gezocht?
Datum en tijdstip van zoeken?
Wat was de zoekopdracht?
Wat waren de resultaten?
Eventuele handelingen zoals: exporteren, opslaan, wijzigen, vernietigen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</si>
</sst>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 mmm\ yyyy;@" x16r2:formatCode16="[$-en-NL,1]d\ mmm\ yyyy;@"/>
  </numFmts>
  <fonts count="28" x14ac:knownFonts="1">
    <font>
      <sz val="11"/>
      <color theme="1"/>
      <name val="Aptos Narrow"/>
      <family val="2"/>
      <scheme val="minor"/>
    </font>
    <font>
      <sz val="10"/>
      <color theme="1"/>
      <name val="Verdana"/>
      <family val="2"/>
    </font>
    <font>
      <sz val="10"/>
      <color theme="1"/>
      <name val="Verdana"/>
      <family val="2"/>
    </font>
    <font>
      <b/>
      <sz val="10"/>
      <color theme="1"/>
      <name val="Verdana"/>
      <family val="2"/>
    </font>
    <font>
      <b/>
      <sz val="20"/>
      <color theme="1"/>
      <name val="Arial"/>
      <family val="2"/>
    </font>
    <font>
      <b/>
      <i/>
      <sz val="18"/>
      <color theme="1"/>
      <name val="Aptos Narrow"/>
      <family val="2"/>
      <scheme val="minor"/>
    </font>
    <font>
      <b/>
      <sz val="16"/>
      <color theme="0"/>
      <name val="Calibri Light"/>
      <family val="2"/>
    </font>
    <font>
      <b/>
      <i/>
      <sz val="16"/>
      <color theme="0"/>
      <name val="Calibri Light"/>
      <family val="2"/>
    </font>
    <font>
      <sz val="8"/>
      <color theme="1"/>
      <name val="Verdana"/>
      <family val="2"/>
    </font>
    <font>
      <b/>
      <sz val="11"/>
      <name val="Arial"/>
      <family val="2"/>
    </font>
    <font>
      <sz val="11"/>
      <name val="Calibri"/>
      <family val="2"/>
    </font>
    <font>
      <sz val="12"/>
      <color theme="1"/>
      <name val="Aptos Narrow"/>
      <family val="2"/>
      <scheme val="minor"/>
    </font>
    <font>
      <sz val="11"/>
      <color rgb="FF000000"/>
      <name val="Aptos Narrow"/>
      <family val="2"/>
      <scheme val="minor"/>
    </font>
    <font>
      <sz val="11"/>
      <name val="Aptos Narrow"/>
      <family val="2"/>
      <scheme val="minor"/>
    </font>
    <font>
      <b/>
      <sz val="11"/>
      <color theme="1"/>
      <name val="Aptos Narrow"/>
      <family val="2"/>
      <scheme val="minor"/>
    </font>
    <font>
      <b/>
      <sz val="11"/>
      <color rgb="FF000000"/>
      <name val="Aptos Narrow"/>
      <family val="2"/>
      <scheme val="minor"/>
    </font>
    <font>
      <sz val="7"/>
      <color theme="1"/>
      <name val="Aptos Narrow"/>
      <family val="2"/>
      <scheme val="minor"/>
    </font>
    <font>
      <b/>
      <sz val="14"/>
      <color theme="1"/>
      <name val="Aptos Narrow"/>
      <family val="2"/>
      <scheme val="minor"/>
    </font>
    <font>
      <b/>
      <sz val="12"/>
      <color theme="1"/>
      <name val="Aptos Narrow"/>
      <family val="2"/>
      <scheme val="minor"/>
    </font>
    <font>
      <sz val="14"/>
      <color theme="1"/>
      <name val="Aptos Narrow"/>
      <family val="2"/>
      <scheme val="minor"/>
    </font>
    <font>
      <b/>
      <sz val="20"/>
      <color rgb="FF000000"/>
      <name val="Aptos Narrow"/>
      <family val="2"/>
      <scheme val="minor"/>
    </font>
    <font>
      <b/>
      <i/>
      <sz val="18"/>
      <color rgb="FF000000"/>
      <name val="Aptos Narrow"/>
      <family val="2"/>
      <scheme val="minor"/>
    </font>
    <font>
      <sz val="12"/>
      <color rgb="FF000000"/>
      <name val="Aptos Narrow"/>
      <family val="2"/>
      <scheme val="minor"/>
    </font>
    <font>
      <b/>
      <sz val="18"/>
      <color theme="1"/>
      <name val="Aptos Narrow"/>
      <family val="2"/>
      <scheme val="minor"/>
    </font>
    <font>
      <b/>
      <sz val="20"/>
      <name val="Verdana"/>
      <family val="2"/>
    </font>
    <font>
      <b/>
      <sz val="12"/>
      <name val="Verdana"/>
      <family val="2"/>
    </font>
    <font>
      <sz val="10"/>
      <name val="Verdana"/>
      <family val="2"/>
    </font>
    <font>
      <b/>
      <sz val="10"/>
      <name val="Verdana"/>
      <family val="2"/>
    </font>
  </fonts>
  <fills count="29">
    <fill>
      <patternFill patternType="none"/>
    </fill>
    <fill>
      <patternFill patternType="gray125"/>
    </fill>
    <fill>
      <patternFill patternType="solid">
        <fgColor theme="5"/>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FFFF00"/>
        <bgColor indexed="64"/>
      </patternFill>
    </fill>
    <fill>
      <patternFill patternType="solid">
        <fgColor rgb="FF0563C1"/>
        <bgColor rgb="FF000000"/>
      </patternFill>
    </fill>
    <fill>
      <patternFill patternType="solid">
        <fgColor rgb="FF46A0FB"/>
        <bgColor rgb="FF000000"/>
      </patternFill>
    </fill>
    <fill>
      <patternFill patternType="solid">
        <fgColor theme="4" tint="0.39997558519241921"/>
        <bgColor indexed="64"/>
      </patternFill>
    </fill>
    <fill>
      <patternFill patternType="solid">
        <fgColor theme="8"/>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3" tint="0.59999389629810485"/>
        <bgColor indexed="64"/>
      </patternFill>
    </fill>
  </fills>
  <borders count="6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thin">
        <color auto="1"/>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bottom/>
      <diagonal/>
    </border>
    <border>
      <left style="medium">
        <color indexed="64"/>
      </left>
      <right style="medium">
        <color indexed="64"/>
      </right>
      <top/>
      <bottom/>
      <diagonal/>
    </border>
    <border>
      <left/>
      <right style="thick">
        <color indexed="64"/>
      </right>
      <top/>
      <bottom/>
      <diagonal/>
    </border>
    <border>
      <left style="thick">
        <color indexed="64"/>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style="medium">
        <color indexed="64"/>
      </left>
      <right style="medium">
        <color indexed="64"/>
      </right>
      <top style="thin">
        <color indexed="64"/>
      </top>
      <bottom style="thin">
        <color indexed="64"/>
      </bottom>
      <diagonal/>
    </border>
    <border>
      <left/>
      <right style="thick">
        <color indexed="64"/>
      </right>
      <top style="thin">
        <color indexed="64"/>
      </top>
      <bottom/>
      <diagonal/>
    </border>
    <border>
      <left/>
      <right/>
      <top/>
      <bottom style="thin">
        <color indexed="64"/>
      </bottom>
      <diagonal/>
    </border>
    <border>
      <left/>
      <right style="medium">
        <color indexed="64"/>
      </right>
      <top style="thin">
        <color indexed="64"/>
      </top>
      <bottom style="medium">
        <color indexed="64"/>
      </bottom>
      <diagonal/>
    </border>
    <border>
      <left style="medium">
        <color indexed="64"/>
      </left>
      <right style="thick">
        <color indexed="64"/>
      </right>
      <top style="thin">
        <color indexed="64"/>
      </top>
      <bottom style="medium">
        <color indexed="64"/>
      </bottom>
      <diagonal/>
    </border>
    <border>
      <left style="thick">
        <color indexed="64"/>
      </left>
      <right/>
      <top/>
      <bottom style="double">
        <color indexed="64"/>
      </bottom>
      <diagonal/>
    </border>
    <border>
      <left/>
      <right/>
      <top/>
      <bottom style="double">
        <color indexed="64"/>
      </bottom>
      <diagonal/>
    </border>
    <border>
      <left style="medium">
        <color indexed="64"/>
      </left>
      <right style="medium">
        <color indexed="64"/>
      </right>
      <top/>
      <bottom style="double">
        <color indexed="64"/>
      </bottom>
      <diagonal/>
    </border>
    <border>
      <left/>
      <right style="thick">
        <color indexed="64"/>
      </right>
      <top/>
      <bottom style="double">
        <color indexed="64"/>
      </bottom>
      <diagonal/>
    </border>
    <border>
      <left/>
      <right/>
      <top style="double">
        <color indexed="64"/>
      </top>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right style="thick">
        <color indexed="64"/>
      </right>
      <top style="double">
        <color indexed="64"/>
      </top>
      <bottom style="double">
        <color indexed="64"/>
      </bottom>
      <diagonal/>
    </border>
    <border>
      <left style="thick">
        <color indexed="64"/>
      </left>
      <right/>
      <top/>
      <bottom style="thick">
        <color indexed="64"/>
      </bottom>
      <diagonal/>
    </border>
    <border>
      <left/>
      <right/>
      <top/>
      <bottom style="thick">
        <color indexed="64"/>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8" fillId="0" borderId="0"/>
    <xf numFmtId="0" fontId="2" fillId="0" borderId="0"/>
    <xf numFmtId="9" fontId="2" fillId="0" borderId="0" applyFont="0" applyFill="0" applyBorder="0" applyAlignment="0" applyProtection="0"/>
  </cellStyleXfs>
  <cellXfs count="277">
    <xf numFmtId="0" fontId="0" fillId="0" borderId="0" xfId="0"/>
    <xf numFmtId="0" fontId="6" fillId="3" borderId="6"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9" fillId="4" borderId="1" xfId="1" applyFont="1" applyFill="1" applyBorder="1" applyAlignment="1">
      <alignment horizontal="center" vertical="center"/>
    </xf>
    <xf numFmtId="0" fontId="9" fillId="4" borderId="2" xfId="1" applyFont="1" applyFill="1" applyBorder="1" applyAlignment="1">
      <alignment horizontal="center" vertical="center"/>
    </xf>
    <xf numFmtId="0" fontId="9" fillId="4" borderId="3" xfId="1" applyFont="1" applyFill="1" applyBorder="1" applyAlignment="1">
      <alignment horizontal="center" vertical="center" wrapText="1"/>
    </xf>
    <xf numFmtId="0" fontId="0" fillId="0" borderId="9" xfId="0" applyBorder="1" applyAlignment="1">
      <alignment horizontal="center" vertical="center" wrapText="1"/>
    </xf>
    <xf numFmtId="0" fontId="10" fillId="0" borderId="10" xfId="0" applyFont="1" applyBorder="1" applyAlignment="1">
      <alignment horizontal="left" vertical="top" wrapText="1"/>
    </xf>
    <xf numFmtId="0" fontId="10" fillId="0" borderId="10" xfId="0" applyFont="1" applyBorder="1" applyAlignment="1">
      <alignment horizontal="center" vertical="center" wrapText="1"/>
    </xf>
    <xf numFmtId="0" fontId="0" fillId="0" borderId="10" xfId="0" applyBorder="1" applyAlignment="1">
      <alignment wrapText="1"/>
    </xf>
    <xf numFmtId="0" fontId="11" fillId="0" borderId="11" xfId="0" applyFont="1" applyBorder="1" applyAlignment="1">
      <alignment vertical="center" wrapText="1"/>
    </xf>
    <xf numFmtId="0" fontId="0" fillId="5" borderId="12" xfId="0" applyFill="1" applyBorder="1" applyAlignment="1">
      <alignment horizontal="center" vertical="center" wrapText="1"/>
    </xf>
    <xf numFmtId="0" fontId="0" fillId="5" borderId="13" xfId="0" applyFill="1" applyBorder="1" applyAlignment="1">
      <alignment horizontal="left" vertical="top" wrapText="1"/>
    </xf>
    <xf numFmtId="0" fontId="0" fillId="5" borderId="13" xfId="0" applyFill="1" applyBorder="1" applyAlignment="1">
      <alignment horizontal="center" vertical="center" wrapText="1"/>
    </xf>
    <xf numFmtId="0" fontId="0" fillId="5" borderId="13" xfId="0" applyFill="1" applyBorder="1" applyAlignment="1">
      <alignment wrapText="1"/>
    </xf>
    <xf numFmtId="0" fontId="11" fillId="5" borderId="14" xfId="0" applyFont="1" applyFill="1" applyBorder="1" applyAlignment="1">
      <alignment vertical="center" wrapText="1"/>
    </xf>
    <xf numFmtId="0" fontId="9" fillId="4" borderId="4" xfId="1" applyFont="1" applyFill="1" applyBorder="1" applyAlignment="1">
      <alignment horizontal="center" vertical="center"/>
    </xf>
    <xf numFmtId="0" fontId="9" fillId="4" borderId="0" xfId="1" applyFont="1" applyFill="1" applyAlignment="1">
      <alignment horizontal="center" vertical="center"/>
    </xf>
    <xf numFmtId="0" fontId="9" fillId="4" borderId="5" xfId="1" applyFont="1" applyFill="1" applyBorder="1" applyAlignment="1">
      <alignment horizontal="center" vertical="center" wrapText="1"/>
    </xf>
    <xf numFmtId="0" fontId="0" fillId="0" borderId="9" xfId="0" applyBorder="1"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5" borderId="15" xfId="0" applyFill="1" applyBorder="1" applyAlignment="1">
      <alignment horizontal="center" vertical="center"/>
    </xf>
    <xf numFmtId="0" fontId="0" fillId="5" borderId="16" xfId="0" applyFill="1" applyBorder="1" applyAlignment="1">
      <alignment horizontal="left" vertical="top" wrapText="1"/>
    </xf>
    <xf numFmtId="0" fontId="0" fillId="5" borderId="16" xfId="0" applyFill="1" applyBorder="1" applyAlignment="1">
      <alignment horizontal="center" vertical="center" wrapText="1"/>
    </xf>
    <xf numFmtId="0" fontId="0" fillId="5" borderId="16" xfId="0" applyFill="1" applyBorder="1" applyAlignment="1">
      <alignment wrapText="1"/>
    </xf>
    <xf numFmtId="0" fontId="11" fillId="5" borderId="17" xfId="0" applyFont="1" applyFill="1" applyBorder="1" applyAlignment="1">
      <alignment vertical="center" wrapText="1"/>
    </xf>
    <xf numFmtId="0" fontId="0" fillId="0" borderId="15" xfId="0" applyBorder="1" applyAlignment="1">
      <alignment horizontal="center" vertical="center"/>
    </xf>
    <xf numFmtId="0" fontId="0" fillId="0" borderId="16" xfId="0" applyBorder="1" applyAlignment="1">
      <alignment horizontal="left" vertical="top" wrapText="1"/>
    </xf>
    <xf numFmtId="0" fontId="0" fillId="0" borderId="16" xfId="0" applyBorder="1" applyAlignment="1">
      <alignment horizontal="center" vertical="center" wrapText="1"/>
    </xf>
    <xf numFmtId="0" fontId="11" fillId="0" borderId="17" xfId="0" applyFont="1" applyBorder="1" applyAlignment="1">
      <alignment vertical="center" wrapText="1"/>
    </xf>
    <xf numFmtId="0" fontId="0" fillId="0" borderId="16" xfId="0" applyBorder="1" applyAlignment="1">
      <alignment wrapText="1"/>
    </xf>
    <xf numFmtId="0" fontId="12" fillId="0" borderId="16" xfId="0" applyFont="1" applyBorder="1" applyAlignment="1">
      <alignment vertical="top" wrapText="1"/>
    </xf>
    <xf numFmtId="0" fontId="12" fillId="0" borderId="16" xfId="0" applyFont="1" applyBorder="1" applyAlignment="1">
      <alignment horizontal="center" vertical="center" wrapText="1"/>
    </xf>
    <xf numFmtId="0" fontId="0" fillId="5" borderId="16" xfId="0" applyFill="1" applyBorder="1" applyAlignment="1">
      <alignment horizontal="left" vertical="center" wrapText="1"/>
    </xf>
    <xf numFmtId="0" fontId="0" fillId="5" borderId="12" xfId="0" applyFill="1" applyBorder="1" applyAlignment="1">
      <alignment horizontal="center" vertical="center"/>
    </xf>
    <xf numFmtId="0" fontId="0" fillId="0" borderId="13" xfId="0" applyBorder="1" applyAlignment="1">
      <alignment wrapText="1"/>
    </xf>
    <xf numFmtId="0" fontId="13" fillId="0" borderId="10" xfId="0" applyFont="1" applyBorder="1" applyAlignment="1">
      <alignment horizontal="left" vertical="top" wrapText="1"/>
    </xf>
    <xf numFmtId="0" fontId="13" fillId="0" borderId="10" xfId="0" applyFont="1" applyBorder="1" applyAlignment="1">
      <alignment horizontal="center" vertical="center" wrapText="1"/>
    </xf>
    <xf numFmtId="0" fontId="12" fillId="0" borderId="16" xfId="0" applyFont="1" applyBorder="1" applyAlignment="1">
      <alignment horizontal="left" vertical="top" wrapText="1"/>
    </xf>
    <xf numFmtId="0" fontId="0" fillId="5" borderId="13" xfId="0" applyFill="1" applyBorder="1" applyAlignment="1">
      <alignment horizontal="left" vertical="center" wrapText="1"/>
    </xf>
    <xf numFmtId="0" fontId="0" fillId="0" borderId="18" xfId="0" applyBorder="1" applyAlignment="1">
      <alignment horizontal="center" vertical="center"/>
    </xf>
    <xf numFmtId="0" fontId="0" fillId="0" borderId="19" xfId="0" applyBorder="1" applyAlignment="1">
      <alignment horizontal="left" vertical="top" wrapText="1"/>
    </xf>
    <xf numFmtId="0" fontId="0" fillId="0" borderId="19" xfId="0" applyBorder="1" applyAlignment="1">
      <alignment horizontal="center" vertical="center" wrapText="1"/>
    </xf>
    <xf numFmtId="0" fontId="0" fillId="0" borderId="19" xfId="0" applyBorder="1" applyAlignment="1">
      <alignment wrapText="1"/>
    </xf>
    <xf numFmtId="0" fontId="11" fillId="0" borderId="20" xfId="0" applyFont="1" applyBorder="1" applyAlignment="1">
      <alignment vertical="center" wrapText="1"/>
    </xf>
    <xf numFmtId="0" fontId="0" fillId="0" borderId="0" xfId="0" applyAlignment="1">
      <alignment horizontal="center" vertical="center"/>
    </xf>
    <xf numFmtId="0" fontId="0" fillId="0" borderId="0" xfId="0" applyAlignment="1">
      <alignment horizontal="left"/>
    </xf>
    <xf numFmtId="0" fontId="16" fillId="0" borderId="0" xfId="0" applyFont="1" applyAlignment="1">
      <alignment vertical="center" wrapText="1"/>
    </xf>
    <xf numFmtId="0" fontId="0" fillId="0" borderId="0" xfId="0" applyAlignment="1">
      <alignment vertical="center"/>
    </xf>
    <xf numFmtId="0" fontId="11" fillId="0" borderId="0" xfId="0" applyFont="1"/>
    <xf numFmtId="0" fontId="11" fillId="0" borderId="0" xfId="0" applyFont="1" applyAlignment="1">
      <alignment vertical="center"/>
    </xf>
    <xf numFmtId="0" fontId="18" fillId="0" borderId="0" xfId="0" applyFont="1" applyAlignment="1">
      <alignment vertical="center"/>
    </xf>
    <xf numFmtId="0" fontId="0" fillId="0" borderId="0" xfId="0" applyAlignment="1">
      <alignment vertical="top" wrapText="1"/>
    </xf>
    <xf numFmtId="0" fontId="0" fillId="0" borderId="0" xfId="0" applyAlignment="1">
      <alignment vertical="center" wrapText="1"/>
    </xf>
    <xf numFmtId="0" fontId="11" fillId="0" borderId="0" xfId="0" applyFont="1" applyAlignment="1">
      <alignment vertical="center" wrapText="1"/>
    </xf>
    <xf numFmtId="0" fontId="19" fillId="0" borderId="0" xfId="0" applyFont="1" applyAlignment="1">
      <alignment horizontal="center" vertical="center" wrapText="1"/>
    </xf>
    <xf numFmtId="0" fontId="11" fillId="0" borderId="0" xfId="0" applyFont="1" applyAlignment="1">
      <alignment horizontal="center" vertical="center"/>
    </xf>
    <xf numFmtId="0" fontId="19" fillId="0" borderId="0" xfId="0" applyFont="1" applyAlignment="1">
      <alignment horizontal="center" vertical="center"/>
    </xf>
    <xf numFmtId="0" fontId="0" fillId="0" borderId="0" xfId="0" applyAlignment="1">
      <alignment wrapText="1"/>
    </xf>
    <xf numFmtId="0" fontId="0" fillId="6" borderId="0" xfId="0" applyFill="1" applyAlignment="1">
      <alignment wrapText="1"/>
    </xf>
    <xf numFmtId="0" fontId="9" fillId="8" borderId="6" xfId="0" applyFont="1" applyFill="1" applyBorder="1" applyAlignment="1">
      <alignment horizontal="center" vertical="center"/>
    </xf>
    <xf numFmtId="0" fontId="9" fillId="8" borderId="7" xfId="0" applyFont="1" applyFill="1" applyBorder="1" applyAlignment="1">
      <alignment horizontal="center" vertical="center"/>
    </xf>
    <xf numFmtId="0" fontId="9" fillId="8" borderId="8" xfId="0" applyFont="1" applyFill="1" applyBorder="1" applyAlignment="1">
      <alignment horizontal="center" vertical="center" wrapText="1"/>
    </xf>
    <xf numFmtId="0" fontId="12" fillId="0" borderId="24" xfId="0" applyFont="1" applyBorder="1" applyAlignment="1">
      <alignment horizontal="center" vertical="center"/>
    </xf>
    <xf numFmtId="0" fontId="12" fillId="0" borderId="25" xfId="0" applyFont="1" applyBorder="1" applyAlignment="1">
      <alignment horizontal="left" vertical="top" wrapText="1"/>
    </xf>
    <xf numFmtId="0" fontId="0" fillId="0" borderId="25" xfId="0" applyBorder="1" applyAlignment="1">
      <alignment wrapText="1"/>
    </xf>
    <xf numFmtId="0" fontId="22" fillId="0" borderId="26" xfId="0" applyFont="1" applyBorder="1" applyAlignment="1">
      <alignment vertical="center" wrapText="1"/>
    </xf>
    <xf numFmtId="0" fontId="12" fillId="0" borderId="0" xfId="0" applyFont="1"/>
    <xf numFmtId="0" fontId="2" fillId="0" borderId="0" xfId="2"/>
    <xf numFmtId="164" fontId="23" fillId="11" borderId="29" xfId="2" applyNumberFormat="1" applyFont="1" applyFill="1" applyBorder="1" applyAlignment="1">
      <alignment vertical="center"/>
    </xf>
    <xf numFmtId="0" fontId="17" fillId="10" borderId="2" xfId="2" applyFont="1" applyFill="1" applyBorder="1" applyAlignment="1">
      <alignment horizontal="center" vertical="top"/>
    </xf>
    <xf numFmtId="0" fontId="23" fillId="10" borderId="30" xfId="2" applyFont="1" applyFill="1" applyBorder="1" applyAlignment="1">
      <alignment horizontal="right"/>
    </xf>
    <xf numFmtId="0" fontId="17" fillId="10" borderId="22" xfId="2" applyFont="1" applyFill="1" applyBorder="1" applyAlignment="1">
      <alignment horizontal="center" vertical="top"/>
    </xf>
    <xf numFmtId="0" fontId="23" fillId="10" borderId="31" xfId="2" applyFont="1" applyFill="1" applyBorder="1" applyAlignment="1">
      <alignment horizontal="right"/>
    </xf>
    <xf numFmtId="0" fontId="17" fillId="10" borderId="32" xfId="2" applyFont="1" applyFill="1" applyBorder="1" applyAlignment="1">
      <alignment horizontal="center" vertical="center"/>
    </xf>
    <xf numFmtId="0" fontId="17" fillId="10" borderId="2" xfId="2" applyFont="1" applyFill="1" applyBorder="1" applyAlignment="1">
      <alignment horizontal="center" vertical="top" wrapText="1"/>
    </xf>
    <xf numFmtId="0" fontId="17" fillId="10" borderId="2" xfId="2" applyFont="1" applyFill="1" applyBorder="1" applyAlignment="1">
      <alignment horizontal="center" vertical="center"/>
    </xf>
    <xf numFmtId="0" fontId="17" fillId="10" borderId="2" xfId="2" applyFont="1" applyFill="1" applyBorder="1" applyAlignment="1">
      <alignment horizontal="center" vertical="center" wrapText="1"/>
    </xf>
    <xf numFmtId="0" fontId="17" fillId="10" borderId="33" xfId="2" applyFont="1" applyFill="1" applyBorder="1" applyAlignment="1">
      <alignment vertical="center"/>
    </xf>
    <xf numFmtId="0" fontId="2" fillId="12" borderId="34" xfId="2" applyFill="1" applyBorder="1" applyAlignment="1">
      <alignment vertical="center" wrapText="1"/>
    </xf>
    <xf numFmtId="0" fontId="2" fillId="12" borderId="25" xfId="2" applyFill="1" applyBorder="1" applyAlignment="1">
      <alignment horizontal="center" vertical="center" wrapText="1"/>
    </xf>
    <xf numFmtId="0" fontId="2" fillId="12" borderId="25" xfId="2" applyFill="1" applyBorder="1" applyAlignment="1">
      <alignment horizontal="left" vertical="center" wrapText="1"/>
    </xf>
    <xf numFmtId="0" fontId="2" fillId="12" borderId="25" xfId="2" applyFill="1" applyBorder="1" applyAlignment="1">
      <alignment vertical="center" wrapText="1"/>
    </xf>
    <xf numFmtId="0" fontId="2" fillId="0" borderId="35" xfId="2" applyBorder="1" applyAlignment="1">
      <alignment horizontal="center" vertical="center"/>
    </xf>
    <xf numFmtId="0" fontId="2" fillId="0" borderId="36" xfId="2" applyBorder="1"/>
    <xf numFmtId="0" fontId="2" fillId="11" borderId="37" xfId="2" applyFill="1" applyBorder="1" applyAlignment="1">
      <alignment vertical="center"/>
    </xf>
    <xf numFmtId="0" fontId="2" fillId="11" borderId="23" xfId="2" applyFill="1" applyBorder="1" applyAlignment="1">
      <alignment horizontal="center" vertical="center" wrapText="1"/>
    </xf>
    <xf numFmtId="0" fontId="2" fillId="11" borderId="0" xfId="2" applyFill="1" applyAlignment="1">
      <alignment horizontal="center" vertical="center" wrapText="1"/>
    </xf>
    <xf numFmtId="0" fontId="2" fillId="11" borderId="0" xfId="2" applyFill="1" applyAlignment="1">
      <alignment horizontal="left" vertical="center" wrapText="1"/>
    </xf>
    <xf numFmtId="0" fontId="2" fillId="11" borderId="0" xfId="2" applyFill="1" applyAlignment="1">
      <alignment vertical="center" wrapText="1"/>
    </xf>
    <xf numFmtId="0" fontId="2" fillId="0" borderId="38" xfId="2" applyBorder="1" applyAlignment="1">
      <alignment horizontal="center" vertical="center"/>
    </xf>
    <xf numFmtId="0" fontId="2" fillId="0" borderId="39" xfId="2" applyBorder="1"/>
    <xf numFmtId="0" fontId="2" fillId="13" borderId="40" xfId="2" applyFill="1" applyBorder="1" applyAlignment="1">
      <alignment vertical="center"/>
    </xf>
    <xf numFmtId="0" fontId="2" fillId="13" borderId="23" xfId="2" applyFill="1" applyBorder="1" applyAlignment="1">
      <alignment horizontal="center" vertical="center" wrapText="1"/>
    </xf>
    <xf numFmtId="0" fontId="2" fillId="13" borderId="41" xfId="2" applyFill="1" applyBorder="1" applyAlignment="1">
      <alignment horizontal="left" vertical="center" wrapText="1"/>
    </xf>
    <xf numFmtId="0" fontId="2" fillId="13" borderId="42" xfId="2" applyFill="1" applyBorder="1" applyAlignment="1">
      <alignment vertical="center" wrapText="1"/>
    </xf>
    <xf numFmtId="0" fontId="2" fillId="0" borderId="43" xfId="2" applyBorder="1" applyAlignment="1">
      <alignment horizontal="center" vertical="center"/>
    </xf>
    <xf numFmtId="0" fontId="2" fillId="0" borderId="44" xfId="2" applyBorder="1"/>
    <xf numFmtId="0" fontId="2" fillId="14" borderId="37" xfId="2" applyFill="1" applyBorder="1" applyAlignment="1">
      <alignment vertical="center"/>
    </xf>
    <xf numFmtId="0" fontId="2" fillId="14" borderId="45" xfId="2" applyFill="1" applyBorder="1" applyAlignment="1">
      <alignment horizontal="center" vertical="center" wrapText="1"/>
    </xf>
    <xf numFmtId="0" fontId="2" fillId="14" borderId="22" xfId="2" applyFill="1" applyBorder="1" applyAlignment="1">
      <alignment horizontal="center" vertical="center" wrapText="1"/>
    </xf>
    <xf numFmtId="0" fontId="2" fillId="14" borderId="0" xfId="2" applyFill="1" applyAlignment="1">
      <alignment horizontal="left" vertical="center" wrapText="1"/>
    </xf>
    <xf numFmtId="0" fontId="2" fillId="14" borderId="46" xfId="2" applyFill="1" applyBorder="1" applyAlignment="1">
      <alignment vertical="center" wrapText="1"/>
    </xf>
    <xf numFmtId="0" fontId="2" fillId="0" borderId="31" xfId="2" applyBorder="1" applyAlignment="1">
      <alignment horizontal="center" vertical="center"/>
    </xf>
    <xf numFmtId="0" fontId="2" fillId="0" borderId="47" xfId="2" applyBorder="1" applyAlignment="1">
      <alignment wrapText="1"/>
    </xf>
    <xf numFmtId="0" fontId="2" fillId="15" borderId="32" xfId="2" applyFill="1" applyBorder="1" applyAlignment="1">
      <alignment vertical="center"/>
    </xf>
    <xf numFmtId="0" fontId="2" fillId="15" borderId="2" xfId="2" applyFill="1" applyBorder="1" applyAlignment="1">
      <alignment horizontal="center" vertical="center" wrapText="1"/>
    </xf>
    <xf numFmtId="0" fontId="2" fillId="15" borderId="2" xfId="2" applyFill="1" applyBorder="1" applyAlignment="1">
      <alignment horizontal="left" vertical="center" wrapText="1"/>
    </xf>
    <xf numFmtId="0" fontId="2" fillId="15" borderId="2" xfId="2" applyFill="1" applyBorder="1" applyAlignment="1">
      <alignment vertical="center" wrapText="1"/>
    </xf>
    <xf numFmtId="0" fontId="2" fillId="0" borderId="30" xfId="2" applyBorder="1" applyAlignment="1">
      <alignment horizontal="center" vertical="center"/>
    </xf>
    <xf numFmtId="0" fontId="2" fillId="0" borderId="33" xfId="2" applyBorder="1"/>
    <xf numFmtId="0" fontId="2" fillId="16" borderId="37" xfId="2" applyFill="1" applyBorder="1" applyAlignment="1">
      <alignment vertical="center"/>
    </xf>
    <xf numFmtId="0" fontId="2" fillId="16" borderId="0" xfId="2" applyFill="1" applyAlignment="1">
      <alignment horizontal="center" vertical="center" wrapText="1"/>
    </xf>
    <xf numFmtId="0" fontId="2" fillId="16" borderId="0" xfId="2" applyFill="1" applyAlignment="1">
      <alignment horizontal="left" vertical="center" wrapText="1"/>
    </xf>
    <xf numFmtId="0" fontId="2" fillId="16" borderId="0" xfId="2" applyFill="1" applyAlignment="1">
      <alignment vertical="center"/>
    </xf>
    <xf numFmtId="0" fontId="2" fillId="16" borderId="48" xfId="2" applyFill="1" applyBorder="1" applyAlignment="1">
      <alignment vertical="center"/>
    </xf>
    <xf numFmtId="0" fontId="2" fillId="16" borderId="49" xfId="2" applyFill="1" applyBorder="1" applyAlignment="1">
      <alignment horizontal="center" vertical="center" wrapText="1"/>
    </xf>
    <xf numFmtId="0" fontId="2" fillId="16" borderId="49" xfId="2" applyFill="1" applyBorder="1" applyAlignment="1">
      <alignment horizontal="left" vertical="center" wrapText="1"/>
    </xf>
    <xf numFmtId="0" fontId="2" fillId="16" borderId="49" xfId="2" applyFill="1" applyBorder="1" applyAlignment="1">
      <alignment vertical="center"/>
    </xf>
    <xf numFmtId="0" fontId="2" fillId="0" borderId="50" xfId="2" applyBorder="1" applyAlignment="1">
      <alignment horizontal="center" vertical="center"/>
    </xf>
    <xf numFmtId="0" fontId="2" fillId="0" borderId="51" xfId="2" applyBorder="1"/>
    <xf numFmtId="0" fontId="2" fillId="17" borderId="37" xfId="2" applyFill="1" applyBorder="1" applyAlignment="1">
      <alignment vertical="center"/>
    </xf>
    <xf numFmtId="0" fontId="2" fillId="17" borderId="52" xfId="2" applyFill="1" applyBorder="1" applyAlignment="1">
      <alignment horizontal="center" vertical="center" wrapText="1"/>
    </xf>
    <xf numFmtId="0" fontId="2" fillId="17" borderId="0" xfId="2" applyFill="1" applyAlignment="1">
      <alignment horizontal="center" vertical="center" wrapText="1"/>
    </xf>
    <xf numFmtId="0" fontId="2" fillId="17" borderId="0" xfId="2" applyFill="1" applyAlignment="1">
      <alignment horizontal="left" vertical="center" wrapText="1"/>
    </xf>
    <xf numFmtId="0" fontId="2" fillId="17" borderId="0" xfId="2" applyFill="1" applyAlignment="1">
      <alignment vertical="center"/>
    </xf>
    <xf numFmtId="0" fontId="2" fillId="17" borderId="48" xfId="2" applyFill="1" applyBorder="1" applyAlignment="1">
      <alignment vertical="center"/>
    </xf>
    <xf numFmtId="0" fontId="2" fillId="17" borderId="49" xfId="2" applyFill="1" applyBorder="1" applyAlignment="1">
      <alignment horizontal="center" vertical="center" wrapText="1"/>
    </xf>
    <xf numFmtId="0" fontId="2" fillId="17" borderId="49" xfId="2" applyFill="1" applyBorder="1" applyAlignment="1">
      <alignment horizontal="left" vertical="center" wrapText="1"/>
    </xf>
    <xf numFmtId="0" fontId="2" fillId="17" borderId="49" xfId="2" applyFill="1" applyBorder="1" applyAlignment="1">
      <alignment vertical="center"/>
    </xf>
    <xf numFmtId="0" fontId="2" fillId="18" borderId="37" xfId="2" applyFill="1" applyBorder="1" applyAlignment="1">
      <alignment vertical="center"/>
    </xf>
    <xf numFmtId="0" fontId="2" fillId="18" borderId="0" xfId="2" applyFill="1" applyAlignment="1">
      <alignment horizontal="center" vertical="center" wrapText="1"/>
    </xf>
    <xf numFmtId="0" fontId="2" fillId="18" borderId="0" xfId="2" applyFill="1" applyAlignment="1">
      <alignment horizontal="left" vertical="center" wrapText="1"/>
    </xf>
    <xf numFmtId="0" fontId="2" fillId="18" borderId="0" xfId="2" applyFill="1" applyAlignment="1">
      <alignment vertical="center"/>
    </xf>
    <xf numFmtId="0" fontId="2" fillId="18" borderId="48" xfId="2" applyFill="1" applyBorder="1" applyAlignment="1">
      <alignment vertical="center"/>
    </xf>
    <xf numFmtId="0" fontId="2" fillId="18" borderId="49" xfId="2" applyFill="1" applyBorder="1" applyAlignment="1">
      <alignment horizontal="center" vertical="center" wrapText="1"/>
    </xf>
    <xf numFmtId="0" fontId="2" fillId="18" borderId="49" xfId="2" applyFill="1" applyBorder="1" applyAlignment="1">
      <alignment horizontal="left" vertical="center" wrapText="1"/>
    </xf>
    <xf numFmtId="0" fontId="2" fillId="18" borderId="49" xfId="2" applyFill="1" applyBorder="1" applyAlignment="1">
      <alignment vertical="center"/>
    </xf>
    <xf numFmtId="0" fontId="2" fillId="19" borderId="37" xfId="2" applyFill="1" applyBorder="1" applyAlignment="1">
      <alignment vertical="center"/>
    </xf>
    <xf numFmtId="0" fontId="2" fillId="19" borderId="0" xfId="2" applyFill="1" applyAlignment="1">
      <alignment horizontal="center" vertical="center" wrapText="1"/>
    </xf>
    <xf numFmtId="0" fontId="2" fillId="19" borderId="0" xfId="2" applyFill="1" applyAlignment="1">
      <alignment horizontal="left" vertical="center" wrapText="1"/>
    </xf>
    <xf numFmtId="0" fontId="2" fillId="19" borderId="0" xfId="2" applyFill="1" applyAlignment="1">
      <alignment vertical="center"/>
    </xf>
    <xf numFmtId="0" fontId="2" fillId="19" borderId="48" xfId="2" applyFill="1" applyBorder="1" applyAlignment="1">
      <alignment vertical="center"/>
    </xf>
    <xf numFmtId="0" fontId="2" fillId="19" borderId="49" xfId="2" applyFill="1" applyBorder="1" applyAlignment="1">
      <alignment horizontal="center" vertical="center" wrapText="1"/>
    </xf>
    <xf numFmtId="0" fontId="2" fillId="19" borderId="49" xfId="2" applyFill="1" applyBorder="1" applyAlignment="1">
      <alignment horizontal="left" vertical="center" wrapText="1"/>
    </xf>
    <xf numFmtId="0" fontId="2" fillId="19" borderId="49" xfId="2" applyFill="1" applyBorder="1" applyAlignment="1">
      <alignment vertical="center"/>
    </xf>
    <xf numFmtId="0" fontId="2" fillId="9" borderId="37" xfId="2" applyFill="1" applyBorder="1" applyAlignment="1">
      <alignment vertical="center"/>
    </xf>
    <xf numFmtId="0" fontId="2" fillId="9" borderId="0" xfId="2" applyFill="1" applyAlignment="1">
      <alignment horizontal="center" vertical="center" wrapText="1"/>
    </xf>
    <xf numFmtId="0" fontId="2" fillId="9" borderId="0" xfId="2" applyFill="1" applyAlignment="1">
      <alignment horizontal="left" vertical="center" wrapText="1"/>
    </xf>
    <xf numFmtId="0" fontId="2" fillId="9" borderId="0" xfId="2" applyFill="1" applyAlignment="1">
      <alignment vertical="center"/>
    </xf>
    <xf numFmtId="0" fontId="2" fillId="9" borderId="53" xfId="2" applyFill="1" applyBorder="1" applyAlignment="1">
      <alignment vertical="center"/>
    </xf>
    <xf numFmtId="0" fontId="2" fillId="9" borderId="22" xfId="2" applyFill="1" applyBorder="1" applyAlignment="1">
      <alignment horizontal="center" vertical="center" wrapText="1"/>
    </xf>
    <xf numFmtId="0" fontId="2" fillId="9" borderId="22" xfId="2" applyFill="1" applyBorder="1" applyAlignment="1">
      <alignment horizontal="left" vertical="center" wrapText="1"/>
    </xf>
    <xf numFmtId="0" fontId="2" fillId="9" borderId="22" xfId="2" applyFill="1" applyBorder="1" applyAlignment="1">
      <alignment vertical="center"/>
    </xf>
    <xf numFmtId="0" fontId="2" fillId="0" borderId="54" xfId="2" applyBorder="1"/>
    <xf numFmtId="0" fontId="2" fillId="5" borderId="37" xfId="2" applyFill="1" applyBorder="1" applyAlignment="1">
      <alignment vertical="center"/>
    </xf>
    <xf numFmtId="0" fontId="2" fillId="5" borderId="0" xfId="2" applyFill="1" applyAlignment="1">
      <alignment horizontal="center" vertical="center" wrapText="1"/>
    </xf>
    <xf numFmtId="0" fontId="2" fillId="5" borderId="0" xfId="2" applyFill="1" applyAlignment="1">
      <alignment horizontal="left" vertical="center" wrapText="1"/>
    </xf>
    <xf numFmtId="0" fontId="2" fillId="5" borderId="0" xfId="2" applyFill="1" applyAlignment="1">
      <alignment vertical="center"/>
    </xf>
    <xf numFmtId="0" fontId="2" fillId="5" borderId="48" xfId="2" applyFill="1" applyBorder="1" applyAlignment="1">
      <alignment vertical="center"/>
    </xf>
    <xf numFmtId="0" fontId="2" fillId="5" borderId="49" xfId="2" applyFill="1" applyBorder="1" applyAlignment="1">
      <alignment horizontal="center" vertical="center" wrapText="1"/>
    </xf>
    <xf numFmtId="0" fontId="2" fillId="5" borderId="49" xfId="2" applyFill="1" applyBorder="1" applyAlignment="1">
      <alignment horizontal="left" vertical="center" wrapText="1"/>
    </xf>
    <xf numFmtId="0" fontId="2" fillId="5" borderId="49" xfId="2" applyFill="1" applyBorder="1" applyAlignment="1">
      <alignment vertical="center"/>
    </xf>
    <xf numFmtId="0" fontId="2" fillId="20" borderId="37" xfId="2" applyFill="1" applyBorder="1" applyAlignment="1">
      <alignment vertical="center"/>
    </xf>
    <xf numFmtId="0" fontId="2" fillId="20" borderId="0" xfId="2" applyFill="1" applyAlignment="1">
      <alignment horizontal="center" vertical="center" wrapText="1"/>
    </xf>
    <xf numFmtId="0" fontId="2" fillId="20" borderId="0" xfId="2" applyFill="1" applyAlignment="1">
      <alignment horizontal="left" vertical="center" wrapText="1"/>
    </xf>
    <xf numFmtId="0" fontId="2" fillId="20" borderId="0" xfId="2" applyFill="1" applyAlignment="1">
      <alignment vertical="center"/>
    </xf>
    <xf numFmtId="0" fontId="2" fillId="21" borderId="34" xfId="2" applyFill="1" applyBorder="1" applyAlignment="1">
      <alignment vertical="center"/>
    </xf>
    <xf numFmtId="0" fontId="2" fillId="21" borderId="25" xfId="2" applyFill="1" applyBorder="1" applyAlignment="1">
      <alignment horizontal="center" vertical="center" wrapText="1"/>
    </xf>
    <xf numFmtId="0" fontId="2" fillId="21" borderId="25" xfId="2" applyFill="1" applyBorder="1" applyAlignment="1">
      <alignment horizontal="left" vertical="center" wrapText="1"/>
    </xf>
    <xf numFmtId="0" fontId="2" fillId="21" borderId="25" xfId="2" applyFill="1" applyBorder="1" applyAlignment="1">
      <alignment vertical="center" wrapText="1"/>
    </xf>
    <xf numFmtId="0" fontId="2" fillId="0" borderId="36" xfId="2" applyBorder="1" applyAlignment="1">
      <alignment vertical="center"/>
    </xf>
    <xf numFmtId="0" fontId="2" fillId="21" borderId="48" xfId="2" applyFill="1" applyBorder="1" applyAlignment="1">
      <alignment vertical="center"/>
    </xf>
    <xf numFmtId="0" fontId="2" fillId="21" borderId="49" xfId="2" applyFill="1" applyBorder="1" applyAlignment="1">
      <alignment horizontal="center" vertical="center" wrapText="1"/>
    </xf>
    <xf numFmtId="0" fontId="2" fillId="21" borderId="49" xfId="2" applyFill="1" applyBorder="1" applyAlignment="1">
      <alignment horizontal="left" vertical="center" wrapText="1"/>
    </xf>
    <xf numFmtId="0" fontId="2" fillId="21" borderId="49" xfId="2" applyFill="1" applyBorder="1" applyAlignment="1">
      <alignment vertical="center" wrapText="1"/>
    </xf>
    <xf numFmtId="9" fontId="0" fillId="0" borderId="50" xfId="3" applyFont="1" applyBorder="1" applyAlignment="1">
      <alignment horizontal="center" vertical="center"/>
    </xf>
    <xf numFmtId="0" fontId="2" fillId="0" borderId="51" xfId="2" applyBorder="1" applyAlignment="1">
      <alignment vertical="center"/>
    </xf>
    <xf numFmtId="0" fontId="2" fillId="22" borderId="37" xfId="2" applyFill="1" applyBorder="1" applyAlignment="1">
      <alignment vertical="center" wrapText="1"/>
    </xf>
    <xf numFmtId="0" fontId="2" fillId="22" borderId="0" xfId="2" applyFill="1" applyAlignment="1">
      <alignment horizontal="center" vertical="center" wrapText="1"/>
    </xf>
    <xf numFmtId="0" fontId="2" fillId="22" borderId="0" xfId="2" applyFill="1" applyAlignment="1">
      <alignment horizontal="left" vertical="center" wrapText="1"/>
    </xf>
    <xf numFmtId="0" fontId="2" fillId="22" borderId="0" xfId="2" applyFill="1" applyAlignment="1">
      <alignment vertical="center" wrapText="1"/>
    </xf>
    <xf numFmtId="0" fontId="2" fillId="22" borderId="37" xfId="2" applyFill="1" applyBorder="1" applyAlignment="1">
      <alignment vertical="center"/>
    </xf>
    <xf numFmtId="0" fontId="2" fillId="22" borderId="48" xfId="2" applyFill="1" applyBorder="1" applyAlignment="1">
      <alignment vertical="center"/>
    </xf>
    <xf numFmtId="0" fontId="2" fillId="22" borderId="49" xfId="2" applyFill="1" applyBorder="1" applyAlignment="1">
      <alignment horizontal="center" vertical="center" wrapText="1"/>
    </xf>
    <xf numFmtId="0" fontId="2" fillId="22" borderId="49" xfId="2" applyFill="1" applyBorder="1" applyAlignment="1">
      <alignment horizontal="left" vertical="center" wrapText="1"/>
    </xf>
    <xf numFmtId="0" fontId="2" fillId="22" borderId="49" xfId="2" applyFill="1" applyBorder="1" applyAlignment="1">
      <alignment vertical="center" wrapText="1"/>
    </xf>
    <xf numFmtId="0" fontId="2" fillId="23" borderId="37" xfId="2" applyFill="1" applyBorder="1" applyAlignment="1">
      <alignment vertical="center"/>
    </xf>
    <xf numFmtId="0" fontId="2" fillId="23" borderId="0" xfId="2" applyFill="1" applyAlignment="1">
      <alignment horizontal="center" vertical="center" wrapText="1"/>
    </xf>
    <xf numFmtId="0" fontId="2" fillId="23" borderId="0" xfId="2" applyFill="1" applyAlignment="1">
      <alignment horizontal="left" vertical="center" wrapText="1"/>
    </xf>
    <xf numFmtId="0" fontId="2" fillId="23" borderId="0" xfId="2" applyFill="1" applyAlignment="1">
      <alignment vertical="center" wrapText="1"/>
    </xf>
    <xf numFmtId="0" fontId="2" fillId="23" borderId="48" xfId="2" applyFill="1" applyBorder="1" applyAlignment="1">
      <alignment vertical="center"/>
    </xf>
    <xf numFmtId="0" fontId="2" fillId="23" borderId="49" xfId="2" applyFill="1" applyBorder="1" applyAlignment="1">
      <alignment horizontal="center" vertical="center" wrapText="1"/>
    </xf>
    <xf numFmtId="0" fontId="2" fillId="23" borderId="49" xfId="2" applyFill="1" applyBorder="1" applyAlignment="1">
      <alignment horizontal="left" vertical="center" wrapText="1"/>
    </xf>
    <xf numFmtId="0" fontId="2" fillId="23" borderId="49" xfId="2" applyFill="1" applyBorder="1" applyAlignment="1">
      <alignment vertical="center" wrapText="1"/>
    </xf>
    <xf numFmtId="0" fontId="2" fillId="24" borderId="37" xfId="2" applyFill="1" applyBorder="1" applyAlignment="1">
      <alignment vertical="center"/>
    </xf>
    <xf numFmtId="0" fontId="2" fillId="24" borderId="0" xfId="2" applyFill="1" applyAlignment="1">
      <alignment horizontal="center" vertical="center" wrapText="1"/>
    </xf>
    <xf numFmtId="0" fontId="2" fillId="24" borderId="0" xfId="2" applyFill="1" applyAlignment="1">
      <alignment horizontal="left" vertical="center" wrapText="1"/>
    </xf>
    <xf numFmtId="0" fontId="2" fillId="24" borderId="0" xfId="2" applyFill="1" applyAlignment="1">
      <alignment vertical="center" wrapText="1"/>
    </xf>
    <xf numFmtId="0" fontId="2" fillId="24" borderId="48" xfId="2" applyFill="1" applyBorder="1" applyAlignment="1">
      <alignment vertical="center"/>
    </xf>
    <xf numFmtId="0" fontId="2" fillId="24" borderId="49" xfId="2" applyFill="1" applyBorder="1" applyAlignment="1">
      <alignment horizontal="center" vertical="center" wrapText="1"/>
    </xf>
    <xf numFmtId="0" fontId="2" fillId="24" borderId="49" xfId="2" applyFill="1" applyBorder="1" applyAlignment="1">
      <alignment horizontal="left" vertical="center" wrapText="1"/>
    </xf>
    <xf numFmtId="0" fontId="2" fillId="24" borderId="49" xfId="2" applyFill="1" applyBorder="1" applyAlignment="1">
      <alignment vertical="center" wrapText="1"/>
    </xf>
    <xf numFmtId="0" fontId="2" fillId="25" borderId="37" xfId="2" applyFill="1" applyBorder="1" applyAlignment="1">
      <alignment vertical="center"/>
    </xf>
    <xf numFmtId="0" fontId="2" fillId="25" borderId="0" xfId="2" applyFill="1" applyAlignment="1">
      <alignment horizontal="center" vertical="center" wrapText="1"/>
    </xf>
    <xf numFmtId="0" fontId="2" fillId="25" borderId="0" xfId="2" applyFill="1" applyAlignment="1">
      <alignment horizontal="left" vertical="center" wrapText="1"/>
    </xf>
    <xf numFmtId="0" fontId="2" fillId="25" borderId="0" xfId="2" applyFill="1" applyAlignment="1">
      <alignment vertical="center" wrapText="1"/>
    </xf>
    <xf numFmtId="0" fontId="2" fillId="25" borderId="48" xfId="2" applyFill="1" applyBorder="1" applyAlignment="1">
      <alignment vertical="center"/>
    </xf>
    <xf numFmtId="0" fontId="2" fillId="25" borderId="49" xfId="2" applyFill="1" applyBorder="1" applyAlignment="1">
      <alignment horizontal="center" vertical="center" wrapText="1"/>
    </xf>
    <xf numFmtId="0" fontId="2" fillId="25" borderId="49" xfId="2" applyFill="1" applyBorder="1" applyAlignment="1">
      <alignment horizontal="left" vertical="center" wrapText="1"/>
    </xf>
    <xf numFmtId="0" fontId="2" fillId="25" borderId="49" xfId="2" applyFill="1" applyBorder="1" applyAlignment="1">
      <alignment vertical="center" wrapText="1"/>
    </xf>
    <xf numFmtId="0" fontId="2" fillId="26" borderId="37" xfId="2" applyFill="1" applyBorder="1" applyAlignment="1">
      <alignment vertical="center"/>
    </xf>
    <xf numFmtId="0" fontId="2" fillId="26" borderId="0" xfId="2" applyFill="1" applyAlignment="1">
      <alignment horizontal="center" vertical="center" wrapText="1"/>
    </xf>
    <xf numFmtId="0" fontId="2" fillId="26" borderId="0" xfId="2" applyFill="1" applyAlignment="1">
      <alignment horizontal="left" vertical="center" wrapText="1"/>
    </xf>
    <xf numFmtId="0" fontId="2" fillId="26" borderId="0" xfId="2" applyFill="1" applyAlignment="1">
      <alignment vertical="center" wrapText="1"/>
    </xf>
    <xf numFmtId="0" fontId="2" fillId="26" borderId="48" xfId="2" applyFill="1" applyBorder="1" applyAlignment="1">
      <alignment vertical="center"/>
    </xf>
    <xf numFmtId="0" fontId="2" fillId="26" borderId="49" xfId="2" applyFill="1" applyBorder="1" applyAlignment="1">
      <alignment horizontal="center" vertical="center" wrapText="1"/>
    </xf>
    <xf numFmtId="0" fontId="2" fillId="26" borderId="49" xfId="2" applyFill="1" applyBorder="1" applyAlignment="1">
      <alignment horizontal="left" vertical="center" wrapText="1"/>
    </xf>
    <xf numFmtId="0" fontId="2" fillId="26" borderId="49" xfId="2" applyFill="1" applyBorder="1" applyAlignment="1">
      <alignment vertical="center" wrapText="1"/>
    </xf>
    <xf numFmtId="0" fontId="2" fillId="27" borderId="55" xfId="2" applyFill="1" applyBorder="1" applyAlignment="1">
      <alignment vertical="center" wrapText="1"/>
    </xf>
    <xf numFmtId="0" fontId="2" fillId="27" borderId="56" xfId="2" applyFill="1" applyBorder="1" applyAlignment="1">
      <alignment horizontal="center" vertical="center" wrapText="1"/>
    </xf>
    <xf numFmtId="0" fontId="2" fillId="27" borderId="56" xfId="2" applyFill="1" applyBorder="1" applyAlignment="1">
      <alignment horizontal="left" vertical="center" wrapText="1"/>
    </xf>
    <xf numFmtId="0" fontId="2" fillId="27" borderId="56" xfId="2" applyFill="1" applyBorder="1" applyAlignment="1">
      <alignment vertical="center" wrapText="1"/>
    </xf>
    <xf numFmtId="0" fontId="2" fillId="0" borderId="57" xfId="2" applyBorder="1" applyAlignment="1">
      <alignment horizontal="center" vertical="center"/>
    </xf>
    <xf numFmtId="0" fontId="2" fillId="0" borderId="58" xfId="2" applyBorder="1"/>
    <xf numFmtId="0" fontId="2" fillId="28" borderId="37" xfId="2" applyFill="1" applyBorder="1" applyAlignment="1">
      <alignment vertical="center"/>
    </xf>
    <xf numFmtId="0" fontId="2" fillId="28" borderId="0" xfId="2" applyFill="1" applyAlignment="1">
      <alignment horizontal="center" vertical="center" wrapText="1"/>
    </xf>
    <xf numFmtId="0" fontId="2" fillId="28" borderId="0" xfId="2" applyFill="1" applyAlignment="1">
      <alignment horizontal="left" vertical="center" wrapText="1"/>
    </xf>
    <xf numFmtId="0" fontId="2" fillId="28" borderId="0" xfId="2" applyFill="1" applyAlignment="1">
      <alignment vertical="center" wrapText="1"/>
    </xf>
    <xf numFmtId="0" fontId="2" fillId="28" borderId="59" xfId="2" applyFill="1" applyBorder="1" applyAlignment="1">
      <alignment vertical="center"/>
    </xf>
    <xf numFmtId="0" fontId="2" fillId="28" borderId="60" xfId="2" applyFill="1" applyBorder="1" applyAlignment="1">
      <alignment horizontal="center" vertical="center" wrapText="1"/>
    </xf>
    <xf numFmtId="0" fontId="2" fillId="28" borderId="60" xfId="2" applyFill="1" applyBorder="1" applyAlignment="1">
      <alignment horizontal="left" vertical="center" wrapText="1"/>
    </xf>
    <xf numFmtId="0" fontId="2" fillId="28" borderId="60" xfId="2" applyFill="1" applyBorder="1" applyAlignment="1">
      <alignment vertical="center" wrapText="1"/>
    </xf>
    <xf numFmtId="0" fontId="2" fillId="0" borderId="61" xfId="2" applyBorder="1" applyAlignment="1">
      <alignment horizontal="center" vertical="center"/>
    </xf>
    <xf numFmtId="0" fontId="2" fillId="0" borderId="62" xfId="2" applyBorder="1"/>
    <xf numFmtId="0" fontId="25" fillId="5" borderId="2" xfId="1" applyFont="1" applyFill="1" applyBorder="1" applyAlignment="1">
      <alignment horizontal="center" vertical="center" wrapText="1"/>
    </xf>
    <xf numFmtId="0" fontId="26" fillId="17" borderId="10" xfId="0" applyFont="1" applyFill="1" applyBorder="1" applyAlignment="1">
      <alignment horizontal="left" vertical="top" wrapText="1"/>
    </xf>
    <xf numFmtId="0" fontId="26" fillId="0" borderId="10" xfId="0" applyFont="1" applyBorder="1" applyAlignment="1">
      <alignment horizontal="center" vertical="center" wrapText="1"/>
    </xf>
    <xf numFmtId="0" fontId="2" fillId="0" borderId="10" xfId="0" applyFont="1" applyBorder="1" applyAlignment="1">
      <alignment wrapText="1"/>
    </xf>
    <xf numFmtId="0" fontId="26" fillId="17" borderId="63" xfId="0" applyFont="1" applyFill="1" applyBorder="1" applyAlignment="1">
      <alignment horizontal="left" vertical="top" wrapText="1"/>
    </xf>
    <xf numFmtId="0" fontId="26" fillId="0" borderId="63" xfId="0" applyFont="1" applyBorder="1" applyAlignment="1">
      <alignment horizontal="center" vertical="center" wrapText="1"/>
    </xf>
    <xf numFmtId="0" fontId="2" fillId="0" borderId="63" xfId="0" applyFont="1" applyBorder="1" applyAlignment="1">
      <alignment wrapText="1"/>
    </xf>
    <xf numFmtId="0" fontId="26" fillId="17" borderId="16" xfId="0" applyFont="1" applyFill="1" applyBorder="1" applyAlignment="1">
      <alignment horizontal="left" vertical="top" wrapText="1"/>
    </xf>
    <xf numFmtId="0" fontId="26" fillId="0" borderId="16" xfId="0" applyFont="1" applyBorder="1" applyAlignment="1">
      <alignment horizontal="center" vertical="center" wrapText="1"/>
    </xf>
    <xf numFmtId="0" fontId="2" fillId="0" borderId="16" xfId="0" applyFont="1" applyBorder="1" applyAlignment="1">
      <alignment wrapText="1"/>
    </xf>
    <xf numFmtId="0" fontId="26" fillId="17" borderId="64" xfId="0" applyFont="1" applyFill="1" applyBorder="1" applyAlignment="1">
      <alignment horizontal="left" vertical="top" wrapText="1"/>
    </xf>
    <xf numFmtId="0" fontId="26" fillId="0" borderId="64" xfId="0" applyFont="1" applyBorder="1" applyAlignment="1">
      <alignment horizontal="center" vertical="center" wrapText="1"/>
    </xf>
    <xf numFmtId="0" fontId="2" fillId="0" borderId="64" xfId="0" applyFont="1" applyBorder="1" applyAlignment="1">
      <alignment wrapText="1"/>
    </xf>
    <xf numFmtId="0" fontId="2" fillId="17" borderId="13" xfId="0" applyFont="1" applyFill="1" applyBorder="1" applyAlignment="1">
      <alignment horizontal="left" vertical="top" wrapText="1"/>
    </xf>
    <xf numFmtId="0" fontId="2" fillId="0" borderId="13" xfId="0" applyFont="1" applyBorder="1" applyAlignment="1">
      <alignment horizontal="center" vertical="center" wrapText="1"/>
    </xf>
    <xf numFmtId="0" fontId="2" fillId="0" borderId="13" xfId="0" applyFont="1" applyBorder="1" applyAlignment="1">
      <alignment wrapText="1"/>
    </xf>
    <xf numFmtId="0" fontId="4" fillId="2" borderId="1" xfId="0" applyFont="1" applyFill="1" applyBorder="1" applyAlignment="1">
      <alignment horizontal="left"/>
    </xf>
    <xf numFmtId="0" fontId="4" fillId="2" borderId="2" xfId="0" applyFont="1" applyFill="1" applyBorder="1" applyAlignment="1">
      <alignment horizontal="left"/>
    </xf>
    <xf numFmtId="0" fontId="4" fillId="2" borderId="3" xfId="0" applyFont="1" applyFill="1" applyBorder="1" applyAlignment="1">
      <alignment horizontal="left"/>
    </xf>
    <xf numFmtId="0" fontId="5" fillId="0" borderId="4" xfId="0" applyFont="1" applyBorder="1" applyAlignment="1">
      <alignment horizontal="left" vertical="top" wrapText="1"/>
    </xf>
    <xf numFmtId="0" fontId="5" fillId="0" borderId="0" xfId="0" applyFont="1" applyAlignment="1">
      <alignment horizontal="left" vertical="top" wrapText="1"/>
    </xf>
    <xf numFmtId="0" fontId="5" fillId="0" borderId="5" xfId="0" applyFont="1" applyBorder="1" applyAlignment="1">
      <alignment horizontal="left" vertical="top" wrapText="1"/>
    </xf>
    <xf numFmtId="0" fontId="6" fillId="3" borderId="7" xfId="0" applyFont="1" applyFill="1" applyBorder="1" applyAlignment="1">
      <alignment horizontal="center" vertical="top" wrapText="1"/>
    </xf>
    <xf numFmtId="0" fontId="4" fillId="2" borderId="4" xfId="0" applyFont="1" applyFill="1" applyBorder="1" applyAlignment="1">
      <alignment horizontal="left"/>
    </xf>
    <xf numFmtId="0" fontId="4" fillId="2" borderId="0" xfId="0" applyFont="1" applyFill="1" applyAlignment="1">
      <alignment horizontal="left"/>
    </xf>
    <xf numFmtId="0" fontId="20" fillId="7" borderId="1" xfId="0" applyFont="1" applyFill="1" applyBorder="1" applyAlignment="1">
      <alignment horizontal="left"/>
    </xf>
    <xf numFmtId="0" fontId="20" fillId="7" borderId="2" xfId="0" applyFont="1" applyFill="1" applyBorder="1" applyAlignment="1">
      <alignment horizontal="left"/>
    </xf>
    <xf numFmtId="0" fontId="21" fillId="0" borderId="21" xfId="0" applyFont="1" applyBorder="1" applyAlignment="1">
      <alignment horizontal="left" vertical="top" wrapText="1"/>
    </xf>
    <xf numFmtId="0" fontId="21" fillId="0" borderId="22" xfId="0" applyFont="1" applyBorder="1" applyAlignment="1">
      <alignment horizontal="left" vertical="top" wrapText="1"/>
    </xf>
    <xf numFmtId="0" fontId="12" fillId="0" borderId="0" xfId="0" applyFont="1"/>
    <xf numFmtId="0" fontId="12" fillId="0" borderId="0" xfId="0" applyFont="1" applyAlignment="1">
      <alignment horizontal="center" wrapText="1"/>
    </xf>
    <xf numFmtId="0" fontId="23" fillId="9" borderId="27" xfId="2" applyFont="1" applyFill="1" applyBorder="1" applyAlignment="1">
      <alignment horizontal="center"/>
    </xf>
    <xf numFmtId="0" fontId="23" fillId="9" borderId="7" xfId="2" applyFont="1" applyFill="1" applyBorder="1" applyAlignment="1">
      <alignment horizontal="center"/>
    </xf>
    <xf numFmtId="0" fontId="23" fillId="9" borderId="28" xfId="2" applyFont="1" applyFill="1" applyBorder="1" applyAlignment="1">
      <alignment horizontal="center"/>
    </xf>
    <xf numFmtId="0" fontId="17" fillId="10" borderId="27" xfId="2" applyFont="1" applyFill="1" applyBorder="1" applyAlignment="1">
      <alignment horizontal="center" vertical="center"/>
    </xf>
    <xf numFmtId="0" fontId="17" fillId="10" borderId="8" xfId="2" applyFont="1" applyFill="1" applyBorder="1" applyAlignment="1">
      <alignment horizontal="center" vertical="center"/>
    </xf>
    <xf numFmtId="0" fontId="23" fillId="11" borderId="7" xfId="2" applyFont="1" applyFill="1" applyBorder="1" applyAlignment="1">
      <alignment horizontal="center"/>
    </xf>
    <xf numFmtId="0" fontId="23" fillId="11" borderId="28" xfId="2" applyFont="1" applyFill="1" applyBorder="1" applyAlignment="1">
      <alignment horizontal="center"/>
    </xf>
    <xf numFmtId="0" fontId="17" fillId="10" borderId="6" xfId="2" applyFont="1" applyFill="1" applyBorder="1" applyAlignment="1">
      <alignment horizontal="center" vertical="center"/>
    </xf>
    <xf numFmtId="0" fontId="17" fillId="10" borderId="7" xfId="2" applyFont="1" applyFill="1" applyBorder="1" applyAlignment="1">
      <alignment horizontal="center" vertical="center"/>
    </xf>
    <xf numFmtId="0" fontId="24" fillId="20" borderId="7" xfId="0" applyFont="1" applyFill="1" applyBorder="1" applyAlignment="1">
      <alignment horizontal="left" vertical="top" wrapText="1"/>
    </xf>
  </cellXfs>
  <cellStyles count="4">
    <cellStyle name="Procent 2" xfId="3" xr:uid="{9D8CCC3D-BCC5-40AD-BEF1-B0011C736B56}"/>
    <cellStyle name="Standaard" xfId="0" builtinId="0"/>
    <cellStyle name="Standaard 2" xfId="1" xr:uid="{34CA505D-8539-4FD7-BE1B-9C65EA160B5D}"/>
    <cellStyle name="Standaard 3" xfId="2" xr:uid="{186E9338-1B0D-4B6E-BB6D-2B31AD7B017C}"/>
  </cellStyles>
  <dxfs count="54">
    <dxf>
      <fill>
        <patternFill>
          <bgColor theme="0" tint="-0.14996795556505021"/>
        </patternFill>
      </fill>
    </dxf>
    <dxf>
      <fill>
        <patternFill>
          <bgColor theme="9" tint="0.79998168889431442"/>
        </patternFill>
      </fill>
    </dxf>
    <dxf>
      <fill>
        <patternFill>
          <bgColor rgb="FF92D050"/>
        </patternFill>
      </fill>
    </dxf>
    <dxf>
      <fill>
        <patternFill>
          <bgColor rgb="FFFF0000"/>
        </patternFill>
      </fill>
    </dxf>
    <dxf>
      <fill>
        <patternFill>
          <bgColor rgb="FFFFC000"/>
        </patternFill>
      </fill>
    </dxf>
    <dxf>
      <fill>
        <patternFill>
          <bgColor theme="0"/>
        </patternFill>
      </fill>
    </dxf>
    <dxf>
      <font>
        <strike/>
      </font>
      <fill>
        <patternFill patternType="darkUp"/>
      </fill>
    </dxf>
    <dxf>
      <fill>
        <patternFill>
          <bgColor rgb="FFFFFF8F"/>
        </patternFill>
      </fill>
    </dxf>
    <dxf>
      <fill>
        <patternFill>
          <bgColor rgb="FFFF8585"/>
        </patternFill>
      </fill>
    </dxf>
    <dxf>
      <fill>
        <patternFill>
          <bgColor rgb="FFFFFF8F"/>
        </patternFill>
      </fill>
    </dxf>
    <dxf>
      <fill>
        <patternFill>
          <bgColor rgb="FFFF8585"/>
        </patternFill>
      </fill>
    </dxf>
    <dxf>
      <fill>
        <patternFill>
          <bgColor rgb="FFFF8585"/>
        </patternFill>
      </fill>
    </dxf>
    <dxf>
      <fill>
        <patternFill>
          <bgColor rgb="FF00DA63"/>
        </patternFill>
      </fill>
    </dxf>
    <dxf>
      <fill>
        <patternFill>
          <bgColor theme="0" tint="-0.499984740745262"/>
        </patternFill>
      </fill>
    </dxf>
    <dxf>
      <fill>
        <patternFill>
          <bgColor theme="7"/>
        </patternFill>
      </fill>
    </dxf>
    <dxf>
      <fill>
        <patternFill>
          <bgColor theme="7"/>
        </patternFill>
      </fill>
    </dxf>
    <dxf>
      <fill>
        <patternFill>
          <bgColor rgb="FFFF8585"/>
        </patternFill>
      </fill>
    </dxf>
    <dxf>
      <fill>
        <patternFill>
          <bgColor rgb="FF00E668"/>
        </patternFill>
      </fill>
    </dxf>
    <dxf>
      <fill>
        <patternFill>
          <bgColor rgb="FFFFD44B"/>
        </patternFill>
      </fill>
    </dxf>
    <dxf>
      <fill>
        <patternFill>
          <bgColor theme="0" tint="-0.14996795556505021"/>
        </patternFill>
      </fill>
    </dxf>
    <dxf>
      <fill>
        <patternFill>
          <bgColor theme="9" tint="0.79998168889431442"/>
        </patternFill>
      </fill>
    </dxf>
    <dxf>
      <fill>
        <patternFill>
          <bgColor rgb="FF92D050"/>
        </patternFill>
      </fill>
    </dxf>
    <dxf>
      <fill>
        <patternFill>
          <bgColor rgb="FFFF0000"/>
        </patternFill>
      </fill>
    </dxf>
    <dxf>
      <fill>
        <patternFill>
          <bgColor rgb="FFFFC000"/>
        </patternFill>
      </fill>
    </dxf>
    <dxf>
      <fill>
        <patternFill>
          <bgColor theme="0"/>
        </patternFill>
      </fill>
    </dxf>
    <dxf>
      <fill>
        <patternFill>
          <bgColor theme="0" tint="-0.14996795556505021"/>
        </patternFill>
      </fill>
    </dxf>
    <dxf>
      <fill>
        <patternFill>
          <bgColor theme="9" tint="0.79998168889431442"/>
        </patternFill>
      </fill>
    </dxf>
    <dxf>
      <fill>
        <patternFill>
          <bgColor rgb="FF92D050"/>
        </patternFill>
      </fill>
    </dxf>
    <dxf>
      <fill>
        <patternFill>
          <bgColor rgb="FFFF0000"/>
        </patternFill>
      </fill>
    </dxf>
    <dxf>
      <fill>
        <patternFill>
          <bgColor rgb="FFFFC000"/>
        </patternFill>
      </fill>
    </dxf>
    <dxf>
      <fill>
        <patternFill>
          <bgColor theme="0"/>
        </patternFill>
      </fill>
    </dxf>
    <dxf>
      <fill>
        <patternFill>
          <bgColor theme="0" tint="-0.14996795556505021"/>
        </patternFill>
      </fill>
    </dxf>
    <dxf>
      <fill>
        <patternFill>
          <bgColor theme="9" tint="0.79998168889431442"/>
        </patternFill>
      </fill>
    </dxf>
    <dxf>
      <fill>
        <patternFill>
          <bgColor theme="0" tint="-0.14996795556505021"/>
        </patternFill>
      </fill>
    </dxf>
    <dxf>
      <fill>
        <patternFill>
          <bgColor theme="9" tint="0.79998168889431442"/>
        </patternFill>
      </fill>
    </dxf>
    <dxf>
      <fill>
        <patternFill>
          <bgColor theme="0" tint="-0.14996795556505021"/>
        </patternFill>
      </fill>
    </dxf>
    <dxf>
      <fill>
        <patternFill>
          <bgColor theme="9" tint="0.79998168889431442"/>
        </patternFill>
      </fill>
    </dxf>
    <dxf>
      <fill>
        <patternFill>
          <bgColor rgb="FF92D050"/>
        </patternFill>
      </fill>
    </dxf>
    <dxf>
      <fill>
        <patternFill>
          <bgColor rgb="FFFF0000"/>
        </patternFill>
      </fill>
    </dxf>
    <dxf>
      <fill>
        <patternFill>
          <bgColor rgb="FFFFC000"/>
        </patternFill>
      </fill>
    </dxf>
    <dxf>
      <fill>
        <patternFill>
          <bgColor theme="0"/>
        </patternFill>
      </fill>
    </dxf>
    <dxf>
      <font>
        <strike/>
      </font>
      <fill>
        <patternFill patternType="darkUp"/>
      </fill>
    </dxf>
    <dxf>
      <alignment vertical="center" textRotation="0"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center" vertical="center" textRotation="0" wrapText="0" indent="0" justifyLastLine="0" shrinkToFit="0" readingOrder="0"/>
    </dxf>
    <dxf>
      <alignment horizontal="general" vertical="center" textRotation="0" wrapText="1" indent="0" justifyLastLine="0" shrinkToFit="0" readingOrder="0"/>
    </dxf>
    <dxf>
      <font>
        <b val="0"/>
        <strike val="0"/>
        <outline val="0"/>
        <shadow val="0"/>
        <u val="none"/>
        <vertAlign val="baseline"/>
        <sz val="11"/>
        <color theme="1"/>
        <name val="Aptos Narrow"/>
        <family val="2"/>
        <scheme val="minor"/>
      </font>
      <alignment horizontal="general" vertical="bottom" textRotation="0" wrapText="1" indent="0" justifyLastLine="0" shrinkToFit="0" readingOrder="0"/>
    </dxf>
    <dxf>
      <font>
        <b/>
        <strike val="0"/>
        <outline val="0"/>
        <shadow val="0"/>
        <u val="none"/>
        <vertAlign val="baseline"/>
        <sz val="12"/>
        <color theme="1"/>
        <name val="Aptos Narrow"/>
        <family val="2"/>
        <scheme val="minor"/>
      </font>
      <alignment horizontal="general" vertical="center" textRotation="0" wrapText="0" indent="0" justifyLastLine="0" shrinkToFit="0" readingOrder="0"/>
    </dxf>
    <dxf>
      <font>
        <b/>
        <strike val="0"/>
        <outline val="0"/>
        <shadow val="0"/>
        <u val="none"/>
        <vertAlign val="baseline"/>
        <sz val="12"/>
        <color theme="1"/>
        <name val="Aptos Narrow"/>
        <family val="2"/>
        <scheme val="minor"/>
      </font>
      <alignment horizontal="general" vertical="center" textRotation="0" wrapText="0" indent="0" justifyLastLine="0" shrinkToFit="0" readingOrder="0"/>
    </dxf>
    <dxf>
      <font>
        <b val="0"/>
        <strike val="0"/>
        <outline val="0"/>
        <shadow val="0"/>
        <u val="none"/>
        <vertAlign val="baseline"/>
        <sz val="12"/>
        <color theme="1"/>
        <name val="Aptos Narrow"/>
        <family val="2"/>
        <scheme val="minor"/>
      </font>
    </dxf>
    <dxf>
      <fill>
        <patternFill>
          <bgColor theme="5" tint="0.59996337778862885"/>
        </patternFill>
      </fill>
    </dxf>
    <dxf>
      <font>
        <b/>
        <i val="0"/>
      </font>
    </dxf>
    <dxf>
      <font>
        <b/>
        <i val="0"/>
      </font>
      <fill>
        <patternFill>
          <bgColor theme="5" tint="0.39994506668294322"/>
        </patternFill>
      </fill>
    </dxf>
    <dxf>
      <border>
        <left style="thin">
          <color auto="1"/>
        </left>
        <right style="thin">
          <color auto="1"/>
        </right>
        <top style="thin">
          <color auto="1"/>
        </top>
        <bottom style="thin">
          <color auto="1"/>
        </bottom>
        <horizontal style="thin">
          <color auto="1"/>
        </horizontal>
      </border>
    </dxf>
  </dxfs>
  <tableStyles count="1" defaultTableStyle="TableStyleMedium2" defaultPivotStyle="PivotStyleLight16">
    <tableStyle name="Eno" pivot="0" count="4" xr9:uid="{1C695736-708C-403B-9A48-6A886CFBA8E4}">
      <tableStyleElement type="wholeTable" dxfId="53"/>
      <tableStyleElement type="headerRow" dxfId="52"/>
      <tableStyleElement type="firstColumn" dxfId="51"/>
      <tableStyleElement type="firstRowStripe" dxfId="5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Lemstra, Jan" id="{C53743DE-AAEC-4159-B240-4FFA1E194CB7}" userId="S::j.lemstra@dewoldenhoogeveen.nl::708f6954-29c7-47e3-b061-c5f59232138d"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46BB83C-7CE2-4461-A7B6-C5996802B683}" name="Table1" displayName="Table1" ref="A6:G26" totalsRowShown="0" headerRowDxfId="49">
  <autoFilter ref="A6:G26" xr:uid="{EFAC052D-3014-4A54-B0DD-44C127D1040D}"/>
  <tableColumns count="7">
    <tableColumn id="1" xr3:uid="{86CD096A-B573-4159-BB47-B5CA593FAC41}" name="ID-nr" dataDxfId="48"/>
    <tableColumn id="2" xr3:uid="{B7489FAB-00A0-41B9-886C-916BDD1F7AFF}" name="Topic" dataDxfId="47"/>
    <tableColumn id="3" xr3:uid="{E5C1D04F-33A1-40FA-83BD-5353163EDDBA}" name="Bepaling" dataDxfId="46"/>
    <tableColumn id="4" xr3:uid="{F30004B8-8BC5-4A3C-9FA4-E991E4939C90}" name="Algemeen of alleen bij dienst op afstand" dataDxfId="45"/>
    <tableColumn id="6" xr3:uid="{A2838981-3C5C-4112-B095-6220EF879184}" name="Antwoord leverancier" dataDxfId="44"/>
    <tableColumn id="10" xr3:uid="{82F6BF20-A163-4BCF-BCA5-1E67256FB694}" name="Toelichting Leverancier" dataDxfId="43"/>
    <tableColumn id="8" xr3:uid="{20EE465C-3279-4D2B-A470-67BEB47954F6}" name="Relatie met ISO 27002:2022" dataDxfId="42"/>
  </tableColumns>
  <tableStyleInfo name="Eno"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7" dT="2024-07-11T09:28:45.57" personId="{C53743DE-AAEC-4159-B240-4FFA1E194CB7}" id="{2C9A45C7-CF08-400B-86FA-A1141FBBB009}">
    <text>Dit is niet zo zeer een bepaling waaraan de leverancier wel/niet moet voldoen, maar een algemene bepaling in het aanbestedingsdocument.
Anders verwoorden of bovenaan als algemene opmerking plaatsen?</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66252-3FB4-462C-BDCF-2F158F5A4940}">
  <dimension ref="A1:E40"/>
  <sheetViews>
    <sheetView showFormulas="1" tabSelected="1" topLeftCell="A10" zoomScale="80" zoomScaleNormal="80" workbookViewId="0">
      <pane xSplit="1" topLeftCell="B1" activePane="topRight" state="frozen"/>
      <selection activeCell="A3" sqref="A3"/>
      <selection pane="topRight" activeCell="B15" sqref="B15"/>
    </sheetView>
  </sheetViews>
  <sheetFormatPr defaultRowHeight="15" x14ac:dyDescent="0.25"/>
  <cols>
    <col min="1" max="1" width="20.85546875" style="46" customWidth="1"/>
    <col min="2" max="2" width="65.7109375" style="47" customWidth="1"/>
    <col min="3" max="3" width="17.7109375" style="47" customWidth="1"/>
    <col min="4" max="4" width="33.28515625" customWidth="1"/>
    <col min="5" max="5" width="33.140625" style="48" customWidth="1"/>
  </cols>
  <sheetData>
    <row r="1" spans="1:5" ht="26.25" x14ac:dyDescent="0.4">
      <c r="A1" s="252" t="s">
        <v>0</v>
      </c>
      <c r="B1" s="253"/>
      <c r="C1" s="253"/>
      <c r="D1" s="253"/>
      <c r="E1" s="254"/>
    </row>
    <row r="2" spans="1:5" ht="75" customHeight="1" thickBot="1" x14ac:dyDescent="0.3">
      <c r="A2" s="255" t="s">
        <v>1</v>
      </c>
      <c r="B2" s="256"/>
      <c r="C2" s="256"/>
      <c r="D2" s="256"/>
      <c r="E2" s="257"/>
    </row>
    <row r="3" spans="1:5" ht="42.75" thickBot="1" x14ac:dyDescent="0.3">
      <c r="A3" s="1" t="s">
        <v>2</v>
      </c>
      <c r="B3" s="258" t="s">
        <v>3</v>
      </c>
      <c r="C3" s="258"/>
      <c r="D3" s="258"/>
      <c r="E3" s="2" t="s">
        <v>4</v>
      </c>
    </row>
    <row r="4" spans="1:5" ht="15.75" thickBot="1" x14ac:dyDescent="0.3">
      <c r="A4" s="3" t="s">
        <v>5</v>
      </c>
      <c r="B4" s="4" t="s">
        <v>6</v>
      </c>
      <c r="C4" s="4" t="s">
        <v>7</v>
      </c>
      <c r="D4" s="4" t="s">
        <v>8</v>
      </c>
      <c r="E4" s="5"/>
    </row>
    <row r="5" spans="1:5" ht="78.75" x14ac:dyDescent="0.25">
      <c r="A5" s="6" t="s">
        <v>9</v>
      </c>
      <c r="B5" s="7" t="s">
        <v>10</v>
      </c>
      <c r="C5" s="8"/>
      <c r="D5" s="9"/>
      <c r="E5" s="10" t="s">
        <v>11</v>
      </c>
    </row>
    <row r="6" spans="1:5" ht="48" thickBot="1" x14ac:dyDescent="0.3">
      <c r="A6" s="11" t="s">
        <v>12</v>
      </c>
      <c r="B6" s="12" t="s">
        <v>13</v>
      </c>
      <c r="C6" s="13"/>
      <c r="D6" s="14"/>
      <c r="E6" s="15" t="s">
        <v>14</v>
      </c>
    </row>
    <row r="7" spans="1:5" ht="15.75" thickBot="1" x14ac:dyDescent="0.3">
      <c r="A7" s="16" t="s">
        <v>15</v>
      </c>
      <c r="B7" s="17" t="s">
        <v>16</v>
      </c>
      <c r="C7" s="17"/>
      <c r="D7" s="17" t="s">
        <v>8</v>
      </c>
      <c r="E7" s="18"/>
    </row>
    <row r="8" spans="1:5" ht="163.5" customHeight="1" x14ac:dyDescent="0.25">
      <c r="A8" s="19" t="s">
        <v>17</v>
      </c>
      <c r="B8" s="20" t="s">
        <v>18</v>
      </c>
      <c r="C8" s="21"/>
      <c r="D8" s="9"/>
      <c r="E8" s="10" t="s">
        <v>19</v>
      </c>
    </row>
    <row r="9" spans="1:5" ht="63" customHeight="1" x14ac:dyDescent="0.25">
      <c r="A9" s="22" t="s">
        <v>20</v>
      </c>
      <c r="B9" s="23" t="s">
        <v>21</v>
      </c>
      <c r="C9" s="24"/>
      <c r="D9" s="25"/>
      <c r="E9" s="26" t="s">
        <v>22</v>
      </c>
    </row>
    <row r="10" spans="1:5" ht="60" x14ac:dyDescent="0.25">
      <c r="A10" s="27" t="s">
        <v>23</v>
      </c>
      <c r="B10" s="28" t="s">
        <v>24</v>
      </c>
      <c r="C10" s="29"/>
      <c r="D10" s="25"/>
      <c r="E10" s="30" t="s">
        <v>25</v>
      </c>
    </row>
    <row r="11" spans="1:5" ht="63" x14ac:dyDescent="0.25">
      <c r="A11" s="22" t="s">
        <v>26</v>
      </c>
      <c r="B11" s="23" t="s">
        <v>27</v>
      </c>
      <c r="C11" s="24"/>
      <c r="D11" s="31"/>
      <c r="E11" s="26" t="s">
        <v>28</v>
      </c>
    </row>
    <row r="12" spans="1:5" ht="53.25" customHeight="1" x14ac:dyDescent="0.25">
      <c r="A12" s="27" t="s">
        <v>29</v>
      </c>
      <c r="B12" s="32" t="s">
        <v>30</v>
      </c>
      <c r="C12" s="33"/>
      <c r="D12" s="31"/>
      <c r="E12" s="30" t="s">
        <v>31</v>
      </c>
    </row>
    <row r="13" spans="1:5" ht="60" x14ac:dyDescent="0.25">
      <c r="A13" s="22" t="s">
        <v>32</v>
      </c>
      <c r="B13" s="23" t="s">
        <v>33</v>
      </c>
      <c r="C13" s="24"/>
      <c r="D13" s="25"/>
      <c r="E13" s="26" t="s">
        <v>34</v>
      </c>
    </row>
    <row r="14" spans="1:5" ht="166.5" customHeight="1" x14ac:dyDescent="0.25">
      <c r="A14" s="27" t="s">
        <v>35</v>
      </c>
      <c r="B14" s="28" t="s">
        <v>322</v>
      </c>
      <c r="C14" s="29"/>
      <c r="D14" s="31"/>
      <c r="E14" s="30" t="s">
        <v>36</v>
      </c>
    </row>
    <row r="15" spans="1:5" ht="229.5" customHeight="1" x14ac:dyDescent="0.25">
      <c r="A15" s="22" t="s">
        <v>37</v>
      </c>
      <c r="B15" s="34" t="s">
        <v>38</v>
      </c>
      <c r="C15" s="24"/>
      <c r="D15" s="25"/>
      <c r="E15" s="26" t="s">
        <v>39</v>
      </c>
    </row>
    <row r="16" spans="1:5" ht="33" customHeight="1" x14ac:dyDescent="0.25">
      <c r="A16" s="27" t="s">
        <v>40</v>
      </c>
      <c r="B16" s="28" t="s">
        <v>41</v>
      </c>
      <c r="C16" s="29"/>
      <c r="D16" s="25"/>
      <c r="E16" s="30"/>
    </row>
    <row r="17" spans="1:5" ht="36" customHeight="1" thickBot="1" x14ac:dyDescent="0.3">
      <c r="A17" s="35" t="s">
        <v>42</v>
      </c>
      <c r="B17" s="12" t="s">
        <v>43</v>
      </c>
      <c r="C17" s="13"/>
      <c r="D17" s="36"/>
      <c r="E17" s="15" t="s">
        <v>44</v>
      </c>
    </row>
    <row r="18" spans="1:5" ht="15.75" thickBot="1" x14ac:dyDescent="0.3">
      <c r="A18" s="16" t="s">
        <v>45</v>
      </c>
      <c r="B18" s="17" t="s">
        <v>46</v>
      </c>
      <c r="C18" s="17"/>
      <c r="D18" s="17" t="s">
        <v>8</v>
      </c>
      <c r="E18" s="18"/>
    </row>
    <row r="19" spans="1:5" ht="33.75" customHeight="1" x14ac:dyDescent="0.25">
      <c r="A19" s="19" t="s">
        <v>47</v>
      </c>
      <c r="B19" s="20" t="s">
        <v>48</v>
      </c>
      <c r="C19" s="21"/>
      <c r="D19" s="9"/>
      <c r="E19" s="10" t="s">
        <v>49</v>
      </c>
    </row>
    <row r="20" spans="1:5" ht="47.25" customHeight="1" thickBot="1" x14ac:dyDescent="0.3">
      <c r="A20" s="35" t="s">
        <v>50</v>
      </c>
      <c r="B20" s="12" t="s">
        <v>51</v>
      </c>
      <c r="C20" s="13"/>
      <c r="D20" s="14"/>
      <c r="E20" s="15" t="s">
        <v>52</v>
      </c>
    </row>
    <row r="21" spans="1:5" ht="15.75" thickBot="1" x14ac:dyDescent="0.3">
      <c r="A21" s="16" t="s">
        <v>53</v>
      </c>
      <c r="B21" s="17" t="s">
        <v>54</v>
      </c>
      <c r="C21" s="17"/>
      <c r="D21" s="17" t="s">
        <v>8</v>
      </c>
      <c r="E21" s="18"/>
    </row>
    <row r="22" spans="1:5" ht="45" customHeight="1" x14ac:dyDescent="0.25">
      <c r="A22" s="19" t="s">
        <v>55</v>
      </c>
      <c r="B22" s="37" t="s">
        <v>56</v>
      </c>
      <c r="C22" s="38"/>
      <c r="D22" s="9"/>
      <c r="E22" s="10" t="s">
        <v>57</v>
      </c>
    </row>
    <row r="23" spans="1:5" ht="30" x14ac:dyDescent="0.25">
      <c r="A23" s="22" t="s">
        <v>58</v>
      </c>
      <c r="B23" s="23" t="s">
        <v>59</v>
      </c>
      <c r="C23" s="24"/>
      <c r="D23" s="25"/>
      <c r="E23" s="26" t="s">
        <v>60</v>
      </c>
    </row>
    <row r="24" spans="1:5" ht="45" x14ac:dyDescent="0.25">
      <c r="A24" s="27" t="s">
        <v>61</v>
      </c>
      <c r="B24" s="28" t="s">
        <v>62</v>
      </c>
      <c r="C24" s="29"/>
      <c r="D24" s="31"/>
      <c r="E24" s="30" t="s">
        <v>63</v>
      </c>
    </row>
    <row r="25" spans="1:5" ht="66.75" customHeight="1" x14ac:dyDescent="0.25">
      <c r="A25" s="22" t="s">
        <v>64</v>
      </c>
      <c r="B25" s="23" t="s">
        <v>65</v>
      </c>
      <c r="C25" s="24"/>
      <c r="D25" s="25"/>
      <c r="E25" s="26" t="s">
        <v>66</v>
      </c>
    </row>
    <row r="26" spans="1:5" ht="45" x14ac:dyDescent="0.25">
      <c r="A26" s="27" t="s">
        <v>67</v>
      </c>
      <c r="B26" s="28" t="s">
        <v>68</v>
      </c>
      <c r="C26" s="29"/>
      <c r="D26" s="31"/>
      <c r="E26" s="30" t="s">
        <v>69</v>
      </c>
    </row>
    <row r="27" spans="1:5" ht="60" x14ac:dyDescent="0.25">
      <c r="A27" s="22" t="s">
        <v>70</v>
      </c>
      <c r="B27" s="23" t="s">
        <v>71</v>
      </c>
      <c r="C27" s="24"/>
      <c r="D27" s="25"/>
      <c r="E27" s="26" t="s">
        <v>72</v>
      </c>
    </row>
    <row r="28" spans="1:5" ht="47.25" x14ac:dyDescent="0.25">
      <c r="A28" s="27" t="s">
        <v>73</v>
      </c>
      <c r="B28" s="28" t="s">
        <v>74</v>
      </c>
      <c r="C28" s="29"/>
      <c r="D28" s="31"/>
      <c r="E28" s="30" t="s">
        <v>75</v>
      </c>
    </row>
    <row r="29" spans="1:5" ht="50.25" customHeight="1" x14ac:dyDescent="0.25">
      <c r="A29" s="22" t="s">
        <v>76</v>
      </c>
      <c r="B29" s="23" t="s">
        <v>77</v>
      </c>
      <c r="C29" s="24"/>
      <c r="D29" s="25"/>
      <c r="E29" s="26" t="s">
        <v>78</v>
      </c>
    </row>
    <row r="30" spans="1:5" ht="60" x14ac:dyDescent="0.25">
      <c r="A30" s="27" t="s">
        <v>79</v>
      </c>
      <c r="B30" s="39" t="s">
        <v>80</v>
      </c>
      <c r="C30" s="33"/>
      <c r="D30" s="31"/>
      <c r="E30" s="30" t="s">
        <v>63</v>
      </c>
    </row>
    <row r="31" spans="1:5" ht="63.75" customHeight="1" thickBot="1" x14ac:dyDescent="0.3">
      <c r="A31" s="35" t="s">
        <v>81</v>
      </c>
      <c r="B31" s="40" t="s">
        <v>82</v>
      </c>
      <c r="C31" s="13"/>
      <c r="D31" s="14"/>
      <c r="E31" s="15" t="s">
        <v>83</v>
      </c>
    </row>
    <row r="32" spans="1:5" ht="15.75" thickBot="1" x14ac:dyDescent="0.3">
      <c r="A32" s="16" t="s">
        <v>84</v>
      </c>
      <c r="B32" s="17" t="s">
        <v>85</v>
      </c>
      <c r="C32" s="17"/>
      <c r="D32" s="17" t="s">
        <v>8</v>
      </c>
      <c r="E32" s="18"/>
    </row>
    <row r="33" spans="1:5" ht="72.75" customHeight="1" x14ac:dyDescent="0.25">
      <c r="A33" s="19" t="s">
        <v>86</v>
      </c>
      <c r="B33" s="20" t="s">
        <v>87</v>
      </c>
      <c r="C33" s="21"/>
      <c r="D33" s="9"/>
      <c r="E33" s="10" t="s">
        <v>88</v>
      </c>
    </row>
    <row r="34" spans="1:5" ht="72.75" customHeight="1" x14ac:dyDescent="0.25">
      <c r="A34" s="22" t="s">
        <v>89</v>
      </c>
      <c r="B34" s="23" t="s">
        <v>90</v>
      </c>
      <c r="C34" s="24"/>
      <c r="D34" s="25"/>
      <c r="E34" s="26" t="s">
        <v>88</v>
      </c>
    </row>
    <row r="35" spans="1:5" ht="126" x14ac:dyDescent="0.25">
      <c r="A35" s="27" t="s">
        <v>91</v>
      </c>
      <c r="B35" s="28" t="s">
        <v>92</v>
      </c>
      <c r="C35" s="29"/>
      <c r="D35" s="31"/>
      <c r="E35" s="30" t="s">
        <v>88</v>
      </c>
    </row>
    <row r="36" spans="1:5" ht="99" customHeight="1" x14ac:dyDescent="0.25">
      <c r="A36" s="22" t="s">
        <v>93</v>
      </c>
      <c r="B36" s="23" t="s">
        <v>94</v>
      </c>
      <c r="C36" s="24"/>
      <c r="D36" s="25"/>
      <c r="E36" s="26" t="s">
        <v>95</v>
      </c>
    </row>
    <row r="37" spans="1:5" ht="91.5" customHeight="1" x14ac:dyDescent="0.25">
      <c r="A37" s="27" t="s">
        <v>96</v>
      </c>
      <c r="B37" s="28" t="s">
        <v>97</v>
      </c>
      <c r="C37" s="29"/>
      <c r="D37" s="31"/>
      <c r="E37" s="30" t="s">
        <v>88</v>
      </c>
    </row>
    <row r="38" spans="1:5" ht="72.75" customHeight="1" thickBot="1" x14ac:dyDescent="0.3">
      <c r="A38" s="35" t="s">
        <v>98</v>
      </c>
      <c r="B38" s="12" t="s">
        <v>99</v>
      </c>
      <c r="C38" s="13"/>
      <c r="D38" s="14"/>
      <c r="E38" s="15" t="s">
        <v>88</v>
      </c>
    </row>
    <row r="39" spans="1:5" ht="15.75" thickBot="1" x14ac:dyDescent="0.3">
      <c r="A39" s="16" t="s">
        <v>100</v>
      </c>
      <c r="B39" s="17" t="s">
        <v>101</v>
      </c>
      <c r="C39" s="17"/>
      <c r="D39" s="17" t="s">
        <v>8</v>
      </c>
      <c r="E39" s="18"/>
    </row>
    <row r="40" spans="1:5" ht="126" customHeight="1" thickBot="1" x14ac:dyDescent="0.3">
      <c r="A40" s="41" t="s">
        <v>102</v>
      </c>
      <c r="B40" s="42" t="s">
        <v>103</v>
      </c>
      <c r="C40" s="43"/>
      <c r="D40" s="44"/>
      <c r="E40" s="45" t="s">
        <v>104</v>
      </c>
    </row>
  </sheetData>
  <mergeCells count="3">
    <mergeCell ref="A1:E1"/>
    <mergeCell ref="A2:E2"/>
    <mergeCell ref="B3:D3"/>
  </mergeCells>
  <conditionalFormatting sqref="A4:E4 A7:E7 A18:E18 A21:E21 A32:E32 A39:E39">
    <cfRule type="expression" dxfId="41" priority="7">
      <formula>#REF!="Nee"</formula>
    </cfRule>
  </conditionalFormatting>
  <conditionalFormatting sqref="C5:C40">
    <cfRule type="cellIs" dxfId="40" priority="1" operator="equal">
      <formula>"Niet van toepassing"</formula>
    </cfRule>
    <cfRule type="cellIs" dxfId="39" priority="2" operator="equal">
      <formula>"Deels"</formula>
    </cfRule>
    <cfRule type="cellIs" dxfId="38" priority="3" operator="equal">
      <formula>"Nee"</formula>
    </cfRule>
    <cfRule type="cellIs" dxfId="37" priority="4" operator="equal">
      <formula>"Ja"</formula>
    </cfRule>
  </conditionalFormatting>
  <conditionalFormatting sqref="D5:D6 D8:D17 D19:D20 D22:D31">
    <cfRule type="notContainsBlanks" dxfId="36" priority="10">
      <formula>LEN(TRIM(D5))&gt;0</formula>
    </cfRule>
    <cfRule type="containsBlanks" dxfId="35" priority="11">
      <formula>LEN(TRIM(D5))=0</formula>
    </cfRule>
  </conditionalFormatting>
  <conditionalFormatting sqref="D33:D38">
    <cfRule type="notContainsBlanks" dxfId="34" priority="5">
      <formula>LEN(TRIM(D33))&gt;0</formula>
    </cfRule>
    <cfRule type="containsBlanks" dxfId="33" priority="6">
      <formula>LEN(TRIM(D33))=0</formula>
    </cfRule>
  </conditionalFormatting>
  <conditionalFormatting sqref="D40">
    <cfRule type="notContainsBlanks" dxfId="32" priority="8">
      <formula>LEN(TRIM(D40))&gt;0</formula>
    </cfRule>
    <cfRule type="containsBlanks" dxfId="31" priority="9">
      <formula>LEN(TRIM(D40))=0</formula>
    </cfRule>
  </conditionalFormatting>
  <dataValidations count="1">
    <dataValidation type="list" allowBlank="1" showInputMessage="1" showErrorMessage="1" sqref="C5:C40" xr:uid="{88C6C641-A7E8-4537-8C42-6853D50856C9}">
      <formula1>"Ja, Nee, Deels, Niet van toepassing"</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1A30C-8B5A-44A0-B24F-FE16E6E837FA}">
  <dimension ref="A1:G26"/>
  <sheetViews>
    <sheetView topLeftCell="A10" zoomScaleNormal="100" workbookViewId="0">
      <selection activeCell="A18" sqref="A18"/>
    </sheetView>
  </sheetViews>
  <sheetFormatPr defaultRowHeight="15" x14ac:dyDescent="0.25"/>
  <cols>
    <col min="1" max="1" width="8.140625" bestFit="1" customWidth="1"/>
    <col min="2" max="2" width="19.85546875" customWidth="1"/>
    <col min="3" max="3" width="96.85546875" customWidth="1"/>
    <col min="4" max="4" width="23.7109375" customWidth="1"/>
    <col min="5" max="5" width="22.42578125" customWidth="1"/>
    <col min="6" max="6" width="61.7109375" customWidth="1"/>
    <col min="7" max="7" width="45.42578125" style="49" customWidth="1"/>
  </cols>
  <sheetData>
    <row r="1" spans="1:7" ht="26.25" x14ac:dyDescent="0.4">
      <c r="A1" s="259" t="s">
        <v>105</v>
      </c>
      <c r="B1" s="260"/>
      <c r="C1" s="260"/>
      <c r="D1" s="260"/>
      <c r="E1" s="260"/>
      <c r="F1" s="260"/>
      <c r="G1" s="260"/>
    </row>
    <row r="6" spans="1:7" ht="15" customHeight="1" x14ac:dyDescent="0.25">
      <c r="A6" s="50" t="s">
        <v>107</v>
      </c>
      <c r="B6" s="50" t="s">
        <v>108</v>
      </c>
      <c r="C6" s="50" t="s">
        <v>109</v>
      </c>
      <c r="D6" s="50" t="s">
        <v>110</v>
      </c>
      <c r="E6" s="50" t="s">
        <v>7</v>
      </c>
      <c r="F6" s="50" t="s">
        <v>111</v>
      </c>
      <c r="G6" s="51" t="s">
        <v>4</v>
      </c>
    </row>
    <row r="7" spans="1:7" ht="150" x14ac:dyDescent="0.25">
      <c r="A7" s="52">
        <v>1</v>
      </c>
      <c r="B7" s="52" t="s">
        <v>112</v>
      </c>
      <c r="C7" s="53" t="s">
        <v>113</v>
      </c>
      <c r="D7" s="54" t="s">
        <v>114</v>
      </c>
      <c r="E7" s="56"/>
      <c r="F7" s="57"/>
      <c r="G7" s="55" t="s">
        <v>14</v>
      </c>
    </row>
    <row r="8" spans="1:7" ht="31.5" x14ac:dyDescent="0.25">
      <c r="A8" s="52">
        <v>2</v>
      </c>
      <c r="B8" s="52" t="s">
        <v>112</v>
      </c>
      <c r="C8" s="53" t="s">
        <v>115</v>
      </c>
      <c r="D8" s="54" t="s">
        <v>114</v>
      </c>
      <c r="E8" s="56"/>
      <c r="F8" s="57"/>
      <c r="G8" s="55" t="s">
        <v>14</v>
      </c>
    </row>
    <row r="9" spans="1:7" ht="105" x14ac:dyDescent="0.25">
      <c r="A9" s="52">
        <v>3</v>
      </c>
      <c r="B9" s="52" t="s">
        <v>112</v>
      </c>
      <c r="C9" s="53" t="s">
        <v>116</v>
      </c>
      <c r="D9" s="54" t="s">
        <v>114</v>
      </c>
      <c r="E9" s="56"/>
      <c r="F9" s="57"/>
      <c r="G9" s="55" t="s">
        <v>14</v>
      </c>
    </row>
    <row r="10" spans="1:7" ht="45" x14ac:dyDescent="0.25">
      <c r="A10" s="52">
        <v>4</v>
      </c>
      <c r="B10" s="52" t="s">
        <v>106</v>
      </c>
      <c r="C10" s="53" t="s">
        <v>117</v>
      </c>
      <c r="D10" s="54" t="s">
        <v>114</v>
      </c>
      <c r="E10" s="58"/>
      <c r="F10" s="59"/>
      <c r="G10" s="54" t="s">
        <v>52</v>
      </c>
    </row>
    <row r="11" spans="1:7" ht="45" x14ac:dyDescent="0.25">
      <c r="A11" s="52">
        <v>5</v>
      </c>
      <c r="B11" s="52" t="s">
        <v>106</v>
      </c>
      <c r="C11" s="53" t="s">
        <v>118</v>
      </c>
      <c r="D11" s="54" t="s">
        <v>114</v>
      </c>
      <c r="E11" s="56"/>
      <c r="F11" s="46"/>
      <c r="G11" s="54"/>
    </row>
    <row r="12" spans="1:7" ht="45" x14ac:dyDescent="0.25">
      <c r="A12" s="52">
        <v>6</v>
      </c>
      <c r="B12" s="52" t="s">
        <v>106</v>
      </c>
      <c r="C12" s="53" t="s">
        <v>119</v>
      </c>
      <c r="D12" s="54" t="s">
        <v>114</v>
      </c>
      <c r="E12" s="58"/>
      <c r="F12" s="59"/>
      <c r="G12" s="54" t="s">
        <v>52</v>
      </c>
    </row>
    <row r="13" spans="1:7" ht="45" x14ac:dyDescent="0.25">
      <c r="A13" s="52">
        <v>7</v>
      </c>
      <c r="B13" s="52" t="s">
        <v>106</v>
      </c>
      <c r="C13" s="53" t="s">
        <v>120</v>
      </c>
      <c r="D13" s="54" t="s">
        <v>114</v>
      </c>
      <c r="E13" s="56"/>
      <c r="F13" s="46"/>
      <c r="G13" s="54"/>
    </row>
    <row r="14" spans="1:7" ht="45" x14ac:dyDescent="0.25">
      <c r="A14" s="52">
        <v>8</v>
      </c>
      <c r="B14" s="52" t="s">
        <v>106</v>
      </c>
      <c r="C14" s="53" t="s">
        <v>121</v>
      </c>
      <c r="D14" s="54" t="s">
        <v>114</v>
      </c>
      <c r="E14" s="58"/>
      <c r="F14" s="59"/>
      <c r="G14" s="54" t="s">
        <v>52</v>
      </c>
    </row>
    <row r="15" spans="1:7" ht="45" x14ac:dyDescent="0.25">
      <c r="A15" s="52">
        <v>9</v>
      </c>
      <c r="B15" s="52" t="s">
        <v>106</v>
      </c>
      <c r="C15" s="53" t="s">
        <v>122</v>
      </c>
      <c r="D15" s="54" t="s">
        <v>114</v>
      </c>
      <c r="E15" s="56"/>
      <c r="F15" s="46"/>
      <c r="G15" s="54"/>
    </row>
    <row r="16" spans="1:7" ht="45" x14ac:dyDescent="0.25">
      <c r="A16" s="52">
        <v>10</v>
      </c>
      <c r="B16" s="52" t="s">
        <v>123</v>
      </c>
      <c r="C16" s="53" t="s">
        <v>124</v>
      </c>
      <c r="D16" s="54" t="s">
        <v>114</v>
      </c>
      <c r="E16" s="58"/>
      <c r="F16" s="59"/>
      <c r="G16" s="54" t="s">
        <v>52</v>
      </c>
    </row>
    <row r="17" spans="1:7" ht="45" x14ac:dyDescent="0.25">
      <c r="A17" s="52">
        <v>11</v>
      </c>
      <c r="B17" s="52" t="s">
        <v>125</v>
      </c>
      <c r="C17" s="54" t="s">
        <v>126</v>
      </c>
      <c r="D17" s="54" t="s">
        <v>114</v>
      </c>
      <c r="E17" s="58"/>
      <c r="F17" s="60"/>
      <c r="G17" s="54" t="s">
        <v>127</v>
      </c>
    </row>
    <row r="18" spans="1:7" ht="93.75" customHeight="1" x14ac:dyDescent="0.25">
      <c r="A18" s="52">
        <v>12</v>
      </c>
      <c r="B18" s="52" t="s">
        <v>128</v>
      </c>
      <c r="C18" s="53" t="s">
        <v>129</v>
      </c>
      <c r="D18" s="54" t="s">
        <v>114</v>
      </c>
      <c r="E18" s="56"/>
      <c r="F18" s="57"/>
      <c r="G18" s="55" t="s">
        <v>14</v>
      </c>
    </row>
    <row r="19" spans="1:7" ht="135" x14ac:dyDescent="0.25">
      <c r="A19" s="52">
        <v>13</v>
      </c>
      <c r="B19" s="52" t="s">
        <v>128</v>
      </c>
      <c r="C19" s="53" t="s">
        <v>130</v>
      </c>
      <c r="D19" s="54" t="s">
        <v>114</v>
      </c>
      <c r="E19" s="56"/>
      <c r="F19" s="57"/>
      <c r="G19" s="55" t="s">
        <v>14</v>
      </c>
    </row>
    <row r="20" spans="1:7" ht="135" x14ac:dyDescent="0.25">
      <c r="A20" s="52">
        <v>14</v>
      </c>
      <c r="B20" s="52" t="s">
        <v>128</v>
      </c>
      <c r="C20" s="53" t="s">
        <v>131</v>
      </c>
      <c r="D20" s="54" t="s">
        <v>114</v>
      </c>
      <c r="E20" s="56"/>
      <c r="F20" s="57"/>
      <c r="G20" s="51"/>
    </row>
    <row r="21" spans="1:7" ht="105" x14ac:dyDescent="0.25">
      <c r="A21" s="52">
        <v>15</v>
      </c>
      <c r="B21" s="52" t="s">
        <v>132</v>
      </c>
      <c r="C21" s="54" t="s">
        <v>133</v>
      </c>
      <c r="D21" s="54" t="s">
        <v>114</v>
      </c>
      <c r="E21" s="58"/>
      <c r="F21" s="59"/>
      <c r="G21" s="54" t="s">
        <v>134</v>
      </c>
    </row>
    <row r="22" spans="1:7" ht="30" x14ac:dyDescent="0.25">
      <c r="A22" s="52">
        <v>16</v>
      </c>
      <c r="B22" s="52" t="s">
        <v>132</v>
      </c>
      <c r="C22" s="53" t="s">
        <v>135</v>
      </c>
      <c r="D22" s="54" t="s">
        <v>136</v>
      </c>
      <c r="E22" s="56"/>
      <c r="F22" s="57"/>
      <c r="G22" s="51" t="s">
        <v>137</v>
      </c>
    </row>
    <row r="23" spans="1:7" ht="30" x14ac:dyDescent="0.25">
      <c r="A23" s="52">
        <v>17</v>
      </c>
      <c r="B23" s="52" t="s">
        <v>138</v>
      </c>
      <c r="C23" s="53" t="s">
        <v>139</v>
      </c>
      <c r="D23" s="54" t="s">
        <v>114</v>
      </c>
      <c r="E23" s="58"/>
      <c r="F23" s="59"/>
      <c r="G23" s="49" t="s">
        <v>140</v>
      </c>
    </row>
    <row r="24" spans="1:7" ht="18.75" x14ac:dyDescent="0.25">
      <c r="A24" s="52">
        <v>19</v>
      </c>
      <c r="B24" s="52" t="s">
        <v>138</v>
      </c>
      <c r="C24" s="54" t="s">
        <v>141</v>
      </c>
      <c r="D24" s="54" t="s">
        <v>142</v>
      </c>
      <c r="E24" s="58"/>
      <c r="F24" s="59"/>
      <c r="G24" s="49" t="s">
        <v>63</v>
      </c>
    </row>
    <row r="25" spans="1:7" ht="45" x14ac:dyDescent="0.25">
      <c r="A25" s="52">
        <v>20</v>
      </c>
      <c r="B25" s="52" t="s">
        <v>143</v>
      </c>
      <c r="C25" s="54" t="s">
        <v>144</v>
      </c>
      <c r="D25" s="54" t="s">
        <v>142</v>
      </c>
      <c r="E25" s="58"/>
      <c r="F25" s="59"/>
      <c r="G25" s="49" t="s">
        <v>145</v>
      </c>
    </row>
    <row r="26" spans="1:7" ht="30" x14ac:dyDescent="0.25">
      <c r="A26" s="52">
        <v>21</v>
      </c>
      <c r="B26" s="52" t="s">
        <v>146</v>
      </c>
      <c r="C26" s="53" t="s">
        <v>147</v>
      </c>
      <c r="D26" s="54" t="s">
        <v>142</v>
      </c>
      <c r="E26" s="58"/>
      <c r="F26" s="59"/>
      <c r="G26" s="49" t="s">
        <v>148</v>
      </c>
    </row>
  </sheetData>
  <dataConsolidate/>
  <mergeCells count="1">
    <mergeCell ref="A1:G1"/>
  </mergeCells>
  <conditionalFormatting sqref="E7:E26">
    <cfRule type="cellIs" dxfId="30" priority="1" operator="equal">
      <formula>"Niet van toepassing"</formula>
    </cfRule>
    <cfRule type="cellIs" dxfId="29" priority="2" operator="equal">
      <formula>"Deels"</formula>
    </cfRule>
    <cfRule type="cellIs" dxfId="28" priority="3" operator="equal">
      <formula>"Nee"</formula>
    </cfRule>
    <cfRule type="cellIs" dxfId="27" priority="4" operator="equal">
      <formula>"Ja"</formula>
    </cfRule>
  </conditionalFormatting>
  <conditionalFormatting sqref="F7:F26">
    <cfRule type="notContainsBlanks" dxfId="26" priority="7">
      <formula>LEN(TRIM(F7))&gt;0</formula>
    </cfRule>
    <cfRule type="containsBlanks" dxfId="25" priority="8">
      <formula>LEN(TRIM(F7))=0</formula>
    </cfRule>
  </conditionalFormatting>
  <dataValidations count="1">
    <dataValidation type="list" allowBlank="1" showInputMessage="1" showErrorMessage="1" sqref="E7:E26" xr:uid="{F0899806-5AD4-42E8-9BA2-149D189D4A91}">
      <formula1>"Ja, Nee, Deels, Niet van toepassing"</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D3061-F9A9-4486-937A-CCDAE11ABA7A}">
  <dimension ref="A1:E11"/>
  <sheetViews>
    <sheetView workbookViewId="0">
      <selection activeCell="C4" sqref="C4"/>
    </sheetView>
  </sheetViews>
  <sheetFormatPr defaultRowHeight="15" x14ac:dyDescent="0.25"/>
  <cols>
    <col min="1" max="1" width="20.85546875" customWidth="1"/>
    <col min="2" max="2" width="55.5703125" customWidth="1"/>
    <col min="3" max="3" width="25" customWidth="1"/>
    <col min="4" max="4" width="53" customWidth="1"/>
    <col min="5" max="5" width="55" customWidth="1"/>
  </cols>
  <sheetData>
    <row r="1" spans="1:5" ht="26.25" x14ac:dyDescent="0.4">
      <c r="A1" s="261" t="s">
        <v>149</v>
      </c>
      <c r="B1" s="262"/>
      <c r="C1" s="262"/>
      <c r="D1" s="262"/>
      <c r="E1" s="262"/>
    </row>
    <row r="2" spans="1:5" ht="54.75" customHeight="1" thickBot="1" x14ac:dyDescent="0.3">
      <c r="A2" s="263" t="s">
        <v>150</v>
      </c>
      <c r="B2" s="264"/>
      <c r="C2" s="264"/>
      <c r="D2" s="264"/>
      <c r="E2" s="264"/>
    </row>
    <row r="3" spans="1:5" ht="15.75" thickBot="1" x14ac:dyDescent="0.3">
      <c r="A3" s="61" t="s">
        <v>5</v>
      </c>
      <c r="B3" s="62" t="s">
        <v>151</v>
      </c>
      <c r="C3" s="62" t="s">
        <v>7</v>
      </c>
      <c r="D3" s="62" t="s">
        <v>8</v>
      </c>
      <c r="E3" s="63"/>
    </row>
    <row r="4" spans="1:5" ht="165" x14ac:dyDescent="0.25">
      <c r="A4" s="64" t="s">
        <v>9</v>
      </c>
      <c r="B4" s="65" t="s">
        <v>152</v>
      </c>
      <c r="C4" s="65"/>
      <c r="D4" s="66"/>
      <c r="E4" s="67" t="s">
        <v>63</v>
      </c>
    </row>
    <row r="5" spans="1:5" x14ac:dyDescent="0.25">
      <c r="A5" s="265"/>
      <c r="B5" s="265"/>
      <c r="C5" s="68"/>
      <c r="D5" s="266"/>
      <c r="E5" s="265"/>
    </row>
    <row r="6" spans="1:5" x14ac:dyDescent="0.25">
      <c r="A6" s="265"/>
      <c r="B6" s="265"/>
      <c r="C6" s="68"/>
      <c r="D6" s="266"/>
      <c r="E6" s="265"/>
    </row>
    <row r="7" spans="1:5" x14ac:dyDescent="0.25">
      <c r="A7" s="265"/>
      <c r="B7" s="265"/>
      <c r="C7" s="68"/>
      <c r="D7" s="266"/>
      <c r="E7" s="265"/>
    </row>
    <row r="8" spans="1:5" x14ac:dyDescent="0.25">
      <c r="A8" s="265"/>
      <c r="B8" s="265"/>
      <c r="C8" s="68"/>
      <c r="D8" s="266"/>
      <c r="E8" s="265"/>
    </row>
    <row r="9" spans="1:5" x14ac:dyDescent="0.25">
      <c r="A9" s="265"/>
      <c r="B9" s="265"/>
      <c r="C9" s="68"/>
      <c r="D9" s="266"/>
      <c r="E9" s="265"/>
    </row>
    <row r="10" spans="1:5" x14ac:dyDescent="0.25">
      <c r="A10" s="265"/>
      <c r="B10" s="265"/>
      <c r="C10" s="68"/>
      <c r="D10" s="266"/>
      <c r="E10" s="265"/>
    </row>
    <row r="11" spans="1:5" x14ac:dyDescent="0.25">
      <c r="A11" s="265"/>
      <c r="B11" s="265"/>
      <c r="C11" s="68"/>
      <c r="D11" s="266"/>
      <c r="E11" s="265"/>
    </row>
  </sheetData>
  <mergeCells count="6">
    <mergeCell ref="A1:E1"/>
    <mergeCell ref="A2:E2"/>
    <mergeCell ref="A5:A11"/>
    <mergeCell ref="B5:B11"/>
    <mergeCell ref="D5:D11"/>
    <mergeCell ref="E5:E11"/>
  </mergeCells>
  <conditionalFormatting sqref="C4">
    <cfRule type="cellIs" dxfId="24" priority="1" operator="equal">
      <formula>"Niet van toepassing"</formula>
    </cfRule>
    <cfRule type="cellIs" dxfId="23" priority="2" operator="equal">
      <formula>"Deels"</formula>
    </cfRule>
    <cfRule type="cellIs" dxfId="22" priority="3" operator="equal">
      <formula>"Nee"</formula>
    </cfRule>
    <cfRule type="cellIs" dxfId="21" priority="4" operator="equal">
      <formula>"Ja"</formula>
    </cfRule>
  </conditionalFormatting>
  <conditionalFormatting sqref="D4">
    <cfRule type="notContainsBlanks" dxfId="20" priority="5">
      <formula>LEN(TRIM(D4))&gt;0</formula>
    </cfRule>
    <cfRule type="containsBlanks" dxfId="19" priority="6">
      <formula>LEN(TRIM(D4))=0</formula>
    </cfRule>
  </conditionalFormatting>
  <dataValidations count="1">
    <dataValidation type="list" allowBlank="1" showInputMessage="1" showErrorMessage="1" sqref="C4" xr:uid="{2A3DE94A-54B1-47AB-BFE8-4D785B0C4543}">
      <formula1>"Ja, Nee, Deels, Niet van toepassing"</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61443-CF7C-4648-802D-B6BEA84266CB}">
  <dimension ref="A1:H74"/>
  <sheetViews>
    <sheetView topLeftCell="A20" zoomScale="85" zoomScaleNormal="85" workbookViewId="0">
      <selection activeCell="A39" sqref="A39"/>
    </sheetView>
  </sheetViews>
  <sheetFormatPr defaultRowHeight="12.75" x14ac:dyDescent="0.2"/>
  <cols>
    <col min="1" max="1" width="9.140625" style="69"/>
    <col min="2" max="2" width="11.7109375" style="69" customWidth="1"/>
    <col min="3" max="3" width="25.7109375" style="69" customWidth="1"/>
    <col min="4" max="4" width="30.7109375" style="69" hidden="1" customWidth="1"/>
    <col min="5" max="5" width="25.28515625" style="69" hidden="1" customWidth="1"/>
    <col min="6" max="6" width="70.42578125" style="69" customWidth="1"/>
    <col min="7" max="7" width="25.85546875" style="69" customWidth="1"/>
    <col min="8" max="8" width="62.85546875" style="69" customWidth="1"/>
    <col min="9" max="16384" width="9.140625" style="69"/>
  </cols>
  <sheetData>
    <row r="1" spans="1:8" ht="24" thickBot="1" x14ac:dyDescent="0.4">
      <c r="A1" s="267" t="s">
        <v>153</v>
      </c>
      <c r="B1" s="268"/>
      <c r="C1" s="268"/>
      <c r="D1" s="268"/>
      <c r="E1" s="268"/>
      <c r="F1" s="268"/>
      <c r="G1" s="268"/>
      <c r="H1" s="269"/>
    </row>
    <row r="2" spans="1:8" ht="24" thickBot="1" x14ac:dyDescent="0.4">
      <c r="A2" s="270" t="s">
        <v>154</v>
      </c>
      <c r="B2" s="271"/>
      <c r="C2" s="70"/>
      <c r="D2" s="71"/>
      <c r="E2" s="71"/>
      <c r="F2" s="72" t="s">
        <v>155</v>
      </c>
      <c r="G2" s="272"/>
      <c r="H2" s="273"/>
    </row>
    <row r="3" spans="1:8" ht="24" thickBot="1" x14ac:dyDescent="0.4">
      <c r="A3" s="274"/>
      <c r="B3" s="275"/>
      <c r="C3" s="271"/>
      <c r="D3" s="73"/>
      <c r="E3" s="73"/>
      <c r="F3" s="74" t="s">
        <v>156</v>
      </c>
      <c r="G3" s="272" t="s">
        <v>157</v>
      </c>
      <c r="H3" s="273"/>
    </row>
    <row r="4" spans="1:8" ht="42.75" customHeight="1" thickBot="1" x14ac:dyDescent="0.25">
      <c r="A4" s="75" t="s">
        <v>158</v>
      </c>
      <c r="B4" s="76" t="s">
        <v>159</v>
      </c>
      <c r="C4" s="77" t="s">
        <v>160</v>
      </c>
      <c r="D4" s="71" t="s">
        <v>161</v>
      </c>
      <c r="E4" s="71" t="s">
        <v>162</v>
      </c>
      <c r="F4" s="77" t="s">
        <v>163</v>
      </c>
      <c r="G4" s="78" t="s">
        <v>164</v>
      </c>
      <c r="H4" s="79" t="s">
        <v>165</v>
      </c>
    </row>
    <row r="5" spans="1:8" ht="51" x14ac:dyDescent="0.2">
      <c r="A5" s="80" t="s">
        <v>166</v>
      </c>
      <c r="B5" s="81" t="s">
        <v>167</v>
      </c>
      <c r="C5" s="81" t="s">
        <v>168</v>
      </c>
      <c r="D5" s="82" t="s">
        <v>169</v>
      </c>
      <c r="E5" s="82"/>
      <c r="F5" s="83" t="s">
        <v>170</v>
      </c>
      <c r="G5" s="84"/>
      <c r="H5" s="85"/>
    </row>
    <row r="6" spans="1:8" ht="51" x14ac:dyDescent="0.2">
      <c r="A6" s="86" t="s">
        <v>171</v>
      </c>
      <c r="B6" s="87" t="s">
        <v>167</v>
      </c>
      <c r="C6" s="88" t="s">
        <v>172</v>
      </c>
      <c r="D6" s="89" t="s">
        <v>173</v>
      </c>
      <c r="E6" s="89"/>
      <c r="F6" s="90" t="s">
        <v>174</v>
      </c>
      <c r="G6" s="91"/>
      <c r="H6" s="92"/>
    </row>
    <row r="7" spans="1:8" ht="26.25" thickBot="1" x14ac:dyDescent="0.25">
      <c r="A7" s="93" t="s">
        <v>175</v>
      </c>
      <c r="B7" s="94" t="s">
        <v>167</v>
      </c>
      <c r="C7" s="94" t="s">
        <v>176</v>
      </c>
      <c r="D7" s="95" t="s">
        <v>169</v>
      </c>
      <c r="E7" s="95"/>
      <c r="F7" s="96" t="s">
        <v>177</v>
      </c>
      <c r="G7" s="97"/>
      <c r="H7" s="98"/>
    </row>
    <row r="8" spans="1:8" ht="26.25" thickBot="1" x14ac:dyDescent="0.25">
      <c r="A8" s="99" t="s">
        <v>178</v>
      </c>
      <c r="B8" s="100" t="s">
        <v>167</v>
      </c>
      <c r="C8" s="101" t="s">
        <v>179</v>
      </c>
      <c r="D8" s="102"/>
      <c r="E8" s="102"/>
      <c r="F8" s="103" t="s">
        <v>180</v>
      </c>
      <c r="G8" s="104"/>
      <c r="H8" s="105"/>
    </row>
    <row r="9" spans="1:8" ht="25.5" x14ac:dyDescent="0.2">
      <c r="A9" s="106" t="s">
        <v>181</v>
      </c>
      <c r="B9" s="107" t="s">
        <v>167</v>
      </c>
      <c r="C9" s="107" t="s">
        <v>182</v>
      </c>
      <c r="D9" s="108" t="s">
        <v>169</v>
      </c>
      <c r="E9" s="108"/>
      <c r="F9" s="109" t="s">
        <v>183</v>
      </c>
      <c r="G9" s="110"/>
      <c r="H9" s="111"/>
    </row>
    <row r="10" spans="1:8" ht="25.5" x14ac:dyDescent="0.2">
      <c r="A10" s="112" t="s">
        <v>184</v>
      </c>
      <c r="B10" s="113" t="s">
        <v>167</v>
      </c>
      <c r="C10" s="113" t="s">
        <v>182</v>
      </c>
      <c r="D10" s="114" t="s">
        <v>185</v>
      </c>
      <c r="E10" s="114" t="s">
        <v>186</v>
      </c>
      <c r="F10" s="115" t="s">
        <v>187</v>
      </c>
      <c r="G10" s="91"/>
      <c r="H10" s="92"/>
    </row>
    <row r="11" spans="1:8" ht="25.5" x14ac:dyDescent="0.2">
      <c r="A11" s="112" t="s">
        <v>184</v>
      </c>
      <c r="B11" s="113" t="s">
        <v>167</v>
      </c>
      <c r="C11" s="113" t="s">
        <v>182</v>
      </c>
      <c r="D11" s="114" t="s">
        <v>185</v>
      </c>
      <c r="E11" s="114" t="s">
        <v>186</v>
      </c>
      <c r="F11" s="115" t="s">
        <v>188</v>
      </c>
      <c r="G11" s="91"/>
      <c r="H11" s="92"/>
    </row>
    <row r="12" spans="1:8" ht="25.5" x14ac:dyDescent="0.2">
      <c r="A12" s="112" t="s">
        <v>189</v>
      </c>
      <c r="B12" s="113" t="s">
        <v>167</v>
      </c>
      <c r="C12" s="113" t="s">
        <v>182</v>
      </c>
      <c r="D12" s="114" t="s">
        <v>185</v>
      </c>
      <c r="E12" s="114" t="s">
        <v>190</v>
      </c>
      <c r="F12" s="115" t="s">
        <v>191</v>
      </c>
      <c r="G12" s="91"/>
      <c r="H12" s="92"/>
    </row>
    <row r="13" spans="1:8" ht="25.5" x14ac:dyDescent="0.2">
      <c r="A13" s="112" t="s">
        <v>189</v>
      </c>
      <c r="B13" s="113" t="s">
        <v>167</v>
      </c>
      <c r="C13" s="113" t="s">
        <v>182</v>
      </c>
      <c r="D13" s="114" t="s">
        <v>185</v>
      </c>
      <c r="E13" s="114" t="s">
        <v>190</v>
      </c>
      <c r="F13" s="115" t="s">
        <v>192</v>
      </c>
      <c r="G13" s="91"/>
      <c r="H13" s="92"/>
    </row>
    <row r="14" spans="1:8" ht="26.25" thickBot="1" x14ac:dyDescent="0.25">
      <c r="A14" s="116" t="s">
        <v>189</v>
      </c>
      <c r="B14" s="117" t="s">
        <v>167</v>
      </c>
      <c r="C14" s="117" t="s">
        <v>182</v>
      </c>
      <c r="D14" s="118" t="s">
        <v>185</v>
      </c>
      <c r="E14" s="118" t="s">
        <v>190</v>
      </c>
      <c r="F14" s="119" t="s">
        <v>193</v>
      </c>
      <c r="G14" s="120"/>
      <c r="H14" s="121"/>
    </row>
    <row r="15" spans="1:8" ht="26.25" thickTop="1" x14ac:dyDescent="0.2">
      <c r="A15" s="122" t="s">
        <v>194</v>
      </c>
      <c r="B15" s="123" t="s">
        <v>167</v>
      </c>
      <c r="C15" s="124" t="s">
        <v>182</v>
      </c>
      <c r="D15" s="125" t="s">
        <v>195</v>
      </c>
      <c r="E15" s="125"/>
      <c r="F15" s="126" t="s">
        <v>196</v>
      </c>
      <c r="G15" s="91"/>
      <c r="H15" s="92"/>
    </row>
    <row r="16" spans="1:8" ht="26.25" thickBot="1" x14ac:dyDescent="0.25">
      <c r="A16" s="127" t="s">
        <v>194</v>
      </c>
      <c r="B16" s="128" t="s">
        <v>167</v>
      </c>
      <c r="C16" s="128" t="s">
        <v>182</v>
      </c>
      <c r="D16" s="129" t="s">
        <v>195</v>
      </c>
      <c r="E16" s="129"/>
      <c r="F16" s="130" t="s">
        <v>197</v>
      </c>
      <c r="G16" s="120"/>
      <c r="H16" s="121"/>
    </row>
    <row r="17" spans="1:8" ht="26.25" thickTop="1" x14ac:dyDescent="0.2">
      <c r="A17" s="131" t="s">
        <v>198</v>
      </c>
      <c r="B17" s="132" t="s">
        <v>167</v>
      </c>
      <c r="C17" s="132" t="s">
        <v>182</v>
      </c>
      <c r="D17" s="133" t="s">
        <v>199</v>
      </c>
      <c r="E17" s="133" t="s">
        <v>200</v>
      </c>
      <c r="F17" s="134" t="s">
        <v>201</v>
      </c>
      <c r="G17" s="91"/>
      <c r="H17" s="92"/>
    </row>
    <row r="18" spans="1:8" ht="25.5" x14ac:dyDescent="0.2">
      <c r="A18" s="131" t="s">
        <v>202</v>
      </c>
      <c r="B18" s="132" t="s">
        <v>167</v>
      </c>
      <c r="C18" s="132" t="s">
        <v>182</v>
      </c>
      <c r="D18" s="133" t="s">
        <v>199</v>
      </c>
      <c r="E18" s="133" t="s">
        <v>200</v>
      </c>
      <c r="F18" s="134" t="s">
        <v>203</v>
      </c>
      <c r="G18" s="91"/>
      <c r="H18" s="92"/>
    </row>
    <row r="19" spans="1:8" ht="25.5" x14ac:dyDescent="0.2">
      <c r="A19" s="131" t="s">
        <v>204</v>
      </c>
      <c r="B19" s="132" t="s">
        <v>167</v>
      </c>
      <c r="C19" s="132" t="s">
        <v>182</v>
      </c>
      <c r="D19" s="133" t="s">
        <v>199</v>
      </c>
      <c r="E19" s="133" t="s">
        <v>200</v>
      </c>
      <c r="F19" s="134" t="s">
        <v>205</v>
      </c>
      <c r="G19" s="91"/>
      <c r="H19" s="92"/>
    </row>
    <row r="20" spans="1:8" ht="25.5" x14ac:dyDescent="0.2">
      <c r="A20" s="131" t="s">
        <v>206</v>
      </c>
      <c r="B20" s="132" t="s">
        <v>167</v>
      </c>
      <c r="C20" s="132" t="s">
        <v>182</v>
      </c>
      <c r="D20" s="133" t="s">
        <v>199</v>
      </c>
      <c r="E20" s="133" t="s">
        <v>200</v>
      </c>
      <c r="F20" s="134" t="s">
        <v>207</v>
      </c>
      <c r="G20" s="91"/>
      <c r="H20" s="92"/>
    </row>
    <row r="21" spans="1:8" ht="25.5" x14ac:dyDescent="0.2">
      <c r="A21" s="131" t="s">
        <v>198</v>
      </c>
      <c r="B21" s="132" t="s">
        <v>167</v>
      </c>
      <c r="C21" s="132" t="s">
        <v>182</v>
      </c>
      <c r="D21" s="133" t="s">
        <v>199</v>
      </c>
      <c r="E21" s="133" t="s">
        <v>208</v>
      </c>
      <c r="F21" s="134" t="s">
        <v>209</v>
      </c>
      <c r="G21" s="91"/>
      <c r="H21" s="92"/>
    </row>
    <row r="22" spans="1:8" ht="25.5" x14ac:dyDescent="0.2">
      <c r="A22" s="131" t="s">
        <v>198</v>
      </c>
      <c r="B22" s="132" t="s">
        <v>167</v>
      </c>
      <c r="C22" s="132" t="s">
        <v>182</v>
      </c>
      <c r="D22" s="133" t="s">
        <v>199</v>
      </c>
      <c r="E22" s="133" t="s">
        <v>208</v>
      </c>
      <c r="F22" s="134" t="s">
        <v>210</v>
      </c>
      <c r="G22" s="91"/>
      <c r="H22" s="92"/>
    </row>
    <row r="23" spans="1:8" ht="25.5" x14ac:dyDescent="0.2">
      <c r="A23" s="131" t="s">
        <v>198</v>
      </c>
      <c r="B23" s="132" t="s">
        <v>167</v>
      </c>
      <c r="C23" s="132" t="s">
        <v>182</v>
      </c>
      <c r="D23" s="133" t="s">
        <v>199</v>
      </c>
      <c r="E23" s="133" t="s">
        <v>208</v>
      </c>
      <c r="F23" s="134" t="s">
        <v>211</v>
      </c>
      <c r="G23" s="91"/>
      <c r="H23" s="92"/>
    </row>
    <row r="24" spans="1:8" ht="25.5" x14ac:dyDescent="0.2">
      <c r="A24" s="131" t="s">
        <v>198</v>
      </c>
      <c r="B24" s="132" t="s">
        <v>167</v>
      </c>
      <c r="C24" s="132" t="s">
        <v>182</v>
      </c>
      <c r="D24" s="133" t="s">
        <v>199</v>
      </c>
      <c r="E24" s="133" t="s">
        <v>208</v>
      </c>
      <c r="F24" s="134" t="s">
        <v>212</v>
      </c>
      <c r="G24" s="91"/>
      <c r="H24" s="92"/>
    </row>
    <row r="25" spans="1:8" ht="25.5" x14ac:dyDescent="0.2">
      <c r="A25" s="131" t="s">
        <v>198</v>
      </c>
      <c r="B25" s="132" t="s">
        <v>167</v>
      </c>
      <c r="C25" s="132" t="s">
        <v>182</v>
      </c>
      <c r="D25" s="133" t="s">
        <v>199</v>
      </c>
      <c r="E25" s="133" t="s">
        <v>208</v>
      </c>
      <c r="F25" s="134" t="s">
        <v>213</v>
      </c>
      <c r="G25" s="91"/>
      <c r="H25" s="92"/>
    </row>
    <row r="26" spans="1:8" ht="25.5" x14ac:dyDescent="0.2">
      <c r="A26" s="131" t="s">
        <v>198</v>
      </c>
      <c r="B26" s="132" t="s">
        <v>167</v>
      </c>
      <c r="C26" s="132" t="s">
        <v>182</v>
      </c>
      <c r="D26" s="133" t="s">
        <v>199</v>
      </c>
      <c r="E26" s="133" t="s">
        <v>208</v>
      </c>
      <c r="F26" s="134" t="s">
        <v>214</v>
      </c>
      <c r="G26" s="91"/>
      <c r="H26" s="92"/>
    </row>
    <row r="27" spans="1:8" ht="25.5" x14ac:dyDescent="0.2">
      <c r="A27" s="131" t="s">
        <v>198</v>
      </c>
      <c r="B27" s="132" t="s">
        <v>167</v>
      </c>
      <c r="C27" s="132" t="s">
        <v>182</v>
      </c>
      <c r="D27" s="133" t="s">
        <v>199</v>
      </c>
      <c r="E27" s="133" t="s">
        <v>208</v>
      </c>
      <c r="F27" s="134" t="s">
        <v>215</v>
      </c>
      <c r="G27" s="91"/>
      <c r="H27" s="92"/>
    </row>
    <row r="28" spans="1:8" ht="25.5" x14ac:dyDescent="0.2">
      <c r="A28" s="131" t="s">
        <v>198</v>
      </c>
      <c r="B28" s="132" t="s">
        <v>167</v>
      </c>
      <c r="C28" s="132" t="s">
        <v>182</v>
      </c>
      <c r="D28" s="133" t="s">
        <v>199</v>
      </c>
      <c r="E28" s="133" t="s">
        <v>208</v>
      </c>
      <c r="F28" s="134" t="s">
        <v>216</v>
      </c>
      <c r="G28" s="91"/>
      <c r="H28" s="92"/>
    </row>
    <row r="29" spans="1:8" ht="25.5" x14ac:dyDescent="0.2">
      <c r="A29" s="131" t="s">
        <v>198</v>
      </c>
      <c r="B29" s="132" t="s">
        <v>167</v>
      </c>
      <c r="C29" s="132" t="s">
        <v>182</v>
      </c>
      <c r="D29" s="133" t="s">
        <v>199</v>
      </c>
      <c r="E29" s="133" t="s">
        <v>208</v>
      </c>
      <c r="F29" s="134" t="s">
        <v>217</v>
      </c>
      <c r="G29" s="91"/>
      <c r="H29" s="92"/>
    </row>
    <row r="30" spans="1:8" ht="25.5" x14ac:dyDescent="0.2">
      <c r="A30" s="131" t="s">
        <v>198</v>
      </c>
      <c r="B30" s="132" t="s">
        <v>167</v>
      </c>
      <c r="C30" s="132" t="s">
        <v>182</v>
      </c>
      <c r="D30" s="133" t="s">
        <v>199</v>
      </c>
      <c r="E30" s="133" t="s">
        <v>208</v>
      </c>
      <c r="F30" s="134" t="s">
        <v>218</v>
      </c>
      <c r="G30" s="91"/>
      <c r="H30" s="92"/>
    </row>
    <row r="31" spans="1:8" ht="25.5" x14ac:dyDescent="0.2">
      <c r="A31" s="131" t="s">
        <v>175</v>
      </c>
      <c r="B31" s="132" t="s">
        <v>167</v>
      </c>
      <c r="C31" s="132" t="s">
        <v>182</v>
      </c>
      <c r="D31" s="133" t="s">
        <v>199</v>
      </c>
      <c r="E31" s="133" t="s">
        <v>219</v>
      </c>
      <c r="F31" s="134" t="s">
        <v>220</v>
      </c>
      <c r="G31" s="91"/>
      <c r="H31" s="92"/>
    </row>
    <row r="32" spans="1:8" ht="25.5" x14ac:dyDescent="0.2">
      <c r="A32" s="131" t="s">
        <v>175</v>
      </c>
      <c r="B32" s="132" t="s">
        <v>167</v>
      </c>
      <c r="C32" s="132" t="s">
        <v>182</v>
      </c>
      <c r="D32" s="133" t="s">
        <v>199</v>
      </c>
      <c r="E32" s="133" t="s">
        <v>219</v>
      </c>
      <c r="F32" s="134" t="s">
        <v>221</v>
      </c>
      <c r="G32" s="91"/>
      <c r="H32" s="92"/>
    </row>
    <row r="33" spans="1:8" ht="25.5" x14ac:dyDescent="0.2">
      <c r="A33" s="131" t="s">
        <v>175</v>
      </c>
      <c r="B33" s="132" t="s">
        <v>167</v>
      </c>
      <c r="C33" s="132" t="s">
        <v>182</v>
      </c>
      <c r="D33" s="133" t="s">
        <v>199</v>
      </c>
      <c r="E33" s="133" t="s">
        <v>219</v>
      </c>
      <c r="F33" s="134" t="s">
        <v>222</v>
      </c>
      <c r="G33" s="91"/>
      <c r="H33" s="92"/>
    </row>
    <row r="34" spans="1:8" ht="26.25" thickBot="1" x14ac:dyDescent="0.25">
      <c r="A34" s="135" t="s">
        <v>175</v>
      </c>
      <c r="B34" s="136" t="s">
        <v>167</v>
      </c>
      <c r="C34" s="136" t="s">
        <v>182</v>
      </c>
      <c r="D34" s="137" t="s">
        <v>199</v>
      </c>
      <c r="E34" s="137" t="s">
        <v>219</v>
      </c>
      <c r="F34" s="138" t="s">
        <v>223</v>
      </c>
      <c r="G34" s="120"/>
      <c r="H34" s="121"/>
    </row>
    <row r="35" spans="1:8" ht="26.25" thickTop="1" x14ac:dyDescent="0.2">
      <c r="A35" s="139" t="s">
        <v>224</v>
      </c>
      <c r="B35" s="140" t="s">
        <v>167</v>
      </c>
      <c r="C35" s="140" t="s">
        <v>182</v>
      </c>
      <c r="D35" s="141" t="s">
        <v>225</v>
      </c>
      <c r="E35" s="141" t="s">
        <v>226</v>
      </c>
      <c r="F35" s="142" t="s">
        <v>227</v>
      </c>
      <c r="G35" s="91"/>
      <c r="H35" s="92"/>
    </row>
    <row r="36" spans="1:8" ht="25.5" x14ac:dyDescent="0.2">
      <c r="A36" s="139" t="s">
        <v>228</v>
      </c>
      <c r="B36" s="140" t="s">
        <v>167</v>
      </c>
      <c r="C36" s="140" t="s">
        <v>182</v>
      </c>
      <c r="D36" s="141" t="s">
        <v>225</v>
      </c>
      <c r="E36" s="141" t="s">
        <v>226</v>
      </c>
      <c r="F36" s="142" t="s">
        <v>229</v>
      </c>
      <c r="G36" s="91"/>
      <c r="H36" s="92"/>
    </row>
    <row r="37" spans="1:8" ht="25.5" x14ac:dyDescent="0.2">
      <c r="A37" s="139" t="s">
        <v>230</v>
      </c>
      <c r="B37" s="140" t="s">
        <v>167</v>
      </c>
      <c r="C37" s="140" t="s">
        <v>182</v>
      </c>
      <c r="D37" s="141" t="s">
        <v>225</v>
      </c>
      <c r="E37" s="141" t="s">
        <v>226</v>
      </c>
      <c r="F37" s="142" t="s">
        <v>231</v>
      </c>
      <c r="G37" s="91"/>
      <c r="H37" s="92"/>
    </row>
    <row r="38" spans="1:8" ht="25.5" x14ac:dyDescent="0.2">
      <c r="A38" s="139" t="s">
        <v>232</v>
      </c>
      <c r="B38" s="140" t="s">
        <v>167</v>
      </c>
      <c r="C38" s="140" t="s">
        <v>182</v>
      </c>
      <c r="D38" s="141" t="s">
        <v>225</v>
      </c>
      <c r="E38" s="141" t="s">
        <v>226</v>
      </c>
      <c r="F38" s="142" t="s">
        <v>233</v>
      </c>
      <c r="G38" s="91"/>
      <c r="H38" s="92"/>
    </row>
    <row r="39" spans="1:8" ht="26.25" thickBot="1" x14ac:dyDescent="0.25">
      <c r="A39" s="143" t="s">
        <v>234</v>
      </c>
      <c r="B39" s="144" t="s">
        <v>167</v>
      </c>
      <c r="C39" s="144" t="s">
        <v>182</v>
      </c>
      <c r="D39" s="145" t="s">
        <v>225</v>
      </c>
      <c r="E39" s="145" t="s">
        <v>235</v>
      </c>
      <c r="F39" s="146" t="s">
        <v>236</v>
      </c>
      <c r="G39" s="120"/>
      <c r="H39" s="121"/>
    </row>
    <row r="40" spans="1:8" ht="26.25" thickTop="1" x14ac:dyDescent="0.2">
      <c r="A40" s="147" t="s">
        <v>237</v>
      </c>
      <c r="B40" s="148" t="s">
        <v>167</v>
      </c>
      <c r="C40" s="148" t="s">
        <v>182</v>
      </c>
      <c r="D40" s="149" t="s">
        <v>238</v>
      </c>
      <c r="E40" s="149" t="s">
        <v>186</v>
      </c>
      <c r="F40" s="150" t="s">
        <v>239</v>
      </c>
      <c r="G40" s="91"/>
      <c r="H40" s="92"/>
    </row>
    <row r="41" spans="1:8" ht="25.5" x14ac:dyDescent="0.2">
      <c r="A41" s="147" t="s">
        <v>237</v>
      </c>
      <c r="B41" s="148" t="s">
        <v>167</v>
      </c>
      <c r="C41" s="148" t="s">
        <v>182</v>
      </c>
      <c r="D41" s="149" t="s">
        <v>238</v>
      </c>
      <c r="E41" s="149" t="s">
        <v>186</v>
      </c>
      <c r="F41" s="150" t="s">
        <v>240</v>
      </c>
      <c r="G41" s="91"/>
      <c r="H41" s="92"/>
    </row>
    <row r="42" spans="1:8" ht="25.5" x14ac:dyDescent="0.2">
      <c r="A42" s="147" t="s">
        <v>237</v>
      </c>
      <c r="B42" s="148" t="s">
        <v>167</v>
      </c>
      <c r="C42" s="148" t="s">
        <v>182</v>
      </c>
      <c r="D42" s="149" t="s">
        <v>238</v>
      </c>
      <c r="E42" s="149" t="s">
        <v>190</v>
      </c>
      <c r="F42" s="150" t="s">
        <v>239</v>
      </c>
      <c r="G42" s="91"/>
      <c r="H42" s="92"/>
    </row>
    <row r="43" spans="1:8" ht="26.25" thickBot="1" x14ac:dyDescent="0.25">
      <c r="A43" s="151" t="s">
        <v>237</v>
      </c>
      <c r="B43" s="152" t="s">
        <v>167</v>
      </c>
      <c r="C43" s="152" t="s">
        <v>182</v>
      </c>
      <c r="D43" s="153" t="s">
        <v>238</v>
      </c>
      <c r="E43" s="153" t="s">
        <v>190</v>
      </c>
      <c r="F43" s="154" t="s">
        <v>240</v>
      </c>
      <c r="G43" s="104"/>
      <c r="H43" s="155"/>
    </row>
    <row r="44" spans="1:8" ht="25.5" x14ac:dyDescent="0.2">
      <c r="A44" s="156" t="s">
        <v>241</v>
      </c>
      <c r="B44" s="157" t="s">
        <v>167</v>
      </c>
      <c r="C44" s="157" t="s">
        <v>242</v>
      </c>
      <c r="D44" s="158" t="s">
        <v>243</v>
      </c>
      <c r="E44" s="158" t="s">
        <v>244</v>
      </c>
      <c r="F44" s="159" t="s">
        <v>245</v>
      </c>
      <c r="G44" s="91"/>
      <c r="H44" s="92"/>
    </row>
    <row r="45" spans="1:8" ht="25.5" x14ac:dyDescent="0.2">
      <c r="A45" s="156" t="s">
        <v>241</v>
      </c>
      <c r="B45" s="157" t="s">
        <v>167</v>
      </c>
      <c r="C45" s="157" t="s">
        <v>242</v>
      </c>
      <c r="D45" s="158" t="s">
        <v>243</v>
      </c>
      <c r="E45" s="158" t="s">
        <v>244</v>
      </c>
      <c r="F45" s="159" t="s">
        <v>246</v>
      </c>
      <c r="G45" s="91"/>
      <c r="H45" s="92"/>
    </row>
    <row r="46" spans="1:8" ht="25.5" x14ac:dyDescent="0.2">
      <c r="A46" s="156" t="s">
        <v>247</v>
      </c>
      <c r="B46" s="157" t="s">
        <v>167</v>
      </c>
      <c r="C46" s="157" t="s">
        <v>242</v>
      </c>
      <c r="D46" s="158" t="s">
        <v>243</v>
      </c>
      <c r="E46" s="158" t="s">
        <v>248</v>
      </c>
      <c r="F46" s="159" t="s">
        <v>249</v>
      </c>
      <c r="G46" s="91"/>
      <c r="H46" s="92"/>
    </row>
    <row r="47" spans="1:8" ht="25.5" x14ac:dyDescent="0.2">
      <c r="A47" s="156" t="s">
        <v>250</v>
      </c>
      <c r="B47" s="157" t="s">
        <v>167</v>
      </c>
      <c r="C47" s="157" t="s">
        <v>242</v>
      </c>
      <c r="D47" s="158" t="s">
        <v>243</v>
      </c>
      <c r="E47" s="158" t="s">
        <v>251</v>
      </c>
      <c r="F47" s="159" t="s">
        <v>252</v>
      </c>
      <c r="G47" s="91"/>
      <c r="H47" s="92"/>
    </row>
    <row r="48" spans="1:8" ht="26.25" thickBot="1" x14ac:dyDescent="0.25">
      <c r="A48" s="160" t="s">
        <v>250</v>
      </c>
      <c r="B48" s="161" t="s">
        <v>167</v>
      </c>
      <c r="C48" s="161" t="s">
        <v>242</v>
      </c>
      <c r="D48" s="162" t="s">
        <v>243</v>
      </c>
      <c r="E48" s="162" t="s">
        <v>251</v>
      </c>
      <c r="F48" s="163" t="s">
        <v>253</v>
      </c>
      <c r="G48" s="120"/>
      <c r="H48" s="121"/>
    </row>
    <row r="49" spans="1:8" ht="26.25" thickTop="1" x14ac:dyDescent="0.2">
      <c r="A49" s="164" t="s">
        <v>254</v>
      </c>
      <c r="B49" s="165" t="s">
        <v>167</v>
      </c>
      <c r="C49" s="165" t="s">
        <v>242</v>
      </c>
      <c r="D49" s="166" t="s">
        <v>255</v>
      </c>
      <c r="E49" s="166" t="s">
        <v>208</v>
      </c>
      <c r="F49" s="167" t="s">
        <v>256</v>
      </c>
      <c r="G49" s="91"/>
      <c r="H49" s="92"/>
    </row>
    <row r="50" spans="1:8" ht="25.5" x14ac:dyDescent="0.2">
      <c r="A50" s="164" t="s">
        <v>254</v>
      </c>
      <c r="B50" s="165" t="s">
        <v>167</v>
      </c>
      <c r="C50" s="165" t="s">
        <v>242</v>
      </c>
      <c r="D50" s="166" t="s">
        <v>255</v>
      </c>
      <c r="E50" s="166" t="s">
        <v>257</v>
      </c>
      <c r="F50" s="167" t="s">
        <v>258</v>
      </c>
      <c r="G50" s="91"/>
      <c r="H50" s="92"/>
    </row>
    <row r="51" spans="1:8" ht="25.5" x14ac:dyDescent="0.2">
      <c r="A51" s="164" t="s">
        <v>254</v>
      </c>
      <c r="B51" s="165" t="s">
        <v>167</v>
      </c>
      <c r="C51" s="165" t="s">
        <v>242</v>
      </c>
      <c r="D51" s="166" t="s">
        <v>255</v>
      </c>
      <c r="E51" s="166" t="s">
        <v>257</v>
      </c>
      <c r="F51" s="167" t="s">
        <v>259</v>
      </c>
      <c r="G51" s="91"/>
      <c r="H51" s="92"/>
    </row>
    <row r="52" spans="1:8" ht="26.25" thickBot="1" x14ac:dyDescent="0.25">
      <c r="A52" s="164" t="s">
        <v>254</v>
      </c>
      <c r="B52" s="165" t="s">
        <v>167</v>
      </c>
      <c r="C52" s="165" t="s">
        <v>242</v>
      </c>
      <c r="D52" s="166" t="s">
        <v>255</v>
      </c>
      <c r="E52" s="166" t="s">
        <v>257</v>
      </c>
      <c r="F52" s="167" t="s">
        <v>260</v>
      </c>
      <c r="G52" s="91"/>
      <c r="H52" s="92"/>
    </row>
    <row r="53" spans="1:8" ht="76.5" x14ac:dyDescent="0.2">
      <c r="A53" s="168" t="s">
        <v>261</v>
      </c>
      <c r="B53" s="169" t="s">
        <v>262</v>
      </c>
      <c r="C53" s="169" t="s">
        <v>7</v>
      </c>
      <c r="D53" s="170" t="s">
        <v>169</v>
      </c>
      <c r="E53" s="170"/>
      <c r="F53" s="171" t="s">
        <v>263</v>
      </c>
      <c r="G53" s="84"/>
      <c r="H53" s="172"/>
    </row>
    <row r="54" spans="1:8" ht="39" thickBot="1" x14ac:dyDescent="0.25">
      <c r="A54" s="173" t="s">
        <v>264</v>
      </c>
      <c r="B54" s="174" t="s">
        <v>262</v>
      </c>
      <c r="C54" s="174" t="s">
        <v>265</v>
      </c>
      <c r="D54" s="175" t="s">
        <v>169</v>
      </c>
      <c r="E54" s="175"/>
      <c r="F54" s="176" t="s">
        <v>266</v>
      </c>
      <c r="G54" s="177"/>
      <c r="H54" s="178"/>
    </row>
    <row r="55" spans="1:8" ht="26.25" thickTop="1" x14ac:dyDescent="0.2">
      <c r="A55" s="179" t="s">
        <v>267</v>
      </c>
      <c r="B55" s="180" t="s">
        <v>262</v>
      </c>
      <c r="C55" s="180" t="s">
        <v>7</v>
      </c>
      <c r="D55" s="181" t="s">
        <v>268</v>
      </c>
      <c r="E55" s="181"/>
      <c r="F55" s="182" t="s">
        <v>269</v>
      </c>
      <c r="G55" s="91"/>
      <c r="H55" s="92"/>
    </row>
    <row r="56" spans="1:8" ht="25.5" x14ac:dyDescent="0.2">
      <c r="A56" s="183" t="s">
        <v>270</v>
      </c>
      <c r="B56" s="180" t="s">
        <v>262</v>
      </c>
      <c r="C56" s="180" t="s">
        <v>7</v>
      </c>
      <c r="D56" s="181" t="s">
        <v>268</v>
      </c>
      <c r="E56" s="181"/>
      <c r="F56" s="182" t="s">
        <v>271</v>
      </c>
      <c r="G56" s="91"/>
      <c r="H56" s="92"/>
    </row>
    <row r="57" spans="1:8" ht="38.25" x14ac:dyDescent="0.2">
      <c r="A57" s="183" t="s">
        <v>272</v>
      </c>
      <c r="B57" s="180" t="s">
        <v>262</v>
      </c>
      <c r="C57" s="180" t="s">
        <v>7</v>
      </c>
      <c r="D57" s="181" t="s">
        <v>268</v>
      </c>
      <c r="E57" s="181"/>
      <c r="F57" s="182" t="s">
        <v>273</v>
      </c>
      <c r="G57" s="91"/>
      <c r="H57" s="92"/>
    </row>
    <row r="58" spans="1:8" ht="26.25" thickBot="1" x14ac:dyDescent="0.25">
      <c r="A58" s="184" t="s">
        <v>274</v>
      </c>
      <c r="B58" s="185" t="s">
        <v>262</v>
      </c>
      <c r="C58" s="185" t="s">
        <v>7</v>
      </c>
      <c r="D58" s="186" t="s">
        <v>268</v>
      </c>
      <c r="E58" s="186"/>
      <c r="F58" s="187" t="s">
        <v>275</v>
      </c>
      <c r="G58" s="120"/>
      <c r="H58" s="121"/>
    </row>
    <row r="59" spans="1:8" ht="64.5" thickTop="1" x14ac:dyDescent="0.2">
      <c r="A59" s="188" t="s">
        <v>276</v>
      </c>
      <c r="B59" s="189" t="s">
        <v>262</v>
      </c>
      <c r="C59" s="189" t="s">
        <v>7</v>
      </c>
      <c r="D59" s="190" t="s">
        <v>277</v>
      </c>
      <c r="E59" s="190"/>
      <c r="F59" s="191" t="s">
        <v>278</v>
      </c>
      <c r="G59" s="91"/>
      <c r="H59" s="92"/>
    </row>
    <row r="60" spans="1:8" ht="51" x14ac:dyDescent="0.2">
      <c r="A60" s="188" t="s">
        <v>279</v>
      </c>
      <c r="B60" s="189" t="s">
        <v>262</v>
      </c>
      <c r="C60" s="189" t="s">
        <v>7</v>
      </c>
      <c r="D60" s="190" t="s">
        <v>277</v>
      </c>
      <c r="E60" s="190"/>
      <c r="F60" s="191" t="s">
        <v>280</v>
      </c>
      <c r="G60" s="91"/>
      <c r="H60" s="92"/>
    </row>
    <row r="61" spans="1:8" ht="51" x14ac:dyDescent="0.2">
      <c r="A61" s="188" t="s">
        <v>281</v>
      </c>
      <c r="B61" s="189" t="s">
        <v>262</v>
      </c>
      <c r="C61" s="189" t="s">
        <v>7</v>
      </c>
      <c r="D61" s="190" t="s">
        <v>277</v>
      </c>
      <c r="E61" s="190"/>
      <c r="F61" s="191" t="s">
        <v>282</v>
      </c>
      <c r="G61" s="91"/>
      <c r="H61" s="92"/>
    </row>
    <row r="62" spans="1:8" ht="77.25" thickBot="1" x14ac:dyDescent="0.25">
      <c r="A62" s="192" t="s">
        <v>283</v>
      </c>
      <c r="B62" s="193" t="s">
        <v>262</v>
      </c>
      <c r="C62" s="193" t="s">
        <v>7</v>
      </c>
      <c r="D62" s="194" t="s">
        <v>277</v>
      </c>
      <c r="E62" s="194"/>
      <c r="F62" s="195" t="s">
        <v>284</v>
      </c>
      <c r="G62" s="120"/>
      <c r="H62" s="121"/>
    </row>
    <row r="63" spans="1:8" ht="51.75" thickTop="1" x14ac:dyDescent="0.2">
      <c r="A63" s="196" t="s">
        <v>285</v>
      </c>
      <c r="B63" s="197" t="s">
        <v>262</v>
      </c>
      <c r="C63" s="197" t="s">
        <v>7</v>
      </c>
      <c r="D63" s="198" t="s">
        <v>286</v>
      </c>
      <c r="E63" s="198"/>
      <c r="F63" s="199" t="s">
        <v>287</v>
      </c>
      <c r="G63" s="91"/>
      <c r="H63" s="92"/>
    </row>
    <row r="64" spans="1:8" ht="64.5" thickBot="1" x14ac:dyDescent="0.25">
      <c r="A64" s="200" t="s">
        <v>288</v>
      </c>
      <c r="B64" s="201" t="s">
        <v>262</v>
      </c>
      <c r="C64" s="201" t="s">
        <v>7</v>
      </c>
      <c r="D64" s="202" t="s">
        <v>286</v>
      </c>
      <c r="E64" s="202"/>
      <c r="F64" s="203" t="s">
        <v>289</v>
      </c>
      <c r="G64" s="120"/>
      <c r="H64" s="121"/>
    </row>
    <row r="65" spans="1:8" ht="90" thickTop="1" x14ac:dyDescent="0.2">
      <c r="A65" s="204" t="s">
        <v>290</v>
      </c>
      <c r="B65" s="205" t="s">
        <v>262</v>
      </c>
      <c r="C65" s="205" t="s">
        <v>7</v>
      </c>
      <c r="D65" s="206" t="s">
        <v>291</v>
      </c>
      <c r="E65" s="206"/>
      <c r="F65" s="207" t="s">
        <v>292</v>
      </c>
      <c r="G65" s="91"/>
      <c r="H65" s="92"/>
    </row>
    <row r="66" spans="1:8" ht="25.5" x14ac:dyDescent="0.2">
      <c r="A66" s="204" t="s">
        <v>293</v>
      </c>
      <c r="B66" s="205" t="s">
        <v>262</v>
      </c>
      <c r="C66" s="205" t="s">
        <v>7</v>
      </c>
      <c r="D66" s="206" t="s">
        <v>291</v>
      </c>
      <c r="E66" s="206"/>
      <c r="F66" s="207" t="s">
        <v>294</v>
      </c>
      <c r="G66" s="91"/>
      <c r="H66" s="92"/>
    </row>
    <row r="67" spans="1:8" ht="25.5" x14ac:dyDescent="0.2">
      <c r="A67" s="204" t="s">
        <v>295</v>
      </c>
      <c r="B67" s="205" t="s">
        <v>262</v>
      </c>
      <c r="C67" s="205" t="s">
        <v>7</v>
      </c>
      <c r="D67" s="206" t="s">
        <v>291</v>
      </c>
      <c r="E67" s="206"/>
      <c r="F67" s="207" t="s">
        <v>296</v>
      </c>
      <c r="G67" s="91"/>
      <c r="H67" s="92"/>
    </row>
    <row r="68" spans="1:8" ht="39" thickBot="1" x14ac:dyDescent="0.25">
      <c r="A68" s="208" t="s">
        <v>297</v>
      </c>
      <c r="B68" s="209" t="s">
        <v>262</v>
      </c>
      <c r="C68" s="209" t="s">
        <v>7</v>
      </c>
      <c r="D68" s="210" t="s">
        <v>291</v>
      </c>
      <c r="E68" s="210"/>
      <c r="F68" s="211" t="s">
        <v>298</v>
      </c>
      <c r="G68" s="120"/>
      <c r="H68" s="121"/>
    </row>
    <row r="69" spans="1:8" ht="51.75" thickTop="1" x14ac:dyDescent="0.2">
      <c r="A69" s="212" t="s">
        <v>299</v>
      </c>
      <c r="B69" s="213" t="s">
        <v>262</v>
      </c>
      <c r="C69" s="213" t="s">
        <v>7</v>
      </c>
      <c r="D69" s="214" t="s">
        <v>300</v>
      </c>
      <c r="E69" s="214"/>
      <c r="F69" s="215" t="s">
        <v>301</v>
      </c>
      <c r="G69" s="91"/>
      <c r="H69" s="92"/>
    </row>
    <row r="70" spans="1:8" ht="39" thickBot="1" x14ac:dyDescent="0.25">
      <c r="A70" s="216" t="s">
        <v>302</v>
      </c>
      <c r="B70" s="217" t="s">
        <v>262</v>
      </c>
      <c r="C70" s="217" t="s">
        <v>7</v>
      </c>
      <c r="D70" s="218" t="s">
        <v>300</v>
      </c>
      <c r="E70" s="218"/>
      <c r="F70" s="219" t="s">
        <v>303</v>
      </c>
      <c r="G70" s="120"/>
      <c r="H70" s="121"/>
    </row>
    <row r="71" spans="1:8" ht="52.5" thickTop="1" thickBot="1" x14ac:dyDescent="0.25">
      <c r="A71" s="220" t="s">
        <v>304</v>
      </c>
      <c r="B71" s="221" t="s">
        <v>262</v>
      </c>
      <c r="C71" s="221" t="s">
        <v>7</v>
      </c>
      <c r="D71" s="222" t="s">
        <v>305</v>
      </c>
      <c r="E71" s="222"/>
      <c r="F71" s="223" t="s">
        <v>306</v>
      </c>
      <c r="G71" s="224"/>
      <c r="H71" s="225"/>
    </row>
    <row r="72" spans="1:8" ht="64.5" thickTop="1" x14ac:dyDescent="0.2">
      <c r="A72" s="226" t="s">
        <v>307</v>
      </c>
      <c r="B72" s="227" t="s">
        <v>262</v>
      </c>
      <c r="C72" s="227" t="s">
        <v>7</v>
      </c>
      <c r="D72" s="228" t="s">
        <v>308</v>
      </c>
      <c r="E72" s="228"/>
      <c r="F72" s="229" t="s">
        <v>309</v>
      </c>
      <c r="G72" s="91"/>
      <c r="H72" s="92"/>
    </row>
    <row r="73" spans="1:8" ht="26.25" thickBot="1" x14ac:dyDescent="0.25">
      <c r="A73" s="230" t="s">
        <v>310</v>
      </c>
      <c r="B73" s="231" t="s">
        <v>262</v>
      </c>
      <c r="C73" s="231" t="s">
        <v>7</v>
      </c>
      <c r="D73" s="232" t="s">
        <v>308</v>
      </c>
      <c r="E73" s="232"/>
      <c r="F73" s="233" t="s">
        <v>311</v>
      </c>
      <c r="G73" s="234"/>
      <c r="H73" s="235"/>
    </row>
    <row r="74" spans="1:8" ht="13.5" thickTop="1" x14ac:dyDescent="0.2"/>
  </sheetData>
  <mergeCells count="5">
    <mergeCell ref="A1:H1"/>
    <mergeCell ref="A2:B2"/>
    <mergeCell ref="G2:H2"/>
    <mergeCell ref="A3:C3"/>
    <mergeCell ref="G3:H3"/>
  </mergeCells>
  <conditionalFormatting sqref="F53:F73">
    <cfRule type="cellIs" dxfId="18" priority="6" operator="equal">
      <formula>"Afspraak"</formula>
    </cfRule>
    <cfRule type="cellIs" dxfId="17" priority="7" operator="equal">
      <formula>"Akkoord"</formula>
    </cfRule>
    <cfRule type="cellIs" dxfId="16" priority="8" operator="equal">
      <formula>"Niet akkoord"</formula>
    </cfRule>
  </conditionalFormatting>
  <conditionalFormatting sqref="G5:G73">
    <cfRule type="cellIs" dxfId="15" priority="1" operator="equal">
      <formula>"Afspraak"</formula>
    </cfRule>
    <cfRule type="cellIs" dxfId="14" priority="2" operator="equal">
      <formula>"Deels"</formula>
    </cfRule>
    <cfRule type="cellIs" dxfId="13" priority="3" operator="equal">
      <formula>"Niet van toepassing"</formula>
    </cfRule>
    <cfRule type="cellIs" dxfId="12" priority="4" operator="equal">
      <formula>"Voldoet"</formula>
    </cfRule>
    <cfRule type="cellIs" dxfId="11" priority="5" operator="equal">
      <formula>"Voldoet niet"</formula>
    </cfRule>
  </conditionalFormatting>
  <conditionalFormatting sqref="G7 G9 C53:E73">
    <cfRule type="cellIs" dxfId="10" priority="9" operator="equal">
      <formula>"Eis"</formula>
    </cfRule>
    <cfRule type="cellIs" dxfId="9" priority="10" operator="equal">
      <formula>"Aanbeveling"</formula>
    </cfRule>
  </conditionalFormatting>
  <conditionalFormatting sqref="G36">
    <cfRule type="cellIs" dxfId="8" priority="11" operator="equal">
      <formula>"Eis"</formula>
    </cfRule>
    <cfRule type="cellIs" dxfId="7" priority="12" operator="equal">
      <formula>"Aanbeveling"</formula>
    </cfRule>
  </conditionalFormatting>
  <dataValidations count="3">
    <dataValidation type="list" allowBlank="1" showInputMessage="1" showErrorMessage="1" sqref="B5:B73" xr:uid="{F18BFF01-5D80-4A49-8769-2BF0244078F7}">
      <formula1>"Functioneel, Technisch"</formula1>
    </dataValidation>
    <dataValidation type="list" allowBlank="1" showInputMessage="1" showErrorMessage="1" sqref="G5:G73" xr:uid="{88DF33F8-9B50-4711-ADE3-BC8CDA30DD3E}">
      <formula1>"Voldoet, Voldoet niet, Deels, Afspraak, Niet van toepassing"</formula1>
    </dataValidation>
    <dataValidation type="list" allowBlank="1" showInputMessage="1" showErrorMessage="1" sqref="F72:F73" xr:uid="{79B14B9A-2A3B-40C9-9958-B6CB1F66EF3B}">
      <formula1>"Akkoord, Niet akkoord,Afspraak"</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AAF10-3E3E-4C68-B632-B83D3A1DBFEA}">
  <dimension ref="A1:C10"/>
  <sheetViews>
    <sheetView zoomScale="70" zoomScaleNormal="70" workbookViewId="0">
      <selection sqref="A1:C1"/>
    </sheetView>
  </sheetViews>
  <sheetFormatPr defaultRowHeight="15" x14ac:dyDescent="0.25"/>
  <cols>
    <col min="1" max="1" width="88.42578125" customWidth="1"/>
    <col min="2" max="2" width="22.7109375" customWidth="1"/>
    <col min="3" max="3" width="76.5703125" customWidth="1"/>
  </cols>
  <sheetData>
    <row r="1" spans="1:3" ht="25.5" thickBot="1" x14ac:dyDescent="0.3">
      <c r="A1" s="276" t="s">
        <v>312</v>
      </c>
      <c r="B1" s="276"/>
      <c r="C1" s="276"/>
    </row>
    <row r="2" spans="1:3" ht="30.75" thickBot="1" x14ac:dyDescent="0.3">
      <c r="A2" s="236" t="s">
        <v>313</v>
      </c>
      <c r="B2" s="236" t="s">
        <v>7</v>
      </c>
      <c r="C2" s="236" t="s">
        <v>8</v>
      </c>
    </row>
    <row r="3" spans="1:3" ht="127.5" x14ac:dyDescent="0.25">
      <c r="A3" s="237" t="s">
        <v>314</v>
      </c>
      <c r="B3" s="238"/>
      <c r="C3" s="239"/>
    </row>
    <row r="4" spans="1:3" ht="114.75" x14ac:dyDescent="0.25">
      <c r="A4" s="240" t="s">
        <v>315</v>
      </c>
      <c r="B4" s="241"/>
      <c r="C4" s="242"/>
    </row>
    <row r="5" spans="1:3" ht="89.25" x14ac:dyDescent="0.25">
      <c r="A5" s="240" t="s">
        <v>316</v>
      </c>
      <c r="B5" s="241"/>
      <c r="C5" s="242"/>
    </row>
    <row r="6" spans="1:3" ht="63.75" x14ac:dyDescent="0.25">
      <c r="A6" s="240" t="s">
        <v>317</v>
      </c>
      <c r="B6" s="241"/>
      <c r="C6" s="242"/>
    </row>
    <row r="7" spans="1:3" ht="63.75" x14ac:dyDescent="0.25">
      <c r="A7" s="240" t="s">
        <v>318</v>
      </c>
      <c r="B7" s="241"/>
      <c r="C7" s="242"/>
    </row>
    <row r="8" spans="1:3" ht="51" x14ac:dyDescent="0.25">
      <c r="A8" s="243" t="s">
        <v>319</v>
      </c>
      <c r="B8" s="244"/>
      <c r="C8" s="245"/>
    </row>
    <row r="9" spans="1:3" ht="76.5" x14ac:dyDescent="0.25">
      <c r="A9" s="246" t="s">
        <v>320</v>
      </c>
      <c r="B9" s="247"/>
      <c r="C9" s="248"/>
    </row>
    <row r="10" spans="1:3" ht="51.75" thickBot="1" x14ac:dyDescent="0.3">
      <c r="A10" s="249" t="s">
        <v>321</v>
      </c>
      <c r="B10" s="250"/>
      <c r="C10" s="251"/>
    </row>
  </sheetData>
  <mergeCells count="1">
    <mergeCell ref="A1:C1"/>
  </mergeCells>
  <conditionalFormatting sqref="A2:C2">
    <cfRule type="expression" dxfId="6" priority="5">
      <formula>#REF!="Nee"</formula>
    </cfRule>
  </conditionalFormatting>
  <conditionalFormatting sqref="B3:B10">
    <cfRule type="cellIs" dxfId="5" priority="1" operator="equal">
      <formula>"Niet van toepassing"</formula>
    </cfRule>
    <cfRule type="cellIs" dxfId="4" priority="2" operator="equal">
      <formula>"Deels"</formula>
    </cfRule>
    <cfRule type="cellIs" dxfId="3" priority="3" operator="equal">
      <formula>"Nee"</formula>
    </cfRule>
    <cfRule type="cellIs" dxfId="2" priority="4" operator="equal">
      <formula>"Ja"</formula>
    </cfRule>
  </conditionalFormatting>
  <conditionalFormatting sqref="C3:C10">
    <cfRule type="notContainsBlanks" dxfId="1" priority="6">
      <formula>LEN(TRIM(C3))&gt;0</formula>
    </cfRule>
    <cfRule type="containsBlanks" dxfId="0" priority="7">
      <formula>LEN(TRIM(C3))=0</formula>
    </cfRule>
  </conditionalFormatting>
  <dataValidations count="1">
    <dataValidation type="list" allowBlank="1" showInputMessage="1" showErrorMessage="1" sqref="B3:B10" xr:uid="{8A6BEA7D-A549-46A8-B1D5-4A080343D27A}">
      <formula1>"Ja, Nee, Deels, Niet van toepassing"</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DA044E026BD93478AD7DC9D6B1B88E3" ma:contentTypeVersion="15" ma:contentTypeDescription="Een nieuw document maken." ma:contentTypeScope="" ma:versionID="89e575f0244a12da6d009aa00e97ba2d">
  <xsd:schema xmlns:xsd="http://www.w3.org/2001/XMLSchema" xmlns:xs="http://www.w3.org/2001/XMLSchema" xmlns:p="http://schemas.microsoft.com/office/2006/metadata/properties" xmlns:ns2="c484567c-1f4b-4714-a6af-b7d9cf684658" xmlns:ns3="3fac03cf-c0d2-4697-b2fd-7fb24b5ba36f" targetNamespace="http://schemas.microsoft.com/office/2006/metadata/properties" ma:root="true" ma:fieldsID="f63bf356749264e9d746c4c4b61efcd4" ns2:_="" ns3:_="">
    <xsd:import namespace="c484567c-1f4b-4714-a6af-b7d9cf684658"/>
    <xsd:import namespace="3fac03cf-c0d2-4697-b2fd-7fb24b5ba36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84567c-1f4b-4714-a6af-b7d9cf6846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Afbeeldingtags" ma:readOnly="false" ma:fieldId="{5cf76f15-5ced-4ddc-b409-7134ff3c332f}" ma:taxonomyMulti="true" ma:sspId="826c168a-0513-48d1-989e-3eeea60f779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ac03cf-c0d2-4697-b2fd-7fb24b5ba36f"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8f2aca5-f47b-4aee-bfcc-231074f0e9b2}" ma:internalName="TaxCatchAll" ma:showField="CatchAllData" ma:web="3fac03cf-c0d2-4697-b2fd-7fb24b5ba36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484567c-1f4b-4714-a6af-b7d9cf684658">
      <Terms xmlns="http://schemas.microsoft.com/office/infopath/2007/PartnerControls"/>
    </lcf76f155ced4ddcb4097134ff3c332f>
    <TaxCatchAll xmlns="3fac03cf-c0d2-4697-b2fd-7fb24b5ba36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E8EF05-C5EE-4922-BFB7-9681C25AE9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84567c-1f4b-4714-a6af-b7d9cf684658"/>
    <ds:schemaRef ds:uri="3fac03cf-c0d2-4697-b2fd-7fb24b5ba3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8F9CA8-2EA0-4427-A872-8ABB394EEC10}">
  <ds:schemaRefs>
    <ds:schemaRef ds:uri="http://schemas.microsoft.com/office/2006/metadata/properties"/>
    <ds:schemaRef ds:uri="c484567c-1f4b-4714-a6af-b7d9cf684658"/>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infopath/2007/PartnerControls"/>
    <ds:schemaRef ds:uri="3fac03cf-c0d2-4697-b2fd-7fb24b5ba36f"/>
    <ds:schemaRef ds:uri="http://purl.org/dc/dcmitype/"/>
    <ds:schemaRef ds:uri="http://purl.org/dc/terms/"/>
  </ds:schemaRefs>
</ds:datastoreItem>
</file>

<file path=customXml/itemProps3.xml><?xml version="1.0" encoding="utf-8"?>
<ds:datastoreItem xmlns:ds="http://schemas.openxmlformats.org/officeDocument/2006/customXml" ds:itemID="{5168F689-C436-440E-ADF1-27CD4C6919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8. Generieke bepalingen IB</vt:lpstr>
      <vt:lpstr>9. Aanvullende bepalingen IB</vt:lpstr>
      <vt:lpstr>10. Wensen</vt:lpstr>
      <vt:lpstr>11. Webcheck</vt:lpstr>
      <vt:lpstr>12. Bepalingen privacy</vt:lpstr>
    </vt:vector>
  </TitlesOfParts>
  <Company>Samenwerkingsorganisatie de Wolden Hoogeveen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Knol, Lisanne</dc:creator>
  <cp:lastModifiedBy>Knol, Lisanne</cp:lastModifiedBy>
  <dcterms:created xsi:type="dcterms:W3CDTF">2025-02-24T10:10:33Z</dcterms:created>
  <dcterms:modified xsi:type="dcterms:W3CDTF">2025-02-24T15:32:05Z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0x010100FDA044E026BD93478AD7DC9D6B1B88E3</vt:lpwstr>
  </property>
  <property fmtid="{D5CDD505-2E9C-101B-9397-08002B2CF9AE}" pid="3" name="MediaServiceImageTags">
    <vt:lpwstr/>
  </property>
</Properties>
</file>