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venray.sharepoint.com/sites/PRJ_Soortenmanagement_Plan_gemeente_Venray/Shared Documents/General/Aanbestedingsdocumenten Venray DEFINITIEF/Def documenten tbv TenderNed/"/>
    </mc:Choice>
  </mc:AlternateContent>
  <xr:revisionPtr revIDLastSave="222" documentId="8_{633A3648-AF86-4C6E-9430-F7006C5271F5}" xr6:coauthVersionLast="47" xr6:coauthVersionMax="47" xr10:uidLastSave="{D46603BC-F859-47B4-8A18-B66BE2328069}"/>
  <bookViews>
    <workbookView xWindow="-120" yWindow="-120" windowWidth="29040" windowHeight="15840" xr2:uid="{46F01141-A498-4DCD-8517-01C581F5812A}"/>
  </bookViews>
  <sheets>
    <sheet name="Blad1" sheetId="1" r:id="rId1"/>
  </sheets>
  <definedNames>
    <definedName name="_xlnm.Print_Area" localSheetId="0">Blad1!$A$1:$I$37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<sst xmlns="http://schemas.openxmlformats.org/spreadsheetml/2006/main" count="29" uniqueCount="29">
  <si>
    <t>Bijlage B. Prijzenblad Soortenmanagementplan gemeente Venray</t>
  </si>
  <si>
    <t>Inschrijver dient enkel de groene velden in te vullen.</t>
  </si>
  <si>
    <t>totaal kosten per onderdeel (excl BTW)</t>
  </si>
  <si>
    <t>Omschrijving onderdelen</t>
  </si>
  <si>
    <t xml:space="preserve">Nulmeting </t>
  </si>
  <si>
    <t>Opstellen pre-SMP</t>
  </si>
  <si>
    <t>Ontheffing aanvraag flora en fauna activiteiten op basis van het pre-SMP</t>
  </si>
  <si>
    <t>Opstellen SMP</t>
  </si>
  <si>
    <t>Ontheffing aanvraag flora en fauna activiteiten op basis van het SMP</t>
  </si>
  <si>
    <t>Proces begeleiding</t>
  </si>
  <si>
    <t xml:space="preserve">   "Aanbestedingsdocument EU aanbesteding SMP gemeente Venray" met kenmerk BV-RO 2025-01 d.d. 15 april 2025.</t>
  </si>
  <si>
    <t>- Alle kosten benodigd voor het opstellen van een SMP en aanvullende dienstverlening dienen in onderstaande bedragen te zijn opgenomen. In geval van twijfel bij welk</t>
  </si>
  <si>
    <t xml:space="preserve">  onderdeel bepaalde kosten thuishoren, is het aan de inschrijver om een keuze te maken bij welke van onderstaande onderdelen hij de betreffende kosten opneemt.</t>
  </si>
  <si>
    <t>De inschrijver verklaart deze aanbieding te doen met inachtneming van de bepalingen en de gegevens,  zoals deze zijn omschreven in de aanbestedingsdocumenten.</t>
  </si>
  <si>
    <t xml:space="preserve">- De ingevulde prijzen dienen "all-in" te zijn. Dat wil zeggen dat hierin alle opslagen inbegrepen zijn zoals bijvoorbeeld eenmalige kosten, uitvoeringskosten, </t>
  </si>
  <si>
    <t xml:space="preserve">  algemene kosten, reiskosten, winst &amp; risico en/of korting.</t>
  </si>
  <si>
    <t>Naam inschrijver:</t>
  </si>
  <si>
    <t>Gevestigd te:</t>
  </si>
  <si>
    <t>KvK nummer:</t>
  </si>
  <si>
    <t>De inschrijver:</t>
  </si>
  <si>
    <t>Naam:</t>
  </si>
  <si>
    <t>Opgemaakt op:</t>
  </si>
  <si>
    <t>Functie:</t>
  </si>
  <si>
    <t>Handtekening:</t>
  </si>
  <si>
    <t xml:space="preserve">te: </t>
  </si>
  <si>
    <t>- Verklaart zich door indienen van een inschrijving en ondertekening van dit prijzenblad bereid een SMP op te stellen inclusief aanvullende dienstverlening volgens het</t>
  </si>
  <si>
    <t>Totale inschrijfprijs excl. BTW:</t>
  </si>
  <si>
    <t xml:space="preserve">- Voor deze aanbesteding hanteren wij een plafondprijs van € 1.200.000, -. Een inschrijving met een inschrijfprijs boven dit plafondbedrag wordt terzijde gelegd en </t>
  </si>
  <si>
    <t xml:space="preserve">  uitgesloten van verdere deelname aan deze aanbesteding.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</si>
</sst>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[$-413]d\ mmmm\ yyyy;@"/>
  </numFmts>
  <fonts count="4" x14ac:knownFonts="1">
    <font>
      <sz val="9"/>
      <color theme="1"/>
      <name val="Verdana"/>
      <family val="2"/>
    </font>
    <font>
      <b/>
      <sz val="9"/>
      <color theme="1"/>
      <name val="Verdana"/>
      <family val="2"/>
    </font>
    <font>
      <sz val="10"/>
      <color theme="1"/>
      <name val="Verdana"/>
      <family val="2"/>
    </font>
    <font>
      <sz val="9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0" fillId="0" borderId="0" xfId="0" quotePrefix="1" applyAlignment="1">
      <alignment horizontal="left" vertical="top"/>
    </xf>
    <xf numFmtId="165" fontId="0" fillId="2" borderId="1" xfId="0" applyNumberFormat="1" applyFill="1" applyBorder="1" applyAlignment="1" applyProtection="1">
      <alignment horizontal="left" vertical="top"/>
      <protection locked="0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right" vertical="top"/>
      <protection locked="0"/>
    </xf>
    <xf numFmtId="164" fontId="0" fillId="0" borderId="1" xfId="0" applyNumberFormat="1" applyBorder="1" applyAlignment="1" applyProtection="1">
      <alignment horizontal="right" vertical="top"/>
      <protection locked="0"/>
    </xf>
    <xf numFmtId="164" fontId="1" fillId="0" borderId="4" xfId="0" applyNumberFormat="1" applyFont="1" applyBorder="1" applyAlignment="1">
      <alignment horizontal="right" vertical="top"/>
    </xf>
    <xf numFmtId="164" fontId="0" fillId="0" borderId="5" xfId="0" applyNumberFormat="1" applyBorder="1" applyAlignment="1">
      <alignment horizontal="right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5" Type="http://schemas.openxmlformats.org/officeDocument/2006/relationships/customXml" Target="../customXml/item4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CF2E2-3947-4042-BE87-96804894D15B}">
  <dimension ref="A1:E34"/>
  <sheetViews>
    <sheetView tabSelected="1" zoomScale="90" zoomScaleNormal="90" workbookViewId="0">
      <selection activeCell="E4" sqref="E4"/>
    </sheetView>
  </sheetViews>
  <sheetFormatPr defaultRowHeight="11.25" x14ac:dyDescent="0.15"/>
  <cols>
    <col min="1" max="1" width="27.25" style="2" customWidth="1"/>
    <col min="2" max="2" width="33.375" style="2" customWidth="1"/>
    <col min="3" max="3" width="10.5" style="2" customWidth="1"/>
    <col min="4" max="4" width="20" style="2" customWidth="1"/>
    <col min="5" max="5" width="26.125" style="2" customWidth="1"/>
    <col min="6" max="16384" width="9" style="2"/>
  </cols>
  <sheetData>
    <row r="1" spans="1:5" ht="54" customHeight="1" x14ac:dyDescent="0.15">
      <c r="A1" s="11" t="e" vm="1">
        <v>#VALUE!</v>
      </c>
      <c r="B1" s="12"/>
      <c r="D1" s="3"/>
      <c r="E1" s="3"/>
    </row>
    <row r="2" spans="1:5" ht="54" customHeight="1" x14ac:dyDescent="0.15">
      <c r="A2" s="1"/>
      <c r="D2" s="3"/>
      <c r="E2" s="3"/>
    </row>
    <row r="3" spans="1:5" ht="25.5" customHeight="1" x14ac:dyDescent="0.15">
      <c r="A3" s="13" t="s">
        <v>0</v>
      </c>
      <c r="B3" s="14"/>
      <c r="C3" s="14" t="s">
        <v>1</v>
      </c>
      <c r="D3" s="12"/>
      <c r="E3" s="3"/>
    </row>
    <row r="4" spans="1:5" ht="12.75" x14ac:dyDescent="0.15">
      <c r="D4" s="3"/>
      <c r="E4" s="3"/>
    </row>
    <row r="5" spans="1:5" ht="12.75" x14ac:dyDescent="0.15">
      <c r="A5" s="2" t="s">
        <v>16</v>
      </c>
      <c r="C5" s="15"/>
      <c r="D5" s="16"/>
      <c r="E5" s="3"/>
    </row>
    <row r="6" spans="1:5" ht="12.75" x14ac:dyDescent="0.15">
      <c r="A6" s="2" t="s">
        <v>17</v>
      </c>
      <c r="C6" s="15"/>
      <c r="D6" s="16"/>
      <c r="E6" s="3"/>
    </row>
    <row r="7" spans="1:5" ht="12.75" x14ac:dyDescent="0.15">
      <c r="A7" s="2" t="s">
        <v>18</v>
      </c>
      <c r="C7" s="15"/>
      <c r="D7" s="16"/>
      <c r="E7" s="3"/>
    </row>
    <row r="8" spans="1:5" ht="12.75" x14ac:dyDescent="0.15">
      <c r="D8" s="3"/>
      <c r="E8" s="3"/>
    </row>
    <row r="9" spans="1:5" ht="12.75" x14ac:dyDescent="0.15">
      <c r="A9" s="9" t="s">
        <v>25</v>
      </c>
      <c r="D9" s="3"/>
      <c r="E9" s="3"/>
    </row>
    <row r="10" spans="1:5" ht="12.75" x14ac:dyDescent="0.15">
      <c r="A10" s="9" t="s">
        <v>10</v>
      </c>
      <c r="D10" s="3"/>
      <c r="E10" s="3"/>
    </row>
    <row r="11" spans="1:5" ht="12.75" x14ac:dyDescent="0.15">
      <c r="A11" s="9" t="s">
        <v>11</v>
      </c>
      <c r="D11" s="3"/>
      <c r="E11" s="3"/>
    </row>
    <row r="12" spans="1:5" ht="12.75" x14ac:dyDescent="0.15">
      <c r="A12" s="9" t="s">
        <v>12</v>
      </c>
      <c r="D12" s="3"/>
      <c r="E12" s="3"/>
    </row>
    <row r="13" spans="1:5" ht="12.75" x14ac:dyDescent="0.15">
      <c r="A13" s="9" t="s">
        <v>14</v>
      </c>
      <c r="D13" s="3"/>
      <c r="E13" s="3"/>
    </row>
    <row r="14" spans="1:5" ht="12.75" x14ac:dyDescent="0.15">
      <c r="A14" s="9" t="s">
        <v>15</v>
      </c>
      <c r="D14" s="3"/>
      <c r="E14" s="3"/>
    </row>
    <row r="15" spans="1:5" ht="12.75" x14ac:dyDescent="0.15">
      <c r="A15" s="9" t="s">
        <v>27</v>
      </c>
      <c r="D15" s="3"/>
      <c r="E15" s="3"/>
    </row>
    <row r="16" spans="1:5" ht="12.75" x14ac:dyDescent="0.15">
      <c r="A16" s="9" t="s">
        <v>28</v>
      </c>
      <c r="D16" s="3"/>
      <c r="E16" s="3"/>
    </row>
    <row r="17" spans="1:5" ht="12.75" x14ac:dyDescent="0.15">
      <c r="D17" s="3"/>
      <c r="E17" s="3"/>
    </row>
    <row r="18" spans="1:5" ht="12.75" x14ac:dyDescent="0.15">
      <c r="A18" s="4" t="s">
        <v>3</v>
      </c>
      <c r="B18" s="4"/>
      <c r="C18" s="4" t="s">
        <v>2</v>
      </c>
      <c r="D18" s="3"/>
      <c r="E18" s="3"/>
    </row>
    <row r="19" spans="1:5" ht="12.75" x14ac:dyDescent="0.15">
      <c r="A19" s="6" t="s">
        <v>4</v>
      </c>
      <c r="B19" s="7"/>
      <c r="C19" s="17"/>
      <c r="D19" s="18"/>
      <c r="E19" s="3"/>
    </row>
    <row r="20" spans="1:5" ht="12.75" x14ac:dyDescent="0.15">
      <c r="A20" s="6" t="s">
        <v>5</v>
      </c>
      <c r="B20" s="7"/>
      <c r="C20" s="17"/>
      <c r="D20" s="18"/>
      <c r="E20" s="3"/>
    </row>
    <row r="21" spans="1:5" ht="12.75" x14ac:dyDescent="0.15">
      <c r="A21" s="6" t="s">
        <v>6</v>
      </c>
      <c r="B21" s="7"/>
      <c r="C21" s="17"/>
      <c r="D21" s="18"/>
      <c r="E21" s="3"/>
    </row>
    <row r="22" spans="1:5" ht="12.75" x14ac:dyDescent="0.15">
      <c r="A22" s="6" t="s">
        <v>7</v>
      </c>
      <c r="B22" s="7"/>
      <c r="C22" s="17"/>
      <c r="D22" s="18"/>
      <c r="E22" s="3"/>
    </row>
    <row r="23" spans="1:5" ht="12.75" x14ac:dyDescent="0.15">
      <c r="A23" s="6" t="s">
        <v>8</v>
      </c>
      <c r="B23" s="7"/>
      <c r="C23" s="17"/>
      <c r="D23" s="18"/>
      <c r="E23" s="3"/>
    </row>
    <row r="24" spans="1:5" ht="12.75" x14ac:dyDescent="0.15">
      <c r="A24" s="6" t="s">
        <v>9</v>
      </c>
      <c r="B24" s="7"/>
      <c r="C24" s="17"/>
      <c r="D24" s="18"/>
      <c r="E24" s="3"/>
    </row>
    <row r="25" spans="1:5" ht="13.5" thickBot="1" x14ac:dyDescent="0.2">
      <c r="D25" s="3"/>
      <c r="E25" s="3"/>
    </row>
    <row r="26" spans="1:5" ht="13.5" thickBot="1" x14ac:dyDescent="0.2">
      <c r="B26" s="8" t="s">
        <v>26</v>
      </c>
      <c r="C26" s="19">
        <f>SUM(C19:C24)</f>
        <v>0</v>
      </c>
      <c r="D26" s="20"/>
      <c r="E26" s="3"/>
    </row>
    <row r="27" spans="1:5" ht="12.75" x14ac:dyDescent="0.15">
      <c r="B27" s="1"/>
      <c r="C27" s="1"/>
      <c r="D27" s="3"/>
      <c r="E27" s="3"/>
    </row>
    <row r="28" spans="1:5" ht="12.75" x14ac:dyDescent="0.15">
      <c r="A28" s="1" t="s">
        <v>13</v>
      </c>
      <c r="B28" s="1"/>
      <c r="C28" s="1"/>
      <c r="D28" s="3"/>
      <c r="E28" s="3"/>
    </row>
    <row r="29" spans="1:5" ht="12.75" x14ac:dyDescent="0.15">
      <c r="A29" s="1"/>
      <c r="B29" s="1"/>
      <c r="C29" s="1"/>
      <c r="D29" s="3"/>
      <c r="E29" s="3"/>
    </row>
    <row r="30" spans="1:5" x14ac:dyDescent="0.15">
      <c r="A30" s="1"/>
    </row>
    <row r="31" spans="1:5" x14ac:dyDescent="0.15">
      <c r="A31" s="2" t="s">
        <v>19</v>
      </c>
    </row>
    <row r="32" spans="1:5" x14ac:dyDescent="0.15">
      <c r="A32" s="2" t="s">
        <v>20</v>
      </c>
      <c r="B32" s="5"/>
      <c r="D32" s="2" t="s">
        <v>21</v>
      </c>
      <c r="E32" s="10"/>
    </row>
    <row r="33" spans="1:5" x14ac:dyDescent="0.15">
      <c r="A33" s="2" t="s">
        <v>22</v>
      </c>
      <c r="B33" s="5"/>
      <c r="D33" s="2" t="s">
        <v>24</v>
      </c>
      <c r="E33" s="5"/>
    </row>
    <row r="34" spans="1:5" ht="35.25" customHeight="1" x14ac:dyDescent="0.15">
      <c r="A34" s="2" t="s">
        <v>23</v>
      </c>
      <c r="B34" s="5"/>
    </row>
  </sheetData>
  <sheetProtection algorithmName="SHA-512" hashValue="UrUfjrnYf1y/86bWX4hAG46rwQFN8ULkplaGI6J4zemdtkRFBbqP8T0/Yv1qnqnHcDRa5v4kL0zGwXUxorq5oQ==" saltValue="PaMv2zrb7dgc4mvp/sV2sQ==" spinCount="100000" sheet="1" objects="1" scenarios="1"/>
  <mergeCells count="13">
    <mergeCell ref="C22:D22"/>
    <mergeCell ref="C23:D23"/>
    <mergeCell ref="C24:D24"/>
    <mergeCell ref="C26:D26"/>
    <mergeCell ref="C3:D3"/>
    <mergeCell ref="C19:D19"/>
    <mergeCell ref="C20:D20"/>
    <mergeCell ref="C21:D21"/>
    <mergeCell ref="A1:B1"/>
    <mergeCell ref="A3:B3"/>
    <mergeCell ref="C5:D5"/>
    <mergeCell ref="C6:D6"/>
    <mergeCell ref="C7:D7"/>
  </mergeCells>
  <pageMargins left="1" right="1" top="1" bottom="1" header="0.5" footer="0.5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3982db6650940cdac7525891101c19a xmlns="593105f9-2a1c-4a5f-b98e-bc0fbc2b13c6">
      <Terms xmlns="http://schemas.microsoft.com/office/infopath/2007/PartnerControls">
        <TermInfo xmlns="http://schemas.microsoft.com/office/infopath/2007/PartnerControls">
          <TermName xmlns="http://schemas.microsoft.com/office/infopath/2007/PartnerControls">N.v.t.</TermName>
          <TermId xmlns="http://schemas.microsoft.com/office/infopath/2007/PartnerControls">8b6b0d92-7700-4aa2-bfd1-a1386b578238</TermId>
        </TermInfo>
      </Terms>
    </d3982db6650940cdac7525891101c19a>
    <n0762604fbe04ce99a394da7f21a8079 xmlns="593105f9-2a1c-4a5f-b98e-bc0fbc2b13c6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Project</TermName>
          <TermId xmlns="http://schemas.microsoft.com/office/infopath/2007/PartnerControls">4208b312-4cd2-4877-93d2-f2e0415442d0</TermId>
        </TermInfo>
      </Terms>
    </n0762604fbe04ce99a394da7f21a8079>
    <j8a9dca09ca34d73981be36fbdecb9eb xmlns="593105f9-2a1c-4a5f-b98e-bc0fbc2b13c6">
      <Terms xmlns="http://schemas.microsoft.com/office/infopath/2007/PartnerControls">
        <TermInfo xmlns="http://schemas.microsoft.com/office/infopath/2007/PartnerControls">
          <TermName xmlns="http://schemas.microsoft.com/office/infopath/2007/PartnerControls">Gemeente Venray</TermName>
          <TermId xmlns="http://schemas.microsoft.com/office/infopath/2007/PartnerControls">ab866abd-7a9e-4bf8-9e84-d208f0c317af</TermId>
        </TermInfo>
      </Terms>
    </j8a9dca09ca34d73981be36fbdecb9eb>
    <TaxCatchAll xmlns="de29c165-5fac-4d45-bf5c-41a8e40aa7a6">
      <Value>6</Value>
      <Value>5</Value>
      <Value>2</Value>
      <Value>1</Value>
    </TaxCatchAll>
    <n218bd89412d40feb951dd54d2aa95e2 xmlns="593105f9-2a1c-4a5f-b98e-bc0fbc2b13c6">
      <Terms xmlns="http://schemas.microsoft.com/office/infopath/2007/PartnerControls">
        <TermInfo xmlns="http://schemas.microsoft.com/office/infopath/2007/PartnerControls">
          <TermName xmlns="http://schemas.microsoft.com/office/infopath/2007/PartnerControls">Ruimtelijke Ontwikkeling</TermName>
          <TermId xmlns="http://schemas.microsoft.com/office/infopath/2007/PartnerControls">2be6fdef-72f9-4d70-bf9d-46ac7c7a4dbe</TermId>
        </TermInfo>
      </Terms>
    </n218bd89412d40feb951dd54d2aa95e2>
    <_dlc_DocId xmlns="de29c165-5fac-4d45-bf5c-41a8e40aa7a6">Y7P4PY5UUQXV-1547140155-57</_dlc_DocId>
    <_dlc_DocIdUrl xmlns="de29c165-5fac-4d45-bf5c-41a8e40aa7a6">
      <Url>https://venray.sharepoint.com/sites/PRJ_Soortenmanagement_Plan_gemeente_Venray/_layouts/15/DocIdRedir.aspx?ID=Y7P4PY5UUQXV-1547140155-57</Url>
      <Description>Y7P4PY5UUQXV-1547140155-57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92136B7A25BD4F83B0AFA3721BA8CA" ma:contentTypeVersion="14" ma:contentTypeDescription="Create a new document." ma:contentTypeScope="" ma:versionID="fd207b365810ccd9a560b93a0fcc9706">
  <xsd:schema xmlns:xsd="http://www.w3.org/2001/XMLSchema" xmlns:xs="http://www.w3.org/2001/XMLSchema" xmlns:p="http://schemas.microsoft.com/office/2006/metadata/properties" xmlns:ns2="de29c165-5fac-4d45-bf5c-41a8e40aa7a6" xmlns:ns3="593105f9-2a1c-4a5f-b98e-bc0fbc2b13c6" xmlns:ns4="4e3e46a4-e14c-4190-b678-45fad7af636a" targetNamespace="http://schemas.microsoft.com/office/2006/metadata/properties" ma:root="true" ma:fieldsID="4d7806cfcd616858de759b30b7bf1be4" ns2:_="" ns3:_="" ns4:_="">
    <xsd:import namespace="de29c165-5fac-4d45-bf5c-41a8e40aa7a6"/>
    <xsd:import namespace="593105f9-2a1c-4a5f-b98e-bc0fbc2b13c6"/>
    <xsd:import namespace="4e3e46a4-e14c-4190-b678-45fad7af636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n218bd89412d40feb951dd54d2aa95e2" minOccurs="0"/>
                <xsd:element ref="ns3:d3982db6650940cdac7525891101c19a" minOccurs="0"/>
                <xsd:element ref="ns3:n0762604fbe04ce99a394da7f21a8079" minOccurs="0"/>
                <xsd:element ref="ns3:j8a9dca09ca34d73981be36fbdecb9eb" minOccurs="0"/>
                <xsd:element ref="ns2:TaxCatchAll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29c165-5fac-4d45-bf5c-41a8e40aa7a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6" nillable="true" ma:displayName="Taxonomy Catch All Column" ma:hidden="true" ma:list="{445db4d9-69cb-4aa5-b2c4-55fea28b59e7}" ma:internalName="TaxCatchAll" ma:showField="CatchAllData" ma:web="de29c165-5fac-4d45-bf5c-41a8e40aa7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3105f9-2a1c-4a5f-b98e-bc0fbc2b13c6" elementFormDefault="qualified">
    <xsd:import namespace="http://schemas.microsoft.com/office/2006/documentManagement/types"/>
    <xsd:import namespace="http://schemas.microsoft.com/office/infopath/2007/PartnerControls"/>
    <xsd:element name="n218bd89412d40feb951dd54d2aa95e2" ma:index="11" nillable="true" ma:taxonomy="true" ma:internalName="n218bd89412d40feb951dd54d2aa95e2" ma:taxonomyFieldName="Organisatieonderdeel" ma:displayName="Organisatieonderdeel" ma:default="1;#Ruimtelijke Ontwikkeling|2be6fdef-72f9-4d70-bf9d-46ac7c7a4dbe" ma:fieldId="{7218bd89-412d-40fe-b951-dd54d2aa95e2}" ma:sspId="fc6505bf-ef87-4bba-baf7-5b3f6c9ceb8f" ma:termSetId="20698dc4-a530-4f65-8751-9135908186c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3982db6650940cdac7525891101c19a" ma:index="12" nillable="true" ma:taxonomy="true" ma:internalName="d3982db6650940cdac7525891101c19a" ma:taxonomyFieldName="Programmanaam" ma:displayName="Programmanaam" ma:default="2;#N.v.t.|8b6b0d92-7700-4aa2-bfd1-a1386b578238" ma:fieldId="{d3982db6-6509-40cd-ac75-25891101c19a}" ma:sspId="fc6505bf-ef87-4bba-baf7-5b3f6c9ceb8f" ma:termSetId="33b9e667-a011-4039-8e54-d32db3900a6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0762604fbe04ce99a394da7f21a8079" ma:index="13" nillable="true" ma:taxonomy="true" ma:internalName="n0762604fbe04ce99a394da7f21a8079" ma:taxonomyFieldName="Informatiecategorie" ma:displayName="Informatiecategorie" ma:default="6;#Project|4208b312-4cd2-4877-93d2-f2e0415442d0" ma:fieldId="{70762604-fbe0-4ce9-9a39-4da7f21a8079}" ma:sspId="fc6505bf-ef87-4bba-baf7-5b3f6c9ceb8f" ma:termSetId="489c7a9c-e812-492f-8e82-6d075d01ab6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8a9dca09ca34d73981be36fbdecb9eb" ma:index="14" nillable="true" ma:taxonomy="true" ma:internalName="j8a9dca09ca34d73981be36fbdecb9eb" ma:taxonomyFieldName="Archiefvormer" ma:displayName="Archiefvormer" ma:default="5;#Gemeente Venray|ab866abd-7a9e-4bf8-9e84-d208f0c317af" ma:fieldId="{38a9dca0-9ca3-4d73-981b-e36fbdecb9eb}" ma:sspId="fc6505bf-ef87-4bba-baf7-5b3f6c9ceb8f" ma:termSetId="5c04f545-fc33-4fe2-bed2-1492d781ede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3e46a4-e14c-4190-b678-45fad7af63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0950C90-E75D-4A80-BBE7-3E02DDB398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568F53-C082-485E-A0AF-1DE8C34DA8B9}">
  <ds:schemaRefs>
    <ds:schemaRef ds:uri="http://purl.org/dc/dcmitype/"/>
    <ds:schemaRef ds:uri="http://purl.org/dc/terms/"/>
    <ds:schemaRef ds:uri="4e3e46a4-e14c-4190-b678-45fad7af636a"/>
    <ds:schemaRef ds:uri="http://www.w3.org/XML/1998/namespace"/>
    <ds:schemaRef ds:uri="593105f9-2a1c-4a5f-b98e-bc0fbc2b13c6"/>
    <ds:schemaRef ds:uri="de29c165-5fac-4d45-bf5c-41a8e40aa7a6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5A5CC3F-69F3-4BC5-A095-395BAA363663}"/>
</file>

<file path=customXml/itemProps4.xml><?xml version="1.0" encoding="utf-8"?>
<ds:datastoreItem xmlns:ds="http://schemas.openxmlformats.org/officeDocument/2006/customXml" ds:itemID="{47E5BD7A-21D5-47FC-9B25-8281F2D1EE3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Larissa van Hees</dc:creator>
  <cp:keywords/>
  <dc:description/>
  <cp:lastModifiedBy>Eric Verhagen</cp:lastModifiedBy>
  <cp:revision/>
  <cp:lastPrinted>2025-04-16T07:23:45Z</cp:lastPrinted>
  <dcterms:created xsi:type="dcterms:W3CDTF">2025-04-14T06:41:59Z</dcterms:created>
  <dcterms:modified xsi:type="dcterms:W3CDTF">2025-04-16T07:30:18Z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5b43322-9a68-4cb9-a33f-603c6c78137c_Enabled">
    <vt:lpwstr>true</vt:lpwstr>
  </property>
  <property fmtid="{D5CDD505-2E9C-101B-9397-08002B2CF9AE}" pid="3" name="MSIP_Label_e5b43322-9a68-4cb9-a33f-603c6c78137c_SetDate">
    <vt:lpwstr>2025-04-14T12:15:57Z</vt:lpwstr>
  </property>
  <property fmtid="{D5CDD505-2E9C-101B-9397-08002B2CF9AE}" pid="4" name="MSIP_Label_e5b43322-9a68-4cb9-a33f-603c6c78137c_Method">
    <vt:lpwstr>Standard</vt:lpwstr>
  </property>
  <property fmtid="{D5CDD505-2E9C-101B-9397-08002B2CF9AE}" pid="5" name="MSIP_Label_e5b43322-9a68-4cb9-a33f-603c6c78137c_Name">
    <vt:lpwstr>Organisatievertrouwelijk</vt:lpwstr>
  </property>
  <property fmtid="{D5CDD505-2E9C-101B-9397-08002B2CF9AE}" pid="6" name="MSIP_Label_e5b43322-9a68-4cb9-a33f-603c6c78137c_SiteId">
    <vt:lpwstr>45eaa7ee-31fa-4d26-baad-5e03c031a9ec</vt:lpwstr>
  </property>
  <property fmtid="{D5CDD505-2E9C-101B-9397-08002B2CF9AE}" pid="7" name="MSIP_Label_e5b43322-9a68-4cb9-a33f-603c6c78137c_ActionId">
    <vt:lpwstr>6d351023-18e8-41b5-8828-742a6a48df1a</vt:lpwstr>
  </property>
  <property fmtid="{D5CDD505-2E9C-101B-9397-08002B2CF9AE}" pid="8" name="MSIP_Label_e5b43322-9a68-4cb9-a33f-603c6c78137c_ContentBits">
    <vt:lpwstr>0</vt:lpwstr>
  </property>
  <property fmtid="{D5CDD505-2E9C-101B-9397-08002B2CF9AE}" pid="9" name="ContentTypeId">
    <vt:lpwstr>0x010100CD92136B7A25BD4F83B0AFA3721BA8CA</vt:lpwstr>
  </property>
  <property fmtid="{D5CDD505-2E9C-101B-9397-08002B2CF9AE}" pid="10" name="Informatiecategorie">
    <vt:lpwstr>6;#Project|4208b312-4cd2-4877-93d2-f2e0415442d0</vt:lpwstr>
  </property>
  <property fmtid="{D5CDD505-2E9C-101B-9397-08002B2CF9AE}" pid="11" name="Organisatieonderdeel">
    <vt:lpwstr>1;#Ruimtelijke Ontwikkeling|2be6fdef-72f9-4d70-bf9d-46ac7c7a4dbe</vt:lpwstr>
  </property>
  <property fmtid="{D5CDD505-2E9C-101B-9397-08002B2CF9AE}" pid="12" name="Programmanaam">
    <vt:lpwstr>2;#N.v.t.|8b6b0d92-7700-4aa2-bfd1-a1386b578238</vt:lpwstr>
  </property>
  <property fmtid="{D5CDD505-2E9C-101B-9397-08002B2CF9AE}" pid="13" name="Archiefvormer">
    <vt:lpwstr>5;#Gemeente Venray|ab866abd-7a9e-4bf8-9e84-d208f0c317af</vt:lpwstr>
  </property>
  <property fmtid="{D5CDD505-2E9C-101B-9397-08002B2CF9AE}" pid="14" name="_dlc_DocIdItemGuid">
    <vt:lpwstr>c3b526d9-a6cd-4737-9a89-3c15e9ee5781</vt:lpwstr>
  </property>
</Properties>
</file>