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G:\TRAJECTEN\BEDRIJFSVOERING\Facilitair\Bedrijfswagens\DUO DM 202407 PRJ 2400152 Bedrijfswagens\06. Nota van inlichtingen\"/>
    </mc:Choice>
  </mc:AlternateContent>
  <xr:revisionPtr revIDLastSave="0" documentId="13_ncr:1_{2420C8F3-DCB6-4BE9-9B92-900F791D26FC}" xr6:coauthVersionLast="47" xr6:coauthVersionMax="47" xr10:uidLastSave="{00000000-0000-0000-0000-000000000000}"/>
  <bookViews>
    <workbookView xWindow="-28920" yWindow="-3150" windowWidth="29040" windowHeight="15840" xr2:uid="{00000000-000D-0000-FFFF-FFFF00000000}"/>
  </bookViews>
  <sheets>
    <sheet name="Blad1" sheetId="1" r:id="rId1"/>
  </sheets>
  <definedNames>
    <definedName name="_xlnm.Print_Titles" localSheetId="0">Blad1!$11:$11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<sst xmlns="http://schemas.openxmlformats.org/spreadsheetml/2006/main" count="36" uniqueCount="32">
  <si>
    <t>Vraag</t>
  </si>
  <si>
    <t>nr.</t>
  </si>
  <si>
    <t>Antwoord</t>
  </si>
  <si>
    <t>Onderwerp</t>
  </si>
  <si>
    <t>Gepubliceerd onder nummer: DUO DM 202407 PRJ 2400152</t>
  </si>
  <si>
    <t>Tweede Nota van Inlichtingen bij: Bedrijfswagens Diemen</t>
  </si>
  <si>
    <t>PvE Auto 23</t>
  </si>
  <si>
    <t>U stelt dat het technisch totaal gewicht 5000kg moet zijn icm 2000kg laadvermogen op kenteken. Dit is niet realiseerbaar icm met een EV voertuig. Door de accu's is het eigen gewicht hoger. De laadbak icm de laadkraan zullen ervoor zorgen dat 2000kg laadvermogen op een GVW van 5000 niet gehaald wordt. Wij verzoeken om het GVW te verhogen naar 7000kg of het laadvermogen te reduceren naar 1350kg.</t>
  </si>
  <si>
    <t>Leidraad 5.1 plafondbedrag perceel 2</t>
  </si>
  <si>
    <t>Wij vragen u om uw maximale plafondbedrag van € 110.000,- te verhogen naar een realistisch bedrag van maximaal € 150.000,-</t>
  </si>
  <si>
    <t>Alle PvE, huisstijl</t>
  </si>
  <si>
    <t>Moeten wij Trimline alleen de gelegenheid bieden om de voertuigen voor aflevering te beletteren of dienen wij de kosten voor het beletteren in onze aanbieding op te nemen?</t>
  </si>
  <si>
    <t>PvE 10A, 20 en 21A</t>
  </si>
  <si>
    <t>U stelt dat het technisch totaal gewicht 5000kg moet zijn icm 2000kg laadvermogen op kenteken. Dit kan bij alle 3 uitvoering worden gehaald, maar hiervoor moeten we kritisch kijken naar de gewichten van de voertuigen en de uitvoering van de opbouw. Ons advies is om het GVW te verhogen naar 7000kg. Hiermee kan nog steeds worden gereden met C1 rijbewijs en het voertuig wordt niet wezenlijk anders dan bij een 5000kg uitvoering.</t>
  </si>
  <si>
    <t>Planning</t>
  </si>
  <si>
    <t>De datum voor beantwoording van de tweede vragen ronde staat op 20 februari, de uiterste termijn voor indienen op 4 maart. Hier zitten maar 7 werkdagen tussen, waarvan 5 werkdagen in een schoolvakantie vallen, waardoor op diverse plekken mensen vrij zijn, wat de doorloop van het offertetraject hindert. Ons verzoek is om de indieningstermijn met een week te verlengen.</t>
  </si>
  <si>
    <t>Alle PvE, achteroverbouw</t>
  </si>
  <si>
    <t>U eist een maximale achteroverbouw van 1000mm, daarnaast vraagt u om een goede gewichtsverdeling en een korte draaicirkel. Vanwege de beperking op de achteroverbouw is het heel aannemelijk dat we daardoor niet de ideale gewichtsverdeling en kortste draaicirkel kunnen halen. Sterker nog het kan zijn dat opbouwrichtlijn van de fabrikant dit als tekort ziet. We vragen om de eis aan te passen om in goed overleg met fabrikant, opbouwer en opdrachtgever tot een zo kort mogelijke achteroverbouw te komen waarbij de andere eisen ook zo goed mogelijk gerespecteerd worden.</t>
  </si>
  <si>
    <t>Alle PvE, garantiebepaling</t>
  </si>
  <si>
    <t>U vraagt bij voertuig 10A toestemming om zelf onderhoud en reparatie uit te voeren met behoud van garantie en bij de overige voertuigen niet. Zelf repareren moet behoud van garantie kan alleen als men voldoet aan alle eisen die gesteld worden aan de (sub-)dealer. Wij vragen u om de eis van voertuig 10A gelijk te stellen met alle overige voertuigen.</t>
  </si>
  <si>
    <t>Perceel</t>
  </si>
  <si>
    <t>Eén 100% elektrisch aangedreven bestelauto</t>
  </si>
  <si>
    <t>Drie diesel aangedreven bestelauto’s</t>
  </si>
  <si>
    <t>Beide percelen</t>
  </si>
  <si>
    <t>Wij gaan akkoord met uw voorstel.</t>
  </si>
  <si>
    <t xml:space="preserve">U hoeft Trimline alleen de gelegenheid te bieden om voor aflevering te beletteren. </t>
  </si>
  <si>
    <t>Akkoord.</t>
  </si>
  <si>
    <t xml:space="preserve">Dit is akkoord. De inschrijfdatum wordt uitgesteld naar dinsdag 11 maart en de praktijkbeoordeling naar donderdag 13 maart. </t>
  </si>
  <si>
    <t xml:space="preserve">Bij nader inzien trekken wij de aanbesteding van deze elektrische bedrijfswagen in. Deze zal later opnieuw worden aanbesteed. </t>
  </si>
  <si>
    <t>Dit is niet mogelijk in verband met het beschikbare budget. Wij trekken (mede daarom) hierbij de aanbesteding van deze  elektrische bedrijfswagen in. Deze zal later opnieuw worden aanbesteed.</t>
  </si>
  <si>
    <t xml:space="preserve">Akkoord, we eisen zoals u voorstelt, een zo kort mogelijke achteroverbouw. </t>
  </si>
  <si>
    <t>Datum: 18 februari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</si>
</sst>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0"/>
      <name val="Arial"/>
    </font>
    <font>
      <sz val="10"/>
      <color theme="1"/>
      <name val="Verdana"/>
      <family val="2"/>
    </font>
    <font>
      <sz val="10"/>
      <color theme="1"/>
      <name val="Verdana"/>
      <family val="2"/>
    </font>
    <font>
      <sz val="8"/>
      <name val="Arial"/>
      <family val="2"/>
    </font>
    <font>
      <b/>
      <sz val="10"/>
      <color theme="1"/>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applyAlignment="1" applyProtection="1">
      <alignment horizontal="left" vertical="top"/>
    </xf>
    <xf numFmtId="0" fontId="2" fillId="0" borderId="0" xfId="0" applyFont="1" applyAlignment="1" applyProtection="1">
      <alignment horizontal="left" vertical="top"/>
    </xf>
    <xf numFmtId="0" fontId="4" fillId="0" borderId="0" xfId="0" applyFont="1" applyAlignment="1" applyProtection="1">
      <alignment horizontal="left" vertical="top"/>
    </xf>
    <xf numFmtId="0" fontId="2" fillId="0" borderId="0" xfId="0" applyFont="1" applyAlignment="1" applyProtection="1">
      <alignment horizontal="left" vertical="top" wrapText="1"/>
    </xf>
    <xf numFmtId="164" fontId="2" fillId="0" borderId="0" xfId="0" applyNumberFormat="1" applyFont="1" applyAlignment="1" applyProtection="1">
      <alignment horizontal="left" vertical="top" wrapText="1"/>
    </xf>
    <xf numFmtId="0" fontId="4" fillId="0" borderId="1" xfId="0" applyFont="1" applyBorder="1" applyAlignment="1" applyProtection="1">
      <alignment horizontal="left" vertical="top"/>
    </xf>
    <xf numFmtId="0" fontId="4" fillId="0" borderId="1"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0" fillId="0" borderId="1" xfId="0" applyBorder="1" applyAlignment="1" applyProtection="1">
      <alignment horizontal="left" vertical="top" wrapText="1"/>
    </xf>
    <xf numFmtId="0" fontId="1" fillId="0" borderId="1" xfId="0" applyFont="1" applyBorder="1" applyAlignment="1" applyProtection="1">
      <alignment horizontal="left" vertical="top" wrapText="1"/>
    </xf>
  </cellXfs>
  <cellStyles count="1">
    <cellStyle name="Standaard" xfId="0" builtinId="0"/>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2151380</xdr:colOff>
      <xdr:row>5</xdr:row>
      <xdr:rowOff>37465</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1"/>
  <sheetViews>
    <sheetView showGridLines="0" tabSelected="1" zoomScaleNormal="100" zoomScaleSheetLayoutView="75" workbookViewId="0">
      <selection activeCell="D17" sqref="D17"/>
    </sheetView>
  </sheetViews>
  <sheetFormatPr defaultColWidth="9.140625" defaultRowHeight="12.75" x14ac:dyDescent="0.2"/>
  <cols>
    <col min="1" max="1" width="4.85546875" style="2" customWidth="1"/>
    <col min="2" max="2" width="17.28515625" style="2" customWidth="1"/>
    <col min="3" max="3" width="33.85546875" style="2" customWidth="1"/>
    <col min="4" max="4" width="93.5703125" style="4" customWidth="1"/>
    <col min="5" max="5" width="64.42578125" style="4" customWidth="1"/>
    <col min="6" max="16384" width="9.140625" style="2"/>
  </cols>
  <sheetData>
    <row r="1" spans="1:5" s="2" customFormat="1" x14ac:dyDescent="0.2">
      <c r="A1" s="1"/>
      <c r="B1" s="1"/>
      <c r="C1" s="1"/>
      <c r="D1" s="1"/>
      <c r="E1" s="1"/>
    </row>
    <row r="7" spans="1:5" s="2" customFormat="1" x14ac:dyDescent="0.2">
      <c r="A7" s="3" t="s">
        <v>5</v>
      </c>
      <c r="D7" s="4"/>
      <c r="E7" s="5"/>
    </row>
    <row r="8" spans="1:5" s="2" customFormat="1" x14ac:dyDescent="0.2">
      <c r="A8" s="3" t="s">
        <v>4</v>
      </c>
      <c r="D8" s="4"/>
      <c r="E8" s="5"/>
    </row>
    <row r="9" spans="1:5" s="2" customFormat="1" x14ac:dyDescent="0.2">
      <c r="A9" s="3" t="s">
        <v>31</v>
      </c>
      <c r="D9" s="4"/>
      <c r="E9" s="5"/>
    </row>
    <row r="11" spans="1:5" s="2" customFormat="1" x14ac:dyDescent="0.2">
      <c r="A11" s="6" t="s">
        <v>1</v>
      </c>
      <c r="B11" s="7" t="s">
        <v>3</v>
      </c>
      <c r="C11" s="7" t="s">
        <v>20</v>
      </c>
      <c r="D11" s="7" t="s">
        <v>0</v>
      </c>
      <c r="E11" s="7" t="s">
        <v>2</v>
      </c>
    </row>
    <row r="12" spans="1:5" s="4" customFormat="1" ht="57.75" customHeight="1" x14ac:dyDescent="0.2">
      <c r="A12" s="8">
        <v>1</v>
      </c>
      <c r="B12" s="9" t="s">
        <v>8</v>
      </c>
      <c r="C12" s="9" t="s">
        <v>21</v>
      </c>
      <c r="D12" s="9" t="s">
        <v>9</v>
      </c>
      <c r="E12" s="10" t="s">
        <v>29</v>
      </c>
    </row>
    <row r="13" spans="1:5" s="4" customFormat="1" ht="63.75" customHeight="1" x14ac:dyDescent="0.2">
      <c r="A13" s="8">
        <v>2</v>
      </c>
      <c r="B13" s="9" t="s">
        <v>6</v>
      </c>
      <c r="C13" s="9" t="s">
        <v>21</v>
      </c>
      <c r="D13" s="9" t="s">
        <v>7</v>
      </c>
      <c r="E13" s="10" t="s">
        <v>28</v>
      </c>
    </row>
    <row r="14" spans="1:5" s="4" customFormat="1" ht="45.75" customHeight="1" x14ac:dyDescent="0.2">
      <c r="A14" s="8">
        <v>3</v>
      </c>
      <c r="B14" s="9" t="s">
        <v>10</v>
      </c>
      <c r="C14" s="9" t="s">
        <v>23</v>
      </c>
      <c r="D14" s="9" t="s">
        <v>11</v>
      </c>
      <c r="E14" s="10" t="s">
        <v>25</v>
      </c>
    </row>
    <row r="15" spans="1:5" s="4" customFormat="1" ht="82.5" customHeight="1" x14ac:dyDescent="0.2">
      <c r="A15" s="8">
        <v>4</v>
      </c>
      <c r="B15" s="9" t="s">
        <v>12</v>
      </c>
      <c r="C15" s="9" t="s">
        <v>22</v>
      </c>
      <c r="D15" s="9" t="s">
        <v>13</v>
      </c>
      <c r="E15" s="10" t="s">
        <v>24</v>
      </c>
    </row>
    <row r="16" spans="1:5" s="4" customFormat="1" ht="65.25" customHeight="1" x14ac:dyDescent="0.2">
      <c r="A16" s="8">
        <v>5</v>
      </c>
      <c r="B16" s="9" t="s">
        <v>14</v>
      </c>
      <c r="C16" s="9" t="s">
        <v>23</v>
      </c>
      <c r="D16" s="9" t="s">
        <v>15</v>
      </c>
      <c r="E16" s="10" t="s">
        <v>27</v>
      </c>
    </row>
    <row r="17" spans="1:5" s="4" customFormat="1" ht="100.5" customHeight="1" x14ac:dyDescent="0.2">
      <c r="A17" s="8">
        <v>6</v>
      </c>
      <c r="B17" s="9" t="s">
        <v>16</v>
      </c>
      <c r="C17" s="9" t="s">
        <v>23</v>
      </c>
      <c r="D17" s="9" t="s">
        <v>17</v>
      </c>
      <c r="E17" s="10" t="s">
        <v>30</v>
      </c>
    </row>
    <row r="18" spans="1:5" s="4" customFormat="1" ht="67.5" customHeight="1" x14ac:dyDescent="0.2">
      <c r="A18" s="8">
        <v>7</v>
      </c>
      <c r="B18" s="9" t="s">
        <v>18</v>
      </c>
      <c r="C18" s="9" t="s">
        <v>23</v>
      </c>
      <c r="D18" s="9" t="s">
        <v>19</v>
      </c>
      <c r="E18" s="10" t="s">
        <v>26</v>
      </c>
    </row>
    <row r="19" spans="1:5" s="4" customFormat="1" x14ac:dyDescent="0.2"/>
    <row r="20" spans="1:5" s="4" customFormat="1" x14ac:dyDescent="0.2"/>
    <row r="21" spans="1:5" s="4" customFormat="1" x14ac:dyDescent="0.2"/>
    <row r="22" spans="1:5" s="4" customFormat="1" x14ac:dyDescent="0.2"/>
    <row r="23" spans="1:5" s="4" customFormat="1" x14ac:dyDescent="0.2"/>
    <row r="24" spans="1:5" s="4" customFormat="1" x14ac:dyDescent="0.2"/>
    <row r="25" spans="1:5" s="4" customFormat="1" x14ac:dyDescent="0.2"/>
    <row r="26" spans="1:5" s="4" customFormat="1" x14ac:dyDescent="0.2"/>
    <row r="27" spans="1:5" s="4" customFormat="1" x14ac:dyDescent="0.2"/>
    <row r="28" spans="1:5" s="4" customFormat="1" x14ac:dyDescent="0.2"/>
    <row r="29" spans="1:5" s="4" customFormat="1" x14ac:dyDescent="0.2"/>
    <row r="30" spans="1:5" s="4" customFormat="1" x14ac:dyDescent="0.2"/>
    <row r="31" spans="1:5" s="4" customFormat="1" x14ac:dyDescent="0.2"/>
    <row r="32" spans="1:5" s="4" customFormat="1" x14ac:dyDescent="0.2"/>
    <row r="33" s="4" customFormat="1" x14ac:dyDescent="0.2"/>
    <row r="34" s="4" customFormat="1" x14ac:dyDescent="0.2"/>
    <row r="35" s="4" customFormat="1" x14ac:dyDescent="0.2"/>
    <row r="36" s="4" customFormat="1" x14ac:dyDescent="0.2"/>
    <row r="37" s="4" customFormat="1" x14ac:dyDescent="0.2"/>
    <row r="38" s="4" customFormat="1" x14ac:dyDescent="0.2"/>
    <row r="39" s="4" customFormat="1" x14ac:dyDescent="0.2"/>
    <row r="40" s="4" customFormat="1" x14ac:dyDescent="0.2"/>
    <row r="41" s="4" customFormat="1" x14ac:dyDescent="0.2"/>
    <row r="42" s="4" customFormat="1" x14ac:dyDescent="0.2"/>
    <row r="43" s="4" customFormat="1" x14ac:dyDescent="0.2"/>
    <row r="44" s="4" customFormat="1" x14ac:dyDescent="0.2"/>
    <row r="45" s="4" customFormat="1" x14ac:dyDescent="0.2"/>
    <row r="46" s="4" customFormat="1" x14ac:dyDescent="0.2"/>
    <row r="47" s="4" customFormat="1" x14ac:dyDescent="0.2"/>
    <row r="48"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row r="98" s="4" customFormat="1" x14ac:dyDescent="0.2"/>
    <row r="99" s="4" customFormat="1" x14ac:dyDescent="0.2"/>
    <row r="100" s="4" customFormat="1" x14ac:dyDescent="0.2"/>
    <row r="101" s="4" customFormat="1" x14ac:dyDescent="0.2"/>
  </sheetData>
  <sheetProtection algorithmName="SHA-512" hashValue="DBEd7U5muheix3ce2/bv8JzCjgNzzkfpANLySBfbBxRNch8CLAmZsm1383NyN3s8zKl5CVLuHYbEe+6f5429GA==" saltValue="UROIBl5tuy+MVgM0hHpKwQ==" spinCount="100000" sheet="1" formatColumns="0" formatRows="0" insertRows="0" deleteRows="0" selectLockedCells="1"/>
  <mergeCells count="1">
    <mergeCell ref="A1:E1"/>
  </mergeCells>
  <phoneticPr fontId="3" type="noConversion"/>
  <conditionalFormatting sqref="E7:E9">
    <cfRule type="cellIs" dxfId="0" priority="1"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Edwin Verdonk</cp:lastModifiedBy>
  <cp:lastPrinted>2014-05-09T13:29:41Z</cp:lastPrinted>
  <dcterms:created xsi:type="dcterms:W3CDTF">2010-10-25T08:34:44Z</dcterms:created>
  <dcterms:modified xsi:type="dcterms:W3CDTF">2025-02-18T15:24:22Z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