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kriekh\Downloads\"/>
    </mc:Choice>
  </mc:AlternateContent>
  <xr:revisionPtr revIDLastSave="0" documentId="13_ncr:1_{73EF1440-AFEC-410E-805E-F78BF6E3FD36}" xr6:coauthVersionLast="47" xr6:coauthVersionMax="47" xr10:uidLastSave="{00000000-0000-0000-0000-000000000000}"/>
  <bookViews>
    <workbookView xWindow="-110" yWindow="-110" windowWidth="22780" windowHeight="14660" tabRatio="879" xr2:uid="{00000000-000D-0000-FFFF-FFFF00000000}"/>
  </bookViews>
  <sheets>
    <sheet name="Non Functionals" sheetId="7" r:id="rId1"/>
  </sheets>
  <externalReferences>
    <externalReference r:id="rId2"/>
  </externalReferences>
  <definedNames>
    <definedName name="_xlnm._FilterDatabase" localSheetId="0" hidden="1">'Non Functionals'!$E$54:$E$60</definedName>
    <definedName name="_xlnm.Print_Area" localSheetId="0">'Non Functionals'!$A$1:$F$140</definedName>
    <definedName name="ListBoxOutput">[1]Pulldowns!#REF!</definedName>
    <definedName name="ListBoxOutput1">[1]Pulldowns!#REF!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<sst xmlns="http://schemas.openxmlformats.org/spreadsheetml/2006/main" count="453" uniqueCount="245">
  <si>
    <t>Security</t>
  </si>
  <si>
    <t>Onderdeel</t>
  </si>
  <si>
    <t>Omschrijving</t>
  </si>
  <si>
    <t>Inschrijving voldoet hieraan Ja/ Nee</t>
  </si>
  <si>
    <t>S1</t>
  </si>
  <si>
    <t>Informatiebeveiliging wordt integraal meegenomen bij het ontwerp en de inrichting van applicatie en infrastructuur.</t>
  </si>
  <si>
    <t> eis</t>
  </si>
  <si>
    <t>S2</t>
  </si>
  <si>
    <t>De leverancier toont aan hoe zij de Resposible Disclosure procedure heeft ingericht. Coordinated Vulnerability Disclosure (CVD) | Rijkswebsites | CommunicatieRijk</t>
  </si>
  <si>
    <t>S4</t>
  </si>
  <si>
    <t> Security</t>
  </si>
  <si>
    <t>De wijze waarop de beveiligingsmaatregelen en vertrouwelijkheid door de uitbestedende partij te controleren zijn;</t>
  </si>
  <si>
    <t>De wijze waarop inschrijver afnemer in staat stelt om te voldoen aan de Algemene Verordening Gegevensbescherming (AVG)en aan de Baseline Informatiebeveiliging Overheid (BIO).</t>
  </si>
  <si>
    <t>Indien inschrijver in aanmerking komt voor gunning dient een kopie van de geldige certificaat(en) en verklaringen te uploaden. Bij het ontbreken van een geldig certificaat dient inschrijver een alternatief te overleggen dat voldoet aan bovenstaande criteria.</t>
  </si>
  <si>
    <t>S5</t>
  </si>
  <si>
    <t>Leverancier werkt mee aan audits en pentesten op verzoek van de gemeente Eindhoven (right to audit). De leverancier laat, bij hosting, periodiek (minimaal 1x per jaar) een Black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t>
  </si>
  <si>
    <r>
      <t>Inschrijver laat jaarlijks een PEN test uitvoeren door een onafhankelijke </t>
    </r>
    <r>
      <rPr>
        <sz val="11"/>
        <color theme="1"/>
        <rFont val="Calibri"/>
        <family val="2"/>
      </rPr>
      <t>gecertificeerde</t>
    </r>
    <r>
      <rPr>
        <b/>
        <sz val="11"/>
        <color rgb="FFFF0000"/>
        <rFont val="Calibri"/>
        <family val="2"/>
      </rPr>
      <t> </t>
    </r>
    <r>
      <rPr>
        <sz val="11"/>
        <color rgb="FF000000"/>
        <rFont val="Calibr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</si>
  <si>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S6</t>
  </si>
  <si>
    <t>Security (sessiebeheer)</t>
  </si>
  <si>
    <t>Er mogen geen vertrouwelijke gegevens in cookies worden opgeslagen. Gebruik unieke namen, paden en domeinen voor cookies ten behoeve van autheticatie</t>
  </si>
  <si>
    <t>eis </t>
  </si>
  <si>
    <t>S7</t>
  </si>
  <si>
    <r>
      <t>Sessies dienen na een bepaalde tijd te verlopen afhankelijk van de </t>
    </r>
    <r>
      <rPr>
        <b/>
        <i/>
        <sz val="11"/>
        <color rgb="FF000000"/>
        <rFont val="Calibri"/>
        <family val="2"/>
      </rPr>
      <t>kriticiteit</t>
    </r>
    <r>
      <rPr>
        <i/>
        <sz val="11"/>
        <color rgb="FF000080"/>
        <rFont val="Calibri"/>
        <family val="2"/>
      </rPr>
      <t> </t>
    </r>
    <r>
      <rPr>
        <sz val="11"/>
        <color rgb="FF000000"/>
        <rFont val="Calibri"/>
        <family val="2"/>
      </rPr>
      <t>van de applicatie.</t>
    </r>
  </si>
  <si>
    <t>S8</t>
  </si>
  <si>
    <t>Software libraries mogen niet EOL( End-of-life) zijn. Update mag N-1 zijn.</t>
  </si>
  <si>
    <t>S9</t>
  </si>
  <si>
    <t>Security scorecard &gt;80%</t>
  </si>
  <si>
    <t>Eis</t>
  </si>
  <si>
    <t>Network&gt;70%</t>
  </si>
  <si>
    <t>DNS&gt;70%</t>
  </si>
  <si>
    <t>Patching&gt;70%</t>
  </si>
  <si>
    <t>Nummer</t>
  </si>
  <si>
    <t>Eis/Wens</t>
  </si>
  <si>
    <t>Scope
Van toepassing op Omgeving en/of Koppeling</t>
  </si>
  <si>
    <t>AUTH01</t>
  </si>
  <si>
    <t>Authenticatie</t>
  </si>
  <si>
    <t>Authenticatie loopt via (Seamless) Single Sign On. Hierbij worden de door Microsoft Entra ID protocollen ondersteund en wordt als identity provider de Entra ID omgeving van de opdrachtgever gebruikt. 
(Seamless) Single Sign on gebeurt op basis van least privelege. De Leverancier dient aan te tonen en te onderbouwen welke premissies, atributen en/of claims nodig zijn om de koppeling op te zetten. (SSO, SCIM en SP(N)).
https://docs.microsoft.com/en-us/graph/permissions-reference</t>
  </si>
  <si>
    <t>Koppeling 1</t>
  </si>
  <si>
    <t>BCS01</t>
  </si>
  <si>
    <t>Basis security</t>
  </si>
  <si>
    <t>Alle protocollen die worden gebruikt in de ICT Prestatie en staan in de verplichte of aanbevolen standaarden van Forum Standaardisatie voldoen aan de vereiste versie of hoger. Verder blijft de ICT Prestatie, indien van toepassing, voldoen aan de meest actuele NCSC richtlijnen voor wat betreft de ICT-beveiligingsrichtlijnen voor webapplicaties, TLS, Mobile apps en HTTPS.
https://www.ncsc.nl/
https://www.forumstandaardisatie.nl/open-standaarden/verplicht
https://www.forumstandaardisatie.nl/open-standaarden/aanbevolen</t>
  </si>
  <si>
    <t>Algemeen</t>
  </si>
  <si>
    <t>BCS02</t>
  </si>
  <si>
    <t>Basis Security</t>
  </si>
  <si>
    <t>Encryptie &amp; hashing algoritmes voldoen aan de FIPS standaard N-1 (meest recente definitieve versie of 1 versie lager).
https://csrc.nist.gov/publications/fips
De SSL Cipher Suites volgorde is zo ingesteld dat deze als eerst gebruikt maakt van het sterkste Cipher en zo aflopend. Hierbij gebruikt de Leverancier enkel ciphers met de status goed en/of voldoende van het NCSC (Amazon Cloudfront en Azure Frontdoor voldoen hier standaard aan).</t>
  </si>
  <si>
    <t>BCS03</t>
  </si>
  <si>
    <t>De ICT Prestatie blijft functioneren met alle Attack Surface Reduction (ASR) regels van Microsoft Defender for Endpoint ingeschakeld.
https://learn.microsoft.com/en-us/microsoft-365/security/defender-endpoint/attack-surface-reduction-rules-reference</t>
  </si>
  <si>
    <t>BCS04</t>
  </si>
  <si>
    <t>Data wordt versleuteld opgeslagen.</t>
  </si>
  <si>
    <t>BCS05</t>
  </si>
  <si>
    <t>De ICT-prestatie voldoet aan de relevante CIS Benchmarks Level 1 (L1) en behaalt minimaal 85% compliance.
- Er wordt pragmatisch gekeken naar de relevantie van maatregelen op basis van risico’s en praktische toepasbaarheid.
- Bij conflicten of uitzonderingen vindt tijdig overleg plaats tussen Opdrachtgever en Opdrachtnemer om tot een acceptabele oplossing te komen.
- De Opdrachtnemer toont de behaalde score aan met een compliance scan of auditrapport en documenteert eventuele afwijkingen, voor onpremise kan de Opdrachtgever hierin voorzien.</t>
  </si>
  <si>
    <t>BCS06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</si>
  <si>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</si>
  <si>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DOC01</t>
  </si>
  <si>
    <t>Documentatie</t>
  </si>
  <si>
    <t xml:space="preserve">Naast de verplichte documentatie die in Artikel 6 en 14 in de GIBIT worden gesteld houdt de Leverancier actuele overzichten, documentatie en handleidingen bij en stelt deze beschikbaar aan Opdrachtgever met minimaal de volgende eigenschappen voor applicaties:
- Handleiding tbv het vervangen van certificaten, accounts en wachtwoorden gebruikt door de ICT Prestatie en overige operationele werkinstructies.
- Een overzicht van de parametrisering van de ICT Prestatie inclusief services en accounts, dit mag in de vorm van een overzicht of netwerktekening (indien van toepassing).
- Procedure tbv (disaster) recovery (indien van toepassing).
Tevens beschikt de Leverancier over en verstrekt (geanonimiseerd) aan opdrachtgever de Incident Response procedure welke minimaal voldoet aan de ISO 27001 template.
</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</si>
  <si>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</si>
  <si>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</si>
  <si>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Standaard wordt logging minimaal 6 maanden bewaard en bij verwerking van bijzondere persoonsgegevens (AVG) minimaal 12 maanden, de maximale bewaarperiode van de logging (zonder beveiligingsincident) is 24 maanden. Bij het voorkomen van een beveiligingsincident wordt de logging omtrent het incident 36 maanden bewaard.</t>
  </si>
  <si>
    <t>SAD01</t>
  </si>
  <si>
    <t>SaaS dienst</t>
  </si>
  <si>
    <t>Voor SaaS-applicaties en producten is het volgende van toepassing;
- Toegangsbeheer: Er moet een robuust toegangsbeheerbeleid zijn, inclusief SSO (of multi-factor authenticatie (MFA)), voor alle beheerders en personen met toegang vanuit de leverancier.
- Data Back-up en Herstel:  Back-ups van alle gegevens moeten worden uitgevoerd conform RTO en RPO. RTO en RPO worden elders in de uitvraag gedefineerd.
- Monitoring en Logging: Indien gewenst dient de SaaS-dienst loggegevens in Common Event Format (CEF) of Syslog realtime te verzenden naar het SIEM systeem van de Opdrachtgever.
- Datacenter: Tier 3 of hoger</t>
  </si>
  <si>
    <t>SECA01</t>
  </si>
  <si>
    <t>Security Algemeen</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</si>
  <si>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</si>
  <si>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SECA02</t>
  </si>
  <si>
    <t>De ICT prestatie verzendt geen optionele telemetrie naar de Leverancier of derde welke niet noodzakelijk zijn voor de werking van de ICT prestatie en/of welke schriftelijke akkoord is bevonden door de Opdrachtgever.</t>
  </si>
  <si>
    <t>SECK01</t>
  </si>
  <si>
    <t>Security Koppeling(en)</t>
  </si>
  <si>
    <t>Onpremise naar SaaS, SaaS naar onpremise en SaaS naar SaaS koppelingen verlopen altijd via de door Opdrachtgever aangeboden Enterprise Service Bus (ESB), API Gateway of SFTP oplossing. Tenzij het gaat om;
- Openbare data, deze data mag rechtstreeks bij de aanbieder worden geraadpleegd en/of opgehaald.
- Koppelingen onderling tussen leveranciers welke vallen onder de wettelijke grondslag die is gesteld door het Ministerie van Binnenlandse Zaken en Koninkrijkrelaties.
- Data van de onpremise omgeving van de opdrachtgever welke via een priveverbinding gaat naar de Azure Tenant van de opdrachtgever.
- Koppelingen welke vallen onder de PCI SSC standaard.
Afhankelijk van het type koppeling zijn onderstaande eisen van toepassing:
- Enterprise Service Bus (ESB) verbindingen zijn gebaseerd op UTF-8 of UTF-16.
- Enterprise Service Bus (ESB) verbindingen verlopen via een 2-way SSL handshake met een Signed Named SSL certificaat (geen self signed en/of wildcard certificaten).
- API verbindingen verlopen via een 2-way of 1-way SSL.
- Enterprise Service Bus (ESB), API of SFTP koppelingen dienen via een statisch IP adres te worden opgezet.
- SFTP authenticatie is op basis van certificaten (RSA, ECDSA of ED25519), dit mogen geen wildcard certificaten zijn. De SFTP server (indien van toepassing) aan de kant van leverancier ondersteunt IP Whitelisting.
- Machine to machine (G1) certificaten voor de Enterprise Service Bus (ESB) of API koppeling, die worden gebruikt voor het uitwisselen van gegevens onderling tussen machines, die door de Leverancier worden aangeschaft en gebruikt, krijgen per koppeling een certificaat en dit mag geen wilcard certificaat zijn.
- Elke OTAP-omgeving (Ontwikkel, Test, Acceptatie en Productie) dient geïsoleerd te worden opgezet met een eigen IP-adres en een uniek certificaat. Deze eis geldt voor alle verbindingen via de Enterprise Service Bus (ESB), API Gateway en/of SFTP-oplossingen. Het gebruik van wildcardcertificaten is hierbij niet toegestaan.
Op een API koppeling is authenticatie verplicht, indien de aangeboden applicatie zelf geen authenticatie ondersteunt zal de API Gateway van opdrachtgever hierin voorzien. API Gateway van opdrachtgever ondersteunt de volgende authenticatie methodes:
- API key
- OAuth2 (o.b.v. client en secret ID)
- Basic (username, wachtwoord)
- Token</t>
  </si>
  <si>
    <t>Koppeling 2 t/m 12</t>
  </si>
  <si>
    <t>TOE01</t>
  </si>
  <si>
    <t>Toegankelijkheid</t>
  </si>
  <si>
    <t>De ICT Prestatie gaat om met;
- Diakrieten
- IPv4 als IPv6</t>
  </si>
  <si>
    <t>WEB01</t>
  </si>
  <si>
    <t>Web applicaties</t>
  </si>
  <si>
    <t>De Opdrachtgever ondersteunt de huidige versie (N) en de vorige versie (N-1) van Microsoft Chromium Edge als browser. Voor het installeren van extensies dient de Leverancier het ID en de URL van de Edge-browserextensie aan te leveren. Andere installatiemethoden worden niet geaccepteerd.</t>
  </si>
  <si>
    <t>WEB02</t>
  </si>
  <si>
    <t>De ICT prestatie voldoet aan de OWASP top 10.</t>
  </si>
  <si>
    <t>WEB03</t>
  </si>
  <si>
    <t>De ICT-prestatie dient bij zowel de Mozilla Observatory (https://developer.mozilla.org/observatory) als Security Headers (https://securityheaders.com/) een minimale score van A te behalen. Een score van A+ wordt nagestreefd waar mogelijk.
De Opdrachtnemer is verantwoordelijk voor het configureren en implementeren van de benodigde security headers en instellingen om deze score te behalen en behouden.</t>
  </si>
  <si>
    <t>WEB04</t>
  </si>
  <si>
    <t>Indien er geen Continuous access evaluation (CAE) plaatsvindt dan zal de session time-out (Idle, Absolute, Renewal) ingesteld moeten worden voor het webbased gedeelte van de Totale ICT prestatie en is deze zo ingesteld dat de maximale tijd niet wordt overschreden.
Time-out voor inactiviteit (Idle):
•	Max 1 uur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</si>
  <si>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BISL Gebruikersbeheer</t>
  </si>
  <si>
    <t>Inschrijving voldoet hieraan Ja/Nee</t>
  </si>
  <si>
    <t>FBGB01</t>
  </si>
  <si>
    <t>De functioneel beheerders van de Opdrachtgever kunnen zelf een gebruiker toevoegen, wijzigen of beëindigen aan de ICT prestatie.</t>
  </si>
  <si>
    <t>FBGB02</t>
  </si>
  <si>
    <t>Standaard autorisatieprofielen worden door de functioneel beheerders van de Opdrachtgever zelf gedefinieerd. 
Deze profielen worden toegewezen aan individuele gebruikers op basis van hun rol (Role Based Acces - RBAC)</t>
  </si>
  <si>
    <t>FBGB03</t>
  </si>
  <si>
    <t>Autorisaties worden toegekend op functionaliteit met toegang tot die modules die de gebruiker nodig heeft voor zijn of haar werkprocessen.</t>
  </si>
  <si>
    <t>FBGB04</t>
  </si>
  <si>
    <t>Autorisaties worden toegekend op inhoud (data). Niet alle gebruikers die dezelfde functionaliteit hebben zien dezelfde data.</t>
  </si>
  <si>
    <t>FBGB05</t>
  </si>
  <si>
    <t>De ICT prestatie heeft de mogelijkheid om verschillende beheerders / keyusers een verschillend niveau van rechten als beheerder toe te wijzen met behulp van RBAC.</t>
  </si>
  <si>
    <t>FBGB06</t>
  </si>
  <si>
    <t>De standaardrapportages over de ingerichte autorisatiematrix en de manier waarop gebruikers gekoppeld werden aan de autorisatiematrix, zijn beschikbaar vanuit de Programmatuur voor Functioneel beheer van de Opdrachtgever.</t>
  </si>
  <si>
    <t>FBGB07</t>
  </si>
  <si>
    <t xml:space="preserve">De gebruiker moet inloggen in de applicatie volgens de door de Opdrachtgever gestelde technische en security eisen. </t>
  </si>
  <si>
    <t>FBGO02</t>
  </si>
  <si>
    <t>BISL Gebruikersondersteuning</t>
  </si>
  <si>
    <t>Functioneel beheerder van de Opdrachtgever kan onjuiste acties van gebruikers herstellen, hiervoor is een beheershandleiding beschikbaar.</t>
  </si>
  <si>
    <t>FBGO03</t>
  </si>
  <si>
    <t>Functioneel beheerder van de Opdrachtgever kan wisselen naar wat een gebruiker in een andere rol kan en ziet ten behoeve van gerichte ondersteuning.</t>
  </si>
  <si>
    <t>Wens</t>
  </si>
  <si>
    <t>FBGO04</t>
  </si>
  <si>
    <r>
      <t xml:space="preserve">Functioneel beheerder van de Opdrachtgever heeft invloed op de inrichting van invoervelden binnen de ICT prestatie, waaronder het verplicht kunnen stellen van specifieke invoervelden. </t>
    </r>
    <r>
      <rPr>
        <b/>
        <sz val="11"/>
        <rFont val="Calibri"/>
        <family val="2"/>
        <scheme val="minor"/>
      </rPr>
      <t xml:space="preserve">
</t>
    </r>
  </si>
  <si>
    <t>FBGO05</t>
  </si>
  <si>
    <t>Communicatie van gebruikers van Opdrachtgever met de servicedesk van Leverancier vindt zowel schriftelijk als mondeling plaats in het Nederlands. Voor 2e of derdelijns technische ondersteuning zou Engels wel acceptabel zijn.</t>
  </si>
  <si>
    <t>BISL Beheer Bedrijfsinformatie</t>
  </si>
  <si>
    <t>FBBB01</t>
  </si>
  <si>
    <t>De rapportages en selecties in de ICT prestatie dienen beschikbaar te zijn op het niveau van strategisch, tactisch en operationeel.</t>
  </si>
  <si>
    <t>FBBB02</t>
  </si>
  <si>
    <t>De selecties waarop rapportages in de ICT prestatie zijn gebaseerd, zijn aanpasbaar zonder tussenkomst van de Leverancier.</t>
  </si>
  <si>
    <t>FBBB03</t>
  </si>
  <si>
    <t>Door een gebruiker opgevraagde rapportages en selecties tonen alleen waartoe die gebruiker in de ICT prestatie geautoriseerd is.</t>
  </si>
  <si>
    <t>FBBB04</t>
  </si>
  <si>
    <t>Wanneer functioneel beheer of een gebruiker ten behoeve van een rapportage een selectie van gegevens maakt, wordt deze selectie geautoriseerd toegankelijk en gedeeld met anderen, conform RBAC / profiel van de gebruiker.</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</si>
  <si>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</si>
  <si>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</si>
  <si>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eis</t>
  </si>
  <si>
    <t>FBBB09</t>
  </si>
  <si>
    <t>De logging opgenomen in de audit trail moet gefilterd kunnen worden.</t>
  </si>
  <si>
    <t>FBBB10</t>
  </si>
  <si>
    <t xml:space="preserve">In importkoppelingen wordt op Veld niveau aangegeven wat met de informatie gedaan moet worden in welke situatie: overschrijven - altijd of alleen indien leeg, toevoegen, wanneer een veld in bron of doel is gevuld met afwijkende gegevens. </t>
  </si>
  <si>
    <t>FBBB11</t>
  </si>
  <si>
    <t>In importkoppelingen wordt op Recordniveau aangegeven wat met de informatie gedaan moet worden wanneer een record in de bron bestaat of niet, of in het doel bestaat of niet.</t>
  </si>
  <si>
    <t>FBBB12</t>
  </si>
  <si>
    <t xml:space="preserve">De Leverancier biedt inzicht in de samenhang tussen de verschillende entiteiten voor functioneel beheer van de Opdrachtgever, door het beschikbaar stellen van het datamodel (ERD). </t>
  </si>
  <si>
    <t>BISL Wijzigingenbeheer</t>
  </si>
  <si>
    <t>FBWB01</t>
  </si>
  <si>
    <t>De ICT prestatie registreert alle beheersactiviteiten. Er wordt minimaal bijgehouden wie wat wanneer gedaan heeft in de beheerdersrol.</t>
  </si>
  <si>
    <t>FBWB02</t>
  </si>
  <si>
    <t>Functioneel beheerders van de Opdrachtgever hebben de mogelijkheid om functionele parameters, stuurgegevens en meldingen aan te passen/onderhouden.</t>
  </si>
  <si>
    <t>FBWB04</t>
  </si>
  <si>
    <t>Aanpassingen in de inrichting / processen / workflows worden zonder consultancy en met hulp van de helpdesk van de Leverancier gedaan.</t>
  </si>
  <si>
    <t>FBWB05</t>
  </si>
  <si>
    <t>Invoerschermen worden door functioneel beheer van Opdrachtgever aangepast op lay-out en aantal en soort velden.</t>
  </si>
  <si>
    <t>FBWB06</t>
  </si>
  <si>
    <t>Bij nieuwe releases van de ICT prestatie blijven bestaande data in de applicatie toegankelijk  zonder verandering van inhoud en structuur en verlies van functionaliteit. Oorspronkelijke metadata blijven behouden.</t>
  </si>
  <si>
    <t>BISL Operationele ICT aansturing</t>
  </si>
  <si>
    <t>FBOIA02</t>
  </si>
  <si>
    <t xml:space="preserve">Wanneer gebruik gemaakt wordt van certificaten is voor de Functioneel Beheerder van de Opdrachtgever inzichtelijk welke certificaten gebruikt worden, wat de looptijd is en wie verantwoordelijk is voor tijdige signalering en verlenging. </t>
  </si>
  <si>
    <t>DIV1</t>
  </si>
  <si>
    <t>Het moet mogelijk zijn om het opnemen van informatieobjecten in gangbare, open bestandsformaten en/of oorspronkelijke bestandsformaten te ondersteunen.</t>
  </si>
  <si>
    <t>DIV2</t>
  </si>
  <si>
    <t>Informatieobjecten kunnen in relatie met elkaar beheerd worden.</t>
  </si>
  <si>
    <t>DIV3</t>
  </si>
  <si>
    <t>De ICT prestatie is conform MDTO. Dit houdt in dat:
- Alle verplichte metagegevens kunnen bij het informatieobject worden vastgelegd.
- metagegevens worden geëxporteerd in een automatisch verwerkbaar formaat (XML, JSON of CSV)
- Voor bepaalde metagegevens wordt voldaan aan ISO-8601-1/2:2019 (datumnotaties) en ISO-639-3:2007 (taalcodes).
- De werking van het metagegevensschema wordt ondersteund (herhaaldelijkheid van velden, aggregatieniveaus)</t>
  </si>
  <si>
    <t>DIV3A</t>
  </si>
  <si>
    <t>Het moet mogelijk zijn om metagegevens vast te leggen overeenkomstig één of meerdere (vooraf vastgestelde) metagegevensschema's.</t>
  </si>
  <si>
    <t>DIV3B</t>
  </si>
  <si>
    <t>Het moet mogelijk zijn om vooraf te configureren welke metagegevens bij een informatieobject worden vastgelegd.</t>
  </si>
  <si>
    <t>DIV4</t>
  </si>
  <si>
    <t xml:space="preserve">De ICT prestatie biedt een gedetailleerde zoekfunctie op alle ingevoerde en automatisch gegenereerde metagegevens en combinaties hiervan. </t>
  </si>
  <si>
    <t>DIV5</t>
  </si>
  <si>
    <t>De ICT prestatie biedt de mogelijkheid tot geavanceerd zoeken (op basis van zelf te kiezen filters).</t>
  </si>
  <si>
    <t>DIV6</t>
  </si>
  <si>
    <t>De ICT prestatie biedt de mogelijkheid tot full text search (zoeken op inhoud van documenten).</t>
  </si>
  <si>
    <t>DIV7</t>
  </si>
  <si>
    <t xml:space="preserve">De ICT prestatie biedt duidelijke en werkbare conventies met betrekking tot documentversiebeheer. </t>
  </si>
  <si>
    <t>DIV8</t>
  </si>
  <si>
    <t>Indien de ICT prestatie elektronische berichten aanmaakt of ontvangt, dan moet de ICT prestatie de elektronische berichten zonder informatieverlies kunnen opnemen bij het dossier/de zaak.</t>
  </si>
  <si>
    <t>DIV9</t>
  </si>
  <si>
    <t>Alle informatieobjecten beheerd binnen de ICT prestatie hebben een uniek identificatiekenmerk. Indien de ICT prestatie gekoppeld wordt aan het zaaksysteem, moet de ICT prestatie kunnen communiceren met het centraal  component dat identificatiekenmerken voor informatieobjecten genereert.</t>
  </si>
  <si>
    <t>DIV11</t>
  </si>
  <si>
    <t>De ICT prestatie biedt de mogelijkheid om de vernietigings- of overbrengingsdatum (naar de archiefbewaarplaats, het eDepot) van dossiers/zaken (automatisch) te berekenen.</t>
  </si>
  <si>
    <t>DIV11A</t>
  </si>
  <si>
    <t>De ICT prestatie biedt de mogelijkheid om de vernietigings- of overbrengingsdatum (naar de archiefbewaarplaats, het eDepot) te markeren in de metadata van het dossier/zaak en evt onderliggende documenten.</t>
  </si>
  <si>
    <t>DIV12</t>
  </si>
  <si>
    <t>De bewaartermijn kan op verschillende aggregatieniveaus worden aangegeven (dossier/zaak, document). De waardering overerft daarbij standaard van een hoog, naar een laag aggregatieniveau.</t>
  </si>
  <si>
    <t>DIV14</t>
  </si>
  <si>
    <t>Indien een document aan meerdere dossiers gekoppeld is, blijft het document bewaard voor zolang als de langste bewaartermijn van een bovenliggend dossier/zaak loopt.</t>
  </si>
  <si>
    <t>DIV16</t>
  </si>
  <si>
    <t xml:space="preserve">Op de (automatisch) te genereren vernietigingslijst, te bewarenlijst, migratielijst of andere exports, moet op verschillende aggregatieniveaus (document, dossier/zaak) kunnen worden aangegeven welke metagegevens moeten worden geexporteerd en om hoeveel data het gaat (TB/GB/MB/etc). Alle metagegevens moeten te exporteren zijn. Deze lijst moet ten minste in excel (CSV, XLS) te exporteren zijn. </t>
  </si>
  <si>
    <t>DIV17</t>
  </si>
  <si>
    <t>De ICT prestatie biedt de mogelijkheid om op procesniveau in te richten wat er moet gebeuren bij het uitvoeren van een vernietigingsactie. Metagegevens moeten bewaard, verwijderd of geanonimiseerd kunnen worden.</t>
  </si>
  <si>
    <t>DIV18</t>
  </si>
  <si>
    <t xml:space="preserve">Informatieobjecten en bijbehorende metagegevens moeten (op verschillende aggregatieniveaus: dossier/zaak en onderliggende documenten, bestanden, elementen in een database, koppelingen met klantprofielen of persoonsgegevens)  onherstelbaar kunnen worden vernietigd op basis van de als zoekcriteria opgegeven metagevens. Er is geen limiet aan het aantal items dat vernietigd kan worden. </t>
  </si>
  <si>
    <t>DIV29</t>
  </si>
  <si>
    <t>De leverancier moet bewerkstelligen dat informatieobjecten en de bijbehorende metagegevens door de ICT prestatie blijvend en veilig worden opgeslagen en dat ze door de tijd, gedurende hun maximale bewaartermijnen, duurzaam toegankelijk zijn.</t>
  </si>
  <si>
    <t>DIV36</t>
  </si>
  <si>
    <t>De leverancier vernietigt gegevens alleen in opdracht van een bevoegde gemeentelijke medewerker, en levert hierbij een verklaring van vernietiging. Het gaat hierbij zowel om vernietiging in de ICT prestatie als op de achtergrond b.v. in de database.</t>
  </si>
  <si>
    <t>DIV40</t>
  </si>
  <si>
    <t>De ICT prestatie moet informatieobjecten met bijbehorende metagegevens in origineel formaat én zonder informatieverlies kunnen exporteren.</t>
  </si>
  <si>
    <t>DIV41</t>
  </si>
  <si>
    <t xml:space="preserve">Het moet mogelijk zijn om metagegevens te bevriezen, zodat bij wijzigingen zonder terugwerkende kracht, bestaande gegevens niet worden overschreden. </t>
  </si>
  <si>
    <t>DIV42</t>
  </si>
  <si>
    <t>Het moet mogelijk zijn om informatieobjecten en bijbehorende metagegevens rechtstreeks vanuit een interne of externe applicatie en/of voorziening in grote hoeveelheden tegelijk of individueel in te winnen.</t>
  </si>
  <si>
    <t>DIV43</t>
  </si>
  <si>
    <t>Het moet mogelijk zijn, indien er van digitale handtekeningen gebruik gemaakt wordt, om de metagegevens die het gebruik van een digitale handtekening registreren (datum, tijd en validatie) te documenteren. En blijvend bij het informatieobject op te slaan.</t>
  </si>
  <si>
    <t>SLA01</t>
  </si>
  <si>
    <t>SLA</t>
  </si>
  <si>
    <t>(SLA) Service Level rapportages dienen per maand beschikbaar te zijn op operationeel niveau</t>
  </si>
  <si>
    <t>SLA02</t>
  </si>
  <si>
    <t xml:space="preserve">Overleg tussen Opdrachtnemer en Opdrachtgever dient plaats te vinden 1 x per kwartaal op tactisch en per half jaar strategisch niveau </t>
  </si>
  <si>
    <t>SLA03</t>
  </si>
  <si>
    <t xml:space="preserve">Opdrachtnemer is bereikbaar via telefoon, e-mail en/of chat voor 1e en 2e lijns support tijdens de afgesproken service windows </t>
  </si>
  <si>
    <t>SLA04</t>
  </si>
  <si>
    <t>Meldingen dienen geprioriteerd te worden met een verwijzing naar reactietijden en oplostijden</t>
  </si>
  <si>
    <t>SLA05</t>
  </si>
  <si>
    <t>Een Escalatie matrix is in kaart gebracht voor het geval dat de afgesproken servicelevels niet worden nageleefd</t>
  </si>
  <si>
    <t>SLA06</t>
  </si>
  <si>
    <t>Meldingen en supportvragen moeten ingediend kunnen worden via een service management tool/applicatie</t>
  </si>
  <si>
    <t>SLA08</t>
  </si>
  <si>
    <t>(Cloud)applicaties dienen minimaal 99% beschikbaar te zijn met minimaal Next Business Day Support</t>
  </si>
  <si>
    <t>SLA11</t>
  </si>
  <si>
    <t>Clouddiensten/applicaties dienen gemonitored te worden met een statuspagina of healthcheck (endpoint monitoring)</t>
  </si>
  <si>
    <t>COMP04</t>
  </si>
  <si>
    <t>Compliance</t>
  </si>
  <si>
    <t>(Preventief) Onderhoud dient plaats te vinden tijdens vaste onderhouds windows, buiten werkdagen (standaard tussen 08:00 tot 18:00)</t>
  </si>
  <si>
    <t>COMP05</t>
  </si>
  <si>
    <t>Opdrachtnemer heeft een backupstrategie voor het terughalen en herstellen van data (inclusief jaarlijks backup restore tests). Daarin wordt duidelijk aangegeven welke RTO (Recovery Time Objective) en RPO (Recovery Point Objective) van toepassing is</t>
  </si>
  <si>
    <t>COMP06</t>
  </si>
  <si>
    <t>Informatie m.b.t. logging en monitoring kan (periodiek) opgevraagd worden door de Opdrachtgever t.b.v. audit trails</t>
  </si>
  <si>
    <t>COMP08</t>
  </si>
  <si>
    <t xml:space="preserve">Pentests worden (periodiek) uitgevoerd in samenwerking met de Opdrachtgever (Op basis van BBN score wordt een Blackbox, Greybox of Whitebox pentest uitgevoerd) </t>
  </si>
  <si>
    <t>COMP09</t>
  </si>
  <si>
    <r>
      <t xml:space="preserve">Security incidenten en datalekken dienen gemeld te worden bij de Opdrachtgever binnen </t>
    </r>
    <r>
      <rPr>
        <sz val="11"/>
        <rFont val="Calibri"/>
        <family val="2"/>
      </rPr>
      <t>48</t>
    </r>
    <r>
      <rPr>
        <sz val="11"/>
        <color theme="1"/>
        <rFont val="Calibri"/>
        <family val="2"/>
      </rPr>
      <t xml:space="preserve"> uur. Security issues dienen opgelost te worden op basis van CVSS score.
Kritiek – Oplossen binnen 1 dag
High – Oplossen binnen 1 week
Medium – Oplossen binnen 2 maanden
Low – Oplossen in overleg
Bron:
- https://cve.mitre.org/
- https://www.cve.org/
- https://nvd.nist.gov</t>
    </r>
  </si>
  <si>
    <t>BIJLAGE 5B - Programma van Eisen Non-functionals</t>
  </si>
  <si>
    <t xml:space="preserve">Uitleg:
De (vraag)stellingen in dit PvE hebben in essentie het karakter van: "kan de opdrachtnemer voldoen aan de genoemde omschrijving". Niet voldoen aan 1 (of meer) "knock out criteria"  resulteert in afwijzing. Let op: Er zijn ook een aantal wensen opgenomen, dit wordt per regel explicitiet vermeld. Wensen zijn geen knock-out criteria.    </t>
  </si>
  <si>
    <t>Functioneel beheer - BISL GebruikersOndersteuning</t>
  </si>
  <si>
    <t>Functioneel beheer - BISL Gebruikersbeheer</t>
  </si>
  <si>
    <t>Functioneel Beheer - BISL Beheer Bedrijfsinformatie</t>
  </si>
  <si>
    <t>Functioneel Beheer - BISL Operationele ICT aansturing</t>
  </si>
  <si>
    <t>Functioneel Beheer - BISL Wijzigingenbeheer</t>
  </si>
  <si>
    <t>Technisch Beheer - algemene eisen</t>
  </si>
  <si>
    <t>Security (software)</t>
  </si>
  <si>
    <t>Security (Compliance)</t>
  </si>
  <si>
    <t>Informatievoorziening</t>
  </si>
  <si>
    <t>Governance - Service Level Agreement</t>
  </si>
  <si>
    <t>Ja</t>
  </si>
  <si>
    <t>Nee</t>
  </si>
  <si>
    <t>Getekend voor akkoord</t>
  </si>
  <si>
    <t>Naam Inschrijver:</t>
  </si>
  <si>
    <t>Naam Tekenbevoegde:</t>
  </si>
  <si>
    <t>Functie:</t>
  </si>
  <si>
    <t>Plaats:</t>
  </si>
  <si>
    <t>Datum:</t>
  </si>
  <si>
    <t>Handtekening:</t>
  </si>
  <si>
    <t>SLA01.1</t>
  </si>
  <si>
    <t>De concept SLA welke als bijlage 13 aan het aanbestedingsdocument is toegevoegd betreft het format wat na ingang overeenkomst in gezamenlijkheid nader zal worden uitgewerkt oa. aan de hand van de opgenomen eisen uit dit PVE en de uitwerkingen van de gunningscriteria.</t>
  </si>
  <si>
    <t>S10</t>
  </si>
  <si>
    <t>Privacy</t>
  </si>
  <si>
    <t>Indien en zodra Opdrachtgever als verwerkingsverantwoordelijke vaststelt dat Leverancier onder zijn verantwoordelijkheid handelt als verwerker van persoonsgegevens in de zin van de Algemene
verordening gegevensbescherming, sluiten Partijen een Verwerkersovereenkomst conform Bijlage 3 behorende bij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</si>
</sst>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11"/>
      <color theme="1"/>
      <name val="Arial"/>
      <family val="2"/>
    </font>
    <font>
      <sz val="11"/>
      <color theme="1"/>
      <name val="Calibri"/>
      <family val="2"/>
    </font>
    <font>
      <b/>
      <sz val="10"/>
      <color rgb="FF000000"/>
      <name val="Calibri"/>
      <family val="2"/>
    </font>
    <font>
      <sz val="10"/>
      <color rgb="FF000000"/>
      <name val="Calibri"/>
      <family val="2"/>
    </font>
    <font>
      <sz val="11"/>
      <color rgb="FF000000"/>
      <name val="Calibri"/>
      <family val="2"/>
    </font>
    <font>
      <b/>
      <sz val="11"/>
      <color rgb="FFFF0000"/>
      <name val="Calibri"/>
      <family val="2"/>
    </font>
    <font>
      <b/>
      <i/>
      <sz val="11"/>
      <color rgb="FF000000"/>
      <name val="Calibri"/>
      <family val="2"/>
    </font>
    <font>
      <i/>
      <sz val="11"/>
      <color rgb="FF000080"/>
      <name val="Calibri"/>
      <family val="2"/>
    </font>
    <font>
      <sz val="11"/>
      <name val="Calibri"/>
      <family val="2"/>
      <scheme val="minor"/>
    </font>
    <font>
      <b/>
      <sz val="11"/>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b/>
      <sz val="10"/>
      <color indexed="8"/>
      <name val="Calibri"/>
      <family val="2"/>
      <scheme val="minor"/>
    </font>
    <font>
      <sz val="11"/>
      <name val="Calibri"/>
      <family val="2"/>
    </font>
    <font>
      <sz val="8"/>
      <name val="Calibri"/>
      <family val="2"/>
      <scheme val="minor"/>
    </font>
    <font>
      <sz val="11"/>
      <color theme="0"/>
      <name val="Arial"/>
      <family val="2"/>
    </font>
    <font>
      <b/>
      <sz val="11"/>
      <color theme="0"/>
      <name val="Calibri"/>
      <family val="2"/>
      <scheme val="minor"/>
    </font>
    <font>
      <b/>
      <sz val="14"/>
      <color theme="0"/>
      <name val="Calibri"/>
      <family val="2"/>
      <scheme val="minor"/>
    </font>
  </fonts>
  <fills count="11">
    <fill>
      <patternFill patternType="none"/>
    </fill>
    <fill>
      <patternFill patternType="gray125"/>
    </fill>
    <fill>
      <patternFill patternType="solid">
        <fgColor rgb="FFFFD966"/>
        <bgColor indexed="64"/>
      </patternFill>
    </fill>
    <fill>
      <patternFill patternType="solid">
        <fgColor rgb="FFFFFFFF"/>
        <bgColor indexed="64"/>
      </patternFill>
    </fill>
    <fill>
      <patternFill patternType="solid">
        <fgColor rgb="FF00B0F0"/>
        <bgColor indexed="64"/>
      </patternFill>
    </fill>
    <fill>
      <patternFill patternType="solid">
        <fgColor theme="7" tint="0.39997558519241921"/>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theme="5"/>
      </patternFill>
    </fill>
    <fill>
      <patternFill patternType="solid">
        <fgColor rgb="FFFF0000"/>
        <bgColor indexed="64"/>
      </patternFill>
    </fill>
  </fills>
  <borders count="5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style="thin">
        <color rgb="FF000000"/>
      </left>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rgb="FF000000"/>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rgb="FF000000"/>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medium">
        <color indexed="64"/>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auto="1"/>
      </left>
      <right style="thin">
        <color auto="1"/>
      </right>
      <top style="medium">
        <color indexed="64"/>
      </top>
      <bottom/>
      <diagonal/>
    </border>
    <border>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thin">
        <color auto="1"/>
      </top>
      <bottom style="thin">
        <color auto="1"/>
      </bottom>
      <diagonal/>
    </border>
    <border>
      <left/>
      <right style="medium">
        <color indexed="64"/>
      </right>
      <top/>
      <bottom style="thin">
        <color indexed="64"/>
      </bottom>
      <diagonal/>
    </border>
    <border>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2" fillId="7" borderId="0" applyNumberFormat="0" applyBorder="0" applyAlignment="0" applyProtection="0"/>
    <xf numFmtId="0" fontId="13" fillId="8" borderId="0" applyNumberFormat="0" applyBorder="0" applyAlignment="0" applyProtection="0"/>
    <xf numFmtId="0" fontId="14" fillId="9" borderId="0" applyNumberFormat="0" applyBorder="0" applyAlignment="0" applyProtection="0"/>
  </cellStyleXfs>
  <cellXfs count="151">
    <xf numFmtId="0" fontId="0" fillId="0" borderId="0" xfId="0"/>
    <xf numFmtId="0" fontId="2" fillId="0" borderId="0" xfId="0" applyFont="1"/>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8" xfId="0" applyFont="1" applyBorder="1" applyAlignment="1">
      <alignment horizontal="left" vertical="top"/>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6" xfId="0" applyFont="1" applyBorder="1" applyAlignment="1">
      <alignment horizontal="left" vertical="top" wrapText="1"/>
    </xf>
    <xf numFmtId="0" fontId="10" fillId="6" borderId="8" xfId="0" applyFont="1" applyFill="1" applyBorder="1" applyAlignment="1">
      <alignment horizontal="left" vertical="top" wrapText="1"/>
    </xf>
    <xf numFmtId="0" fontId="10" fillId="6" borderId="8" xfId="0" applyFont="1" applyFill="1" applyBorder="1" applyAlignment="1">
      <alignment horizontal="left" vertical="top"/>
    </xf>
    <xf numFmtId="0" fontId="10" fillId="6" borderId="8" xfId="4" applyFont="1" applyFill="1" applyBorder="1" applyAlignment="1">
      <alignment vertical="center"/>
    </xf>
    <xf numFmtId="0" fontId="10" fillId="6" borderId="8" xfId="4" applyFont="1" applyFill="1" applyBorder="1" applyAlignment="1">
      <alignment vertical="center" wrapText="1"/>
    </xf>
    <xf numFmtId="0" fontId="10" fillId="6" borderId="8" xfId="3" applyFont="1" applyFill="1" applyBorder="1" applyAlignment="1">
      <alignment vertical="center"/>
    </xf>
    <xf numFmtId="0" fontId="10" fillId="6" borderId="8" xfId="0" applyFont="1" applyFill="1" applyBorder="1" applyAlignment="1">
      <alignment vertical="center" wrapText="1"/>
    </xf>
    <xf numFmtId="0" fontId="10" fillId="6" borderId="8" xfId="4" applyFont="1" applyFill="1" applyBorder="1" applyAlignment="1">
      <alignment wrapText="1"/>
    </xf>
    <xf numFmtId="0" fontId="10" fillId="6" borderId="8" xfId="3" applyFont="1" applyFill="1" applyBorder="1" applyAlignment="1">
      <alignment vertical="center" wrapText="1"/>
    </xf>
    <xf numFmtId="0" fontId="10" fillId="6" borderId="8" xfId="4" applyFont="1" applyFill="1" applyBorder="1" applyAlignment="1">
      <alignment horizontal="left" vertical="top" wrapText="1"/>
    </xf>
    <xf numFmtId="0" fontId="10" fillId="6" borderId="8" xfId="5" applyFont="1" applyFill="1" applyBorder="1" applyAlignment="1">
      <alignment vertical="center"/>
    </xf>
    <xf numFmtId="0" fontId="10" fillId="6" borderId="8" xfId="5" applyFont="1" applyFill="1" applyBorder="1" applyAlignment="1">
      <alignment wrapText="1"/>
    </xf>
    <xf numFmtId="0" fontId="10" fillId="6" borderId="8" xfId="4" applyFont="1" applyFill="1" applyBorder="1" applyAlignment="1">
      <alignment vertical="top" wrapText="1"/>
    </xf>
    <xf numFmtId="0" fontId="10" fillId="6" borderId="8" xfId="0" applyFont="1" applyFill="1" applyBorder="1" applyAlignment="1">
      <alignment vertical="top" wrapText="1"/>
    </xf>
    <xf numFmtId="0" fontId="10" fillId="6" borderId="8" xfId="0" applyFont="1" applyFill="1" applyBorder="1" applyAlignment="1">
      <alignment wrapText="1"/>
    </xf>
    <xf numFmtId="0" fontId="16" fillId="0" borderId="15" xfId="0" applyFont="1" applyBorder="1" applyAlignment="1">
      <alignment vertical="top" wrapText="1"/>
    </xf>
    <xf numFmtId="0" fontId="10" fillId="0" borderId="8" xfId="0" applyFont="1" applyBorder="1" applyAlignment="1">
      <alignment vertical="top" wrapText="1"/>
    </xf>
    <xf numFmtId="0" fontId="16" fillId="0" borderId="8" xfId="0" applyFont="1" applyBorder="1" applyAlignment="1">
      <alignment vertical="top" wrapText="1"/>
    </xf>
    <xf numFmtId="0" fontId="16" fillId="0" borderId="21" xfId="0" applyFont="1" applyBorder="1" applyAlignment="1">
      <alignment vertical="top" wrapText="1"/>
    </xf>
    <xf numFmtId="0" fontId="16" fillId="0" borderId="23" xfId="0" applyFont="1" applyBorder="1" applyAlignment="1">
      <alignment vertical="top" wrapText="1"/>
    </xf>
    <xf numFmtId="0" fontId="16" fillId="0" borderId="24" xfId="0" applyFont="1" applyBorder="1" applyAlignment="1">
      <alignment vertical="top" wrapText="1"/>
    </xf>
    <xf numFmtId="0" fontId="16" fillId="0" borderId="8" xfId="0" applyFont="1" applyBorder="1" applyAlignment="1">
      <alignment horizontal="left" vertical="top" wrapText="1"/>
    </xf>
    <xf numFmtId="0" fontId="16" fillId="0" borderId="27" xfId="0" applyFont="1" applyBorder="1" applyAlignment="1">
      <alignment vertical="top" wrapText="1"/>
    </xf>
    <xf numFmtId="0" fontId="16" fillId="0" borderId="28" xfId="0" applyFont="1" applyBorder="1" applyAlignment="1">
      <alignment vertical="top" wrapText="1"/>
    </xf>
    <xf numFmtId="0" fontId="16" fillId="0" borderId="2" xfId="0" applyFont="1" applyBorder="1" applyAlignment="1">
      <alignment vertical="top" wrapText="1"/>
    </xf>
    <xf numFmtId="0" fontId="0" fillId="6" borderId="0" xfId="0" applyFill="1"/>
    <xf numFmtId="0" fontId="16" fillId="0" borderId="8" xfId="0" applyFont="1" applyBorder="1" applyAlignment="1">
      <alignment horizontal="left" vertical="top"/>
    </xf>
    <xf numFmtId="0" fontId="0" fillId="6" borderId="0" xfId="0" applyFill="1" applyAlignment="1">
      <alignment wrapText="1"/>
    </xf>
    <xf numFmtId="0" fontId="2" fillId="0" borderId="0" xfId="0" applyFont="1" applyAlignment="1">
      <alignment wrapText="1"/>
    </xf>
    <xf numFmtId="0" fontId="10" fillId="6" borderId="24" xfId="0" applyFont="1" applyFill="1" applyBorder="1" applyAlignment="1">
      <alignment vertical="center" wrapText="1"/>
    </xf>
    <xf numFmtId="0" fontId="2" fillId="0" borderId="0" xfId="0" applyFont="1" applyAlignment="1">
      <alignment horizontal="center"/>
    </xf>
    <xf numFmtId="0" fontId="15" fillId="5" borderId="3" xfId="0" applyFont="1" applyFill="1" applyBorder="1" applyAlignment="1">
      <alignment horizontal="left" vertical="top" wrapText="1"/>
    </xf>
    <xf numFmtId="0" fontId="15" fillId="5" borderId="13" xfId="0" applyFont="1" applyFill="1" applyBorder="1" applyAlignment="1">
      <alignment horizontal="left" vertical="top" wrapText="1"/>
    </xf>
    <xf numFmtId="0" fontId="15" fillId="5" borderId="31" xfId="0" applyFont="1" applyFill="1" applyBorder="1" applyAlignment="1">
      <alignment horizontal="left" vertical="top" wrapText="1"/>
    </xf>
    <xf numFmtId="0" fontId="0" fillId="6" borderId="0" xfId="0" applyFill="1" applyAlignment="1">
      <alignment horizontal="left" vertical="top"/>
    </xf>
    <xf numFmtId="0" fontId="10" fillId="6" borderId="8" xfId="4" applyFont="1" applyFill="1" applyBorder="1" applyAlignment="1">
      <alignment horizontal="left" vertical="top"/>
    </xf>
    <xf numFmtId="0" fontId="10" fillId="0" borderId="15" xfId="0" applyFont="1" applyBorder="1" applyAlignment="1">
      <alignment horizontal="left" vertical="top"/>
    </xf>
    <xf numFmtId="0" fontId="10" fillId="0" borderId="27" xfId="0" applyFont="1" applyBorder="1" applyAlignment="1">
      <alignment horizontal="left" vertical="top"/>
    </xf>
    <xf numFmtId="0" fontId="10" fillId="0" borderId="24" xfId="0" applyFont="1" applyBorder="1" applyAlignment="1">
      <alignment horizontal="left" vertical="top"/>
    </xf>
    <xf numFmtId="0" fontId="2" fillId="0" borderId="0" xfId="0" applyFont="1" applyAlignment="1">
      <alignment horizontal="left" vertical="top"/>
    </xf>
    <xf numFmtId="0" fontId="10" fillId="0" borderId="2"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left" vertical="top" wrapText="1"/>
    </xf>
    <xf numFmtId="0" fontId="10" fillId="6" borderId="2" xfId="0" applyFont="1" applyFill="1" applyBorder="1" applyAlignment="1">
      <alignment horizontal="left" vertical="top" wrapText="1"/>
    </xf>
    <xf numFmtId="0" fontId="15" fillId="5" borderId="35" xfId="0" applyFont="1" applyFill="1" applyBorder="1" applyAlignment="1">
      <alignment horizontal="left" vertical="top" wrapText="1"/>
    </xf>
    <xf numFmtId="0" fontId="10" fillId="0" borderId="36" xfId="0" applyFont="1" applyBorder="1" applyAlignment="1">
      <alignment horizontal="left" vertical="top" wrapText="1"/>
    </xf>
    <xf numFmtId="0" fontId="5" fillId="3" borderId="8" xfId="0" applyFont="1" applyFill="1" applyBorder="1" applyAlignment="1">
      <alignment vertical="center" wrapText="1"/>
    </xf>
    <xf numFmtId="0" fontId="3" fillId="0" borderId="8" xfId="0" applyFont="1" applyBorder="1" applyAlignment="1">
      <alignment vertical="center" wrapText="1"/>
    </xf>
    <xf numFmtId="0" fontId="3" fillId="0" borderId="8" xfId="0" applyFont="1" applyBorder="1" applyAlignment="1">
      <alignment horizontal="left" vertical="top" wrapText="1"/>
    </xf>
    <xf numFmtId="0" fontId="1" fillId="0" borderId="8" xfId="2" applyBorder="1" applyAlignment="1">
      <alignment vertical="center" wrapText="1"/>
    </xf>
    <xf numFmtId="0" fontId="6" fillId="0" borderId="8" xfId="0" applyFont="1" applyBorder="1" applyAlignment="1">
      <alignment vertical="center" wrapText="1"/>
    </xf>
    <xf numFmtId="0" fontId="0" fillId="0" borderId="8" xfId="0" applyBorder="1" applyAlignment="1">
      <alignment vertical="center" wrapText="1"/>
    </xf>
    <xf numFmtId="0" fontId="3" fillId="0" borderId="37" xfId="0" applyFont="1" applyBorder="1" applyAlignment="1">
      <alignment horizontal="center" vertical="center" wrapText="1"/>
    </xf>
    <xf numFmtId="0" fontId="10" fillId="0" borderId="8" xfId="4" applyFont="1" applyFill="1" applyBorder="1" applyAlignment="1">
      <alignment vertical="center" wrapText="1"/>
    </xf>
    <xf numFmtId="0" fontId="10" fillId="0" borderId="8" xfId="0" applyFont="1" applyBorder="1" applyAlignment="1">
      <alignment vertical="center" wrapText="1"/>
    </xf>
    <xf numFmtId="0" fontId="10" fillId="6" borderId="1" xfId="0" applyFont="1" applyFill="1" applyBorder="1" applyAlignment="1">
      <alignment horizontal="left" vertical="top"/>
    </xf>
    <xf numFmtId="0" fontId="10" fillId="6" borderId="1" xfId="4" applyFont="1" applyFill="1" applyBorder="1" applyAlignment="1">
      <alignment horizontal="left" vertical="top"/>
    </xf>
    <xf numFmtId="0" fontId="10" fillId="0" borderId="1" xfId="0" applyFont="1" applyBorder="1" applyAlignment="1">
      <alignment horizontal="left" vertical="top"/>
    </xf>
    <xf numFmtId="0" fontId="16" fillId="0" borderId="15" xfId="0" applyFont="1" applyBorder="1" applyAlignment="1">
      <alignment horizontal="left" vertical="top" wrapText="1"/>
    </xf>
    <xf numFmtId="0" fontId="16" fillId="0" borderId="27" xfId="0" applyFont="1" applyBorder="1" applyAlignment="1">
      <alignment horizontal="left" vertical="top" wrapText="1"/>
    </xf>
    <xf numFmtId="0" fontId="16" fillId="0" borderId="24" xfId="0" applyFont="1" applyBorder="1" applyAlignment="1">
      <alignment horizontal="left" vertical="top" wrapText="1"/>
    </xf>
    <xf numFmtId="0" fontId="15" fillId="5" borderId="26" xfId="0" applyFont="1" applyFill="1" applyBorder="1" applyAlignment="1">
      <alignment horizontal="left" vertical="top" wrapText="1"/>
    </xf>
    <xf numFmtId="0" fontId="10" fillId="6" borderId="37" xfId="4" applyFont="1" applyFill="1" applyBorder="1" applyAlignment="1">
      <alignment vertical="top" wrapText="1"/>
    </xf>
    <xf numFmtId="0" fontId="10" fillId="6" borderId="39" xfId="0" applyFont="1" applyFill="1" applyBorder="1" applyAlignment="1">
      <alignment horizontal="left" vertical="top"/>
    </xf>
    <xf numFmtId="0" fontId="10" fillId="6" borderId="37" xfId="0" applyFont="1" applyFill="1" applyBorder="1" applyAlignment="1">
      <alignment vertical="center" wrapText="1"/>
    </xf>
    <xf numFmtId="0" fontId="10" fillId="6" borderId="37" xfId="0" applyFont="1" applyFill="1" applyBorder="1" applyAlignment="1">
      <alignment horizontal="left" vertical="top"/>
    </xf>
    <xf numFmtId="0" fontId="4" fillId="2" borderId="40" xfId="0" applyFont="1" applyFill="1" applyBorder="1" applyAlignment="1">
      <alignment horizontal="left" vertical="top" wrapText="1"/>
    </xf>
    <xf numFmtId="0" fontId="4" fillId="2" borderId="29" xfId="0" applyFont="1" applyFill="1" applyBorder="1" applyAlignment="1">
      <alignment horizontal="left" vertical="top" wrapText="1"/>
    </xf>
    <xf numFmtId="0" fontId="4" fillId="2" borderId="38" xfId="0" applyFont="1" applyFill="1" applyBorder="1" applyAlignment="1">
      <alignment horizontal="left" vertical="top" wrapText="1"/>
    </xf>
    <xf numFmtId="0" fontId="16" fillId="0" borderId="42" xfId="0" applyFont="1" applyBorder="1" applyAlignment="1">
      <alignment vertical="top" wrapText="1"/>
    </xf>
    <xf numFmtId="0" fontId="16" fillId="0" borderId="43" xfId="0" applyFont="1" applyBorder="1" applyAlignment="1">
      <alignment vertical="top" wrapText="1"/>
    </xf>
    <xf numFmtId="0" fontId="16" fillId="0" borderId="37" xfId="0" applyFont="1" applyBorder="1" applyAlignment="1">
      <alignment vertical="top" wrapText="1"/>
    </xf>
    <xf numFmtId="0" fontId="16" fillId="0" borderId="16" xfId="0" applyFont="1" applyBorder="1" applyAlignment="1">
      <alignment vertical="top" wrapText="1"/>
    </xf>
    <xf numFmtId="0" fontId="10" fillId="6" borderId="8" xfId="5" applyFont="1" applyFill="1" applyBorder="1" applyAlignment="1">
      <alignment vertical="center" wrapText="1"/>
    </xf>
    <xf numFmtId="0" fontId="10" fillId="0" borderId="8" xfId="5" applyFont="1" applyFill="1" applyBorder="1" applyAlignment="1">
      <alignment vertical="center" wrapText="1"/>
    </xf>
    <xf numFmtId="0" fontId="10" fillId="6" borderId="37" xfId="4" applyFont="1" applyFill="1" applyBorder="1" applyAlignment="1">
      <alignment vertical="center" wrapText="1"/>
    </xf>
    <xf numFmtId="0" fontId="16" fillId="0" borderId="41" xfId="0" applyFont="1" applyBorder="1" applyAlignment="1">
      <alignment vertical="top" wrapText="1"/>
    </xf>
    <xf numFmtId="0" fontId="15" fillId="5" borderId="44" xfId="0" applyFont="1" applyFill="1" applyBorder="1" applyAlignment="1">
      <alignment horizontal="left" vertical="top" wrapText="1"/>
    </xf>
    <xf numFmtId="0" fontId="15" fillId="5" borderId="17" xfId="0" applyFont="1" applyFill="1" applyBorder="1" applyAlignment="1">
      <alignment horizontal="left" vertical="top" wrapText="1"/>
    </xf>
    <xf numFmtId="0" fontId="18" fillId="0" borderId="0" xfId="0" applyFont="1"/>
    <xf numFmtId="0" fontId="3" fillId="0" borderId="37" xfId="0" applyFont="1" applyBorder="1" applyAlignment="1">
      <alignment horizontal="left" vertical="top" wrapText="1"/>
    </xf>
    <xf numFmtId="0" fontId="16" fillId="0" borderId="1" xfId="0" applyFont="1" applyBorder="1" applyAlignment="1">
      <alignment vertical="top" wrapText="1"/>
    </xf>
    <xf numFmtId="0" fontId="16" fillId="0" borderId="38" xfId="0" applyFont="1" applyBorder="1" applyAlignment="1">
      <alignment vertical="top" wrapText="1"/>
    </xf>
    <xf numFmtId="0" fontId="16" fillId="0" borderId="38" xfId="0" applyFont="1" applyBorder="1" applyAlignment="1">
      <alignment horizontal="left" vertical="top" wrapText="1"/>
    </xf>
    <xf numFmtId="0" fontId="10" fillId="0" borderId="38" xfId="0" applyFont="1" applyBorder="1" applyAlignment="1">
      <alignment horizontal="left" vertical="top"/>
    </xf>
    <xf numFmtId="0" fontId="16" fillId="0" borderId="29" xfId="0" applyFont="1" applyBorder="1" applyAlignment="1">
      <alignment vertical="top" wrapText="1"/>
    </xf>
    <xf numFmtId="0" fontId="16" fillId="0" borderId="29" xfId="0" applyFont="1" applyBorder="1" applyAlignment="1">
      <alignment horizontal="left" vertical="top" wrapText="1"/>
    </xf>
    <xf numFmtId="0" fontId="11" fillId="4" borderId="20" xfId="0" applyFont="1" applyFill="1" applyBorder="1" applyAlignment="1">
      <alignment horizontal="center"/>
    </xf>
    <xf numFmtId="0" fontId="11" fillId="4" borderId="19" xfId="0" applyFont="1" applyFill="1" applyBorder="1" applyAlignment="1">
      <alignment horizontal="center"/>
    </xf>
    <xf numFmtId="0" fontId="11" fillId="4" borderId="18" xfId="0" applyFont="1" applyFill="1" applyBorder="1" applyAlignment="1">
      <alignment horizontal="center"/>
    </xf>
    <xf numFmtId="0" fontId="3" fillId="0" borderId="8" xfId="0" applyFont="1" applyBorder="1" applyAlignment="1">
      <alignment horizontal="left" vertical="top" wrapText="1"/>
    </xf>
    <xf numFmtId="0" fontId="3" fillId="0" borderId="3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8" xfId="0" applyFont="1" applyBorder="1" applyAlignment="1">
      <alignment horizontal="center" vertical="center" wrapText="1"/>
    </xf>
    <xf numFmtId="0" fontId="11" fillId="4" borderId="0" xfId="0" applyFont="1" applyFill="1" applyAlignment="1">
      <alignment horizontal="center"/>
    </xf>
    <xf numFmtId="0" fontId="11" fillId="4" borderId="20" xfId="0" applyFont="1" applyFill="1" applyBorder="1" applyAlignment="1">
      <alignment horizontal="left"/>
    </xf>
    <xf numFmtId="0" fontId="11" fillId="4" borderId="19" xfId="0" applyFont="1" applyFill="1" applyBorder="1" applyAlignment="1">
      <alignment horizontal="left"/>
    </xf>
    <xf numFmtId="0" fontId="11" fillId="4" borderId="18" xfId="0" applyFont="1" applyFill="1" applyBorder="1" applyAlignment="1">
      <alignment horizontal="left"/>
    </xf>
    <xf numFmtId="0" fontId="5" fillId="3" borderId="8" xfId="0" applyFont="1" applyFill="1" applyBorder="1" applyAlignment="1">
      <alignment vertical="center" wrapText="1"/>
    </xf>
    <xf numFmtId="0" fontId="3" fillId="0" borderId="8" xfId="0" applyFont="1" applyBorder="1" applyAlignment="1">
      <alignment vertical="center" wrapText="1"/>
    </xf>
    <xf numFmtId="0" fontId="11" fillId="4" borderId="11" xfId="0" applyFont="1" applyFill="1" applyBorder="1" applyAlignment="1">
      <alignment horizontal="center"/>
    </xf>
    <xf numFmtId="0" fontId="11" fillId="4" borderId="12" xfId="0" applyFont="1" applyFill="1" applyBorder="1" applyAlignment="1">
      <alignment horizontal="center"/>
    </xf>
    <xf numFmtId="0" fontId="6" fillId="0" borderId="8" xfId="0" applyFont="1" applyBorder="1" applyAlignment="1">
      <alignment vertical="center" wrapText="1"/>
    </xf>
    <xf numFmtId="0" fontId="3" fillId="0" borderId="37" xfId="0" applyFont="1" applyBorder="1" applyAlignment="1">
      <alignment horizontal="left" vertical="top" wrapText="1"/>
    </xf>
    <xf numFmtId="0" fontId="3" fillId="0" borderId="38" xfId="0" applyFont="1" applyBorder="1" applyAlignment="1">
      <alignment horizontal="left" vertical="top" wrapText="1"/>
    </xf>
    <xf numFmtId="0" fontId="3" fillId="0" borderId="27" xfId="0" applyFont="1" applyBorder="1" applyAlignment="1">
      <alignment horizontal="left" vertical="top" wrapText="1"/>
    </xf>
    <xf numFmtId="0" fontId="5" fillId="3" borderId="27" xfId="0" applyFont="1" applyFill="1" applyBorder="1" applyAlignment="1">
      <alignment vertical="center" wrapText="1"/>
    </xf>
    <xf numFmtId="0" fontId="3" fillId="0" borderId="27" xfId="0" applyFont="1" applyBorder="1" applyAlignment="1">
      <alignment vertical="center" wrapText="1"/>
    </xf>
    <xf numFmtId="0" fontId="16" fillId="0" borderId="27" xfId="0" applyFont="1" applyBorder="1" applyAlignment="1">
      <alignment horizontal="left" vertical="top" wrapText="1"/>
    </xf>
    <xf numFmtId="0" fontId="16" fillId="0" borderId="8" xfId="0" applyFont="1" applyBorder="1" applyAlignment="1">
      <alignment horizontal="left" vertical="top" wrapText="1"/>
    </xf>
    <xf numFmtId="0" fontId="0" fillId="6" borderId="3" xfId="0" applyFill="1" applyBorder="1" applyAlignment="1">
      <alignment horizontal="center" vertical="center" wrapText="1"/>
    </xf>
    <xf numFmtId="0" fontId="0" fillId="0" borderId="4" xfId="0" applyBorder="1" applyAlignment="1">
      <alignment wrapText="1"/>
    </xf>
    <xf numFmtId="0" fontId="0" fillId="0" borderId="5" xfId="0" applyBorder="1" applyAlignment="1">
      <alignment wrapText="1"/>
    </xf>
    <xf numFmtId="0" fontId="0" fillId="6" borderId="30" xfId="0" applyFill="1" applyBorder="1" applyAlignment="1">
      <alignment horizontal="center" vertical="center" wrapText="1"/>
    </xf>
    <xf numFmtId="0" fontId="0" fillId="0" borderId="0" xfId="0"/>
    <xf numFmtId="0" fontId="4" fillId="2" borderId="23" xfId="0" applyFont="1" applyFill="1" applyBorder="1" applyAlignment="1">
      <alignment horizontal="left" vertical="top" wrapText="1"/>
    </xf>
    <xf numFmtId="0" fontId="4" fillId="2" borderId="21"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24"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25"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14" xfId="0" applyFont="1" applyFill="1" applyBorder="1" applyAlignment="1">
      <alignment horizontal="left" vertical="top" wrapText="1"/>
    </xf>
    <xf numFmtId="0" fontId="11" fillId="4" borderId="30" xfId="0" applyFont="1" applyFill="1" applyBorder="1" applyAlignment="1">
      <alignment horizontal="center"/>
    </xf>
    <xf numFmtId="0" fontId="10" fillId="0" borderId="8" xfId="0" applyFont="1" applyBorder="1" applyAlignment="1">
      <alignment horizontal="left" vertical="top" wrapText="1"/>
    </xf>
    <xf numFmtId="0" fontId="20" fillId="10" borderId="3" xfId="0" applyFont="1" applyFill="1" applyBorder="1"/>
    <xf numFmtId="0" fontId="19" fillId="10" borderId="44" xfId="0" applyFont="1" applyFill="1" applyBorder="1" applyAlignment="1">
      <alignment vertical="top"/>
    </xf>
    <xf numFmtId="0" fontId="19" fillId="10" borderId="46" xfId="0" applyFont="1" applyFill="1" applyBorder="1" applyAlignment="1">
      <alignment vertical="top"/>
    </xf>
    <xf numFmtId="0" fontId="19" fillId="10" borderId="47" xfId="0" applyFont="1" applyFill="1" applyBorder="1" applyAlignment="1">
      <alignment vertical="top"/>
    </xf>
    <xf numFmtId="0" fontId="19" fillId="10" borderId="48" xfId="0" applyFont="1" applyFill="1" applyBorder="1" applyAlignment="1">
      <alignment vertical="top"/>
    </xf>
    <xf numFmtId="0" fontId="19" fillId="10" borderId="11" xfId="0" applyFont="1" applyFill="1" applyBorder="1" applyAlignment="1">
      <alignment vertical="top"/>
    </xf>
    <xf numFmtId="0" fontId="0" fillId="10" borderId="5" xfId="0" applyFill="1" applyBorder="1"/>
    <xf numFmtId="0" fontId="0" fillId="6" borderId="45" xfId="0" applyFill="1" applyBorder="1"/>
    <xf numFmtId="0" fontId="0" fillId="6" borderId="49" xfId="0" applyFill="1" applyBorder="1"/>
    <xf numFmtId="0" fontId="0" fillId="6" borderId="50" xfId="0" applyFill="1" applyBorder="1"/>
    <xf numFmtId="0" fontId="0" fillId="6" borderId="51" xfId="0" applyFill="1" applyBorder="1"/>
    <xf numFmtId="0" fontId="0" fillId="6" borderId="52" xfId="0" applyFill="1" applyBorder="1"/>
    <xf numFmtId="0" fontId="10" fillId="0" borderId="8" xfId="0" applyFont="1" applyBorder="1" applyAlignment="1">
      <alignment horizontal="left" vertical="top" wrapText="1"/>
    </xf>
    <xf numFmtId="0" fontId="3" fillId="0" borderId="8" xfId="0" applyFont="1" applyBorder="1" applyAlignment="1">
      <alignment horizontal="left" vertical="top" wrapText="1"/>
    </xf>
    <xf numFmtId="0" fontId="5" fillId="3" borderId="8" xfId="0" applyFont="1" applyFill="1" applyBorder="1" applyAlignment="1">
      <alignment vertical="center" wrapText="1"/>
    </xf>
  </cellXfs>
  <cellStyles count="6">
    <cellStyle name="Accent2" xfId="5" builtinId="33"/>
    <cellStyle name="Hyperlink" xfId="2" builtinId="8"/>
    <cellStyle name="Hyperlink 2" xfId="1" xr:uid="{7B891523-F823-41EB-95A5-1D9DA947F709}"/>
    <cellStyle name="Neutraal" xfId="4" builtinId="28"/>
    <cellStyle name="Ongeldig" xfId="3"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IIS\SM\Bouwblokken%20dialoog\M2502%201779%20-%20TotalLink\M2502%201779%20Bouwblok%20SLA%20Governance.xlsx" TargetMode="External"/><Relationship Id="rId1" Type="http://schemas.openxmlformats.org/officeDocument/2006/relationships/externalLinkPath" Target="file:///I:\IIS\SM\Bouwblokken%20dialoog\M2502%201779%20-%20TotalLink\M2502%201779%20Bouwblok%20SLA%20Govern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LA Governance"/>
      <sheetName val="Pulldowns"/>
      <sheetName val="Backlog"/>
    </sheet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03.safelinks.protection.outlook.com/?url=https%3A%2F%2Fwww.communicatierijk.nl%2Fvakkennis%2Frijkswebsites%2Fverplichte-richtlijnen%2Fcoordinated-vulnerability-disclosure&amp;data=05%7C02%7Cr.ester%40eindhoven.nl%7C57839106b7fa4d61e60808dd39561e37%7Cf3ec39e8aec4458594574b7f7d82af96%7C0%7C0%7C638729764212248176%7CUnknown%7CTWFpbGZsb3d8eyJFbXB0eU1hcGkiOnRydWUsIlYiOiIwLjAuMDAwMCIsIlAiOiJXaW4zMiIsIkFOIjoiTWFpbCIsIldUIjoyfQ%3D%3D%7C0%7C%7C%7C&amp;sdata=UhgAzhHAdn3PUNFW4tCFE1gaUFNvpDiTcRjEdUk6TNI%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FFA6-B161-44D9-9029-7EFB88A7621D}">
  <sheetPr>
    <pageSetUpPr fitToPage="1"/>
  </sheetPr>
  <dimension ref="A1:AT138"/>
  <sheetViews>
    <sheetView tabSelected="1" zoomScale="80" zoomScaleNormal="80" workbookViewId="0">
      <selection activeCell="A3" sqref="A3:F3"/>
    </sheetView>
  </sheetViews>
  <sheetFormatPr defaultColWidth="8.81640625" defaultRowHeight="14" x14ac:dyDescent="0.3"/>
  <cols>
    <col min="1" max="1" width="8.81640625" style="1"/>
    <col min="2" max="2" width="23.81640625" style="35" customWidth="1"/>
    <col min="3" max="3" width="98.453125" style="1" customWidth="1"/>
    <col min="4" max="4" width="24" style="46" customWidth="1"/>
    <col min="5" max="5" width="21.54296875" style="1" customWidth="1"/>
    <col min="6" max="6" width="24.7265625" style="46" customWidth="1"/>
    <col min="7" max="16384" width="8.81640625" style="1"/>
  </cols>
  <sheetData>
    <row r="1" spans="1:46" customFormat="1" ht="15" thickBot="1" x14ac:dyDescent="0.4">
      <c r="A1" s="118" t="s">
        <v>219</v>
      </c>
      <c r="B1" s="119"/>
      <c r="C1" s="119"/>
      <c r="D1" s="119"/>
      <c r="E1" s="119"/>
      <c r="F1" s="120"/>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row>
    <row r="2" spans="1:46" customFormat="1" ht="14.5" x14ac:dyDescent="0.35">
      <c r="A2" s="32"/>
      <c r="B2" s="34"/>
      <c r="C2" s="32"/>
      <c r="D2" s="41"/>
      <c r="E2" s="32"/>
      <c r="F2" s="41"/>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row>
    <row r="3" spans="1:46" customFormat="1" ht="103.5" customHeight="1" x14ac:dyDescent="0.35">
      <c r="A3" s="121" t="s">
        <v>220</v>
      </c>
      <c r="B3" s="122"/>
      <c r="C3" s="122"/>
      <c r="D3" s="122"/>
      <c r="E3" s="122"/>
      <c r="F3" s="12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row>
    <row r="4" spans="1:46" ht="15" thickBot="1" x14ac:dyDescent="0.4">
      <c r="A4" s="134" t="s">
        <v>0</v>
      </c>
      <c r="B4" s="102"/>
      <c r="C4" s="102"/>
      <c r="D4" s="102"/>
      <c r="E4" s="102"/>
      <c r="F4" s="102"/>
    </row>
    <row r="5" spans="1:46" x14ac:dyDescent="0.3">
      <c r="A5" s="123" t="s">
        <v>31</v>
      </c>
      <c r="B5" s="126" t="s">
        <v>1</v>
      </c>
      <c r="C5" s="126" t="s">
        <v>2</v>
      </c>
      <c r="D5" s="74"/>
      <c r="E5" s="126" t="s">
        <v>3</v>
      </c>
      <c r="F5" s="131" t="s">
        <v>32</v>
      </c>
    </row>
    <row r="6" spans="1:46" x14ac:dyDescent="0.3">
      <c r="A6" s="124"/>
      <c r="B6" s="127"/>
      <c r="C6" s="129"/>
      <c r="D6" s="76"/>
      <c r="E6" s="130"/>
      <c r="F6" s="132"/>
    </row>
    <row r="7" spans="1:46" x14ac:dyDescent="0.3">
      <c r="A7" s="124"/>
      <c r="B7" s="127"/>
      <c r="C7" s="129"/>
      <c r="D7" s="76"/>
      <c r="E7" s="130"/>
      <c r="F7" s="132"/>
    </row>
    <row r="8" spans="1:46" ht="14.5" thickBot="1" x14ac:dyDescent="0.35">
      <c r="A8" s="125"/>
      <c r="B8" s="128"/>
      <c r="C8" s="128"/>
      <c r="D8" s="75"/>
      <c r="E8" s="128"/>
      <c r="F8" s="133"/>
      <c r="I8" s="87" t="s">
        <v>231</v>
      </c>
    </row>
    <row r="9" spans="1:46" x14ac:dyDescent="0.3">
      <c r="A9" s="114" t="s">
        <v>4</v>
      </c>
      <c r="B9" s="115" t="s">
        <v>0</v>
      </c>
      <c r="C9" s="115" t="s">
        <v>5</v>
      </c>
      <c r="D9" s="113"/>
      <c r="E9" s="116"/>
      <c r="F9" s="113" t="s">
        <v>6</v>
      </c>
      <c r="I9" s="87" t="s">
        <v>232</v>
      </c>
    </row>
    <row r="10" spans="1:46" x14ac:dyDescent="0.3">
      <c r="A10" s="106"/>
      <c r="B10" s="107"/>
      <c r="C10" s="107"/>
      <c r="D10" s="98"/>
      <c r="E10" s="117"/>
      <c r="F10" s="98"/>
      <c r="I10" s="87"/>
    </row>
    <row r="11" spans="1:46" x14ac:dyDescent="0.3">
      <c r="A11" s="106"/>
      <c r="B11" s="107"/>
      <c r="C11" s="107"/>
      <c r="D11" s="98"/>
      <c r="E11" s="117"/>
      <c r="F11" s="98"/>
    </row>
    <row r="12" spans="1:46" ht="29" x14ac:dyDescent="0.3">
      <c r="A12" s="54" t="s">
        <v>7</v>
      </c>
      <c r="B12" s="55" t="s">
        <v>0</v>
      </c>
      <c r="C12" s="57" t="s">
        <v>8</v>
      </c>
      <c r="D12" s="56"/>
      <c r="E12" s="56"/>
      <c r="F12" s="56" t="s">
        <v>6</v>
      </c>
    </row>
    <row r="13" spans="1:46" ht="14.5" x14ac:dyDescent="0.3">
      <c r="A13" s="106" t="s">
        <v>9</v>
      </c>
      <c r="B13" s="107" t="s">
        <v>10</v>
      </c>
      <c r="C13" s="55" t="s">
        <v>11</v>
      </c>
      <c r="D13" s="98"/>
      <c r="E13" s="111"/>
      <c r="F13" s="98" t="s">
        <v>6</v>
      </c>
    </row>
    <row r="14" spans="1:46" ht="29" x14ac:dyDescent="0.3">
      <c r="A14" s="106"/>
      <c r="B14" s="107"/>
      <c r="C14" s="55" t="s">
        <v>12</v>
      </c>
      <c r="D14" s="98"/>
      <c r="E14" s="112"/>
      <c r="F14" s="98"/>
    </row>
    <row r="15" spans="1:46" ht="43.5" x14ac:dyDescent="0.3">
      <c r="A15" s="106"/>
      <c r="B15" s="107"/>
      <c r="C15" s="55" t="s">
        <v>13</v>
      </c>
      <c r="D15" s="98"/>
      <c r="E15" s="113"/>
      <c r="F15" s="98"/>
    </row>
    <row r="16" spans="1:46" ht="87" x14ac:dyDescent="0.3">
      <c r="A16" s="106" t="s">
        <v>14</v>
      </c>
      <c r="B16" s="107" t="s">
        <v>0</v>
      </c>
      <c r="C16" s="58" t="s">
        <v>15</v>
      </c>
      <c r="D16" s="98"/>
      <c r="E16" s="111"/>
      <c r="F16" s="98" t="s">
        <v>6</v>
      </c>
    </row>
    <row r="17" spans="1:6" ht="14.5" x14ac:dyDescent="0.3">
      <c r="A17" s="106"/>
      <c r="B17" s="107"/>
      <c r="C17" s="59"/>
      <c r="D17" s="98"/>
      <c r="E17" s="112"/>
      <c r="F17" s="98"/>
    </row>
    <row r="18" spans="1:6" ht="58" x14ac:dyDescent="0.3">
      <c r="A18" s="106"/>
      <c r="B18" s="107"/>
      <c r="C18" s="58" t="s">
        <v>16</v>
      </c>
      <c r="D18" s="98"/>
      <c r="E18" s="113"/>
      <c r="F18" s="98"/>
    </row>
    <row r="19" spans="1:6" ht="14" customHeight="1" x14ac:dyDescent="0.3">
      <c r="A19" s="106" t="s">
        <v>17</v>
      </c>
      <c r="B19" s="110" t="s">
        <v>18</v>
      </c>
      <c r="C19" s="110" t="s">
        <v>19</v>
      </c>
      <c r="D19" s="98"/>
      <c r="E19" s="98"/>
      <c r="F19" s="111" t="s">
        <v>20</v>
      </c>
    </row>
    <row r="20" spans="1:6" ht="14" customHeight="1" x14ac:dyDescent="0.3">
      <c r="A20" s="106"/>
      <c r="B20" s="110"/>
      <c r="C20" s="110"/>
      <c r="D20" s="98"/>
      <c r="E20" s="98"/>
      <c r="F20" s="112"/>
    </row>
    <row r="21" spans="1:6" ht="14" customHeight="1" x14ac:dyDescent="0.3">
      <c r="A21" s="106"/>
      <c r="B21" s="110"/>
      <c r="C21" s="110"/>
      <c r="D21" s="98"/>
      <c r="E21" s="98"/>
      <c r="F21" s="112"/>
    </row>
    <row r="22" spans="1:6" ht="14" customHeight="1" x14ac:dyDescent="0.3">
      <c r="A22" s="106"/>
      <c r="B22" s="110"/>
      <c r="C22" s="110"/>
      <c r="D22" s="98"/>
      <c r="E22" s="98"/>
      <c r="F22" s="112"/>
    </row>
    <row r="23" spans="1:6" ht="14" customHeight="1" x14ac:dyDescent="0.3">
      <c r="A23" s="106"/>
      <c r="B23" s="110"/>
      <c r="C23" s="110"/>
      <c r="D23" s="98"/>
      <c r="E23" s="98"/>
      <c r="F23" s="113"/>
    </row>
    <row r="24" spans="1:6" ht="14.5" x14ac:dyDescent="0.3">
      <c r="A24" s="54" t="s">
        <v>21</v>
      </c>
      <c r="B24" s="58" t="s">
        <v>18</v>
      </c>
      <c r="C24" s="58" t="s">
        <v>22</v>
      </c>
      <c r="D24" s="56"/>
      <c r="E24" s="56"/>
      <c r="F24" s="56" t="s">
        <v>6</v>
      </c>
    </row>
    <row r="25" spans="1:6" ht="15" customHeight="1" x14ac:dyDescent="0.3">
      <c r="A25" s="106" t="s">
        <v>23</v>
      </c>
      <c r="B25" s="99" t="s">
        <v>227</v>
      </c>
      <c r="C25" s="107" t="s">
        <v>24</v>
      </c>
      <c r="D25" s="98"/>
      <c r="E25" s="98"/>
      <c r="F25" s="111" t="s">
        <v>6</v>
      </c>
    </row>
    <row r="26" spans="1:6" ht="15" customHeight="1" x14ac:dyDescent="0.3">
      <c r="A26" s="106"/>
      <c r="B26" s="100"/>
      <c r="C26" s="107"/>
      <c r="D26" s="98"/>
      <c r="E26" s="98"/>
      <c r="F26" s="113"/>
    </row>
    <row r="27" spans="1:6" ht="14.5" x14ac:dyDescent="0.3">
      <c r="A27" s="106" t="s">
        <v>25</v>
      </c>
      <c r="B27" s="99" t="s">
        <v>228</v>
      </c>
      <c r="C27" s="55" t="s">
        <v>26</v>
      </c>
      <c r="D27" s="98"/>
      <c r="E27" s="98"/>
      <c r="F27" s="111" t="s">
        <v>27</v>
      </c>
    </row>
    <row r="28" spans="1:6" ht="14.5" x14ac:dyDescent="0.3">
      <c r="A28" s="106"/>
      <c r="B28" s="101"/>
      <c r="C28" s="55" t="s">
        <v>28</v>
      </c>
      <c r="D28" s="98"/>
      <c r="E28" s="98"/>
      <c r="F28" s="112"/>
    </row>
    <row r="29" spans="1:6" ht="14.5" x14ac:dyDescent="0.3">
      <c r="A29" s="106"/>
      <c r="B29" s="101"/>
      <c r="C29" s="55" t="s">
        <v>29</v>
      </c>
      <c r="D29" s="98"/>
      <c r="E29" s="98"/>
      <c r="F29" s="112"/>
    </row>
    <row r="30" spans="1:6" ht="14.5" x14ac:dyDescent="0.3">
      <c r="A30" s="106"/>
      <c r="B30" s="100"/>
      <c r="C30" s="55" t="s">
        <v>30</v>
      </c>
      <c r="D30" s="98"/>
      <c r="E30" s="98"/>
      <c r="F30" s="113"/>
    </row>
    <row r="31" spans="1:6" ht="72.5" x14ac:dyDescent="0.3">
      <c r="A31" s="150" t="s">
        <v>242</v>
      </c>
      <c r="B31" s="60" t="s">
        <v>243</v>
      </c>
      <c r="C31" s="58" t="s">
        <v>244</v>
      </c>
      <c r="D31" s="149"/>
      <c r="E31" s="149"/>
      <c r="F31" s="88" t="s">
        <v>27</v>
      </c>
    </row>
    <row r="32" spans="1:6" ht="14.5" customHeight="1" thickBot="1" x14ac:dyDescent="0.4">
      <c r="A32" s="108" t="s">
        <v>226</v>
      </c>
      <c r="B32" s="109"/>
      <c r="C32" s="109"/>
      <c r="D32" s="109"/>
      <c r="E32" s="109"/>
      <c r="F32" s="109"/>
    </row>
    <row r="33" spans="1:6" ht="39.5" thickBot="1" x14ac:dyDescent="0.35">
      <c r="A33" s="38" t="s">
        <v>31</v>
      </c>
      <c r="B33" s="39" t="s">
        <v>1</v>
      </c>
      <c r="C33" s="39" t="s">
        <v>2</v>
      </c>
      <c r="D33" s="39" t="s">
        <v>33</v>
      </c>
      <c r="E33" s="40" t="s">
        <v>84</v>
      </c>
      <c r="F33" s="69" t="s">
        <v>32</v>
      </c>
    </row>
    <row r="34" spans="1:6" ht="116" x14ac:dyDescent="0.3">
      <c r="A34" s="10" t="s">
        <v>34</v>
      </c>
      <c r="B34" s="11" t="s">
        <v>35</v>
      </c>
      <c r="C34" s="11" t="s">
        <v>36</v>
      </c>
      <c r="D34" s="63" t="s">
        <v>37</v>
      </c>
      <c r="E34" s="36"/>
      <c r="F34" s="9" t="s">
        <v>27</v>
      </c>
    </row>
    <row r="35" spans="1:6" ht="116" x14ac:dyDescent="0.3">
      <c r="A35" s="10" t="s">
        <v>38</v>
      </c>
      <c r="B35" s="13" t="s">
        <v>39</v>
      </c>
      <c r="C35" s="11" t="s">
        <v>40</v>
      </c>
      <c r="D35" s="63" t="s">
        <v>41</v>
      </c>
      <c r="E35" s="13"/>
      <c r="F35" s="9" t="s">
        <v>27</v>
      </c>
    </row>
    <row r="36" spans="1:6" ht="101.5" x14ac:dyDescent="0.3">
      <c r="A36" s="12" t="s">
        <v>42</v>
      </c>
      <c r="B36" s="13" t="s">
        <v>43</v>
      </c>
      <c r="C36" s="13" t="s">
        <v>44</v>
      </c>
      <c r="D36" s="63" t="s">
        <v>41</v>
      </c>
      <c r="E36" s="13"/>
      <c r="F36" s="9" t="s">
        <v>27</v>
      </c>
    </row>
    <row r="37" spans="1:6" ht="72.5" x14ac:dyDescent="0.35">
      <c r="A37" s="10" t="s">
        <v>45</v>
      </c>
      <c r="B37" s="13" t="s">
        <v>43</v>
      </c>
      <c r="C37" s="14" t="s">
        <v>46</v>
      </c>
      <c r="D37" s="63" t="s">
        <v>41</v>
      </c>
      <c r="E37" s="13"/>
      <c r="F37" s="9" t="s">
        <v>27</v>
      </c>
    </row>
    <row r="38" spans="1:6" ht="14.5" x14ac:dyDescent="0.3">
      <c r="A38" s="10" t="s">
        <v>47</v>
      </c>
      <c r="B38" s="13" t="s">
        <v>43</v>
      </c>
      <c r="C38" s="8" t="s">
        <v>48</v>
      </c>
      <c r="D38" s="63" t="s">
        <v>41</v>
      </c>
      <c r="E38" s="13"/>
      <c r="F38" s="9" t="s">
        <v>27</v>
      </c>
    </row>
    <row r="39" spans="1:6" ht="116" x14ac:dyDescent="0.3">
      <c r="A39" s="10" t="s">
        <v>49</v>
      </c>
      <c r="B39" s="15" t="s">
        <v>43</v>
      </c>
      <c r="C39" s="15" t="s">
        <v>50</v>
      </c>
      <c r="D39" s="63" t="s">
        <v>41</v>
      </c>
      <c r="E39" s="11"/>
      <c r="F39" s="42"/>
    </row>
    <row r="40" spans="1:6" ht="145" x14ac:dyDescent="0.3">
      <c r="A40" s="10" t="s">
        <v>51</v>
      </c>
      <c r="B40" s="15" t="s">
        <v>43</v>
      </c>
      <c r="C40" s="16" t="s">
        <v>52</v>
      </c>
      <c r="D40" s="63" t="s">
        <v>41</v>
      </c>
      <c r="E40" s="13"/>
      <c r="F40" s="9" t="s">
        <v>27</v>
      </c>
    </row>
    <row r="41" spans="1:6" ht="174" x14ac:dyDescent="0.3">
      <c r="A41" s="10" t="s">
        <v>53</v>
      </c>
      <c r="B41" s="11" t="s">
        <v>54</v>
      </c>
      <c r="C41" s="16" t="s">
        <v>55</v>
      </c>
      <c r="D41" s="63" t="s">
        <v>41</v>
      </c>
      <c r="E41" s="11"/>
      <c r="F41" s="42" t="s">
        <v>27</v>
      </c>
    </row>
    <row r="42" spans="1:6" ht="217.5" x14ac:dyDescent="0.35">
      <c r="A42" s="17" t="s">
        <v>56</v>
      </c>
      <c r="B42" s="81" t="s">
        <v>57</v>
      </c>
      <c r="C42" s="18" t="s">
        <v>58</v>
      </c>
      <c r="D42" s="64" t="s">
        <v>41</v>
      </c>
      <c r="E42" s="11"/>
      <c r="F42" s="9" t="s">
        <v>27</v>
      </c>
    </row>
    <row r="43" spans="1:6" ht="130.5" x14ac:dyDescent="0.3">
      <c r="A43" s="10" t="s">
        <v>59</v>
      </c>
      <c r="B43" s="11" t="s">
        <v>60</v>
      </c>
      <c r="C43" s="16" t="s">
        <v>61</v>
      </c>
      <c r="D43" s="63" t="s">
        <v>41</v>
      </c>
      <c r="E43" s="13"/>
      <c r="F43" s="9" t="s">
        <v>27</v>
      </c>
    </row>
    <row r="44" spans="1:6" ht="101.5" x14ac:dyDescent="0.3">
      <c r="A44" s="12" t="s">
        <v>62</v>
      </c>
      <c r="B44" s="15" t="s">
        <v>63</v>
      </c>
      <c r="C44" s="19" t="s">
        <v>64</v>
      </c>
      <c r="D44" s="63" t="s">
        <v>41</v>
      </c>
      <c r="E44" s="13"/>
      <c r="F44" s="9" t="s">
        <v>27</v>
      </c>
    </row>
    <row r="45" spans="1:6" ht="29" x14ac:dyDescent="0.3">
      <c r="A45" s="12" t="s">
        <v>65</v>
      </c>
      <c r="B45" s="15" t="s">
        <v>63</v>
      </c>
      <c r="C45" s="19" t="s">
        <v>66</v>
      </c>
      <c r="D45" s="63" t="s">
        <v>41</v>
      </c>
      <c r="E45" s="11"/>
      <c r="F45" s="42" t="s">
        <v>27</v>
      </c>
    </row>
    <row r="46" spans="1:6" ht="409.5" x14ac:dyDescent="0.3">
      <c r="A46" s="10" t="s">
        <v>67</v>
      </c>
      <c r="B46" s="11" t="s">
        <v>68</v>
      </c>
      <c r="C46" s="19" t="s">
        <v>69</v>
      </c>
      <c r="D46" s="63" t="s">
        <v>70</v>
      </c>
      <c r="E46" s="11"/>
      <c r="F46" s="42" t="s">
        <v>27</v>
      </c>
    </row>
    <row r="47" spans="1:6" ht="58" x14ac:dyDescent="0.3">
      <c r="A47" s="10" t="s">
        <v>71</v>
      </c>
      <c r="B47" s="15" t="s">
        <v>72</v>
      </c>
      <c r="C47" s="20" t="s">
        <v>73</v>
      </c>
      <c r="D47" s="63" t="s">
        <v>41</v>
      </c>
      <c r="E47" s="13"/>
      <c r="F47" s="9" t="s">
        <v>27</v>
      </c>
    </row>
    <row r="48" spans="1:6" ht="43.5" x14ac:dyDescent="0.35">
      <c r="A48" s="10" t="s">
        <v>74</v>
      </c>
      <c r="B48" s="81" t="s">
        <v>75</v>
      </c>
      <c r="C48" s="21" t="s">
        <v>76</v>
      </c>
      <c r="D48" s="63" t="s">
        <v>41</v>
      </c>
      <c r="E48" s="13"/>
      <c r="F48" s="9" t="s">
        <v>27</v>
      </c>
    </row>
    <row r="49" spans="1:6" ht="14.5" x14ac:dyDescent="0.3">
      <c r="A49" s="10" t="s">
        <v>77</v>
      </c>
      <c r="B49" s="82" t="s">
        <v>75</v>
      </c>
      <c r="C49" s="61" t="s">
        <v>78</v>
      </c>
      <c r="D49" s="65" t="s">
        <v>41</v>
      </c>
      <c r="E49" s="62"/>
      <c r="F49" s="4" t="s">
        <v>27</v>
      </c>
    </row>
    <row r="50" spans="1:6" ht="87" x14ac:dyDescent="0.3">
      <c r="A50" s="10" t="s">
        <v>79</v>
      </c>
      <c r="B50" s="13" t="s">
        <v>75</v>
      </c>
      <c r="C50" s="11" t="s">
        <v>80</v>
      </c>
      <c r="D50" s="63" t="s">
        <v>41</v>
      </c>
      <c r="E50" s="13"/>
      <c r="F50" s="9" t="s">
        <v>27</v>
      </c>
    </row>
    <row r="51" spans="1:6" ht="217.5" x14ac:dyDescent="0.3">
      <c r="A51" s="10" t="s">
        <v>81</v>
      </c>
      <c r="B51" s="83" t="s">
        <v>75</v>
      </c>
      <c r="C51" s="70" t="s">
        <v>82</v>
      </c>
      <c r="D51" s="71" t="s">
        <v>37</v>
      </c>
      <c r="E51" s="72"/>
      <c r="F51" s="73" t="s">
        <v>27</v>
      </c>
    </row>
    <row r="52" spans="1:6" ht="15" thickBot="1" x14ac:dyDescent="0.4">
      <c r="A52" s="102" t="s">
        <v>222</v>
      </c>
      <c r="B52" s="102"/>
      <c r="C52" s="102"/>
      <c r="D52" s="102"/>
      <c r="E52" s="102"/>
      <c r="F52" s="102"/>
    </row>
    <row r="53" spans="1:6" ht="26.5" thickBot="1" x14ac:dyDescent="0.35">
      <c r="A53" s="38" t="s">
        <v>31</v>
      </c>
      <c r="B53" s="39" t="s">
        <v>1</v>
      </c>
      <c r="C53" s="39" t="s">
        <v>2</v>
      </c>
      <c r="D53" s="39"/>
      <c r="E53" s="39" t="s">
        <v>84</v>
      </c>
      <c r="F53" s="69" t="s">
        <v>32</v>
      </c>
    </row>
    <row r="54" spans="1:6" ht="29" x14ac:dyDescent="0.3">
      <c r="A54" s="31" t="s">
        <v>85</v>
      </c>
      <c r="B54" s="24" t="s">
        <v>83</v>
      </c>
      <c r="C54" s="24" t="s">
        <v>86</v>
      </c>
      <c r="D54" s="28"/>
      <c r="E54" s="24"/>
      <c r="F54" s="4" t="s">
        <v>27</v>
      </c>
    </row>
    <row r="55" spans="1:6" ht="29" x14ac:dyDescent="0.3">
      <c r="A55" s="31" t="s">
        <v>87</v>
      </c>
      <c r="B55" s="24" t="s">
        <v>83</v>
      </c>
      <c r="C55" s="23" t="s">
        <v>88</v>
      </c>
      <c r="D55" s="3"/>
      <c r="E55" s="23"/>
      <c r="F55" s="28" t="s">
        <v>27</v>
      </c>
    </row>
    <row r="56" spans="1:6" ht="29" x14ac:dyDescent="0.3">
      <c r="A56" s="31" t="s">
        <v>89</v>
      </c>
      <c r="B56" s="24" t="s">
        <v>83</v>
      </c>
      <c r="C56" s="23" t="s">
        <v>90</v>
      </c>
      <c r="D56" s="3"/>
      <c r="E56" s="23"/>
      <c r="F56" s="28" t="s">
        <v>27</v>
      </c>
    </row>
    <row r="57" spans="1:6" ht="29" x14ac:dyDescent="0.3">
      <c r="A57" s="31" t="s">
        <v>91</v>
      </c>
      <c r="B57" s="24" t="s">
        <v>83</v>
      </c>
      <c r="C57" s="23" t="s">
        <v>92</v>
      </c>
      <c r="D57" s="3"/>
      <c r="E57" s="23"/>
      <c r="F57" s="33" t="s">
        <v>27</v>
      </c>
    </row>
    <row r="58" spans="1:6" ht="29" x14ac:dyDescent="0.3">
      <c r="A58" s="31" t="s">
        <v>93</v>
      </c>
      <c r="B58" s="24" t="s">
        <v>83</v>
      </c>
      <c r="C58" s="24" t="s">
        <v>94</v>
      </c>
      <c r="D58" s="28"/>
      <c r="E58" s="24"/>
      <c r="F58" s="28" t="s">
        <v>27</v>
      </c>
    </row>
    <row r="59" spans="1:6" ht="43.5" x14ac:dyDescent="0.3">
      <c r="A59" s="31" t="s">
        <v>95</v>
      </c>
      <c r="B59" s="24" t="s">
        <v>83</v>
      </c>
      <c r="C59" s="24" t="s">
        <v>96</v>
      </c>
      <c r="D59" s="28"/>
      <c r="E59" s="24"/>
      <c r="F59" s="4" t="s">
        <v>27</v>
      </c>
    </row>
    <row r="60" spans="1:6" ht="29.5" thickBot="1" x14ac:dyDescent="0.35">
      <c r="A60" s="30" t="s">
        <v>97</v>
      </c>
      <c r="B60" s="22" t="s">
        <v>83</v>
      </c>
      <c r="C60" s="22" t="s">
        <v>98</v>
      </c>
      <c r="D60" s="66"/>
      <c r="E60" s="22"/>
      <c r="F60" s="43" t="s">
        <v>27</v>
      </c>
    </row>
    <row r="61" spans="1:6" ht="15" thickBot="1" x14ac:dyDescent="0.4">
      <c r="A61" s="95" t="s">
        <v>221</v>
      </c>
      <c r="B61" s="96"/>
      <c r="C61" s="97"/>
      <c r="D61" s="97"/>
      <c r="E61" s="97"/>
      <c r="F61" s="97"/>
    </row>
    <row r="62" spans="1:6" ht="26.5" thickBot="1" x14ac:dyDescent="0.35">
      <c r="A62" s="38" t="s">
        <v>31</v>
      </c>
      <c r="B62" s="39" t="s">
        <v>1</v>
      </c>
      <c r="C62" s="39" t="s">
        <v>2</v>
      </c>
      <c r="D62" s="39"/>
      <c r="E62" s="39" t="s">
        <v>84</v>
      </c>
      <c r="F62" s="69" t="s">
        <v>32</v>
      </c>
    </row>
    <row r="63" spans="1:6" ht="29" x14ac:dyDescent="0.3">
      <c r="A63" s="77" t="s">
        <v>99</v>
      </c>
      <c r="B63" s="29" t="s">
        <v>100</v>
      </c>
      <c r="C63" s="29" t="s">
        <v>101</v>
      </c>
      <c r="D63" s="67"/>
      <c r="E63" s="29"/>
      <c r="F63" s="44" t="s">
        <v>27</v>
      </c>
    </row>
    <row r="64" spans="1:6" ht="29" x14ac:dyDescent="0.3">
      <c r="A64" s="24" t="s">
        <v>102</v>
      </c>
      <c r="B64" s="84" t="s">
        <v>100</v>
      </c>
      <c r="C64" s="90" t="s">
        <v>103</v>
      </c>
      <c r="D64" s="91"/>
      <c r="E64" s="90"/>
      <c r="F64" s="92" t="s">
        <v>104</v>
      </c>
    </row>
    <row r="65" spans="1:6" ht="43.5" x14ac:dyDescent="0.3">
      <c r="A65" s="78" t="s">
        <v>105</v>
      </c>
      <c r="B65" s="89" t="s">
        <v>100</v>
      </c>
      <c r="C65" s="23" t="s">
        <v>106</v>
      </c>
      <c r="D65" s="3"/>
      <c r="E65" s="23"/>
      <c r="F65" s="28" t="s">
        <v>27</v>
      </c>
    </row>
    <row r="66" spans="1:6" ht="29.5" thickBot="1" x14ac:dyDescent="0.35">
      <c r="A66" s="25" t="s">
        <v>107</v>
      </c>
      <c r="B66" s="24" t="s">
        <v>100</v>
      </c>
      <c r="C66" s="93" t="s">
        <v>108</v>
      </c>
      <c r="D66" s="94"/>
      <c r="E66" s="93"/>
      <c r="F66" s="94" t="s">
        <v>27</v>
      </c>
    </row>
    <row r="67" spans="1:6" ht="15" thickBot="1" x14ac:dyDescent="0.4">
      <c r="A67" s="103" t="s">
        <v>223</v>
      </c>
      <c r="B67" s="104"/>
      <c r="C67" s="105"/>
      <c r="D67" s="105"/>
      <c r="E67" s="105"/>
      <c r="F67" s="105"/>
    </row>
    <row r="68" spans="1:6" ht="26.5" thickBot="1" x14ac:dyDescent="0.35">
      <c r="A68" s="38" t="s">
        <v>31</v>
      </c>
      <c r="B68" s="39" t="s">
        <v>1</v>
      </c>
      <c r="C68" s="39" t="s">
        <v>2</v>
      </c>
      <c r="D68" s="39"/>
      <c r="E68" s="39" t="s">
        <v>84</v>
      </c>
      <c r="F68" s="69" t="s">
        <v>32</v>
      </c>
    </row>
    <row r="69" spans="1:6" ht="29" x14ac:dyDescent="0.3">
      <c r="A69" s="26" t="s">
        <v>110</v>
      </c>
      <c r="B69" s="27" t="s">
        <v>109</v>
      </c>
      <c r="C69" s="27" t="s">
        <v>111</v>
      </c>
      <c r="D69" s="68"/>
      <c r="E69" s="27"/>
      <c r="F69" s="45" t="s">
        <v>27</v>
      </c>
    </row>
    <row r="70" spans="1:6" ht="29" x14ac:dyDescent="0.3">
      <c r="A70" s="77" t="s">
        <v>112</v>
      </c>
      <c r="B70" s="24" t="s">
        <v>109</v>
      </c>
      <c r="C70" s="24" t="s">
        <v>113</v>
      </c>
      <c r="D70" s="28"/>
      <c r="E70" s="24"/>
      <c r="F70" s="4" t="s">
        <v>27</v>
      </c>
    </row>
    <row r="71" spans="1:6" ht="29" x14ac:dyDescent="0.3">
      <c r="A71" s="24" t="s">
        <v>114</v>
      </c>
      <c r="B71" s="31" t="s">
        <v>109</v>
      </c>
      <c r="C71" s="24" t="s">
        <v>115</v>
      </c>
      <c r="D71" s="28"/>
      <c r="E71" s="24"/>
      <c r="F71" s="28" t="s">
        <v>27</v>
      </c>
    </row>
    <row r="72" spans="1:6" ht="29" x14ac:dyDescent="0.3">
      <c r="A72" s="79" t="s">
        <v>116</v>
      </c>
      <c r="B72" s="24" t="s">
        <v>109</v>
      </c>
      <c r="C72" s="24" t="s">
        <v>117</v>
      </c>
      <c r="D72" s="28"/>
      <c r="E72" s="24"/>
      <c r="F72" s="4" t="s">
        <v>27</v>
      </c>
    </row>
    <row r="73" spans="1:6" ht="43.5" x14ac:dyDescent="0.3">
      <c r="A73" s="24" t="s">
        <v>118</v>
      </c>
      <c r="B73" s="31" t="s">
        <v>109</v>
      </c>
      <c r="C73" s="24" t="s">
        <v>119</v>
      </c>
      <c r="D73" s="28"/>
      <c r="E73" s="24"/>
      <c r="F73" s="33" t="s">
        <v>120</v>
      </c>
    </row>
    <row r="74" spans="1:6" ht="29" x14ac:dyDescent="0.3">
      <c r="A74" s="24" t="s">
        <v>121</v>
      </c>
      <c r="B74" s="31" t="s">
        <v>109</v>
      </c>
      <c r="C74" s="24" t="s">
        <v>122</v>
      </c>
      <c r="D74" s="28"/>
      <c r="E74" s="24"/>
      <c r="F74" s="33" t="s">
        <v>120</v>
      </c>
    </row>
    <row r="75" spans="1:6" ht="43.5" x14ac:dyDescent="0.3">
      <c r="A75" s="24" t="s">
        <v>123</v>
      </c>
      <c r="B75" s="31" t="s">
        <v>109</v>
      </c>
      <c r="C75" s="24" t="s">
        <v>124</v>
      </c>
      <c r="D75" s="28"/>
      <c r="E75" s="24"/>
      <c r="F75" s="28" t="s">
        <v>104</v>
      </c>
    </row>
    <row r="76" spans="1:6" ht="29" x14ac:dyDescent="0.3">
      <c r="A76" s="24" t="s">
        <v>125</v>
      </c>
      <c r="B76" s="31" t="s">
        <v>109</v>
      </c>
      <c r="C76" s="24" t="s">
        <v>126</v>
      </c>
      <c r="D76" s="28"/>
      <c r="E76" s="24"/>
      <c r="F76" s="33" t="s">
        <v>104</v>
      </c>
    </row>
    <row r="77" spans="1:6" ht="29.5" thickBot="1" x14ac:dyDescent="0.35">
      <c r="A77" s="78" t="s">
        <v>127</v>
      </c>
      <c r="B77" s="24" t="s">
        <v>109</v>
      </c>
      <c r="C77" s="23" t="s">
        <v>128</v>
      </c>
      <c r="D77" s="3"/>
      <c r="E77" s="23"/>
      <c r="F77" s="28" t="s">
        <v>27</v>
      </c>
    </row>
    <row r="78" spans="1:6" s="37" customFormat="1" ht="15" thickBot="1" x14ac:dyDescent="0.4">
      <c r="A78" s="95" t="s">
        <v>225</v>
      </c>
      <c r="B78" s="96"/>
      <c r="C78" s="97"/>
      <c r="D78" s="97"/>
      <c r="E78" s="97"/>
      <c r="F78" s="97"/>
    </row>
    <row r="79" spans="1:6" ht="26.5" thickBot="1" x14ac:dyDescent="0.35">
      <c r="A79" s="38" t="s">
        <v>31</v>
      </c>
      <c r="B79" s="39" t="s">
        <v>1</v>
      </c>
      <c r="C79" s="39" t="s">
        <v>2</v>
      </c>
      <c r="D79" s="39"/>
      <c r="E79" s="39" t="s">
        <v>84</v>
      </c>
      <c r="F79" s="69" t="s">
        <v>32</v>
      </c>
    </row>
    <row r="80" spans="1:6" ht="29" x14ac:dyDescent="0.3">
      <c r="A80" s="25" t="s">
        <v>130</v>
      </c>
      <c r="B80" s="24" t="s">
        <v>129</v>
      </c>
      <c r="C80" s="24" t="s">
        <v>131</v>
      </c>
      <c r="D80" s="28"/>
      <c r="E80" s="24"/>
      <c r="F80" s="4" t="s">
        <v>27</v>
      </c>
    </row>
    <row r="81" spans="1:6" ht="29" x14ac:dyDescent="0.3">
      <c r="A81" s="25" t="s">
        <v>132</v>
      </c>
      <c r="B81" s="24" t="s">
        <v>129</v>
      </c>
      <c r="C81" s="24" t="s">
        <v>133</v>
      </c>
      <c r="D81" s="28"/>
      <c r="E81" s="24"/>
      <c r="F81" s="4" t="s">
        <v>27</v>
      </c>
    </row>
    <row r="82" spans="1:6" ht="29" x14ac:dyDescent="0.3">
      <c r="A82" s="25" t="s">
        <v>134</v>
      </c>
      <c r="B82" s="24" t="s">
        <v>129</v>
      </c>
      <c r="C82" s="23" t="s">
        <v>135</v>
      </c>
      <c r="D82" s="3"/>
      <c r="E82" s="23"/>
      <c r="F82" s="33" t="s">
        <v>27</v>
      </c>
    </row>
    <row r="83" spans="1:6" ht="29" x14ac:dyDescent="0.3">
      <c r="A83" s="25" t="s">
        <v>136</v>
      </c>
      <c r="B83" s="24" t="s">
        <v>129</v>
      </c>
      <c r="C83" s="24" t="s">
        <v>137</v>
      </c>
      <c r="D83" s="28"/>
      <c r="E83" s="24"/>
      <c r="F83" s="4" t="s">
        <v>27</v>
      </c>
    </row>
    <row r="84" spans="1:6" ht="29.5" thickBot="1" x14ac:dyDescent="0.35">
      <c r="A84" s="25" t="s">
        <v>138</v>
      </c>
      <c r="B84" s="24" t="s">
        <v>129</v>
      </c>
      <c r="C84" s="24" t="s">
        <v>139</v>
      </c>
      <c r="D84" s="28"/>
      <c r="E84" s="24"/>
      <c r="F84" s="3" t="s">
        <v>27</v>
      </c>
    </row>
    <row r="85" spans="1:6" s="37" customFormat="1" ht="15" thickBot="1" x14ac:dyDescent="0.4">
      <c r="A85" s="95" t="s">
        <v>224</v>
      </c>
      <c r="B85" s="96"/>
      <c r="C85" s="97"/>
      <c r="D85" s="97"/>
      <c r="E85" s="97"/>
      <c r="F85" s="97"/>
    </row>
    <row r="86" spans="1:6" ht="26.5" thickBot="1" x14ac:dyDescent="0.35">
      <c r="A86" s="38" t="s">
        <v>31</v>
      </c>
      <c r="B86" s="39" t="s">
        <v>1</v>
      </c>
      <c r="C86" s="39" t="s">
        <v>2</v>
      </c>
      <c r="D86" s="39"/>
      <c r="E86" s="39" t="s">
        <v>84</v>
      </c>
      <c r="F86" s="69" t="s">
        <v>32</v>
      </c>
    </row>
    <row r="87" spans="1:6" ht="44" thickBot="1" x14ac:dyDescent="0.35">
      <c r="A87" s="80" t="s">
        <v>141</v>
      </c>
      <c r="B87" s="66" t="s">
        <v>140</v>
      </c>
      <c r="C87" s="66" t="s">
        <v>142</v>
      </c>
      <c r="D87" s="66"/>
      <c r="E87" s="22"/>
      <c r="F87" s="43" t="s">
        <v>27</v>
      </c>
    </row>
    <row r="88" spans="1:6" ht="15" thickBot="1" x14ac:dyDescent="0.4">
      <c r="A88" s="95" t="s">
        <v>229</v>
      </c>
      <c r="B88" s="96"/>
      <c r="C88" s="97"/>
      <c r="D88" s="97"/>
      <c r="E88" s="97"/>
      <c r="F88" s="97"/>
    </row>
    <row r="89" spans="1:6" ht="26.5" thickBot="1" x14ac:dyDescent="0.35">
      <c r="A89" s="38" t="s">
        <v>31</v>
      </c>
      <c r="B89" s="39" t="s">
        <v>1</v>
      </c>
      <c r="C89" s="39" t="s">
        <v>2</v>
      </c>
      <c r="D89" s="39"/>
      <c r="E89" s="39" t="s">
        <v>84</v>
      </c>
      <c r="F89" s="69" t="s">
        <v>32</v>
      </c>
    </row>
    <row r="90" spans="1:6" ht="29" x14ac:dyDescent="0.3">
      <c r="A90" s="49" t="s">
        <v>143</v>
      </c>
      <c r="B90" s="49" t="s">
        <v>41</v>
      </c>
      <c r="C90" s="50" t="s">
        <v>144</v>
      </c>
      <c r="D90" s="7"/>
      <c r="E90" s="7"/>
      <c r="F90" s="7" t="s">
        <v>27</v>
      </c>
    </row>
    <row r="91" spans="1:6" ht="14.5" x14ac:dyDescent="0.3">
      <c r="A91" s="49" t="s">
        <v>145</v>
      </c>
      <c r="B91" s="49" t="s">
        <v>41</v>
      </c>
      <c r="C91" s="47" t="s">
        <v>146</v>
      </c>
      <c r="D91" s="3"/>
      <c r="E91" s="3"/>
      <c r="F91" s="3" t="s">
        <v>27</v>
      </c>
    </row>
    <row r="92" spans="1:6" ht="87" x14ac:dyDescent="0.3">
      <c r="A92" s="49" t="s">
        <v>147</v>
      </c>
      <c r="B92" s="49" t="s">
        <v>41</v>
      </c>
      <c r="C92" s="49" t="s">
        <v>148</v>
      </c>
      <c r="D92" s="3"/>
      <c r="E92" s="3"/>
      <c r="F92" s="3" t="s">
        <v>104</v>
      </c>
    </row>
    <row r="93" spans="1:6" ht="29" x14ac:dyDescent="0.3">
      <c r="A93" s="49" t="s">
        <v>149</v>
      </c>
      <c r="B93" s="49" t="s">
        <v>41</v>
      </c>
      <c r="C93" s="47" t="s">
        <v>150</v>
      </c>
      <c r="D93" s="3"/>
      <c r="E93" s="3"/>
      <c r="F93" s="3" t="s">
        <v>27</v>
      </c>
    </row>
    <row r="94" spans="1:6" ht="14.5" x14ac:dyDescent="0.3">
      <c r="A94" s="49" t="s">
        <v>151</v>
      </c>
      <c r="B94" s="49" t="s">
        <v>41</v>
      </c>
      <c r="C94" s="47" t="s">
        <v>152</v>
      </c>
      <c r="D94" s="3"/>
      <c r="E94" s="3"/>
      <c r="F94" s="3" t="s">
        <v>104</v>
      </c>
    </row>
    <row r="95" spans="1:6" ht="29" x14ac:dyDescent="0.3">
      <c r="A95" s="49" t="s">
        <v>153</v>
      </c>
      <c r="B95" s="49" t="s">
        <v>41</v>
      </c>
      <c r="C95" s="48" t="s">
        <v>154</v>
      </c>
      <c r="D95" s="5"/>
      <c r="E95" s="5"/>
      <c r="F95" s="5" t="s">
        <v>27</v>
      </c>
    </row>
    <row r="96" spans="1:6" ht="14.5" x14ac:dyDescent="0.3">
      <c r="A96" s="49" t="s">
        <v>155</v>
      </c>
      <c r="B96" s="49" t="s">
        <v>41</v>
      </c>
      <c r="C96" s="49" t="s">
        <v>156</v>
      </c>
      <c r="D96" s="6"/>
      <c r="E96" s="6"/>
      <c r="F96" s="6" t="s">
        <v>104</v>
      </c>
    </row>
    <row r="97" spans="1:6" ht="14.5" x14ac:dyDescent="0.3">
      <c r="A97" s="49" t="s">
        <v>157</v>
      </c>
      <c r="B97" s="49" t="s">
        <v>41</v>
      </c>
      <c r="C97" s="49" t="s">
        <v>158</v>
      </c>
      <c r="D97" s="6"/>
      <c r="E97" s="6"/>
      <c r="F97" s="6" t="s">
        <v>104</v>
      </c>
    </row>
    <row r="98" spans="1:6" ht="14.5" x14ac:dyDescent="0.3">
      <c r="A98" s="49" t="s">
        <v>159</v>
      </c>
      <c r="B98" s="49" t="s">
        <v>41</v>
      </c>
      <c r="C98" s="49" t="s">
        <v>160</v>
      </c>
      <c r="D98" s="6"/>
      <c r="E98" s="6"/>
      <c r="F98" s="6" t="s">
        <v>104</v>
      </c>
    </row>
    <row r="99" spans="1:6" ht="29" x14ac:dyDescent="0.3">
      <c r="A99" s="49" t="s">
        <v>161</v>
      </c>
      <c r="B99" s="49" t="s">
        <v>41</v>
      </c>
      <c r="C99" s="49" t="s">
        <v>162</v>
      </c>
      <c r="D99" s="6"/>
      <c r="E99" s="6"/>
      <c r="F99" s="6" t="s">
        <v>27</v>
      </c>
    </row>
    <row r="100" spans="1:6" ht="43.5" x14ac:dyDescent="0.3">
      <c r="A100" s="49" t="s">
        <v>163</v>
      </c>
      <c r="B100" s="49" t="s">
        <v>41</v>
      </c>
      <c r="C100" s="49" t="s">
        <v>164</v>
      </c>
      <c r="D100" s="6"/>
      <c r="E100" s="6"/>
      <c r="F100" s="6" t="s">
        <v>27</v>
      </c>
    </row>
    <row r="101" spans="1:6" ht="29" x14ac:dyDescent="0.3">
      <c r="A101" s="49" t="s">
        <v>165</v>
      </c>
      <c r="B101" s="49" t="s">
        <v>41</v>
      </c>
      <c r="C101" s="49" t="s">
        <v>166</v>
      </c>
      <c r="D101" s="6"/>
      <c r="E101" s="6"/>
      <c r="F101" s="6" t="s">
        <v>104</v>
      </c>
    </row>
    <row r="102" spans="1:6" ht="29" x14ac:dyDescent="0.3">
      <c r="A102" s="49" t="s">
        <v>167</v>
      </c>
      <c r="B102" s="49" t="s">
        <v>41</v>
      </c>
      <c r="C102" s="49" t="s">
        <v>168</v>
      </c>
      <c r="D102" s="6"/>
      <c r="E102" s="6"/>
      <c r="F102" s="6" t="s">
        <v>104</v>
      </c>
    </row>
    <row r="103" spans="1:6" ht="29" x14ac:dyDescent="0.3">
      <c r="A103" s="49" t="s">
        <v>169</v>
      </c>
      <c r="B103" s="49" t="s">
        <v>41</v>
      </c>
      <c r="C103" s="49" t="s">
        <v>170</v>
      </c>
      <c r="D103" s="6"/>
      <c r="E103" s="6"/>
      <c r="F103" s="6" t="s">
        <v>104</v>
      </c>
    </row>
    <row r="104" spans="1:6" ht="29" x14ac:dyDescent="0.3">
      <c r="A104" s="49" t="s">
        <v>171</v>
      </c>
      <c r="B104" s="49" t="s">
        <v>41</v>
      </c>
      <c r="C104" s="49" t="s">
        <v>172</v>
      </c>
      <c r="D104" s="2"/>
      <c r="E104" s="2"/>
      <c r="F104" s="6" t="s">
        <v>104</v>
      </c>
    </row>
    <row r="105" spans="1:6" ht="58" x14ac:dyDescent="0.3">
      <c r="A105" s="49" t="s">
        <v>173</v>
      </c>
      <c r="B105" s="49" t="s">
        <v>41</v>
      </c>
      <c r="C105" s="53" t="s">
        <v>174</v>
      </c>
      <c r="D105" s="3"/>
      <c r="E105" s="3"/>
      <c r="F105" s="49" t="s">
        <v>27</v>
      </c>
    </row>
    <row r="106" spans="1:6" ht="29" x14ac:dyDescent="0.3">
      <c r="A106" s="49" t="s">
        <v>175</v>
      </c>
      <c r="B106" s="49" t="s">
        <v>41</v>
      </c>
      <c r="C106" s="49" t="s">
        <v>176</v>
      </c>
      <c r="D106" s="5"/>
      <c r="E106" s="5"/>
      <c r="F106" s="6" t="s">
        <v>27</v>
      </c>
    </row>
    <row r="107" spans="1:6" ht="58" x14ac:dyDescent="0.3">
      <c r="A107" s="49" t="s">
        <v>177</v>
      </c>
      <c r="B107" s="49" t="s">
        <v>41</v>
      </c>
      <c r="C107" s="49" t="s">
        <v>178</v>
      </c>
      <c r="D107" s="6"/>
      <c r="E107" s="6"/>
      <c r="F107" s="6" t="s">
        <v>27</v>
      </c>
    </row>
    <row r="108" spans="1:6" ht="43.5" x14ac:dyDescent="0.3">
      <c r="A108" s="49" t="s">
        <v>179</v>
      </c>
      <c r="B108" s="49" t="s">
        <v>41</v>
      </c>
      <c r="C108" s="47" t="s">
        <v>180</v>
      </c>
      <c r="D108" s="3"/>
      <c r="E108" s="3"/>
      <c r="F108" s="3" t="s">
        <v>27</v>
      </c>
    </row>
    <row r="109" spans="1:6" ht="43.5" x14ac:dyDescent="0.3">
      <c r="A109" s="49" t="s">
        <v>181</v>
      </c>
      <c r="B109" s="49" t="s">
        <v>41</v>
      </c>
      <c r="C109" s="47" t="s">
        <v>182</v>
      </c>
      <c r="D109" s="3"/>
      <c r="E109" s="3"/>
      <c r="F109" s="3" t="s">
        <v>27</v>
      </c>
    </row>
    <row r="110" spans="1:6" ht="29" x14ac:dyDescent="0.3">
      <c r="A110" s="49" t="s">
        <v>183</v>
      </c>
      <c r="B110" s="49" t="s">
        <v>41</v>
      </c>
      <c r="C110" s="47" t="s">
        <v>184</v>
      </c>
      <c r="D110" s="3"/>
      <c r="E110" s="3"/>
      <c r="F110" s="3" t="s">
        <v>27</v>
      </c>
    </row>
    <row r="111" spans="1:6" ht="29" x14ac:dyDescent="0.3">
      <c r="A111" s="49" t="s">
        <v>185</v>
      </c>
      <c r="B111" s="49" t="s">
        <v>41</v>
      </c>
      <c r="C111" s="50" t="s">
        <v>186</v>
      </c>
      <c r="D111" s="7"/>
      <c r="E111" s="7"/>
      <c r="F111" s="7" t="s">
        <v>27</v>
      </c>
    </row>
    <row r="112" spans="1:6" ht="29" x14ac:dyDescent="0.3">
      <c r="A112" s="49" t="s">
        <v>187</v>
      </c>
      <c r="B112" s="49" t="s">
        <v>41</v>
      </c>
      <c r="C112" s="47" t="s">
        <v>188</v>
      </c>
      <c r="D112" s="3"/>
      <c r="E112" s="3"/>
      <c r="F112" s="3" t="s">
        <v>104</v>
      </c>
    </row>
    <row r="113" spans="1:6" ht="44" thickBot="1" x14ac:dyDescent="0.35">
      <c r="A113" s="49" t="s">
        <v>189</v>
      </c>
      <c r="B113" s="49" t="s">
        <v>41</v>
      </c>
      <c r="C113" s="51" t="s">
        <v>190</v>
      </c>
      <c r="D113" s="8"/>
      <c r="E113" s="8"/>
      <c r="F113" s="8" t="s">
        <v>27</v>
      </c>
    </row>
    <row r="114" spans="1:6" ht="15" thickBot="1" x14ac:dyDescent="0.4">
      <c r="A114" s="95" t="s">
        <v>230</v>
      </c>
      <c r="B114" s="96"/>
      <c r="C114" s="97"/>
      <c r="D114" s="97"/>
      <c r="E114" s="97"/>
      <c r="F114" s="97"/>
    </row>
    <row r="115" spans="1:6" ht="26" x14ac:dyDescent="0.3">
      <c r="A115" s="85" t="s">
        <v>31</v>
      </c>
      <c r="B115" s="52" t="s">
        <v>1</v>
      </c>
      <c r="C115" s="52" t="s">
        <v>2</v>
      </c>
      <c r="D115" s="52"/>
      <c r="E115" s="52" t="s">
        <v>84</v>
      </c>
      <c r="F115" s="86" t="s">
        <v>32</v>
      </c>
    </row>
    <row r="116" spans="1:6" ht="14.5" x14ac:dyDescent="0.3">
      <c r="A116" s="8" t="s">
        <v>191</v>
      </c>
      <c r="B116" s="8" t="s">
        <v>192</v>
      </c>
      <c r="C116" s="3" t="s">
        <v>193</v>
      </c>
      <c r="D116" s="3"/>
      <c r="E116" s="3"/>
      <c r="F116" s="3" t="s">
        <v>27</v>
      </c>
    </row>
    <row r="117" spans="1:6" ht="43.5" x14ac:dyDescent="0.3">
      <c r="A117" s="149" t="s">
        <v>240</v>
      </c>
      <c r="B117" s="149" t="s">
        <v>192</v>
      </c>
      <c r="C117" s="148" t="s">
        <v>241</v>
      </c>
      <c r="D117" s="135"/>
      <c r="E117" s="135"/>
      <c r="F117" s="135" t="s">
        <v>27</v>
      </c>
    </row>
    <row r="118" spans="1:6" ht="29" x14ac:dyDescent="0.3">
      <c r="A118" s="8" t="s">
        <v>194</v>
      </c>
      <c r="B118" s="8" t="s">
        <v>192</v>
      </c>
      <c r="C118" s="3" t="s">
        <v>195</v>
      </c>
      <c r="D118" s="3"/>
      <c r="E118" s="3"/>
      <c r="F118" s="3" t="s">
        <v>27</v>
      </c>
    </row>
    <row r="119" spans="1:6" ht="29" x14ac:dyDescent="0.3">
      <c r="A119" s="8" t="s">
        <v>196</v>
      </c>
      <c r="B119" s="8" t="s">
        <v>192</v>
      </c>
      <c r="C119" s="3" t="s">
        <v>197</v>
      </c>
      <c r="D119" s="3"/>
      <c r="E119" s="3"/>
      <c r="F119" s="3" t="s">
        <v>27</v>
      </c>
    </row>
    <row r="120" spans="1:6" ht="14.5" x14ac:dyDescent="0.3">
      <c r="A120" s="8" t="s">
        <v>198</v>
      </c>
      <c r="B120" s="8" t="s">
        <v>192</v>
      </c>
      <c r="C120" s="3" t="s">
        <v>199</v>
      </c>
      <c r="D120" s="3"/>
      <c r="E120" s="3"/>
      <c r="F120" s="3" t="s">
        <v>27</v>
      </c>
    </row>
    <row r="121" spans="1:6" ht="14.5" x14ac:dyDescent="0.3">
      <c r="A121" s="8" t="s">
        <v>200</v>
      </c>
      <c r="B121" s="8" t="s">
        <v>192</v>
      </c>
      <c r="C121" s="3" t="s">
        <v>201</v>
      </c>
      <c r="D121" s="3"/>
      <c r="E121" s="3"/>
      <c r="F121" s="3" t="s">
        <v>27</v>
      </c>
    </row>
    <row r="122" spans="1:6" ht="14.5" x14ac:dyDescent="0.3">
      <c r="A122" s="8" t="s">
        <v>202</v>
      </c>
      <c r="B122" s="8" t="s">
        <v>192</v>
      </c>
      <c r="C122" s="3" t="s">
        <v>203</v>
      </c>
      <c r="D122" s="3"/>
      <c r="E122" s="3"/>
      <c r="F122" s="3" t="s">
        <v>27</v>
      </c>
    </row>
    <row r="123" spans="1:6" ht="14.5" x14ac:dyDescent="0.3">
      <c r="A123" s="8" t="s">
        <v>204</v>
      </c>
      <c r="B123" s="8" t="s">
        <v>192</v>
      </c>
      <c r="C123" s="3" t="s">
        <v>205</v>
      </c>
      <c r="D123" s="3"/>
      <c r="E123" s="3"/>
      <c r="F123" s="3" t="s">
        <v>27</v>
      </c>
    </row>
    <row r="124" spans="1:6" ht="29" x14ac:dyDescent="0.3">
      <c r="A124" s="8" t="s">
        <v>206</v>
      </c>
      <c r="B124" s="8" t="s">
        <v>192</v>
      </c>
      <c r="C124" s="3" t="s">
        <v>207</v>
      </c>
      <c r="D124" s="3"/>
      <c r="E124" s="3"/>
      <c r="F124" s="3" t="s">
        <v>27</v>
      </c>
    </row>
    <row r="125" spans="1:6" ht="29" x14ac:dyDescent="0.3">
      <c r="A125" s="8" t="s">
        <v>208</v>
      </c>
      <c r="B125" s="8" t="s">
        <v>209</v>
      </c>
      <c r="C125" s="3" t="s">
        <v>210</v>
      </c>
      <c r="D125" s="3"/>
      <c r="E125" s="3"/>
      <c r="F125" s="3" t="s">
        <v>27</v>
      </c>
    </row>
    <row r="126" spans="1:6" ht="43.5" x14ac:dyDescent="0.3">
      <c r="A126" s="8" t="s">
        <v>211</v>
      </c>
      <c r="B126" s="8" t="s">
        <v>209</v>
      </c>
      <c r="C126" s="3" t="s">
        <v>212</v>
      </c>
      <c r="D126" s="3"/>
      <c r="E126" s="3"/>
      <c r="F126" s="3" t="s">
        <v>27</v>
      </c>
    </row>
    <row r="127" spans="1:6" ht="29" x14ac:dyDescent="0.3">
      <c r="A127" s="8" t="s">
        <v>213</v>
      </c>
      <c r="B127" s="8" t="s">
        <v>209</v>
      </c>
      <c r="C127" s="3" t="s">
        <v>214</v>
      </c>
      <c r="D127" s="3"/>
      <c r="E127" s="3"/>
      <c r="F127" s="3" t="s">
        <v>27</v>
      </c>
    </row>
    <row r="128" spans="1:6" ht="29" x14ac:dyDescent="0.3">
      <c r="A128" s="8" t="s">
        <v>215</v>
      </c>
      <c r="B128" s="8" t="s">
        <v>209</v>
      </c>
      <c r="C128" s="3" t="s">
        <v>216</v>
      </c>
      <c r="D128" s="3"/>
      <c r="E128" s="3"/>
      <c r="F128" s="3" t="s">
        <v>27</v>
      </c>
    </row>
    <row r="129" spans="1:6" ht="174" x14ac:dyDescent="0.3">
      <c r="A129" s="8" t="s">
        <v>217</v>
      </c>
      <c r="B129" s="8" t="s">
        <v>209</v>
      </c>
      <c r="C129" s="3" t="s">
        <v>218</v>
      </c>
      <c r="D129" s="3"/>
      <c r="E129" s="3"/>
      <c r="F129" s="3" t="s">
        <v>27</v>
      </c>
    </row>
    <row r="131" spans="1:6" ht="14.5" thickBot="1" x14ac:dyDescent="0.35"/>
    <row r="132" spans="1:6" ht="19" thickBot="1" x14ac:dyDescent="0.5">
      <c r="B132" s="136" t="s">
        <v>233</v>
      </c>
      <c r="C132" s="142"/>
    </row>
    <row r="133" spans="1:6" ht="14.5" x14ac:dyDescent="0.35">
      <c r="B133" s="137" t="s">
        <v>234</v>
      </c>
      <c r="C133" s="143"/>
    </row>
    <row r="134" spans="1:6" ht="14.5" x14ac:dyDescent="0.35">
      <c r="B134" s="138" t="s">
        <v>235</v>
      </c>
      <c r="C134" s="144"/>
    </row>
    <row r="135" spans="1:6" ht="14.5" x14ac:dyDescent="0.35">
      <c r="B135" s="139" t="s">
        <v>236</v>
      </c>
      <c r="C135" s="145"/>
    </row>
    <row r="136" spans="1:6" ht="14.5" x14ac:dyDescent="0.35">
      <c r="B136" s="140" t="s">
        <v>237</v>
      </c>
      <c r="C136" s="146"/>
    </row>
    <row r="137" spans="1:6" ht="14.5" x14ac:dyDescent="0.35">
      <c r="B137" s="140" t="s">
        <v>238</v>
      </c>
      <c r="C137" s="146"/>
    </row>
    <row r="138" spans="1:6" ht="15" thickBot="1" x14ac:dyDescent="0.4">
      <c r="B138" s="141" t="s">
        <v>239</v>
      </c>
      <c r="C138" s="147"/>
    </row>
  </sheetData>
  <mergeCells count="49">
    <mergeCell ref="A1:F1"/>
    <mergeCell ref="A3:F3"/>
    <mergeCell ref="A5:A8"/>
    <mergeCell ref="B5:B8"/>
    <mergeCell ref="C5:C8"/>
    <mergeCell ref="E5:E8"/>
    <mergeCell ref="F5:F8"/>
    <mergeCell ref="A4:F4"/>
    <mergeCell ref="A9:A11"/>
    <mergeCell ref="B9:B11"/>
    <mergeCell ref="C9:C11"/>
    <mergeCell ref="F9:F11"/>
    <mergeCell ref="A13:A15"/>
    <mergeCell ref="B13:B15"/>
    <mergeCell ref="F13:F15"/>
    <mergeCell ref="E9:E11"/>
    <mergeCell ref="E13:E15"/>
    <mergeCell ref="D9:D11"/>
    <mergeCell ref="A16:A18"/>
    <mergeCell ref="B16:B18"/>
    <mergeCell ref="F16:F18"/>
    <mergeCell ref="A19:A23"/>
    <mergeCell ref="B19:B23"/>
    <mergeCell ref="C19:C23"/>
    <mergeCell ref="F19:F23"/>
    <mergeCell ref="E16:E18"/>
    <mergeCell ref="E19:E23"/>
    <mergeCell ref="F25:F26"/>
    <mergeCell ref="A27:A30"/>
    <mergeCell ref="F27:F30"/>
    <mergeCell ref="A32:F32"/>
    <mergeCell ref="E25:E26"/>
    <mergeCell ref="E27:E30"/>
    <mergeCell ref="A88:F88"/>
    <mergeCell ref="A114:F114"/>
    <mergeCell ref="D13:D15"/>
    <mergeCell ref="D16:D18"/>
    <mergeCell ref="D19:D23"/>
    <mergeCell ref="D25:D26"/>
    <mergeCell ref="D27:D30"/>
    <mergeCell ref="B25:B26"/>
    <mergeCell ref="B27:B30"/>
    <mergeCell ref="A52:F52"/>
    <mergeCell ref="A61:F61"/>
    <mergeCell ref="A67:F67"/>
    <mergeCell ref="A78:F78"/>
    <mergeCell ref="A85:F85"/>
    <mergeCell ref="A25:A26"/>
    <mergeCell ref="C25:C26"/>
  </mergeCells>
  <phoneticPr fontId="17" type="noConversion"/>
  <dataValidations count="1">
    <dataValidation type="list" allowBlank="1" showInputMessage="1" showErrorMessage="1" sqref="E9:E11 E12:E31 E34:E51 E54:E60 E63:E66 E69:E77 E80:E84 E87 E90:E113 E116:E129" xr:uid="{A72A09A6-549E-4EF6-93FF-34487EDBC00F}">
      <formula1>$I$8:$I$9</formula1>
    </dataValidation>
  </dataValidations>
  <hyperlinks>
    <hyperlink ref="C12" r:id="rId1" tooltip="Originele URL: https://www.communicatierijk.nl/vakkennis/rijkswebsites/verplichte-richtlijnen/coordinated-vulnerability-disclosure. Klik of tik als u deze koppeling vertrouwt." display="https://eur03.safelinks.protection.outlook.com/?url=https%3A%2F%2Fwww.communicatierijk.nl%2Fvakkennis%2Frijkswebsites%2Fverplichte-richtlijnen%2Fcoordinated-vulnerability-disclosure&amp;data=05%7C02%7Cr.ester%40eindhoven.nl%7C57839106b7fa4d61e60808dd39561e37%7Cf3ec39e8aec4458594574b7f7d82af96%7C0%7C0%7C638729764212248176%7CUnknown%7CTWFpbGZsb3d8eyJFbXB0eU1hcGkiOnRydWUsIlYiOiIwLjAuMDAwMCIsIlAiOiJXaW4zMiIsIkFOIjoiTWFpbCIsIldUIjoyfQ%3D%3D%7C0%7C%7C%7C&amp;sdata=UhgAzhHAdn3PUNFW4tCFE1gaUFNvpDiTcRjEdUk6TNI%3D&amp;reserved=0" xr:uid="{46B90B37-68D2-4104-830A-17EE4F941F35}"/>
  </hyperlinks>
  <pageMargins left="0.7" right="0.7" top="0.75" bottom="0.75" header="0.3" footer="0.3"/>
  <pageSetup paperSize="9" scale="65"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61908f-52f0-428c-b285-5f65085f808a">
      <Terms xmlns="http://schemas.microsoft.com/office/infopath/2007/PartnerControls"/>
    </lcf76f155ced4ddcb4097134ff3c332f>
    <TaxCatchAll xmlns="296138c1-5c8f-472d-a4c1-64c916632c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9D42B67795A04BAD8075A7D5F2C5F0" ma:contentTypeVersion="11" ma:contentTypeDescription="Een nieuw document maken." ma:contentTypeScope="" ma:versionID="eb57c70a98ddd6ddf61e6a688bb961c3">
  <xsd:schema xmlns:xsd="http://www.w3.org/2001/XMLSchema" xmlns:xs="http://www.w3.org/2001/XMLSchema" xmlns:p="http://schemas.microsoft.com/office/2006/metadata/properties" xmlns:ns2="3961908f-52f0-428c-b285-5f65085f808a" xmlns:ns3="296138c1-5c8f-472d-a4c1-64c916632c1f" targetNamespace="http://schemas.microsoft.com/office/2006/metadata/properties" ma:root="true" ma:fieldsID="5737b566be457ed266e5db5493555d0a" ns2:_="" ns3:_="">
    <xsd:import namespace="3961908f-52f0-428c-b285-5f65085f808a"/>
    <xsd:import namespace="296138c1-5c8f-472d-a4c1-64c916632c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61908f-52f0-428c-b285-5f65085f80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6138c1-5c8f-472d-a4c1-64c916632c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381e3c-8072-4135-9c55-b4f8848a2aea}" ma:internalName="TaxCatchAll" ma:showField="CatchAllData" ma:web="296138c1-5c8f-472d-a4c1-64c916632c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4447E5-F2C8-4ED5-832A-686BDC122764}">
  <ds:schemaRefs>
    <ds:schemaRef ds:uri="http://schemas.microsoft.com/office/2006/metadata/properties"/>
    <ds:schemaRef ds:uri="http://schemas.microsoft.com/office/infopath/2007/PartnerControls"/>
    <ds:schemaRef ds:uri="3961908f-52f0-428c-b285-5f65085f808a"/>
    <ds:schemaRef ds:uri="296138c1-5c8f-472d-a4c1-64c916632c1f"/>
  </ds:schemaRefs>
</ds:datastoreItem>
</file>

<file path=customXml/itemProps2.xml><?xml version="1.0" encoding="utf-8"?>
<ds:datastoreItem xmlns:ds="http://schemas.openxmlformats.org/officeDocument/2006/customXml" ds:itemID="{9C0DB239-966F-4E24-A6A9-4CB5E5D68775}">
  <ds:schemaRefs>
    <ds:schemaRef ds:uri="http://schemas.microsoft.com/sharepoint/v3/contenttype/forms"/>
  </ds:schemaRefs>
</ds:datastoreItem>
</file>

<file path=customXml/itemProps3.xml><?xml version="1.0" encoding="utf-8"?>
<ds:datastoreItem xmlns:ds="http://schemas.openxmlformats.org/officeDocument/2006/customXml" ds:itemID="{F191945E-65CA-4CFC-9124-C55714759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61908f-52f0-428c-b285-5f65085f808a"/>
    <ds:schemaRef ds:uri="296138c1-5c8f-472d-a4c1-64c916632c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Non Functionals</vt:lpstr>
      <vt:lpstr>'Non Functionals'!Afdrukbereik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van der Weijden</dc:creator>
  <cp:keywords/>
  <dc:description/>
  <cp:lastModifiedBy>Hugo Kriek</cp:lastModifiedBy>
  <cp:revision/>
  <cp:lastPrinted>2025-03-20T10:38:05Z</cp:lastPrinted>
  <dcterms:created xsi:type="dcterms:W3CDTF">2015-06-05T18:17:20Z</dcterms:created>
  <dcterms:modified xsi:type="dcterms:W3CDTF">2025-03-20T10:38:13Z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0x010100F09D42B67795A04BAD8075A7D5F2C5F0</vt:lpwstr>
  </property>
  <property fmtid="{D5CDD505-2E9C-101B-9397-08002B2CF9AE}" pid="3" name="MediaServiceImageTags">
    <vt:lpwstr/>
  </property>
</Properties>
</file>