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MN/EA levering minicontainers (1230)/03. Tech bestek/"/>
    </mc:Choice>
  </mc:AlternateContent>
  <xr:revisionPtr revIDLastSave="0" documentId="14_{D99285E8-37D9-4677-BE5A-2877AC04B4A9}" xr6:coauthVersionLast="47" xr6:coauthVersionMax="47" xr10:uidLastSave="{00000000-0000-0000-0000-000000000000}"/>
  <bookViews>
    <workbookView xWindow="-120" yWindow="-16320" windowWidth="29040" windowHeight="15840" tabRatio="909" activeTab="1" xr2:uid="{00000000-000D-0000-FFFF-FFFF00000000}"/>
  </bookViews>
  <sheets>
    <sheet name="Voorblad" sheetId="35" r:id="rId1"/>
    <sheet name="T3 Prijsinvulformulier" sheetId="60" r:id="rId2"/>
  </sheets>
  <definedNames>
    <definedName name="_xlnm.Print_Area" localSheetId="0">Voorblad!$A$2:$I$26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60" l="1"/>
  <c r="E4" i="60"/>
  <c r="E8" i="60" l="1"/>
  <c r="E7" i="60"/>
  <c r="E5" i="60"/>
  <c r="E3" i="60"/>
  <c r="E9" i="60" l="1"/>
</calcChain>
</file>

<file path=xl/sharedStrings.xml><?xml version="1.0" encoding="utf-8"?>
<sst xmlns="http://schemas.openxmlformats.org/spreadsheetml/2006/main" count="24" uniqueCount="23">
  <si>
    <t>Prijs per stuk(A) excl. BTW*</t>
  </si>
  <si>
    <t>Subtotalen (AxB) excl. BTW</t>
  </si>
  <si>
    <t>Prijsinvulformulier</t>
  </si>
  <si>
    <t>Naam inschrijver: …………………………</t>
  </si>
  <si>
    <t>Inhoud</t>
  </si>
  <si>
    <r>
      <rPr>
        <b/>
        <sz val="16"/>
        <rFont val="Century Gothic"/>
        <family val="2"/>
      </rPr>
      <t xml:space="preserve">Europese Aanbesteding  </t>
    </r>
    <r>
      <rPr>
        <b/>
        <sz val="12"/>
        <rFont val="Century Gothic"/>
        <family val="2"/>
      </rPr>
      <t xml:space="preserve">
Levering minicontainers </t>
    </r>
  </si>
  <si>
    <t>Aantal (B)**</t>
  </si>
  <si>
    <r>
      <t xml:space="preserve">Netto opbrengst ingenomen minicontainer </t>
    </r>
    <r>
      <rPr>
        <b/>
        <sz val="10"/>
        <rFont val="Century Gothic"/>
        <family val="2"/>
      </rPr>
      <t>140</t>
    </r>
    <r>
      <rPr>
        <sz val="10"/>
        <rFont val="Century Gothic"/>
        <family val="2"/>
      </rPr>
      <t xml:space="preserve"> liter, ongeacht uitvoering en technische staat ***</t>
    </r>
  </si>
  <si>
    <r>
      <t xml:space="preserve">Netto opbrengst ingenomen minicontainer </t>
    </r>
    <r>
      <rPr>
        <b/>
        <sz val="10"/>
        <rFont val="Century Gothic"/>
        <family val="2"/>
      </rPr>
      <t>240</t>
    </r>
    <r>
      <rPr>
        <sz val="10"/>
        <rFont val="Century Gothic"/>
        <family val="2"/>
      </rPr>
      <t xml:space="preserve"> liter, ongeacht uitvoering en technische staat ***</t>
    </r>
  </si>
  <si>
    <t>1A</t>
  </si>
  <si>
    <t>1B</t>
  </si>
  <si>
    <t>1C</t>
  </si>
  <si>
    <t>1D</t>
  </si>
  <si>
    <t>1E</t>
  </si>
  <si>
    <t>Fictieve inschrijfprijs</t>
  </si>
  <si>
    <t>1F</t>
  </si>
  <si>
    <t>Nettoprijs romp 140 liter per stuk (inclusief los geleverde wielen, as)</t>
  </si>
  <si>
    <t>Nettoprijs romp 240 liter per stuk (inclusief los geleverde wielen, as)</t>
  </si>
  <si>
    <t>Nettoprijs deksel voor 140 liter minicontainer (incl. bevestigingsmateriaal)
In de kleuren: groen RAL 6011, bruin RAL 8014, oranje RAL 2008, blauw RAL 5002, grijs RAL 7016.</t>
  </si>
  <si>
    <t>Nettoprijs deksel voor 240 liter minicontainer (incl. bevestigingsmateriaal)
In de kleuren: groen RAL 6011, bruin RAL 8014, oranje RAL 2008, blauw RAL 5002, grijs RAL 7016.</t>
  </si>
  <si>
    <t>T3:</t>
  </si>
  <si>
    <t>Levering minicontainers</t>
  </si>
  <si>
    <t xml:space="preserve">*      Nettoprijzen per stuk, onder de voorwaarden zoals in dit bestek omschreven, aangevuld met de onlosmakelijk daarmee verbonden inschrijvingsstaat en
        eventueel door inschrijver(s) aan te leveren invullingen/ documentaties en inclusief alle opties voortkomend uit de kwalitatieve gunningcriteria.           
**     De genoemde aantallen zijn fictief over de gehele looptijd van het contract en er kunnen geen rechten aan worden ontleend.
***   Bij opbrengsten dient inschrijver de prijs in te vullen met een "min" teken t.b.v. een juiste prijsberekening. Transportkosten dienen te worden verrekend in 
        deze prijs.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</si>
</sst>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6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16"/>
      <color indexed="9"/>
      <name val="Century Gothic"/>
      <family val="2"/>
    </font>
    <font>
      <sz val="14"/>
      <name val="Century Gothic"/>
      <family val="2"/>
    </font>
    <font>
      <b/>
      <sz val="9"/>
      <color theme="0"/>
      <name val="Century Gothic"/>
      <family val="2"/>
    </font>
    <font>
      <b/>
      <sz val="16"/>
      <name val="Century Gothic"/>
      <family val="2"/>
    </font>
    <font>
      <i/>
      <sz val="9"/>
      <color rgb="FFFF0000"/>
      <name val="Century Gothic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73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29" fillId="23" borderId="7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26" fillId="0" borderId="0"/>
    <xf numFmtId="0" fontId="30" fillId="0" borderId="0"/>
    <xf numFmtId="0" fontId="26" fillId="0" borderId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6" fillId="0" borderId="0" xfId="0" applyFont="1"/>
    <xf numFmtId="0" fontId="5" fillId="0" borderId="0" xfId="543"/>
    <xf numFmtId="0" fontId="2" fillId="0" borderId="0" xfId="543" applyFont="1" applyAlignment="1">
      <alignment vertical="center" wrapText="1"/>
    </xf>
    <xf numFmtId="0" fontId="4" fillId="0" borderId="0" xfId="543" applyFont="1" applyAlignment="1">
      <alignment vertical="center" wrapText="1"/>
    </xf>
    <xf numFmtId="164" fontId="32" fillId="0" borderId="0" xfId="662" applyFont="1" applyBorder="1" applyAlignment="1" applyProtection="1">
      <alignment vertical="center" wrapText="1"/>
    </xf>
    <xf numFmtId="9" fontId="4" fillId="0" borderId="0" xfId="649" applyFont="1" applyFill="1" applyBorder="1" applyAlignment="1" applyProtection="1">
      <alignment horizontal="center" vertical="center" wrapText="1"/>
    </xf>
    <xf numFmtId="164" fontId="4" fillId="0" borderId="24" xfId="662" applyFont="1" applyBorder="1" applyAlignment="1" applyProtection="1">
      <alignment vertical="center" wrapText="1"/>
    </xf>
    <xf numFmtId="0" fontId="2" fillId="24" borderId="26" xfId="543" applyFont="1" applyFill="1" applyBorder="1" applyAlignment="1">
      <alignment horizontal="center" vertical="center" wrapText="1"/>
    </xf>
    <xf numFmtId="0" fontId="2" fillId="24" borderId="0" xfId="543" applyFont="1" applyFill="1" applyAlignment="1">
      <alignment horizontal="center" vertical="center" wrapText="1"/>
    </xf>
    <xf numFmtId="0" fontId="2" fillId="24" borderId="28" xfId="543" applyFont="1" applyFill="1" applyBorder="1" applyAlignment="1">
      <alignment horizontal="center" vertical="center" wrapText="1"/>
    </xf>
    <xf numFmtId="0" fontId="3" fillId="0" borderId="0" xfId="0" applyFont="1"/>
    <xf numFmtId="0" fontId="35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164" fontId="27" fillId="0" borderId="24" xfId="662" applyFont="1" applyBorder="1" applyAlignment="1" applyProtection="1">
      <alignment vertical="center" wrapText="1"/>
    </xf>
    <xf numFmtId="0" fontId="4" fillId="0" borderId="23" xfId="543" applyFont="1" applyBorder="1" applyAlignment="1">
      <alignment vertical="center" wrapText="1"/>
    </xf>
    <xf numFmtId="3" fontId="4" fillId="0" borderId="25" xfId="649" applyNumberFormat="1" applyFont="1" applyFill="1" applyBorder="1" applyAlignment="1" applyProtection="1">
      <alignment horizontal="center" vertical="center" wrapText="1"/>
    </xf>
    <xf numFmtId="164" fontId="3" fillId="0" borderId="22" xfId="662" applyFont="1" applyBorder="1" applyAlignment="1" applyProtection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22" xfId="543" applyFont="1" applyBorder="1" applyAlignment="1">
      <alignment vertical="center" wrapText="1"/>
    </xf>
    <xf numFmtId="0" fontId="5" fillId="0" borderId="22" xfId="543" applyBorder="1"/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164" fontId="3" fillId="0" borderId="20" xfId="662" applyFont="1" applyBorder="1" applyAlignment="1" applyProtection="1">
      <alignment horizontal="right" vertical="center" wrapText="1"/>
    </xf>
    <xf numFmtId="164" fontId="3" fillId="0" borderId="21" xfId="662" applyFont="1" applyBorder="1" applyAlignment="1" applyProtection="1">
      <alignment horizontal="right" vertical="center" wrapText="1"/>
    </xf>
    <xf numFmtId="0" fontId="28" fillId="25" borderId="0" xfId="543" applyFont="1" applyFill="1" applyAlignment="1">
      <alignment horizontal="left" vertical="top" wrapText="1"/>
    </xf>
    <xf numFmtId="0" fontId="8" fillId="0" borderId="0" xfId="544" applyFont="1" applyAlignment="1">
      <alignment horizontal="left" wrapText="1"/>
    </xf>
    <xf numFmtId="0" fontId="8" fillId="0" borderId="29" xfId="544" applyFont="1" applyBorder="1" applyAlignment="1">
      <alignment horizontal="left" wrapText="1"/>
    </xf>
    <xf numFmtId="0" fontId="31" fillId="24" borderId="30" xfId="543" applyFont="1" applyFill="1" applyBorder="1" applyAlignment="1">
      <alignment horizontal="left" vertical="center" wrapText="1"/>
    </xf>
    <xf numFmtId="0" fontId="31" fillId="24" borderId="31" xfId="543" applyFont="1" applyFill="1" applyBorder="1" applyAlignment="1">
      <alignment horizontal="left" vertical="center" wrapText="1"/>
    </xf>
    <xf numFmtId="164" fontId="4" fillId="26" borderId="24" xfId="662" applyFont="1" applyFill="1" applyBorder="1" applyAlignment="1" applyProtection="1">
      <alignment vertical="center" wrapText="1"/>
      <protection locked="0"/>
    </xf>
    <xf numFmtId="164" fontId="27" fillId="26" borderId="24" xfId="662" applyFont="1" applyFill="1" applyBorder="1" applyAlignment="1" applyProtection="1">
      <alignment vertical="center" wrapText="1"/>
      <protection locked="0"/>
    </xf>
    <xf numFmtId="0" fontId="8" fillId="26" borderId="18" xfId="543" applyFont="1" applyFill="1" applyBorder="1" applyAlignment="1" applyProtection="1">
      <alignment horizontal="left"/>
      <protection locked="0"/>
    </xf>
    <xf numFmtId="0" fontId="8" fillId="26" borderId="27" xfId="543" applyFont="1" applyFill="1" applyBorder="1" applyAlignment="1" applyProtection="1">
      <alignment horizontal="left"/>
      <protection locked="0"/>
    </xf>
    <xf numFmtId="0" fontId="8" fillId="26" borderId="19" xfId="543" applyFont="1" applyFill="1" applyBorder="1" applyAlignment="1" applyProtection="1">
      <alignment horizontal="left"/>
      <protection locked="0"/>
    </xf>
  </cellXfs>
  <cellStyles count="67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646" xr:uid="{00000000-0005-0000-0000-000087010000}"/>
    <cellStyle name="Gekoppelde cel 10" xfId="392" xr:uid="{00000000-0005-0000-0000-000088010000}"/>
    <cellStyle name="Gekoppelde cel 11" xfId="393" xr:uid="{00000000-0005-0000-0000-000089010000}"/>
    <cellStyle name="Gekoppelde cel 12" xfId="394" xr:uid="{00000000-0005-0000-0000-00008A010000}"/>
    <cellStyle name="Gekoppelde cel 13" xfId="395" xr:uid="{00000000-0005-0000-0000-00008B010000}"/>
    <cellStyle name="Gekoppelde cel 14" xfId="396" xr:uid="{00000000-0005-0000-0000-00008C010000}"/>
    <cellStyle name="Gekoppelde cel 15" xfId="397" xr:uid="{00000000-0005-0000-0000-00008D010000}"/>
    <cellStyle name="Gekoppelde cel 16" xfId="398" xr:uid="{00000000-0005-0000-0000-00008E010000}"/>
    <cellStyle name="Gekoppelde cel 2" xfId="399" xr:uid="{00000000-0005-0000-0000-00008F010000}"/>
    <cellStyle name="Gekoppelde cel 3" xfId="400" xr:uid="{00000000-0005-0000-0000-000090010000}"/>
    <cellStyle name="Gekoppelde cel 4" xfId="401" xr:uid="{00000000-0005-0000-0000-000091010000}"/>
    <cellStyle name="Gekoppelde cel 5" xfId="402" xr:uid="{00000000-0005-0000-0000-000092010000}"/>
    <cellStyle name="Gekoppelde cel 6" xfId="403" xr:uid="{00000000-0005-0000-0000-000093010000}"/>
    <cellStyle name="Gekoppelde cel 7" xfId="404" xr:uid="{00000000-0005-0000-0000-000094010000}"/>
    <cellStyle name="Gekoppelde cel 8" xfId="405" xr:uid="{00000000-0005-0000-0000-000095010000}"/>
    <cellStyle name="Gekoppelde cel 9" xfId="406" xr:uid="{00000000-0005-0000-0000-000096010000}"/>
    <cellStyle name="Goed 10" xfId="407" xr:uid="{00000000-0005-0000-0000-000097010000}"/>
    <cellStyle name="Goed 11" xfId="408" xr:uid="{00000000-0005-0000-0000-000098010000}"/>
    <cellStyle name="Goed 12" xfId="409" xr:uid="{00000000-0005-0000-0000-000099010000}"/>
    <cellStyle name="Goed 13" xfId="410" xr:uid="{00000000-0005-0000-0000-00009A010000}"/>
    <cellStyle name="Goed 14" xfId="411" xr:uid="{00000000-0005-0000-0000-00009B010000}"/>
    <cellStyle name="Goed 15" xfId="412" xr:uid="{00000000-0005-0000-0000-00009C010000}"/>
    <cellStyle name="Goed 16" xfId="413" xr:uid="{00000000-0005-0000-0000-00009D010000}"/>
    <cellStyle name="Goed 2" xfId="414" xr:uid="{00000000-0005-0000-0000-00009E010000}"/>
    <cellStyle name="Goed 3" xfId="415" xr:uid="{00000000-0005-0000-0000-00009F010000}"/>
    <cellStyle name="Goed 4" xfId="416" xr:uid="{00000000-0005-0000-0000-0000A0010000}"/>
    <cellStyle name="Goed 5" xfId="417" xr:uid="{00000000-0005-0000-0000-0000A1010000}"/>
    <cellStyle name="Goed 6" xfId="418" xr:uid="{00000000-0005-0000-0000-0000A2010000}"/>
    <cellStyle name="Goed 7" xfId="419" xr:uid="{00000000-0005-0000-0000-0000A3010000}"/>
    <cellStyle name="Goed 8" xfId="420" xr:uid="{00000000-0005-0000-0000-0000A4010000}"/>
    <cellStyle name="Goed 9" xfId="421" xr:uid="{00000000-0005-0000-0000-0000A5010000}"/>
    <cellStyle name="Invoer 10" xfId="422" xr:uid="{00000000-0005-0000-0000-0000A6010000}"/>
    <cellStyle name="Invoer 11" xfId="423" xr:uid="{00000000-0005-0000-0000-0000A7010000}"/>
    <cellStyle name="Invoer 12" xfId="424" xr:uid="{00000000-0005-0000-0000-0000A8010000}"/>
    <cellStyle name="Invoer 13" xfId="425" xr:uid="{00000000-0005-0000-0000-0000A9010000}"/>
    <cellStyle name="Invoer 14" xfId="426" xr:uid="{00000000-0005-0000-0000-0000AA010000}"/>
    <cellStyle name="Invoer 15" xfId="427" xr:uid="{00000000-0005-0000-0000-0000AB010000}"/>
    <cellStyle name="Invoer 16" xfId="428" xr:uid="{00000000-0005-0000-0000-0000AC010000}"/>
    <cellStyle name="Invoer 2" xfId="429" xr:uid="{00000000-0005-0000-0000-0000AD010000}"/>
    <cellStyle name="Invoer 3" xfId="430" xr:uid="{00000000-0005-0000-0000-0000AE010000}"/>
    <cellStyle name="Invoer 4" xfId="431" xr:uid="{00000000-0005-0000-0000-0000AF010000}"/>
    <cellStyle name="Invoer 5" xfId="432" xr:uid="{00000000-0005-0000-0000-0000B0010000}"/>
    <cellStyle name="Invoer 6" xfId="433" xr:uid="{00000000-0005-0000-0000-0000B1010000}"/>
    <cellStyle name="Invoer 7" xfId="434" xr:uid="{00000000-0005-0000-0000-0000B2010000}"/>
    <cellStyle name="Invoer 8" xfId="435" xr:uid="{00000000-0005-0000-0000-0000B3010000}"/>
    <cellStyle name="Invoer 9" xfId="436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2 3" xfId="647" xr:uid="{00000000-0005-0000-0000-000009020000}"/>
    <cellStyle name="Notitie 3" xfId="521" xr:uid="{00000000-0005-0000-0000-00000A020000}"/>
    <cellStyle name="Notitie 4" xfId="522" xr:uid="{00000000-0005-0000-0000-00000B020000}"/>
    <cellStyle name="Notitie 5" xfId="523" xr:uid="{00000000-0005-0000-0000-00000C020000}"/>
    <cellStyle name="Notitie 6" xfId="524" xr:uid="{00000000-0005-0000-0000-00000D020000}"/>
    <cellStyle name="Notitie 7" xfId="525" xr:uid="{00000000-0005-0000-0000-00000E020000}"/>
    <cellStyle name="Notitie 8" xfId="526" xr:uid="{00000000-0005-0000-0000-00000F020000}"/>
    <cellStyle name="Notitie 9" xfId="527" xr:uid="{00000000-0005-0000-0000-000010020000}"/>
    <cellStyle name="Ongeldig 10" xfId="528" xr:uid="{00000000-0005-0000-0000-000011020000}"/>
    <cellStyle name="Ongeldig 11" xfId="529" xr:uid="{00000000-0005-0000-0000-000012020000}"/>
    <cellStyle name="Ongeldig 12" xfId="530" xr:uid="{00000000-0005-0000-0000-000013020000}"/>
    <cellStyle name="Ongeldig 13" xfId="531" xr:uid="{00000000-0005-0000-0000-000014020000}"/>
    <cellStyle name="Ongeldig 14" xfId="532" xr:uid="{00000000-0005-0000-0000-000015020000}"/>
    <cellStyle name="Ongeldig 15" xfId="533" xr:uid="{00000000-0005-0000-0000-000016020000}"/>
    <cellStyle name="Ongeldig 16" xfId="534" xr:uid="{00000000-0005-0000-0000-000017020000}"/>
    <cellStyle name="Ongeldig 2" xfId="535" xr:uid="{00000000-0005-0000-0000-000018020000}"/>
    <cellStyle name="Ongeldig 3" xfId="536" xr:uid="{00000000-0005-0000-0000-000019020000}"/>
    <cellStyle name="Ongeldig 4" xfId="537" xr:uid="{00000000-0005-0000-0000-00001A020000}"/>
    <cellStyle name="Ongeldig 5" xfId="538" xr:uid="{00000000-0005-0000-0000-00001B020000}"/>
    <cellStyle name="Ongeldig 6" xfId="539" xr:uid="{00000000-0005-0000-0000-00001C020000}"/>
    <cellStyle name="Ongeldig 7" xfId="540" xr:uid="{00000000-0005-0000-0000-00001D020000}"/>
    <cellStyle name="Ongeldig 8" xfId="541" xr:uid="{00000000-0005-0000-0000-00001E020000}"/>
    <cellStyle name="Ongeldig 9" xfId="542" xr:uid="{00000000-0005-0000-0000-00001F020000}"/>
    <cellStyle name="Procent 2" xfId="648" xr:uid="{00000000-0005-0000-0000-000020020000}"/>
    <cellStyle name="Procent 2 2" xfId="649" xr:uid="{00000000-0005-0000-0000-000021020000}"/>
    <cellStyle name="Procent 2 2 2" xfId="672" xr:uid="{00000000-0005-0000-0000-000022020000}"/>
    <cellStyle name="Procent 3" xfId="650" xr:uid="{00000000-0005-0000-0000-000023020000}"/>
    <cellStyle name="Procent 4" xfId="651" xr:uid="{00000000-0005-0000-0000-000024020000}"/>
    <cellStyle name="Standaard" xfId="0" builtinId="0"/>
    <cellStyle name="Standaard 10" xfId="543" xr:uid="{00000000-0005-0000-0000-000026020000}"/>
    <cellStyle name="Standaard 10 2" xfId="653" xr:uid="{00000000-0005-0000-0000-000027020000}"/>
    <cellStyle name="Standaard 10 3" xfId="652" xr:uid="{00000000-0005-0000-0000-000028020000}"/>
    <cellStyle name="Standaard 11" xfId="544" xr:uid="{00000000-0005-0000-0000-000029020000}"/>
    <cellStyle name="Standaard 12" xfId="545" xr:uid="{00000000-0005-0000-0000-00002A020000}"/>
    <cellStyle name="Standaard 13" xfId="546" xr:uid="{00000000-0005-0000-0000-00002B020000}"/>
    <cellStyle name="Standaard 14" xfId="547" xr:uid="{00000000-0005-0000-0000-00002C020000}"/>
    <cellStyle name="Standaard 15" xfId="548" xr:uid="{00000000-0005-0000-0000-00002D020000}"/>
    <cellStyle name="Standaard 16" xfId="549" xr:uid="{00000000-0005-0000-0000-00002E020000}"/>
    <cellStyle name="Standaard 17" xfId="550" xr:uid="{00000000-0005-0000-0000-00002F020000}"/>
    <cellStyle name="Standaard 18" xfId="551" xr:uid="{00000000-0005-0000-0000-000030020000}"/>
    <cellStyle name="Standaard 19" xfId="552" xr:uid="{00000000-0005-0000-0000-000031020000}"/>
    <cellStyle name="Standaard 19 2" xfId="553" xr:uid="{00000000-0005-0000-0000-000032020000}"/>
    <cellStyle name="Standaard 19 2 2" xfId="667" xr:uid="{00000000-0005-0000-0000-000033020000}"/>
    <cellStyle name="Standaard 19 2 3" xfId="666" xr:uid="{00000000-0005-0000-0000-000034020000}"/>
    <cellStyle name="Standaard 19 3" xfId="554" xr:uid="{00000000-0005-0000-0000-000035020000}"/>
    <cellStyle name="Standaard 2" xfId="555" xr:uid="{00000000-0005-0000-0000-000036020000}"/>
    <cellStyle name="Standaard 2 2" xfId="654" xr:uid="{00000000-0005-0000-0000-000037020000}"/>
    <cellStyle name="Standaard 2_Eisen" xfId="655" xr:uid="{00000000-0005-0000-0000-000038020000}"/>
    <cellStyle name="Standaard 20" xfId="556" xr:uid="{00000000-0005-0000-0000-000039020000}"/>
    <cellStyle name="Standaard 21" xfId="557" xr:uid="{00000000-0005-0000-0000-00003A020000}"/>
    <cellStyle name="Standaard 22" xfId="558" xr:uid="{00000000-0005-0000-0000-00003B020000}"/>
    <cellStyle name="Standaard 23" xfId="559" xr:uid="{00000000-0005-0000-0000-00003C020000}"/>
    <cellStyle name="Standaard 24" xfId="560" xr:uid="{00000000-0005-0000-0000-00003D020000}"/>
    <cellStyle name="Standaard 25" xfId="656" xr:uid="{00000000-0005-0000-0000-00003E020000}"/>
    <cellStyle name="Standaard 25 2" xfId="668" xr:uid="{00000000-0005-0000-0000-00003F020000}"/>
    <cellStyle name="Standaard 26" xfId="657" xr:uid="{00000000-0005-0000-0000-000040020000}"/>
    <cellStyle name="Standaard 27" xfId="658" xr:uid="{00000000-0005-0000-0000-000041020000}"/>
    <cellStyle name="Standaard 28" xfId="659" xr:uid="{00000000-0005-0000-0000-000042020000}"/>
    <cellStyle name="Standaard 29" xfId="660" xr:uid="{00000000-0005-0000-0000-000043020000}"/>
    <cellStyle name="Standaard 3" xfId="561" xr:uid="{00000000-0005-0000-0000-000044020000}"/>
    <cellStyle name="Standaard 3 2" xfId="562" xr:uid="{00000000-0005-0000-0000-000045020000}"/>
    <cellStyle name="Standaard 3 3" xfId="669" xr:uid="{00000000-0005-0000-0000-000046020000}"/>
    <cellStyle name="Standaard 4" xfId="563" xr:uid="{00000000-0005-0000-0000-000047020000}"/>
    <cellStyle name="Standaard 5" xfId="564" xr:uid="{00000000-0005-0000-0000-000048020000}"/>
    <cellStyle name="Standaard 6" xfId="565" xr:uid="{00000000-0005-0000-0000-000049020000}"/>
    <cellStyle name="Standaard 7" xfId="566" xr:uid="{00000000-0005-0000-0000-00004A020000}"/>
    <cellStyle name="Standaard 8" xfId="567" xr:uid="{00000000-0005-0000-0000-00004B020000}"/>
    <cellStyle name="Standaard 9" xfId="568" xr:uid="{00000000-0005-0000-0000-00004C020000}"/>
    <cellStyle name="Titel 10" xfId="569" xr:uid="{00000000-0005-0000-0000-00004D020000}"/>
    <cellStyle name="Titel 11" xfId="570" xr:uid="{00000000-0005-0000-0000-00004E020000}"/>
    <cellStyle name="Titel 12" xfId="571" xr:uid="{00000000-0005-0000-0000-00004F020000}"/>
    <cellStyle name="Titel 13" xfId="572" xr:uid="{00000000-0005-0000-0000-000050020000}"/>
    <cellStyle name="Titel 14" xfId="573" xr:uid="{00000000-0005-0000-0000-000051020000}"/>
    <cellStyle name="Titel 15" xfId="574" xr:uid="{00000000-0005-0000-0000-000052020000}"/>
    <cellStyle name="Titel 16" xfId="575" xr:uid="{00000000-0005-0000-0000-000053020000}"/>
    <cellStyle name="Titel 2" xfId="576" xr:uid="{00000000-0005-0000-0000-000054020000}"/>
    <cellStyle name="Titel 3" xfId="577" xr:uid="{00000000-0005-0000-0000-000055020000}"/>
    <cellStyle name="Titel 4" xfId="578" xr:uid="{00000000-0005-0000-0000-000056020000}"/>
    <cellStyle name="Titel 5" xfId="579" xr:uid="{00000000-0005-0000-0000-000057020000}"/>
    <cellStyle name="Titel 6" xfId="580" xr:uid="{00000000-0005-0000-0000-000058020000}"/>
    <cellStyle name="Titel 7" xfId="581" xr:uid="{00000000-0005-0000-0000-000059020000}"/>
    <cellStyle name="Titel 8" xfId="582" xr:uid="{00000000-0005-0000-0000-00005A020000}"/>
    <cellStyle name="Titel 9" xfId="583" xr:uid="{00000000-0005-0000-0000-00005B020000}"/>
    <cellStyle name="Totaal 10" xfId="584" xr:uid="{00000000-0005-0000-0000-00005C020000}"/>
    <cellStyle name="Totaal 11" xfId="585" xr:uid="{00000000-0005-0000-0000-00005D020000}"/>
    <cellStyle name="Totaal 12" xfId="586" xr:uid="{00000000-0005-0000-0000-00005E020000}"/>
    <cellStyle name="Totaal 13" xfId="587" xr:uid="{00000000-0005-0000-0000-00005F020000}"/>
    <cellStyle name="Totaal 14" xfId="588" xr:uid="{00000000-0005-0000-0000-000060020000}"/>
    <cellStyle name="Totaal 15" xfId="589" xr:uid="{00000000-0005-0000-0000-000061020000}"/>
    <cellStyle name="Totaal 16" xfId="590" xr:uid="{00000000-0005-0000-0000-000062020000}"/>
    <cellStyle name="Totaal 2" xfId="591" xr:uid="{00000000-0005-0000-0000-000063020000}"/>
    <cellStyle name="Totaal 3" xfId="592" xr:uid="{00000000-0005-0000-0000-000064020000}"/>
    <cellStyle name="Totaal 4" xfId="593" xr:uid="{00000000-0005-0000-0000-000065020000}"/>
    <cellStyle name="Totaal 5" xfId="594" xr:uid="{00000000-0005-0000-0000-000066020000}"/>
    <cellStyle name="Totaal 6" xfId="595" xr:uid="{00000000-0005-0000-0000-000067020000}"/>
    <cellStyle name="Totaal 7" xfId="596" xr:uid="{00000000-0005-0000-0000-000068020000}"/>
    <cellStyle name="Totaal 8" xfId="597" xr:uid="{00000000-0005-0000-0000-000069020000}"/>
    <cellStyle name="Totaal 9" xfId="598" xr:uid="{00000000-0005-0000-0000-00006A020000}"/>
    <cellStyle name="Uitvoer 10" xfId="599" xr:uid="{00000000-0005-0000-0000-00006B020000}"/>
    <cellStyle name="Uitvoer 11" xfId="600" xr:uid="{00000000-0005-0000-0000-00006C020000}"/>
    <cellStyle name="Uitvoer 12" xfId="601" xr:uid="{00000000-0005-0000-0000-00006D020000}"/>
    <cellStyle name="Uitvoer 13" xfId="602" xr:uid="{00000000-0005-0000-0000-00006E020000}"/>
    <cellStyle name="Uitvoer 14" xfId="603" xr:uid="{00000000-0005-0000-0000-00006F020000}"/>
    <cellStyle name="Uitvoer 15" xfId="604" xr:uid="{00000000-0005-0000-0000-000070020000}"/>
    <cellStyle name="Uitvoer 16" xfId="605" xr:uid="{00000000-0005-0000-0000-000071020000}"/>
    <cellStyle name="Uitvoer 2" xfId="606" xr:uid="{00000000-0005-0000-0000-000072020000}"/>
    <cellStyle name="Uitvoer 3" xfId="607" xr:uid="{00000000-0005-0000-0000-000073020000}"/>
    <cellStyle name="Uitvoer 4" xfId="608" xr:uid="{00000000-0005-0000-0000-000074020000}"/>
    <cellStyle name="Uitvoer 5" xfId="609" xr:uid="{00000000-0005-0000-0000-000075020000}"/>
    <cellStyle name="Uitvoer 6" xfId="610" xr:uid="{00000000-0005-0000-0000-000076020000}"/>
    <cellStyle name="Uitvoer 7" xfId="611" xr:uid="{00000000-0005-0000-0000-000077020000}"/>
    <cellStyle name="Uitvoer 8" xfId="612" xr:uid="{00000000-0005-0000-0000-000078020000}"/>
    <cellStyle name="Uitvoer 9" xfId="613" xr:uid="{00000000-0005-0000-0000-000079020000}"/>
    <cellStyle name="Valuta 2" xfId="614" xr:uid="{00000000-0005-0000-0000-00007A020000}"/>
    <cellStyle name="Valuta 2 2" xfId="615" xr:uid="{00000000-0005-0000-0000-00007B020000}"/>
    <cellStyle name="Valuta 2 2 2" xfId="662" xr:uid="{00000000-0005-0000-0000-00007C020000}"/>
    <cellStyle name="Valuta 2 2 5" xfId="671" xr:uid="{00000000-0005-0000-0000-00007D020000}"/>
    <cellStyle name="Valuta 2 3" xfId="661" xr:uid="{00000000-0005-0000-0000-00007E020000}"/>
    <cellStyle name="Valuta 3" xfId="663" xr:uid="{00000000-0005-0000-0000-00007F020000}"/>
    <cellStyle name="Valuta 4" xfId="664" xr:uid="{00000000-0005-0000-0000-000080020000}"/>
    <cellStyle name="Valuta 5" xfId="665" xr:uid="{00000000-0005-0000-0000-000081020000}"/>
    <cellStyle name="Valuta 6" xfId="670" xr:uid="{00000000-0005-0000-0000-000082020000}"/>
    <cellStyle name="Verklarende tekst 10" xfId="616" xr:uid="{00000000-0005-0000-0000-000083020000}"/>
    <cellStyle name="Verklarende tekst 11" xfId="617" xr:uid="{00000000-0005-0000-0000-000084020000}"/>
    <cellStyle name="Verklarende tekst 12" xfId="618" xr:uid="{00000000-0005-0000-0000-000085020000}"/>
    <cellStyle name="Verklarende tekst 13" xfId="619" xr:uid="{00000000-0005-0000-0000-000086020000}"/>
    <cellStyle name="Verklarende tekst 14" xfId="620" xr:uid="{00000000-0005-0000-0000-000087020000}"/>
    <cellStyle name="Verklarende tekst 15" xfId="621" xr:uid="{00000000-0005-0000-0000-000088020000}"/>
    <cellStyle name="Verklarende tekst 16" xfId="622" xr:uid="{00000000-0005-0000-0000-000089020000}"/>
    <cellStyle name="Verklarende tekst 2" xfId="623" xr:uid="{00000000-0005-0000-0000-00008A020000}"/>
    <cellStyle name="Verklarende tekst 3" xfId="624" xr:uid="{00000000-0005-0000-0000-00008B020000}"/>
    <cellStyle name="Verklarende tekst 4" xfId="625" xr:uid="{00000000-0005-0000-0000-00008C020000}"/>
    <cellStyle name="Verklarende tekst 5" xfId="626" xr:uid="{00000000-0005-0000-0000-00008D020000}"/>
    <cellStyle name="Verklarende tekst 6" xfId="627" xr:uid="{00000000-0005-0000-0000-00008E020000}"/>
    <cellStyle name="Verklarende tekst 7" xfId="628" xr:uid="{00000000-0005-0000-0000-00008F020000}"/>
    <cellStyle name="Verklarende tekst 8" xfId="629" xr:uid="{00000000-0005-0000-0000-000090020000}"/>
    <cellStyle name="Verklarende tekst 9" xfId="630" xr:uid="{00000000-0005-0000-0000-000091020000}"/>
    <cellStyle name="Waarschuwingstekst 10" xfId="631" xr:uid="{00000000-0005-0000-0000-000092020000}"/>
    <cellStyle name="Waarschuwingstekst 11" xfId="632" xr:uid="{00000000-0005-0000-0000-000093020000}"/>
    <cellStyle name="Waarschuwingstekst 12" xfId="633" xr:uid="{00000000-0005-0000-0000-000094020000}"/>
    <cellStyle name="Waarschuwingstekst 13" xfId="634" xr:uid="{00000000-0005-0000-0000-000095020000}"/>
    <cellStyle name="Waarschuwingstekst 14" xfId="635" xr:uid="{00000000-0005-0000-0000-000096020000}"/>
    <cellStyle name="Waarschuwingstekst 15" xfId="636" xr:uid="{00000000-0005-0000-0000-000097020000}"/>
    <cellStyle name="Waarschuwingstekst 16" xfId="637" xr:uid="{00000000-0005-0000-0000-000098020000}"/>
    <cellStyle name="Waarschuwingstekst 2" xfId="638" xr:uid="{00000000-0005-0000-0000-000099020000}"/>
    <cellStyle name="Waarschuwingstekst 3" xfId="639" xr:uid="{00000000-0005-0000-0000-00009A020000}"/>
    <cellStyle name="Waarschuwingstekst 4" xfId="640" xr:uid="{00000000-0005-0000-0000-00009B020000}"/>
    <cellStyle name="Waarschuwingstekst 5" xfId="641" xr:uid="{00000000-0005-0000-0000-00009C020000}"/>
    <cellStyle name="Waarschuwingstekst 6" xfId="642" xr:uid="{00000000-0005-0000-0000-00009D020000}"/>
    <cellStyle name="Waarschuwingstekst 7" xfId="643" xr:uid="{00000000-0005-0000-0000-00009E020000}"/>
    <cellStyle name="Waarschuwingstekst 8" xfId="644" xr:uid="{00000000-0005-0000-0000-00009F020000}"/>
    <cellStyle name="Waarschuwingstekst 9" xfId="645" xr:uid="{00000000-0005-0000-0000-0000A0020000}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1</xdr:row>
      <xdr:rowOff>19050</xdr:rowOff>
    </xdr:from>
    <xdr:to>
      <xdr:col>7</xdr:col>
      <xdr:colOff>236753</xdr:colOff>
      <xdr:row>3</xdr:row>
      <xdr:rowOff>40822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3B9F5D1-0D06-4F9F-9F6F-6B63F4EB9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419100"/>
          <a:ext cx="2665628" cy="1917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view="pageBreakPreview" topLeftCell="B2" zoomScaleNormal="100" zoomScaleSheetLayoutView="100" workbookViewId="0">
      <selection activeCell="B4" sqref="B4:I4"/>
    </sheetView>
  </sheetViews>
  <sheetFormatPr defaultColWidth="9.140625" defaultRowHeight="13.5" x14ac:dyDescent="0.25"/>
  <cols>
    <col min="1" max="1" width="3.7109375" style="1" hidden="1" customWidth="1"/>
    <col min="2" max="3" width="5.28515625" style="1" customWidth="1"/>
    <col min="4" max="8" width="13.42578125" style="1" customWidth="1"/>
    <col min="9" max="9" width="14.28515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35" t="s">
        <v>5</v>
      </c>
      <c r="C4" s="36"/>
      <c r="D4" s="36"/>
      <c r="E4" s="36"/>
      <c r="F4" s="36"/>
      <c r="G4" s="36"/>
      <c r="H4" s="36"/>
      <c r="I4" s="37"/>
    </row>
    <row r="5" spans="2:9" x14ac:dyDescent="0.25">
      <c r="B5" s="6"/>
      <c r="I5" s="7"/>
    </row>
    <row r="6" spans="2:9" s="13" customFormat="1" ht="25.5" customHeight="1" x14ac:dyDescent="0.3">
      <c r="B6" s="38"/>
      <c r="C6" s="39"/>
      <c r="D6" s="39"/>
      <c r="E6" s="39"/>
      <c r="F6" s="39"/>
      <c r="G6" s="39"/>
      <c r="H6" s="39"/>
      <c r="I6" s="40"/>
    </row>
    <row r="7" spans="2:9" x14ac:dyDescent="0.25">
      <c r="B7" s="41"/>
      <c r="C7" s="42"/>
      <c r="D7" s="42"/>
      <c r="E7" s="42"/>
      <c r="F7" s="42"/>
      <c r="G7" s="42"/>
      <c r="H7" s="42"/>
      <c r="I7" s="43"/>
    </row>
    <row r="8" spans="2:9" ht="19.5" customHeight="1" x14ac:dyDescent="0.25">
      <c r="B8" s="8"/>
      <c r="C8" s="2"/>
      <c r="D8" s="23"/>
      <c r="G8" s="2"/>
      <c r="H8" s="2"/>
      <c r="I8" s="9"/>
    </row>
    <row r="9" spans="2:9" ht="19.5" customHeight="1" x14ac:dyDescent="0.25">
      <c r="B9" s="8"/>
      <c r="C9" s="2"/>
      <c r="G9" s="2"/>
      <c r="H9" s="2"/>
      <c r="I9" s="9"/>
    </row>
    <row r="10" spans="2:9" ht="19.5" customHeight="1" x14ac:dyDescent="0.25">
      <c r="B10" s="8"/>
      <c r="C10" s="2"/>
      <c r="G10" s="2"/>
      <c r="H10" s="2"/>
      <c r="I10" s="9"/>
    </row>
    <row r="11" spans="2:9" ht="19.5" customHeight="1" x14ac:dyDescent="0.25">
      <c r="B11" s="8"/>
      <c r="C11" s="2"/>
      <c r="G11" s="2"/>
      <c r="H11" s="2"/>
      <c r="I11" s="9"/>
    </row>
    <row r="12" spans="2:9" ht="45" customHeight="1" x14ac:dyDescent="0.25">
      <c r="B12" s="8"/>
      <c r="C12" s="2"/>
      <c r="D12" s="33"/>
      <c r="E12" s="34"/>
      <c r="F12" s="34"/>
      <c r="G12" s="34"/>
      <c r="H12" s="34"/>
      <c r="I12" s="9"/>
    </row>
    <row r="13" spans="2:9" ht="29.25" customHeight="1" x14ac:dyDescent="0.25">
      <c r="B13" s="8"/>
      <c r="D13" s="23" t="s">
        <v>4</v>
      </c>
      <c r="F13" s="2"/>
      <c r="G13" s="2"/>
      <c r="H13" s="2"/>
      <c r="I13" s="9"/>
    </row>
    <row r="14" spans="2:9" ht="22.5" customHeight="1" x14ac:dyDescent="0.25">
      <c r="B14" s="8"/>
      <c r="D14" s="1" t="s">
        <v>20</v>
      </c>
      <c r="E14" s="1" t="s">
        <v>2</v>
      </c>
      <c r="F14" s="2"/>
      <c r="G14" s="2"/>
      <c r="H14" s="2"/>
      <c r="I14" s="9"/>
    </row>
    <row r="15" spans="2:9" ht="22.5" customHeight="1" x14ac:dyDescent="0.25">
      <c r="B15" s="8"/>
      <c r="F15" s="2"/>
      <c r="G15" s="2"/>
      <c r="H15" s="2"/>
      <c r="I15" s="9"/>
    </row>
    <row r="16" spans="2:9" ht="22.5" customHeight="1" x14ac:dyDescent="0.25">
      <c r="B16" s="8"/>
      <c r="F16" s="2"/>
      <c r="G16" s="2"/>
      <c r="H16" s="2"/>
      <c r="I16" s="9"/>
    </row>
    <row r="17" spans="2:9" ht="22.5" customHeight="1" x14ac:dyDescent="0.25">
      <c r="B17" s="8"/>
      <c r="F17" s="2"/>
      <c r="G17" s="2"/>
      <c r="H17" s="2"/>
      <c r="I17" s="9"/>
    </row>
    <row r="18" spans="2:9" ht="22.5" customHeight="1" x14ac:dyDescent="0.25">
      <c r="B18" s="8"/>
      <c r="F18" s="2"/>
      <c r="G18" s="2"/>
      <c r="H18" s="2"/>
      <c r="I18" s="9"/>
    </row>
    <row r="19" spans="2:9" ht="22.5" customHeight="1" x14ac:dyDescent="0.25">
      <c r="B19" s="8"/>
      <c r="F19" s="2"/>
      <c r="G19" s="2"/>
      <c r="H19" s="2"/>
      <c r="I19" s="9"/>
    </row>
    <row r="20" spans="2:9" ht="16.5" customHeight="1" x14ac:dyDescent="0.25">
      <c r="B20" s="8"/>
      <c r="F20" s="2"/>
      <c r="G20" s="2"/>
      <c r="H20" s="2"/>
      <c r="I20" s="9"/>
    </row>
    <row r="21" spans="2:9" x14ac:dyDescent="0.25">
      <c r="B21" s="8"/>
      <c r="F21" s="2"/>
      <c r="G21" s="2"/>
      <c r="H21" s="2"/>
      <c r="I21" s="9"/>
    </row>
    <row r="22" spans="2:9" x14ac:dyDescent="0.25">
      <c r="B22" s="8"/>
      <c r="D22" s="23"/>
      <c r="F22" s="2"/>
      <c r="G22" s="2"/>
      <c r="H22" s="2"/>
      <c r="I22" s="9"/>
    </row>
    <row r="23" spans="2:9" x14ac:dyDescent="0.25">
      <c r="B23" s="8"/>
      <c r="F23" s="2"/>
      <c r="G23" s="2"/>
      <c r="H23" s="2"/>
      <c r="I23" s="9"/>
    </row>
    <row r="24" spans="2:9" x14ac:dyDescent="0.25">
      <c r="B24" s="8"/>
      <c r="F24" s="2"/>
      <c r="G24" s="2"/>
      <c r="H24" s="2"/>
      <c r="I24" s="9"/>
    </row>
    <row r="25" spans="2:9" x14ac:dyDescent="0.25">
      <c r="B25" s="8"/>
      <c r="F25" s="2"/>
      <c r="G25" s="2"/>
      <c r="H25" s="2"/>
      <c r="I25" s="9"/>
    </row>
    <row r="26" spans="2:9" x14ac:dyDescent="0.25">
      <c r="B26" s="10"/>
      <c r="C26" s="11"/>
      <c r="D26" s="11"/>
      <c r="E26" s="11"/>
      <c r="F26" s="11"/>
      <c r="G26" s="11"/>
      <c r="H26" s="11"/>
      <c r="I26" s="12"/>
    </row>
  </sheetData>
  <mergeCells count="4">
    <mergeCell ref="D12:H12"/>
    <mergeCell ref="B4:I4"/>
    <mergeCell ref="B6:I6"/>
    <mergeCell ref="B7:I7"/>
  </mergeCells>
  <phoneticPr fontId="7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B4C4D-7BF8-4107-B0FA-AB8F0C8BC1BD}">
  <sheetPr>
    <tabColor theme="6" tint="0.59999389629810485"/>
  </sheetPr>
  <dimension ref="A1:G11"/>
  <sheetViews>
    <sheetView showGridLines="0" tabSelected="1" zoomScale="115" zoomScaleNormal="115" workbookViewId="0">
      <selection activeCell="A11" sqref="A11:E11"/>
    </sheetView>
  </sheetViews>
  <sheetFormatPr defaultRowHeight="13.5" x14ac:dyDescent="0.2"/>
  <cols>
    <col min="1" max="1" width="4.5703125" style="14" customWidth="1"/>
    <col min="2" max="2" width="98.42578125" style="14" customWidth="1"/>
    <col min="3" max="3" width="19.42578125" style="14" customWidth="1"/>
    <col min="4" max="4" width="22.140625" style="14" customWidth="1"/>
    <col min="5" max="5" width="19.140625" style="14" customWidth="1"/>
    <col min="6" max="6" width="27.85546875" style="24" customWidth="1"/>
    <col min="7" max="7" width="14.5703125" style="14" customWidth="1"/>
    <col min="8" max="8" width="11.5703125" style="14" customWidth="1"/>
    <col min="9" max="9" width="13.7109375" style="14" customWidth="1"/>
    <col min="10" max="256" width="9.140625" style="14"/>
    <col min="257" max="257" width="81.42578125" style="14" customWidth="1"/>
    <col min="258" max="258" width="19.42578125" style="14" customWidth="1"/>
    <col min="259" max="259" width="22.140625" style="14" customWidth="1"/>
    <col min="260" max="260" width="19.140625" style="14" customWidth="1"/>
    <col min="261" max="261" width="19.42578125" style="14" customWidth="1"/>
    <col min="262" max="262" width="14.5703125" style="14" customWidth="1"/>
    <col min="263" max="263" width="11.85546875" style="14" customWidth="1"/>
    <col min="264" max="264" width="11.5703125" style="14" customWidth="1"/>
    <col min="265" max="265" width="13.7109375" style="14" customWidth="1"/>
    <col min="266" max="512" width="9.140625" style="14"/>
    <col min="513" max="513" width="81.42578125" style="14" customWidth="1"/>
    <col min="514" max="514" width="19.42578125" style="14" customWidth="1"/>
    <col min="515" max="515" width="22.140625" style="14" customWidth="1"/>
    <col min="516" max="516" width="19.140625" style="14" customWidth="1"/>
    <col min="517" max="517" width="19.42578125" style="14" customWidth="1"/>
    <col min="518" max="518" width="14.5703125" style="14" customWidth="1"/>
    <col min="519" max="519" width="11.85546875" style="14" customWidth="1"/>
    <col min="520" max="520" width="11.5703125" style="14" customWidth="1"/>
    <col min="521" max="521" width="13.7109375" style="14" customWidth="1"/>
    <col min="522" max="768" width="9.140625" style="14"/>
    <col min="769" max="769" width="81.42578125" style="14" customWidth="1"/>
    <col min="770" max="770" width="19.42578125" style="14" customWidth="1"/>
    <col min="771" max="771" width="22.140625" style="14" customWidth="1"/>
    <col min="772" max="772" width="19.140625" style="14" customWidth="1"/>
    <col min="773" max="773" width="19.42578125" style="14" customWidth="1"/>
    <col min="774" max="774" width="14.5703125" style="14" customWidth="1"/>
    <col min="775" max="775" width="11.85546875" style="14" customWidth="1"/>
    <col min="776" max="776" width="11.5703125" style="14" customWidth="1"/>
    <col min="777" max="777" width="13.7109375" style="14" customWidth="1"/>
    <col min="778" max="1024" width="9.140625" style="14"/>
    <col min="1025" max="1025" width="81.42578125" style="14" customWidth="1"/>
    <col min="1026" max="1026" width="19.42578125" style="14" customWidth="1"/>
    <col min="1027" max="1027" width="22.140625" style="14" customWidth="1"/>
    <col min="1028" max="1028" width="19.140625" style="14" customWidth="1"/>
    <col min="1029" max="1029" width="19.42578125" style="14" customWidth="1"/>
    <col min="1030" max="1030" width="14.5703125" style="14" customWidth="1"/>
    <col min="1031" max="1031" width="11.85546875" style="14" customWidth="1"/>
    <col min="1032" max="1032" width="11.5703125" style="14" customWidth="1"/>
    <col min="1033" max="1033" width="13.7109375" style="14" customWidth="1"/>
    <col min="1034" max="1280" width="9.140625" style="14"/>
    <col min="1281" max="1281" width="81.42578125" style="14" customWidth="1"/>
    <col min="1282" max="1282" width="19.42578125" style="14" customWidth="1"/>
    <col min="1283" max="1283" width="22.140625" style="14" customWidth="1"/>
    <col min="1284" max="1284" width="19.140625" style="14" customWidth="1"/>
    <col min="1285" max="1285" width="19.42578125" style="14" customWidth="1"/>
    <col min="1286" max="1286" width="14.5703125" style="14" customWidth="1"/>
    <col min="1287" max="1287" width="11.85546875" style="14" customWidth="1"/>
    <col min="1288" max="1288" width="11.5703125" style="14" customWidth="1"/>
    <col min="1289" max="1289" width="13.7109375" style="14" customWidth="1"/>
    <col min="1290" max="1536" width="9.140625" style="14"/>
    <col min="1537" max="1537" width="81.42578125" style="14" customWidth="1"/>
    <col min="1538" max="1538" width="19.42578125" style="14" customWidth="1"/>
    <col min="1539" max="1539" width="22.140625" style="14" customWidth="1"/>
    <col min="1540" max="1540" width="19.140625" style="14" customWidth="1"/>
    <col min="1541" max="1541" width="19.42578125" style="14" customWidth="1"/>
    <col min="1542" max="1542" width="14.5703125" style="14" customWidth="1"/>
    <col min="1543" max="1543" width="11.85546875" style="14" customWidth="1"/>
    <col min="1544" max="1544" width="11.5703125" style="14" customWidth="1"/>
    <col min="1545" max="1545" width="13.7109375" style="14" customWidth="1"/>
    <col min="1546" max="1792" width="9.140625" style="14"/>
    <col min="1793" max="1793" width="81.42578125" style="14" customWidth="1"/>
    <col min="1794" max="1794" width="19.42578125" style="14" customWidth="1"/>
    <col min="1795" max="1795" width="22.140625" style="14" customWidth="1"/>
    <col min="1796" max="1796" width="19.140625" style="14" customWidth="1"/>
    <col min="1797" max="1797" width="19.42578125" style="14" customWidth="1"/>
    <col min="1798" max="1798" width="14.5703125" style="14" customWidth="1"/>
    <col min="1799" max="1799" width="11.85546875" style="14" customWidth="1"/>
    <col min="1800" max="1800" width="11.5703125" style="14" customWidth="1"/>
    <col min="1801" max="1801" width="13.7109375" style="14" customWidth="1"/>
    <col min="1802" max="2048" width="9.140625" style="14"/>
    <col min="2049" max="2049" width="81.42578125" style="14" customWidth="1"/>
    <col min="2050" max="2050" width="19.42578125" style="14" customWidth="1"/>
    <col min="2051" max="2051" width="22.140625" style="14" customWidth="1"/>
    <col min="2052" max="2052" width="19.140625" style="14" customWidth="1"/>
    <col min="2053" max="2053" width="19.42578125" style="14" customWidth="1"/>
    <col min="2054" max="2054" width="14.5703125" style="14" customWidth="1"/>
    <col min="2055" max="2055" width="11.85546875" style="14" customWidth="1"/>
    <col min="2056" max="2056" width="11.5703125" style="14" customWidth="1"/>
    <col min="2057" max="2057" width="13.7109375" style="14" customWidth="1"/>
    <col min="2058" max="2304" width="9.140625" style="14"/>
    <col min="2305" max="2305" width="81.42578125" style="14" customWidth="1"/>
    <col min="2306" max="2306" width="19.42578125" style="14" customWidth="1"/>
    <col min="2307" max="2307" width="22.140625" style="14" customWidth="1"/>
    <col min="2308" max="2308" width="19.140625" style="14" customWidth="1"/>
    <col min="2309" max="2309" width="19.42578125" style="14" customWidth="1"/>
    <col min="2310" max="2310" width="14.5703125" style="14" customWidth="1"/>
    <col min="2311" max="2311" width="11.85546875" style="14" customWidth="1"/>
    <col min="2312" max="2312" width="11.5703125" style="14" customWidth="1"/>
    <col min="2313" max="2313" width="13.7109375" style="14" customWidth="1"/>
    <col min="2314" max="2560" width="9.140625" style="14"/>
    <col min="2561" max="2561" width="81.42578125" style="14" customWidth="1"/>
    <col min="2562" max="2562" width="19.42578125" style="14" customWidth="1"/>
    <col min="2563" max="2563" width="22.140625" style="14" customWidth="1"/>
    <col min="2564" max="2564" width="19.140625" style="14" customWidth="1"/>
    <col min="2565" max="2565" width="19.42578125" style="14" customWidth="1"/>
    <col min="2566" max="2566" width="14.5703125" style="14" customWidth="1"/>
    <col min="2567" max="2567" width="11.85546875" style="14" customWidth="1"/>
    <col min="2568" max="2568" width="11.5703125" style="14" customWidth="1"/>
    <col min="2569" max="2569" width="13.7109375" style="14" customWidth="1"/>
    <col min="2570" max="2816" width="9.140625" style="14"/>
    <col min="2817" max="2817" width="81.42578125" style="14" customWidth="1"/>
    <col min="2818" max="2818" width="19.42578125" style="14" customWidth="1"/>
    <col min="2819" max="2819" width="22.140625" style="14" customWidth="1"/>
    <col min="2820" max="2820" width="19.140625" style="14" customWidth="1"/>
    <col min="2821" max="2821" width="19.42578125" style="14" customWidth="1"/>
    <col min="2822" max="2822" width="14.5703125" style="14" customWidth="1"/>
    <col min="2823" max="2823" width="11.85546875" style="14" customWidth="1"/>
    <col min="2824" max="2824" width="11.5703125" style="14" customWidth="1"/>
    <col min="2825" max="2825" width="13.7109375" style="14" customWidth="1"/>
    <col min="2826" max="3072" width="9.140625" style="14"/>
    <col min="3073" max="3073" width="81.42578125" style="14" customWidth="1"/>
    <col min="3074" max="3074" width="19.42578125" style="14" customWidth="1"/>
    <col min="3075" max="3075" width="22.140625" style="14" customWidth="1"/>
    <col min="3076" max="3076" width="19.140625" style="14" customWidth="1"/>
    <col min="3077" max="3077" width="19.42578125" style="14" customWidth="1"/>
    <col min="3078" max="3078" width="14.5703125" style="14" customWidth="1"/>
    <col min="3079" max="3079" width="11.85546875" style="14" customWidth="1"/>
    <col min="3080" max="3080" width="11.5703125" style="14" customWidth="1"/>
    <col min="3081" max="3081" width="13.7109375" style="14" customWidth="1"/>
    <col min="3082" max="3328" width="9.140625" style="14"/>
    <col min="3329" max="3329" width="81.42578125" style="14" customWidth="1"/>
    <col min="3330" max="3330" width="19.42578125" style="14" customWidth="1"/>
    <col min="3331" max="3331" width="22.140625" style="14" customWidth="1"/>
    <col min="3332" max="3332" width="19.140625" style="14" customWidth="1"/>
    <col min="3333" max="3333" width="19.42578125" style="14" customWidth="1"/>
    <col min="3334" max="3334" width="14.5703125" style="14" customWidth="1"/>
    <col min="3335" max="3335" width="11.85546875" style="14" customWidth="1"/>
    <col min="3336" max="3336" width="11.5703125" style="14" customWidth="1"/>
    <col min="3337" max="3337" width="13.7109375" style="14" customWidth="1"/>
    <col min="3338" max="3584" width="9.140625" style="14"/>
    <col min="3585" max="3585" width="81.42578125" style="14" customWidth="1"/>
    <col min="3586" max="3586" width="19.42578125" style="14" customWidth="1"/>
    <col min="3587" max="3587" width="22.140625" style="14" customWidth="1"/>
    <col min="3588" max="3588" width="19.140625" style="14" customWidth="1"/>
    <col min="3589" max="3589" width="19.42578125" style="14" customWidth="1"/>
    <col min="3590" max="3590" width="14.5703125" style="14" customWidth="1"/>
    <col min="3591" max="3591" width="11.85546875" style="14" customWidth="1"/>
    <col min="3592" max="3592" width="11.5703125" style="14" customWidth="1"/>
    <col min="3593" max="3593" width="13.7109375" style="14" customWidth="1"/>
    <col min="3594" max="3840" width="9.140625" style="14"/>
    <col min="3841" max="3841" width="81.42578125" style="14" customWidth="1"/>
    <col min="3842" max="3842" width="19.42578125" style="14" customWidth="1"/>
    <col min="3843" max="3843" width="22.140625" style="14" customWidth="1"/>
    <col min="3844" max="3844" width="19.140625" style="14" customWidth="1"/>
    <col min="3845" max="3845" width="19.42578125" style="14" customWidth="1"/>
    <col min="3846" max="3846" width="14.5703125" style="14" customWidth="1"/>
    <col min="3847" max="3847" width="11.85546875" style="14" customWidth="1"/>
    <col min="3848" max="3848" width="11.5703125" style="14" customWidth="1"/>
    <col min="3849" max="3849" width="13.7109375" style="14" customWidth="1"/>
    <col min="3850" max="4096" width="9.140625" style="14"/>
    <col min="4097" max="4097" width="81.42578125" style="14" customWidth="1"/>
    <col min="4098" max="4098" width="19.42578125" style="14" customWidth="1"/>
    <col min="4099" max="4099" width="22.140625" style="14" customWidth="1"/>
    <col min="4100" max="4100" width="19.140625" style="14" customWidth="1"/>
    <col min="4101" max="4101" width="19.42578125" style="14" customWidth="1"/>
    <col min="4102" max="4102" width="14.5703125" style="14" customWidth="1"/>
    <col min="4103" max="4103" width="11.85546875" style="14" customWidth="1"/>
    <col min="4104" max="4104" width="11.5703125" style="14" customWidth="1"/>
    <col min="4105" max="4105" width="13.7109375" style="14" customWidth="1"/>
    <col min="4106" max="4352" width="9.140625" style="14"/>
    <col min="4353" max="4353" width="81.42578125" style="14" customWidth="1"/>
    <col min="4354" max="4354" width="19.42578125" style="14" customWidth="1"/>
    <col min="4355" max="4355" width="22.140625" style="14" customWidth="1"/>
    <col min="4356" max="4356" width="19.140625" style="14" customWidth="1"/>
    <col min="4357" max="4357" width="19.42578125" style="14" customWidth="1"/>
    <col min="4358" max="4358" width="14.5703125" style="14" customWidth="1"/>
    <col min="4359" max="4359" width="11.85546875" style="14" customWidth="1"/>
    <col min="4360" max="4360" width="11.5703125" style="14" customWidth="1"/>
    <col min="4361" max="4361" width="13.7109375" style="14" customWidth="1"/>
    <col min="4362" max="4608" width="9.140625" style="14"/>
    <col min="4609" max="4609" width="81.42578125" style="14" customWidth="1"/>
    <col min="4610" max="4610" width="19.42578125" style="14" customWidth="1"/>
    <col min="4611" max="4611" width="22.140625" style="14" customWidth="1"/>
    <col min="4612" max="4612" width="19.140625" style="14" customWidth="1"/>
    <col min="4613" max="4613" width="19.42578125" style="14" customWidth="1"/>
    <col min="4614" max="4614" width="14.5703125" style="14" customWidth="1"/>
    <col min="4615" max="4615" width="11.85546875" style="14" customWidth="1"/>
    <col min="4616" max="4616" width="11.5703125" style="14" customWidth="1"/>
    <col min="4617" max="4617" width="13.7109375" style="14" customWidth="1"/>
    <col min="4618" max="4864" width="9.140625" style="14"/>
    <col min="4865" max="4865" width="81.42578125" style="14" customWidth="1"/>
    <col min="4866" max="4866" width="19.42578125" style="14" customWidth="1"/>
    <col min="4867" max="4867" width="22.140625" style="14" customWidth="1"/>
    <col min="4868" max="4868" width="19.140625" style="14" customWidth="1"/>
    <col min="4869" max="4869" width="19.42578125" style="14" customWidth="1"/>
    <col min="4870" max="4870" width="14.5703125" style="14" customWidth="1"/>
    <col min="4871" max="4871" width="11.85546875" style="14" customWidth="1"/>
    <col min="4872" max="4872" width="11.5703125" style="14" customWidth="1"/>
    <col min="4873" max="4873" width="13.7109375" style="14" customWidth="1"/>
    <col min="4874" max="5120" width="9.140625" style="14"/>
    <col min="5121" max="5121" width="81.42578125" style="14" customWidth="1"/>
    <col min="5122" max="5122" width="19.42578125" style="14" customWidth="1"/>
    <col min="5123" max="5123" width="22.140625" style="14" customWidth="1"/>
    <col min="5124" max="5124" width="19.140625" style="14" customWidth="1"/>
    <col min="5125" max="5125" width="19.42578125" style="14" customWidth="1"/>
    <col min="5126" max="5126" width="14.5703125" style="14" customWidth="1"/>
    <col min="5127" max="5127" width="11.85546875" style="14" customWidth="1"/>
    <col min="5128" max="5128" width="11.5703125" style="14" customWidth="1"/>
    <col min="5129" max="5129" width="13.7109375" style="14" customWidth="1"/>
    <col min="5130" max="5376" width="9.140625" style="14"/>
    <col min="5377" max="5377" width="81.42578125" style="14" customWidth="1"/>
    <col min="5378" max="5378" width="19.42578125" style="14" customWidth="1"/>
    <col min="5379" max="5379" width="22.140625" style="14" customWidth="1"/>
    <col min="5380" max="5380" width="19.140625" style="14" customWidth="1"/>
    <col min="5381" max="5381" width="19.42578125" style="14" customWidth="1"/>
    <col min="5382" max="5382" width="14.5703125" style="14" customWidth="1"/>
    <col min="5383" max="5383" width="11.85546875" style="14" customWidth="1"/>
    <col min="5384" max="5384" width="11.5703125" style="14" customWidth="1"/>
    <col min="5385" max="5385" width="13.7109375" style="14" customWidth="1"/>
    <col min="5386" max="5632" width="9.140625" style="14"/>
    <col min="5633" max="5633" width="81.42578125" style="14" customWidth="1"/>
    <col min="5634" max="5634" width="19.42578125" style="14" customWidth="1"/>
    <col min="5635" max="5635" width="22.140625" style="14" customWidth="1"/>
    <col min="5636" max="5636" width="19.140625" style="14" customWidth="1"/>
    <col min="5637" max="5637" width="19.42578125" style="14" customWidth="1"/>
    <col min="5638" max="5638" width="14.5703125" style="14" customWidth="1"/>
    <col min="5639" max="5639" width="11.85546875" style="14" customWidth="1"/>
    <col min="5640" max="5640" width="11.5703125" style="14" customWidth="1"/>
    <col min="5641" max="5641" width="13.7109375" style="14" customWidth="1"/>
    <col min="5642" max="5888" width="9.140625" style="14"/>
    <col min="5889" max="5889" width="81.42578125" style="14" customWidth="1"/>
    <col min="5890" max="5890" width="19.42578125" style="14" customWidth="1"/>
    <col min="5891" max="5891" width="22.140625" style="14" customWidth="1"/>
    <col min="5892" max="5892" width="19.140625" style="14" customWidth="1"/>
    <col min="5893" max="5893" width="19.42578125" style="14" customWidth="1"/>
    <col min="5894" max="5894" width="14.5703125" style="14" customWidth="1"/>
    <col min="5895" max="5895" width="11.85546875" style="14" customWidth="1"/>
    <col min="5896" max="5896" width="11.5703125" style="14" customWidth="1"/>
    <col min="5897" max="5897" width="13.7109375" style="14" customWidth="1"/>
    <col min="5898" max="6144" width="9.140625" style="14"/>
    <col min="6145" max="6145" width="81.42578125" style="14" customWidth="1"/>
    <col min="6146" max="6146" width="19.42578125" style="14" customWidth="1"/>
    <col min="6147" max="6147" width="22.140625" style="14" customWidth="1"/>
    <col min="6148" max="6148" width="19.140625" style="14" customWidth="1"/>
    <col min="6149" max="6149" width="19.42578125" style="14" customWidth="1"/>
    <col min="6150" max="6150" width="14.5703125" style="14" customWidth="1"/>
    <col min="6151" max="6151" width="11.85546875" style="14" customWidth="1"/>
    <col min="6152" max="6152" width="11.5703125" style="14" customWidth="1"/>
    <col min="6153" max="6153" width="13.7109375" style="14" customWidth="1"/>
    <col min="6154" max="6400" width="9.140625" style="14"/>
    <col min="6401" max="6401" width="81.42578125" style="14" customWidth="1"/>
    <col min="6402" max="6402" width="19.42578125" style="14" customWidth="1"/>
    <col min="6403" max="6403" width="22.140625" style="14" customWidth="1"/>
    <col min="6404" max="6404" width="19.140625" style="14" customWidth="1"/>
    <col min="6405" max="6405" width="19.42578125" style="14" customWidth="1"/>
    <col min="6406" max="6406" width="14.5703125" style="14" customWidth="1"/>
    <col min="6407" max="6407" width="11.85546875" style="14" customWidth="1"/>
    <col min="6408" max="6408" width="11.5703125" style="14" customWidth="1"/>
    <col min="6409" max="6409" width="13.7109375" style="14" customWidth="1"/>
    <col min="6410" max="6656" width="9.140625" style="14"/>
    <col min="6657" max="6657" width="81.42578125" style="14" customWidth="1"/>
    <col min="6658" max="6658" width="19.42578125" style="14" customWidth="1"/>
    <col min="6659" max="6659" width="22.140625" style="14" customWidth="1"/>
    <col min="6660" max="6660" width="19.140625" style="14" customWidth="1"/>
    <col min="6661" max="6661" width="19.42578125" style="14" customWidth="1"/>
    <col min="6662" max="6662" width="14.5703125" style="14" customWidth="1"/>
    <col min="6663" max="6663" width="11.85546875" style="14" customWidth="1"/>
    <col min="6664" max="6664" width="11.5703125" style="14" customWidth="1"/>
    <col min="6665" max="6665" width="13.7109375" style="14" customWidth="1"/>
    <col min="6666" max="6912" width="9.140625" style="14"/>
    <col min="6913" max="6913" width="81.42578125" style="14" customWidth="1"/>
    <col min="6914" max="6914" width="19.42578125" style="14" customWidth="1"/>
    <col min="6915" max="6915" width="22.140625" style="14" customWidth="1"/>
    <col min="6916" max="6916" width="19.140625" style="14" customWidth="1"/>
    <col min="6917" max="6917" width="19.42578125" style="14" customWidth="1"/>
    <col min="6918" max="6918" width="14.5703125" style="14" customWidth="1"/>
    <col min="6919" max="6919" width="11.85546875" style="14" customWidth="1"/>
    <col min="6920" max="6920" width="11.5703125" style="14" customWidth="1"/>
    <col min="6921" max="6921" width="13.7109375" style="14" customWidth="1"/>
    <col min="6922" max="7168" width="9.140625" style="14"/>
    <col min="7169" max="7169" width="81.42578125" style="14" customWidth="1"/>
    <col min="7170" max="7170" width="19.42578125" style="14" customWidth="1"/>
    <col min="7171" max="7171" width="22.140625" style="14" customWidth="1"/>
    <col min="7172" max="7172" width="19.140625" style="14" customWidth="1"/>
    <col min="7173" max="7173" width="19.42578125" style="14" customWidth="1"/>
    <col min="7174" max="7174" width="14.5703125" style="14" customWidth="1"/>
    <col min="7175" max="7175" width="11.85546875" style="14" customWidth="1"/>
    <col min="7176" max="7176" width="11.5703125" style="14" customWidth="1"/>
    <col min="7177" max="7177" width="13.7109375" style="14" customWidth="1"/>
    <col min="7178" max="7424" width="9.140625" style="14"/>
    <col min="7425" max="7425" width="81.42578125" style="14" customWidth="1"/>
    <col min="7426" max="7426" width="19.42578125" style="14" customWidth="1"/>
    <col min="7427" max="7427" width="22.140625" style="14" customWidth="1"/>
    <col min="7428" max="7428" width="19.140625" style="14" customWidth="1"/>
    <col min="7429" max="7429" width="19.42578125" style="14" customWidth="1"/>
    <col min="7430" max="7430" width="14.5703125" style="14" customWidth="1"/>
    <col min="7431" max="7431" width="11.85546875" style="14" customWidth="1"/>
    <col min="7432" max="7432" width="11.5703125" style="14" customWidth="1"/>
    <col min="7433" max="7433" width="13.7109375" style="14" customWidth="1"/>
    <col min="7434" max="7680" width="9.140625" style="14"/>
    <col min="7681" max="7681" width="81.42578125" style="14" customWidth="1"/>
    <col min="7682" max="7682" width="19.42578125" style="14" customWidth="1"/>
    <col min="7683" max="7683" width="22.140625" style="14" customWidth="1"/>
    <col min="7684" max="7684" width="19.140625" style="14" customWidth="1"/>
    <col min="7685" max="7685" width="19.42578125" style="14" customWidth="1"/>
    <col min="7686" max="7686" width="14.5703125" style="14" customWidth="1"/>
    <col min="7687" max="7687" width="11.85546875" style="14" customWidth="1"/>
    <col min="7688" max="7688" width="11.5703125" style="14" customWidth="1"/>
    <col min="7689" max="7689" width="13.7109375" style="14" customWidth="1"/>
    <col min="7690" max="7936" width="9.140625" style="14"/>
    <col min="7937" max="7937" width="81.42578125" style="14" customWidth="1"/>
    <col min="7938" max="7938" width="19.42578125" style="14" customWidth="1"/>
    <col min="7939" max="7939" width="22.140625" style="14" customWidth="1"/>
    <col min="7940" max="7940" width="19.140625" style="14" customWidth="1"/>
    <col min="7941" max="7941" width="19.42578125" style="14" customWidth="1"/>
    <col min="7942" max="7942" width="14.5703125" style="14" customWidth="1"/>
    <col min="7943" max="7943" width="11.85546875" style="14" customWidth="1"/>
    <col min="7944" max="7944" width="11.5703125" style="14" customWidth="1"/>
    <col min="7945" max="7945" width="13.7109375" style="14" customWidth="1"/>
    <col min="7946" max="8192" width="9.140625" style="14"/>
    <col min="8193" max="8193" width="81.42578125" style="14" customWidth="1"/>
    <col min="8194" max="8194" width="19.42578125" style="14" customWidth="1"/>
    <col min="8195" max="8195" width="22.140625" style="14" customWidth="1"/>
    <col min="8196" max="8196" width="19.140625" style="14" customWidth="1"/>
    <col min="8197" max="8197" width="19.42578125" style="14" customWidth="1"/>
    <col min="8198" max="8198" width="14.5703125" style="14" customWidth="1"/>
    <col min="8199" max="8199" width="11.85546875" style="14" customWidth="1"/>
    <col min="8200" max="8200" width="11.5703125" style="14" customWidth="1"/>
    <col min="8201" max="8201" width="13.7109375" style="14" customWidth="1"/>
    <col min="8202" max="8448" width="9.140625" style="14"/>
    <col min="8449" max="8449" width="81.42578125" style="14" customWidth="1"/>
    <col min="8450" max="8450" width="19.42578125" style="14" customWidth="1"/>
    <col min="8451" max="8451" width="22.140625" style="14" customWidth="1"/>
    <col min="8452" max="8452" width="19.140625" style="14" customWidth="1"/>
    <col min="8453" max="8453" width="19.42578125" style="14" customWidth="1"/>
    <col min="8454" max="8454" width="14.5703125" style="14" customWidth="1"/>
    <col min="8455" max="8455" width="11.85546875" style="14" customWidth="1"/>
    <col min="8456" max="8456" width="11.5703125" style="14" customWidth="1"/>
    <col min="8457" max="8457" width="13.7109375" style="14" customWidth="1"/>
    <col min="8458" max="8704" width="9.140625" style="14"/>
    <col min="8705" max="8705" width="81.42578125" style="14" customWidth="1"/>
    <col min="8706" max="8706" width="19.42578125" style="14" customWidth="1"/>
    <col min="8707" max="8707" width="22.140625" style="14" customWidth="1"/>
    <col min="8708" max="8708" width="19.140625" style="14" customWidth="1"/>
    <col min="8709" max="8709" width="19.42578125" style="14" customWidth="1"/>
    <col min="8710" max="8710" width="14.5703125" style="14" customWidth="1"/>
    <col min="8711" max="8711" width="11.85546875" style="14" customWidth="1"/>
    <col min="8712" max="8712" width="11.5703125" style="14" customWidth="1"/>
    <col min="8713" max="8713" width="13.7109375" style="14" customWidth="1"/>
    <col min="8714" max="8960" width="9.140625" style="14"/>
    <col min="8961" max="8961" width="81.42578125" style="14" customWidth="1"/>
    <col min="8962" max="8962" width="19.42578125" style="14" customWidth="1"/>
    <col min="8963" max="8963" width="22.140625" style="14" customWidth="1"/>
    <col min="8964" max="8964" width="19.140625" style="14" customWidth="1"/>
    <col min="8965" max="8965" width="19.42578125" style="14" customWidth="1"/>
    <col min="8966" max="8966" width="14.5703125" style="14" customWidth="1"/>
    <col min="8967" max="8967" width="11.85546875" style="14" customWidth="1"/>
    <col min="8968" max="8968" width="11.5703125" style="14" customWidth="1"/>
    <col min="8969" max="8969" width="13.7109375" style="14" customWidth="1"/>
    <col min="8970" max="9216" width="9.140625" style="14"/>
    <col min="9217" max="9217" width="81.42578125" style="14" customWidth="1"/>
    <col min="9218" max="9218" width="19.42578125" style="14" customWidth="1"/>
    <col min="9219" max="9219" width="22.140625" style="14" customWidth="1"/>
    <col min="9220" max="9220" width="19.140625" style="14" customWidth="1"/>
    <col min="9221" max="9221" width="19.42578125" style="14" customWidth="1"/>
    <col min="9222" max="9222" width="14.5703125" style="14" customWidth="1"/>
    <col min="9223" max="9223" width="11.85546875" style="14" customWidth="1"/>
    <col min="9224" max="9224" width="11.5703125" style="14" customWidth="1"/>
    <col min="9225" max="9225" width="13.7109375" style="14" customWidth="1"/>
    <col min="9226" max="9472" width="9.140625" style="14"/>
    <col min="9473" max="9473" width="81.42578125" style="14" customWidth="1"/>
    <col min="9474" max="9474" width="19.42578125" style="14" customWidth="1"/>
    <col min="9475" max="9475" width="22.140625" style="14" customWidth="1"/>
    <col min="9476" max="9476" width="19.140625" style="14" customWidth="1"/>
    <col min="9477" max="9477" width="19.42578125" style="14" customWidth="1"/>
    <col min="9478" max="9478" width="14.5703125" style="14" customWidth="1"/>
    <col min="9479" max="9479" width="11.85546875" style="14" customWidth="1"/>
    <col min="9480" max="9480" width="11.5703125" style="14" customWidth="1"/>
    <col min="9481" max="9481" width="13.7109375" style="14" customWidth="1"/>
    <col min="9482" max="9728" width="9.140625" style="14"/>
    <col min="9729" max="9729" width="81.42578125" style="14" customWidth="1"/>
    <col min="9730" max="9730" width="19.42578125" style="14" customWidth="1"/>
    <col min="9731" max="9731" width="22.140625" style="14" customWidth="1"/>
    <col min="9732" max="9732" width="19.140625" style="14" customWidth="1"/>
    <col min="9733" max="9733" width="19.42578125" style="14" customWidth="1"/>
    <col min="9734" max="9734" width="14.5703125" style="14" customWidth="1"/>
    <col min="9735" max="9735" width="11.85546875" style="14" customWidth="1"/>
    <col min="9736" max="9736" width="11.5703125" style="14" customWidth="1"/>
    <col min="9737" max="9737" width="13.7109375" style="14" customWidth="1"/>
    <col min="9738" max="9984" width="9.140625" style="14"/>
    <col min="9985" max="9985" width="81.42578125" style="14" customWidth="1"/>
    <col min="9986" max="9986" width="19.42578125" style="14" customWidth="1"/>
    <col min="9987" max="9987" width="22.140625" style="14" customWidth="1"/>
    <col min="9988" max="9988" width="19.140625" style="14" customWidth="1"/>
    <col min="9989" max="9989" width="19.42578125" style="14" customWidth="1"/>
    <col min="9990" max="9990" width="14.5703125" style="14" customWidth="1"/>
    <col min="9991" max="9991" width="11.85546875" style="14" customWidth="1"/>
    <col min="9992" max="9992" width="11.5703125" style="14" customWidth="1"/>
    <col min="9993" max="9993" width="13.7109375" style="14" customWidth="1"/>
    <col min="9994" max="10240" width="9.140625" style="14"/>
    <col min="10241" max="10241" width="81.42578125" style="14" customWidth="1"/>
    <col min="10242" max="10242" width="19.42578125" style="14" customWidth="1"/>
    <col min="10243" max="10243" width="22.140625" style="14" customWidth="1"/>
    <col min="10244" max="10244" width="19.140625" style="14" customWidth="1"/>
    <col min="10245" max="10245" width="19.42578125" style="14" customWidth="1"/>
    <col min="10246" max="10246" width="14.5703125" style="14" customWidth="1"/>
    <col min="10247" max="10247" width="11.85546875" style="14" customWidth="1"/>
    <col min="10248" max="10248" width="11.5703125" style="14" customWidth="1"/>
    <col min="10249" max="10249" width="13.7109375" style="14" customWidth="1"/>
    <col min="10250" max="10496" width="9.140625" style="14"/>
    <col min="10497" max="10497" width="81.42578125" style="14" customWidth="1"/>
    <col min="10498" max="10498" width="19.42578125" style="14" customWidth="1"/>
    <col min="10499" max="10499" width="22.140625" style="14" customWidth="1"/>
    <col min="10500" max="10500" width="19.140625" style="14" customWidth="1"/>
    <col min="10501" max="10501" width="19.42578125" style="14" customWidth="1"/>
    <col min="10502" max="10502" width="14.5703125" style="14" customWidth="1"/>
    <col min="10503" max="10503" width="11.85546875" style="14" customWidth="1"/>
    <col min="10504" max="10504" width="11.5703125" style="14" customWidth="1"/>
    <col min="10505" max="10505" width="13.7109375" style="14" customWidth="1"/>
    <col min="10506" max="10752" width="9.140625" style="14"/>
    <col min="10753" max="10753" width="81.42578125" style="14" customWidth="1"/>
    <col min="10754" max="10754" width="19.42578125" style="14" customWidth="1"/>
    <col min="10755" max="10755" width="22.140625" style="14" customWidth="1"/>
    <col min="10756" max="10756" width="19.140625" style="14" customWidth="1"/>
    <col min="10757" max="10757" width="19.42578125" style="14" customWidth="1"/>
    <col min="10758" max="10758" width="14.5703125" style="14" customWidth="1"/>
    <col min="10759" max="10759" width="11.85546875" style="14" customWidth="1"/>
    <col min="10760" max="10760" width="11.5703125" style="14" customWidth="1"/>
    <col min="10761" max="10761" width="13.7109375" style="14" customWidth="1"/>
    <col min="10762" max="11008" width="9.140625" style="14"/>
    <col min="11009" max="11009" width="81.42578125" style="14" customWidth="1"/>
    <col min="11010" max="11010" width="19.42578125" style="14" customWidth="1"/>
    <col min="11011" max="11011" width="22.140625" style="14" customWidth="1"/>
    <col min="11012" max="11012" width="19.140625" style="14" customWidth="1"/>
    <col min="11013" max="11013" width="19.42578125" style="14" customWidth="1"/>
    <col min="11014" max="11014" width="14.5703125" style="14" customWidth="1"/>
    <col min="11015" max="11015" width="11.85546875" style="14" customWidth="1"/>
    <col min="11016" max="11016" width="11.5703125" style="14" customWidth="1"/>
    <col min="11017" max="11017" width="13.7109375" style="14" customWidth="1"/>
    <col min="11018" max="11264" width="9.140625" style="14"/>
    <col min="11265" max="11265" width="81.42578125" style="14" customWidth="1"/>
    <col min="11266" max="11266" width="19.42578125" style="14" customWidth="1"/>
    <col min="11267" max="11267" width="22.140625" style="14" customWidth="1"/>
    <col min="11268" max="11268" width="19.140625" style="14" customWidth="1"/>
    <col min="11269" max="11269" width="19.42578125" style="14" customWidth="1"/>
    <col min="11270" max="11270" width="14.5703125" style="14" customWidth="1"/>
    <col min="11271" max="11271" width="11.85546875" style="14" customWidth="1"/>
    <col min="11272" max="11272" width="11.5703125" style="14" customWidth="1"/>
    <col min="11273" max="11273" width="13.7109375" style="14" customWidth="1"/>
    <col min="11274" max="11520" width="9.140625" style="14"/>
    <col min="11521" max="11521" width="81.42578125" style="14" customWidth="1"/>
    <col min="11522" max="11522" width="19.42578125" style="14" customWidth="1"/>
    <col min="11523" max="11523" width="22.140625" style="14" customWidth="1"/>
    <col min="11524" max="11524" width="19.140625" style="14" customWidth="1"/>
    <col min="11525" max="11525" width="19.42578125" style="14" customWidth="1"/>
    <col min="11526" max="11526" width="14.5703125" style="14" customWidth="1"/>
    <col min="11527" max="11527" width="11.85546875" style="14" customWidth="1"/>
    <col min="11528" max="11528" width="11.5703125" style="14" customWidth="1"/>
    <col min="11529" max="11529" width="13.7109375" style="14" customWidth="1"/>
    <col min="11530" max="11776" width="9.140625" style="14"/>
    <col min="11777" max="11777" width="81.42578125" style="14" customWidth="1"/>
    <col min="11778" max="11778" width="19.42578125" style="14" customWidth="1"/>
    <col min="11779" max="11779" width="22.140625" style="14" customWidth="1"/>
    <col min="11780" max="11780" width="19.140625" style="14" customWidth="1"/>
    <col min="11781" max="11781" width="19.42578125" style="14" customWidth="1"/>
    <col min="11782" max="11782" width="14.5703125" style="14" customWidth="1"/>
    <col min="11783" max="11783" width="11.85546875" style="14" customWidth="1"/>
    <col min="11784" max="11784" width="11.5703125" style="14" customWidth="1"/>
    <col min="11785" max="11785" width="13.7109375" style="14" customWidth="1"/>
    <col min="11786" max="12032" width="9.140625" style="14"/>
    <col min="12033" max="12033" width="81.42578125" style="14" customWidth="1"/>
    <col min="12034" max="12034" width="19.42578125" style="14" customWidth="1"/>
    <col min="12035" max="12035" width="22.140625" style="14" customWidth="1"/>
    <col min="12036" max="12036" width="19.140625" style="14" customWidth="1"/>
    <col min="12037" max="12037" width="19.42578125" style="14" customWidth="1"/>
    <col min="12038" max="12038" width="14.5703125" style="14" customWidth="1"/>
    <col min="12039" max="12039" width="11.85546875" style="14" customWidth="1"/>
    <col min="12040" max="12040" width="11.5703125" style="14" customWidth="1"/>
    <col min="12041" max="12041" width="13.7109375" style="14" customWidth="1"/>
    <col min="12042" max="12288" width="9.140625" style="14"/>
    <col min="12289" max="12289" width="81.42578125" style="14" customWidth="1"/>
    <col min="12290" max="12290" width="19.42578125" style="14" customWidth="1"/>
    <col min="12291" max="12291" width="22.140625" style="14" customWidth="1"/>
    <col min="12292" max="12292" width="19.140625" style="14" customWidth="1"/>
    <col min="12293" max="12293" width="19.42578125" style="14" customWidth="1"/>
    <col min="12294" max="12294" width="14.5703125" style="14" customWidth="1"/>
    <col min="12295" max="12295" width="11.85546875" style="14" customWidth="1"/>
    <col min="12296" max="12296" width="11.5703125" style="14" customWidth="1"/>
    <col min="12297" max="12297" width="13.7109375" style="14" customWidth="1"/>
    <col min="12298" max="12544" width="9.140625" style="14"/>
    <col min="12545" max="12545" width="81.42578125" style="14" customWidth="1"/>
    <col min="12546" max="12546" width="19.42578125" style="14" customWidth="1"/>
    <col min="12547" max="12547" width="22.140625" style="14" customWidth="1"/>
    <col min="12548" max="12548" width="19.140625" style="14" customWidth="1"/>
    <col min="12549" max="12549" width="19.42578125" style="14" customWidth="1"/>
    <col min="12550" max="12550" width="14.5703125" style="14" customWidth="1"/>
    <col min="12551" max="12551" width="11.85546875" style="14" customWidth="1"/>
    <col min="12552" max="12552" width="11.5703125" style="14" customWidth="1"/>
    <col min="12553" max="12553" width="13.7109375" style="14" customWidth="1"/>
    <col min="12554" max="12800" width="9.140625" style="14"/>
    <col min="12801" max="12801" width="81.42578125" style="14" customWidth="1"/>
    <col min="12802" max="12802" width="19.42578125" style="14" customWidth="1"/>
    <col min="12803" max="12803" width="22.140625" style="14" customWidth="1"/>
    <col min="12804" max="12804" width="19.140625" style="14" customWidth="1"/>
    <col min="12805" max="12805" width="19.42578125" style="14" customWidth="1"/>
    <col min="12806" max="12806" width="14.5703125" style="14" customWidth="1"/>
    <col min="12807" max="12807" width="11.85546875" style="14" customWidth="1"/>
    <col min="12808" max="12808" width="11.5703125" style="14" customWidth="1"/>
    <col min="12809" max="12809" width="13.7109375" style="14" customWidth="1"/>
    <col min="12810" max="13056" width="9.140625" style="14"/>
    <col min="13057" max="13057" width="81.42578125" style="14" customWidth="1"/>
    <col min="13058" max="13058" width="19.42578125" style="14" customWidth="1"/>
    <col min="13059" max="13059" width="22.140625" style="14" customWidth="1"/>
    <col min="13060" max="13060" width="19.140625" style="14" customWidth="1"/>
    <col min="13061" max="13061" width="19.42578125" style="14" customWidth="1"/>
    <col min="13062" max="13062" width="14.5703125" style="14" customWidth="1"/>
    <col min="13063" max="13063" width="11.85546875" style="14" customWidth="1"/>
    <col min="13064" max="13064" width="11.5703125" style="14" customWidth="1"/>
    <col min="13065" max="13065" width="13.7109375" style="14" customWidth="1"/>
    <col min="13066" max="13312" width="9.140625" style="14"/>
    <col min="13313" max="13313" width="81.42578125" style="14" customWidth="1"/>
    <col min="13314" max="13314" width="19.42578125" style="14" customWidth="1"/>
    <col min="13315" max="13315" width="22.140625" style="14" customWidth="1"/>
    <col min="13316" max="13316" width="19.140625" style="14" customWidth="1"/>
    <col min="13317" max="13317" width="19.42578125" style="14" customWidth="1"/>
    <col min="13318" max="13318" width="14.5703125" style="14" customWidth="1"/>
    <col min="13319" max="13319" width="11.85546875" style="14" customWidth="1"/>
    <col min="13320" max="13320" width="11.5703125" style="14" customWidth="1"/>
    <col min="13321" max="13321" width="13.7109375" style="14" customWidth="1"/>
    <col min="13322" max="13568" width="9.140625" style="14"/>
    <col min="13569" max="13569" width="81.42578125" style="14" customWidth="1"/>
    <col min="13570" max="13570" width="19.42578125" style="14" customWidth="1"/>
    <col min="13571" max="13571" width="22.140625" style="14" customWidth="1"/>
    <col min="13572" max="13572" width="19.140625" style="14" customWidth="1"/>
    <col min="13573" max="13573" width="19.42578125" style="14" customWidth="1"/>
    <col min="13574" max="13574" width="14.5703125" style="14" customWidth="1"/>
    <col min="13575" max="13575" width="11.85546875" style="14" customWidth="1"/>
    <col min="13576" max="13576" width="11.5703125" style="14" customWidth="1"/>
    <col min="13577" max="13577" width="13.7109375" style="14" customWidth="1"/>
    <col min="13578" max="13824" width="9.140625" style="14"/>
    <col min="13825" max="13825" width="81.42578125" style="14" customWidth="1"/>
    <col min="13826" max="13826" width="19.42578125" style="14" customWidth="1"/>
    <col min="13827" max="13827" width="22.140625" style="14" customWidth="1"/>
    <col min="13828" max="13828" width="19.140625" style="14" customWidth="1"/>
    <col min="13829" max="13829" width="19.42578125" style="14" customWidth="1"/>
    <col min="13830" max="13830" width="14.5703125" style="14" customWidth="1"/>
    <col min="13831" max="13831" width="11.85546875" style="14" customWidth="1"/>
    <col min="13832" max="13832" width="11.5703125" style="14" customWidth="1"/>
    <col min="13833" max="13833" width="13.7109375" style="14" customWidth="1"/>
    <col min="13834" max="14080" width="9.140625" style="14"/>
    <col min="14081" max="14081" width="81.42578125" style="14" customWidth="1"/>
    <col min="14082" max="14082" width="19.42578125" style="14" customWidth="1"/>
    <col min="14083" max="14083" width="22.140625" style="14" customWidth="1"/>
    <col min="14084" max="14084" width="19.140625" style="14" customWidth="1"/>
    <col min="14085" max="14085" width="19.42578125" style="14" customWidth="1"/>
    <col min="14086" max="14086" width="14.5703125" style="14" customWidth="1"/>
    <col min="14087" max="14087" width="11.85546875" style="14" customWidth="1"/>
    <col min="14088" max="14088" width="11.5703125" style="14" customWidth="1"/>
    <col min="14089" max="14089" width="13.7109375" style="14" customWidth="1"/>
    <col min="14090" max="14336" width="9.140625" style="14"/>
    <col min="14337" max="14337" width="81.42578125" style="14" customWidth="1"/>
    <col min="14338" max="14338" width="19.42578125" style="14" customWidth="1"/>
    <col min="14339" max="14339" width="22.140625" style="14" customWidth="1"/>
    <col min="14340" max="14340" width="19.140625" style="14" customWidth="1"/>
    <col min="14341" max="14341" width="19.42578125" style="14" customWidth="1"/>
    <col min="14342" max="14342" width="14.5703125" style="14" customWidth="1"/>
    <col min="14343" max="14343" width="11.85546875" style="14" customWidth="1"/>
    <col min="14344" max="14344" width="11.5703125" style="14" customWidth="1"/>
    <col min="14345" max="14345" width="13.7109375" style="14" customWidth="1"/>
    <col min="14346" max="14592" width="9.140625" style="14"/>
    <col min="14593" max="14593" width="81.42578125" style="14" customWidth="1"/>
    <col min="14594" max="14594" width="19.42578125" style="14" customWidth="1"/>
    <col min="14595" max="14595" width="22.140625" style="14" customWidth="1"/>
    <col min="14596" max="14596" width="19.140625" style="14" customWidth="1"/>
    <col min="14597" max="14597" width="19.42578125" style="14" customWidth="1"/>
    <col min="14598" max="14598" width="14.5703125" style="14" customWidth="1"/>
    <col min="14599" max="14599" width="11.85546875" style="14" customWidth="1"/>
    <col min="14600" max="14600" width="11.5703125" style="14" customWidth="1"/>
    <col min="14601" max="14601" width="13.7109375" style="14" customWidth="1"/>
    <col min="14602" max="14848" width="9.140625" style="14"/>
    <col min="14849" max="14849" width="81.42578125" style="14" customWidth="1"/>
    <col min="14850" max="14850" width="19.42578125" style="14" customWidth="1"/>
    <col min="14851" max="14851" width="22.140625" style="14" customWidth="1"/>
    <col min="14852" max="14852" width="19.140625" style="14" customWidth="1"/>
    <col min="14853" max="14853" width="19.42578125" style="14" customWidth="1"/>
    <col min="14854" max="14854" width="14.5703125" style="14" customWidth="1"/>
    <col min="14855" max="14855" width="11.85546875" style="14" customWidth="1"/>
    <col min="14856" max="14856" width="11.5703125" style="14" customWidth="1"/>
    <col min="14857" max="14857" width="13.7109375" style="14" customWidth="1"/>
    <col min="14858" max="15104" width="9.140625" style="14"/>
    <col min="15105" max="15105" width="81.42578125" style="14" customWidth="1"/>
    <col min="15106" max="15106" width="19.42578125" style="14" customWidth="1"/>
    <col min="15107" max="15107" width="22.140625" style="14" customWidth="1"/>
    <col min="15108" max="15108" width="19.140625" style="14" customWidth="1"/>
    <col min="15109" max="15109" width="19.42578125" style="14" customWidth="1"/>
    <col min="15110" max="15110" width="14.5703125" style="14" customWidth="1"/>
    <col min="15111" max="15111" width="11.85546875" style="14" customWidth="1"/>
    <col min="15112" max="15112" width="11.5703125" style="14" customWidth="1"/>
    <col min="15113" max="15113" width="13.7109375" style="14" customWidth="1"/>
    <col min="15114" max="15360" width="9.140625" style="14"/>
    <col min="15361" max="15361" width="81.42578125" style="14" customWidth="1"/>
    <col min="15362" max="15362" width="19.42578125" style="14" customWidth="1"/>
    <col min="15363" max="15363" width="22.140625" style="14" customWidth="1"/>
    <col min="15364" max="15364" width="19.140625" style="14" customWidth="1"/>
    <col min="15365" max="15365" width="19.42578125" style="14" customWidth="1"/>
    <col min="15366" max="15366" width="14.5703125" style="14" customWidth="1"/>
    <col min="15367" max="15367" width="11.85546875" style="14" customWidth="1"/>
    <col min="15368" max="15368" width="11.5703125" style="14" customWidth="1"/>
    <col min="15369" max="15369" width="13.7109375" style="14" customWidth="1"/>
    <col min="15370" max="15616" width="9.140625" style="14"/>
    <col min="15617" max="15617" width="81.42578125" style="14" customWidth="1"/>
    <col min="15618" max="15618" width="19.42578125" style="14" customWidth="1"/>
    <col min="15619" max="15619" width="22.140625" style="14" customWidth="1"/>
    <col min="15620" max="15620" width="19.140625" style="14" customWidth="1"/>
    <col min="15621" max="15621" width="19.42578125" style="14" customWidth="1"/>
    <col min="15622" max="15622" width="14.5703125" style="14" customWidth="1"/>
    <col min="15623" max="15623" width="11.85546875" style="14" customWidth="1"/>
    <col min="15624" max="15624" width="11.5703125" style="14" customWidth="1"/>
    <col min="15625" max="15625" width="13.7109375" style="14" customWidth="1"/>
    <col min="15626" max="15872" width="9.140625" style="14"/>
    <col min="15873" max="15873" width="81.42578125" style="14" customWidth="1"/>
    <col min="15874" max="15874" width="19.42578125" style="14" customWidth="1"/>
    <col min="15875" max="15875" width="22.140625" style="14" customWidth="1"/>
    <col min="15876" max="15876" width="19.140625" style="14" customWidth="1"/>
    <col min="15877" max="15877" width="19.42578125" style="14" customWidth="1"/>
    <col min="15878" max="15878" width="14.5703125" style="14" customWidth="1"/>
    <col min="15879" max="15879" width="11.85546875" style="14" customWidth="1"/>
    <col min="15880" max="15880" width="11.5703125" style="14" customWidth="1"/>
    <col min="15881" max="15881" width="13.7109375" style="14" customWidth="1"/>
    <col min="15882" max="16128" width="9.140625" style="14"/>
    <col min="16129" max="16129" width="81.42578125" style="14" customWidth="1"/>
    <col min="16130" max="16130" width="19.42578125" style="14" customWidth="1"/>
    <col min="16131" max="16131" width="22.140625" style="14" customWidth="1"/>
    <col min="16132" max="16132" width="19.140625" style="14" customWidth="1"/>
    <col min="16133" max="16133" width="19.42578125" style="14" customWidth="1"/>
    <col min="16134" max="16134" width="14.5703125" style="14" customWidth="1"/>
    <col min="16135" max="16135" width="11.85546875" style="14" customWidth="1"/>
    <col min="16136" max="16136" width="11.5703125" style="14" customWidth="1"/>
    <col min="16137" max="16137" width="13.7109375" style="14" customWidth="1"/>
    <col min="16138" max="16384" width="9.140625" style="14"/>
  </cols>
  <sheetData>
    <row r="1" spans="1:7" ht="33" customHeight="1" x14ac:dyDescent="0.2">
      <c r="A1" s="47" t="s">
        <v>2</v>
      </c>
      <c r="B1" s="48"/>
      <c r="C1" s="53" t="s">
        <v>3</v>
      </c>
      <c r="D1" s="54"/>
      <c r="E1" s="55"/>
      <c r="F1" s="25"/>
    </row>
    <row r="2" spans="1:7" ht="26.25" customHeight="1" thickBot="1" x14ac:dyDescent="0.25">
      <c r="A2" s="49" t="s">
        <v>21</v>
      </c>
      <c r="B2" s="50"/>
      <c r="C2" s="22" t="s">
        <v>0</v>
      </c>
      <c r="D2" s="21" t="s">
        <v>6</v>
      </c>
      <c r="E2" s="20" t="s">
        <v>1</v>
      </c>
      <c r="G2" s="15"/>
    </row>
    <row r="3" spans="1:7" ht="14.25" thickBot="1" x14ac:dyDescent="0.25">
      <c r="A3" s="32" t="s">
        <v>9</v>
      </c>
      <c r="B3" s="27" t="s">
        <v>16</v>
      </c>
      <c r="C3" s="51"/>
      <c r="D3" s="28">
        <v>1500</v>
      </c>
      <c r="E3" s="19">
        <f t="shared" ref="E3:E8" si="0">D3*C3</f>
        <v>0</v>
      </c>
    </row>
    <row r="4" spans="1:7" ht="14.25" thickBot="1" x14ac:dyDescent="0.25">
      <c r="A4" s="32" t="s">
        <v>10</v>
      </c>
      <c r="B4" s="27" t="s">
        <v>17</v>
      </c>
      <c r="C4" s="51"/>
      <c r="D4" s="28">
        <v>8500</v>
      </c>
      <c r="E4" s="19">
        <f t="shared" si="0"/>
        <v>0</v>
      </c>
    </row>
    <row r="5" spans="1:7" ht="27.75" thickBot="1" x14ac:dyDescent="0.25">
      <c r="A5" s="32" t="s">
        <v>11</v>
      </c>
      <c r="B5" s="27" t="s">
        <v>18</v>
      </c>
      <c r="C5" s="51"/>
      <c r="D5" s="28">
        <v>1500</v>
      </c>
      <c r="E5" s="19">
        <f t="shared" si="0"/>
        <v>0</v>
      </c>
    </row>
    <row r="6" spans="1:7" ht="27.75" thickBot="1" x14ac:dyDescent="0.25">
      <c r="A6" s="32" t="s">
        <v>12</v>
      </c>
      <c r="B6" s="27" t="s">
        <v>19</v>
      </c>
      <c r="C6" s="51"/>
      <c r="D6" s="28">
        <v>8500</v>
      </c>
      <c r="E6" s="19">
        <f t="shared" si="0"/>
        <v>0</v>
      </c>
    </row>
    <row r="7" spans="1:7" ht="14.25" thickBot="1" x14ac:dyDescent="0.25">
      <c r="A7" s="32" t="s">
        <v>13</v>
      </c>
      <c r="B7" s="27" t="s">
        <v>7</v>
      </c>
      <c r="C7" s="52"/>
      <c r="D7" s="28">
        <v>1000</v>
      </c>
      <c r="E7" s="26">
        <f t="shared" si="0"/>
        <v>0</v>
      </c>
    </row>
    <row r="8" spans="1:7" ht="14.25" thickBot="1" x14ac:dyDescent="0.25">
      <c r="A8" s="32" t="s">
        <v>15</v>
      </c>
      <c r="B8" s="31" t="s">
        <v>8</v>
      </c>
      <c r="C8" s="52"/>
      <c r="D8" s="28">
        <v>4000</v>
      </c>
      <c r="E8" s="26">
        <f t="shared" si="0"/>
        <v>0</v>
      </c>
    </row>
    <row r="9" spans="1:7" ht="15" thickBot="1" x14ac:dyDescent="0.25">
      <c r="B9" s="16"/>
      <c r="C9" s="44" t="s">
        <v>14</v>
      </c>
      <c r="D9" s="45"/>
      <c r="E9" s="29">
        <f>SUM(E3:E8)</f>
        <v>0</v>
      </c>
      <c r="F9" s="30"/>
    </row>
    <row r="10" spans="1:7" ht="18" x14ac:dyDescent="0.2">
      <c r="B10" s="16"/>
      <c r="C10" s="16"/>
      <c r="D10" s="17"/>
      <c r="E10" s="18"/>
    </row>
    <row r="11" spans="1:7" ht="139.5" customHeight="1" x14ac:dyDescent="0.2">
      <c r="A11" s="46" t="s">
        <v>22</v>
      </c>
      <c r="B11" s="46"/>
      <c r="C11" s="46"/>
      <c r="D11" s="46"/>
      <c r="E11" s="46"/>
    </row>
  </sheetData>
  <sheetProtection algorithmName="SHA-512" hashValue="H0KShtAJnLul6ken2aDKtT7Iyi7WRxsXRT23IJ5XLkqiGQ/3GU042JWrwEL1NY4nus7qCsdgtLiMQPXrvqFwcw==" saltValue="Z+fp0Bukq1HnKZuj8f0iKA==" spinCount="100000" sheet="1" objects="1" scenarios="1"/>
  <mergeCells count="5">
    <mergeCell ref="C1:E1"/>
    <mergeCell ref="C9:D9"/>
    <mergeCell ref="A11:E11"/>
    <mergeCell ref="A1:B1"/>
    <mergeCell ref="A2:B2"/>
  </mergeCells>
  <conditionalFormatting sqref="C3:C8">
    <cfRule type="expression" dxfId="0" priority="1" stopIfTrue="1">
      <formula>C3*1.05&lt;#REF!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Jennifer Hakkert</DisplayName>
        <AccountId>25</AccountId>
        <AccountType/>
      </UserInfo>
      <UserInfo>
        <DisplayName>Maurice Zandbelt</DisplayName>
        <AccountId>23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B6785E-EC43-454D-99BC-D3488E07A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ED38A4-626D-46F0-9567-CE460F219B55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0fa31202-d9fb-4648-a67c-fa3815d3b5cb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5EAD82CB-AC68-4826-B331-5FA53E4C1A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T3 Prijsinvulformulier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Jennifer Hakkert</cp:lastModifiedBy>
  <cp:lastPrinted>2024-06-20T08:16:55Z</cp:lastPrinted>
  <dcterms:created xsi:type="dcterms:W3CDTF">2008-02-01T08:20:49Z</dcterms:created>
  <dcterms:modified xsi:type="dcterms:W3CDTF">2024-06-20T08:43:57Z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1394000</vt:r8>
  </property>
  <property fmtid="{D5CDD505-2E9C-101B-9397-08002B2CF9AE}" pid="4" name="MediaServiceImageTags">
    <vt:lpwstr/>
  </property>
</Properties>
</file>