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casper_wagener_significant_nl/Documents/Documenten/EA Probiblio/"/>
    </mc:Choice>
  </mc:AlternateContent>
  <xr:revisionPtr revIDLastSave="105" documentId="8_{8514CFBC-A708-4138-A75C-7F2B6F37A05A}" xr6:coauthVersionLast="47" xr6:coauthVersionMax="47" xr10:uidLastSave="{F97D45C3-E1C8-47D1-AE3B-2E05542887D4}"/>
  <bookViews>
    <workbookView xWindow="-108" yWindow="-108" windowWidth="23256" windowHeight="12456" xr2:uid="{B6D55A65-696D-4297-B3C3-2B29CD9B4346}"/>
  </bookViews>
  <sheets>
    <sheet name="Routes" sheetId="2" r:id="rId1"/>
  </sheets>
  <calcPr calcId="191028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<sst xmlns="http://schemas.openxmlformats.org/spreadsheetml/2006/main" count="98" uniqueCount="91">
  <si>
    <t xml:space="preserve">Routes </t>
  </si>
  <si>
    <t>Rijlabels</t>
  </si>
  <si>
    <t>Aantal van adres</t>
  </si>
  <si>
    <t>Donderdag 01</t>
  </si>
  <si>
    <t>HOOGVLIET ROTTERDAM</t>
  </si>
  <si>
    <t>Rotterdam</t>
  </si>
  <si>
    <t>SCHIEDAM</t>
  </si>
  <si>
    <t>Donderdag 02</t>
  </si>
  <si>
    <t>HEINENOORD</t>
  </si>
  <si>
    <t>NUMANSDORP</t>
  </si>
  <si>
    <t>OUD-BEIJERLAND</t>
  </si>
  <si>
    <t>PUTTERSHOEK</t>
  </si>
  <si>
    <t>S-GRAVENDEEL</t>
  </si>
  <si>
    <t>STRIJEN</t>
  </si>
  <si>
    <t>Donderdag 03</t>
  </si>
  <si>
    <t>ANKEVEEN</t>
  </si>
  <si>
    <t>BUSSUM</t>
  </si>
  <si>
    <t>EEMNES</t>
  </si>
  <si>
    <t>HILVERSUM</t>
  </si>
  <si>
    <t>HUIZEN</t>
  </si>
  <si>
    <t>KORTENHOEF</t>
  </si>
  <si>
    <t>LAREN NH</t>
  </si>
  <si>
    <t>LOOSDRECHT</t>
  </si>
  <si>
    <t>MUIDEN</t>
  </si>
  <si>
    <t>NAARDEN</t>
  </si>
  <si>
    <t>NEDERHORST DEN BERG</t>
  </si>
  <si>
    <t>Donderdag 04</t>
  </si>
  <si>
    <t>AKERSLOOT</t>
  </si>
  <si>
    <t>ALKMAAR</t>
  </si>
  <si>
    <t>BERGEN NH</t>
  </si>
  <si>
    <t>CASTRICUM</t>
  </si>
  <si>
    <t>HEERHUGOWAARD</t>
  </si>
  <si>
    <t>LIMMEN</t>
  </si>
  <si>
    <t>SCHOORL</t>
  </si>
  <si>
    <t>ZUID-SCHARWOUDE</t>
  </si>
  <si>
    <t>Donderdag 05</t>
  </si>
  <si>
    <t>KATWIJK ZH</t>
  </si>
  <si>
    <t>LEIDEN</t>
  </si>
  <si>
    <t>LISSE</t>
  </si>
  <si>
    <t>NOORDWIJK ZH</t>
  </si>
  <si>
    <t>NOORDWIJKERHOUT</t>
  </si>
  <si>
    <t>OEGSTGEEST</t>
  </si>
  <si>
    <t>SASSENHEIM</t>
  </si>
  <si>
    <t>VOORBURG</t>
  </si>
  <si>
    <t>VOORHOUT</t>
  </si>
  <si>
    <t>WARMOND</t>
  </si>
  <si>
    <t>Donderdag 06</t>
  </si>
  <si>
    <t>ALPHEN AAN DEN RIJN</t>
  </si>
  <si>
    <t>BOSKOOP</t>
  </si>
  <si>
    <t>HAZERSWOUDE-DORP</t>
  </si>
  <si>
    <t>HAZERSWOUDE-RIJNDIJK</t>
  </si>
  <si>
    <t>NIEUWKOOP</t>
  </si>
  <si>
    <t>Roelofarendsveen</t>
  </si>
  <si>
    <t>TER AAR</t>
  </si>
  <si>
    <t>VOORSCHOTEN</t>
  </si>
  <si>
    <t>WASSENAAR</t>
  </si>
  <si>
    <t>ZOETERWOUDE</t>
  </si>
  <si>
    <t>ZOETERWOUDE-DORP</t>
  </si>
  <si>
    <t>Donderdag 07</t>
  </si>
  <si>
    <t>Bodegraven</t>
  </si>
  <si>
    <t>Moordrecht</t>
  </si>
  <si>
    <t>Nieuwerkerk a/d IJsel</t>
  </si>
  <si>
    <t>Reeuwijk</t>
  </si>
  <si>
    <t>Waarder</t>
  </si>
  <si>
    <t>Waddinxveen</t>
  </si>
  <si>
    <t>Zevenhuizen</t>
  </si>
  <si>
    <t>ZOETERMEER</t>
  </si>
  <si>
    <t>Donderdag 08</t>
  </si>
  <si>
    <t>\'S-GRAVENHAGE</t>
  </si>
  <si>
    <t>BERGSCHENHOEK</t>
  </si>
  <si>
    <t>BERKEL EN RODENRIJS</t>
  </si>
  <si>
    <t>BLEISWIJK</t>
  </si>
  <si>
    <t>DELFGAUW</t>
  </si>
  <si>
    <t>Den Haag</t>
  </si>
  <si>
    <t>NOOTDORP</t>
  </si>
  <si>
    <t>PIJNACKER</t>
  </si>
  <si>
    <t>SCHEVENINGEN</t>
  </si>
  <si>
    <t>Donderdag 09</t>
  </si>
  <si>
    <t>Donderdag 10</t>
  </si>
  <si>
    <t>ANNA PAULOWNA</t>
  </si>
  <si>
    <t>DEN HELDER</t>
  </si>
  <si>
    <t>HAARLEM</t>
  </si>
  <si>
    <t>HEILOO</t>
  </si>
  <si>
    <t>HIPPOLYTUSHOEF</t>
  </si>
  <si>
    <t>JULIANADORP</t>
  </si>
  <si>
    <t>NIEUWE NIEDORP</t>
  </si>
  <si>
    <t>SCHAGEN</t>
  </si>
  <si>
    <t>TUITJENHORN</t>
  </si>
  <si>
    <t>WIERINGERWERF</t>
  </si>
  <si>
    <t>Eindtotaal</t>
  </si>
  <si>
    <t>Bijlage I  - Overzicht Routes,  Locaties en Bezoekmomenten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</si>
</sst>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my Heysteeg" refreshedDate="45712.664017361109" createdVersion="8" refreshedVersion="8" minRefreshableVersion="3" recordCount="542" xr:uid="{EC2FC095-48E8-400D-9B7F-CE2DBD66FCF9}">
  <cacheSource type="worksheet">
    <worksheetSource name="Tabel1"/>
  </cacheSource>
  <cacheFields count="4">
    <cacheField name="route" numFmtId="0">
      <sharedItems count="47">
        <s v="Dinsdag 01"/>
        <s v="Dinsdag 02"/>
        <s v="Dinsdag 03"/>
        <s v="Dinsdag 04"/>
        <s v="Dinsdag 05"/>
        <s v="Dinsdag 06"/>
        <s v="Dinsdag 07"/>
        <s v="Dinsdag 08"/>
        <s v="Dinsdag 10"/>
        <s v="Donderdag 01"/>
        <s v="Donderdag 02"/>
        <s v="Donderdag 03"/>
        <s v="Donderdag 04"/>
        <s v="Donderdag 05"/>
        <s v="Donderdag 06"/>
        <s v="Donderdag 07"/>
        <s v="Donderdag 08"/>
        <s v="Donderdag 09"/>
        <s v="Donderdag 10"/>
        <s v="Maandag 01"/>
        <s v="Maandag 02"/>
        <s v="Maandag 03"/>
        <s v="Maandag 04"/>
        <s v="Maandag 05"/>
        <s v="Maandag 06"/>
        <s v="Maandag 07"/>
        <s v="Maandag 08"/>
        <s v="Maandag 09"/>
        <s v="Maandag 10"/>
        <s v="Vrijdag 01"/>
        <s v="Vrijdag 02"/>
        <s v="Vrijdag 03"/>
        <s v="Vrijdag 04"/>
        <s v="Vrijdag 05"/>
        <s v="Vrijdag 06"/>
        <s v="Vrijdag 07"/>
        <s v="Vrijdag 08"/>
        <s v="Vrijdag 10"/>
        <s v="Vrijdag 11"/>
        <s v="Woensdag 02"/>
        <s v="Woensdag 04"/>
        <s v="Woensdag 05"/>
        <s v="Woensdag 06"/>
        <s v="Woensdag 07"/>
        <s v="Woensdag 08"/>
        <s v="Woensdag 09"/>
        <s v="Woensdag 10"/>
      </sharedItems>
    </cacheField>
    <cacheField name="dag nr." numFmtId="0">
      <sharedItems containsSemiMixedTypes="0" containsString="0" containsNumber="1" containsInteger="1" minValue="0" maxValue="5" count="6">
        <n v="2"/>
        <n v="4"/>
        <n v="1"/>
        <n v="5"/>
        <n v="3"/>
        <n v="0"/>
      </sharedItems>
    </cacheField>
    <cacheField name="city" numFmtId="0">
      <sharedItems count="178">
        <s v="CAPELLE AAN DEN IJSSEL"/>
        <s v="KRIMPEN AAN DEN IJSSEL"/>
        <s v="Rotterdam"/>
        <s v="BRIELLE"/>
        <s v="HELLEVOETSLUIS"/>
        <s v="MIDDELHARNIS"/>
        <s v="OOSTVOORNE"/>
        <s v="OUDDORP ZH"/>
        <s v="OUDE-TONGE"/>
        <s v="ROCKANJE"/>
        <s v="ROZENBURG ZH"/>
        <s v="SPIJKENISSE"/>
        <s v="AMSTERDAM"/>
        <s v="DE RIJP"/>
        <s v="EDAM"/>
        <s v="HOORN"/>
        <s v="HOORN NH"/>
        <s v="LANDSMEER"/>
        <s v="MIDDENBEEMSTER"/>
        <s v="Monnickendam"/>
        <s v="Purmerend"/>
        <s v="SCHERMERHORN"/>
        <s v="VOLENDAM"/>
        <s v="AMMERSTOL"/>
        <s v="BERGAMBACHT"/>
        <s v="GOUDA"/>
        <s v="GOUDERAK"/>
        <s v="KRIMPEN AAN DE LEK"/>
        <s v="LEKKERKERK"/>
        <s v="SCHOONHOVEN"/>
        <s v="ZOETERMEER"/>
        <s v="\'S-GRAVENZANDE"/>
        <s v="DE LIER"/>
        <s v="DELFT"/>
        <s v="DEN HOORN ZH"/>
        <s v="HOEK VAN HOLLAND"/>
        <s v="HONSELERSDIJK"/>
        <s v="KWINTSHEUL"/>
        <s v="MAASDIJK"/>
        <s v="MAASSLUIS"/>
        <s v="MONSTER"/>
        <s v="NAALDWIJK"/>
        <s v="POELDIJK"/>
        <s v="VLAARDINGEN"/>
        <s v="WATERINGEN"/>
        <s v="ALPHEN AAN DEN RIJN"/>
        <s v="BOSKOOP"/>
        <s v="HAZERSWOUDE-DORP"/>
        <s v="HAZERSWOUDE-RIJNDIJK"/>
        <s v="LEIMUIDEN"/>
        <s v="NIEUWKOOP"/>
        <s v="Roelofarendsveen"/>
        <s v="TER AAR"/>
        <s v="VOORSCHOTEN"/>
        <s v="WASSENAAR"/>
        <s v="ZOETERWOUDE-DORP"/>
        <s v="BOVENKARSPEL"/>
        <s v="DE GOORN"/>
        <s v="ENKHUIZEN"/>
        <s v="HOOGKARSPEL"/>
        <s v="MEDEMBLIK"/>
        <s v="OBDAM"/>
        <s v="OPMEER"/>
        <s v="VENHUIZEN"/>
        <s v="WERVERSHOOF"/>
        <s v="WOGNUM"/>
        <s v="\'S-GRAVENHAGE"/>
        <s v="Den Haag"/>
        <s v="ANNA PAULOWNA"/>
        <s v="DEN HELDER"/>
        <s v="HAARLEM"/>
        <s v="HEILOO"/>
        <s v="HIPPOLYTUSHOEF"/>
        <s v="JULIANADORP"/>
        <s v="NIEUWE NIEDORP"/>
        <s v="SCHAGEN"/>
        <s v="TUITJENHORN"/>
        <s v="WIERINGERWERF"/>
        <s v="HOOGVLIET ROTTERDAM"/>
        <s v="SCHIEDAM"/>
        <s v="HEINENOORD"/>
        <s v="NUMANSDORP"/>
        <s v="OUD-BEIJERLAND"/>
        <s v="PUTTERSHOEK"/>
        <s v="S-GRAVENDEEL"/>
        <s v="STRIJEN"/>
        <s v="ANKEVEEN"/>
        <s v="BUSSUM"/>
        <s v="EEMNES"/>
        <s v="HILVERSUM"/>
        <s v="HUIZEN"/>
        <s v="KORTENHOEF"/>
        <s v="LAREN NH"/>
        <s v="LOOSDRECHT"/>
        <s v="MUIDEN"/>
        <s v="NAARDEN"/>
        <s v="NEDERHORST DEN BERG"/>
        <s v="AKERSLOOT"/>
        <s v="ALKMAAR"/>
        <s v="BERGEN NH"/>
        <s v="CASTRICUM"/>
        <s v="HEERHUGOWAARD"/>
        <s v="LIMMEN"/>
        <s v="SCHOORL"/>
        <s v="ZUID-SCHARWOUDE"/>
        <s v="KATWIJK ZH"/>
        <s v="LEIDEN"/>
        <s v="LISSE"/>
        <s v="NOORDWIJK ZH"/>
        <s v="NOORDWIJKERHOUT"/>
        <s v="OEGSTGEEST"/>
        <s v="SASSENHEIM"/>
        <s v="VOORBURG"/>
        <s v="VOORHOUT"/>
        <s v="WARMOND"/>
        <s v="ZOETERWOUDE"/>
        <s v="Bodegraven"/>
        <s v="Moordrecht"/>
        <s v="Nieuwerkerk a/d IJsel"/>
        <s v="Reeuwijk"/>
        <s v="Waarder"/>
        <s v="Waddinxveen"/>
        <s v="Zevenhuizen"/>
        <s v="BERGSCHENHOEK"/>
        <s v="BERKEL EN RODENRIJS"/>
        <s v="BLEISWIJK"/>
        <s v="DELFGAUW"/>
        <s v="NOOTDORP"/>
        <s v="PIJNACKER"/>
        <s v="SCHEVENINGEN"/>
        <s v="GOUDSWAARD"/>
        <s v="KLAASWAAL"/>
        <s v="MIJNSHEERENLAND"/>
        <s v="WESTMAAS"/>
        <s v="AALSMEER"/>
        <s v="AMSTELVEEN"/>
        <s v="MUIDERBERG"/>
        <s v="UITHOORN"/>
        <s v="DE ZILK"/>
        <s v="SPAARNDAM"/>
        <s v="WIJK AAN ZEE"/>
        <s v="KROMMENIE"/>
        <s v="BEVERWIJK"/>
        <s v="HEEMSKERK"/>
        <s v="IJMUIDEN"/>
        <s v="VELSERBROEK"/>
        <s v="Wormer"/>
        <s v="ZAANDAM"/>
        <s v="Hoofddorp"/>
        <s v="Badhoeverdorp"/>
        <s v="Nieuw-Vennep"/>
        <s v="Zwanenburg"/>
        <s v="BARENDRECHT"/>
        <s v="DORDRECHT"/>
        <s v="HENDRIK-IDO-AMBACHT"/>
        <s v="POORTUGAAL"/>
        <s v="RHOON"/>
        <s v="RIDDERKERK"/>
        <s v="ZWIJNDRECHT"/>
        <s v="ALBLASSERDAM"/>
        <s v="ARKEL"/>
        <s v="BLESKENSGRAAF CA"/>
        <s v="BOVEN-HARDINXVELD"/>
        <s v="GIESSENBURG"/>
        <s v="GORINCHEM"/>
        <s v="GROOT-AMMERS"/>
        <s v="HARDINXVELD-GIESSENDAM"/>
        <s v="NIEUW-LEKKERLAND"/>
        <s v="NIEUWPOORT"/>
        <s v="NOORDELOOS"/>
        <s v="PAPENDRECHT"/>
        <s v="SLIEDRECHT"/>
        <s v="HEENVLIET"/>
        <s v="ZUIDLAND"/>
        <s v="HAASTRECHT"/>
        <s v="OUDERKERK AAN DEN IJSSEL"/>
        <s v="ANDIJK"/>
        <s v="HEERJANSDAM"/>
      </sharedItems>
    </cacheField>
    <cacheField name="adre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2">
  <r>
    <x v="0"/>
    <x v="0"/>
    <x v="0"/>
    <s v="Aan den IJssel Capelle Centrum, Stadsplein 39, 2903 HH CAPELLE AAN DEN IJSSEL"/>
  </r>
  <r>
    <x v="0"/>
    <x v="0"/>
    <x v="0"/>
    <s v="Capelle magazijn Schollevaar, Stationsplein 16, 2907 MJ CAPELLE AAN DEN IJSSEL"/>
  </r>
  <r>
    <x v="0"/>
    <x v="0"/>
    <x v="1"/>
    <s v="Aan den IJssel Krimpen, Nachtegaalstraat 8, 2922 VL KRIMPEN AAN DEN IJSSEL"/>
  </r>
  <r>
    <x v="0"/>
    <x v="0"/>
    <x v="2"/>
    <s v="R'Dam Centrale, Rijstuin 9, 3011 MA ROTTERDAM"/>
  </r>
  <r>
    <x v="0"/>
    <x v="0"/>
    <x v="2"/>
    <s v="R'Dam Delfshaven, Rosener Manzstraat 80, 3026 TV Rotterdam"/>
  </r>
  <r>
    <x v="0"/>
    <x v="0"/>
    <x v="2"/>
    <s v="R'Dam Het lage Land, Marinus Bolkplein 40, 3067 AL Rotterdam"/>
  </r>
  <r>
    <x v="0"/>
    <x v="0"/>
    <x v="2"/>
    <s v="R'Dam Hillegersberg, Minervaplein 2, 3054 SK Rotterdam"/>
  </r>
  <r>
    <x v="0"/>
    <x v="0"/>
    <x v="2"/>
    <s v="R'Dam Kralingen, Vredenoordplein 60, 3061 PX ROTTERDAM"/>
  </r>
  <r>
    <x v="0"/>
    <x v="0"/>
    <x v="2"/>
    <s v="R'Dam Nesselande, Cypruslaan 408, 3059 XA Rotterdam"/>
  </r>
  <r>
    <x v="0"/>
    <x v="0"/>
    <x v="2"/>
    <s v="R'Dam Ommoord, Briandplaats 21, 3068 JJ ROTTERDAM"/>
  </r>
  <r>
    <x v="0"/>
    <x v="0"/>
    <x v="2"/>
    <s v="R'Dam Overschie, Hoge Schiehof 39, 3042 AZ Rotterdam"/>
  </r>
  <r>
    <x v="0"/>
    <x v="0"/>
    <x v="2"/>
    <s v="R'Dam Schiebroek, Peppelweg 85 a, 3053 GE Rotterdam"/>
  </r>
  <r>
    <x v="0"/>
    <x v="0"/>
    <x v="2"/>
    <s v="R'Dam vest. Oude Noorden, Ruivenstraat 81, 3036 DD Rotterdam"/>
  </r>
  <r>
    <x v="1"/>
    <x v="0"/>
    <x v="3"/>
    <s v="BZHD Brielle, Reede 2a, 3232 CV BRIELLE"/>
  </r>
  <r>
    <x v="1"/>
    <x v="0"/>
    <x v="4"/>
    <s v="BZHD Hellevoetsluis, Opzoomerlaan 106, 3221 AP HELLEVOETSLUIS"/>
  </r>
  <r>
    <x v="1"/>
    <x v="0"/>
    <x v="5"/>
    <s v="BZHD Middelharnis, Kerkepad 11, 3241 CH MIDDELHARNIS"/>
  </r>
  <r>
    <x v="1"/>
    <x v="0"/>
    <x v="6"/>
    <s v="BZHD Oostvoorne, Burg Letteweg 30, 3233 AG OOSTVOORNE"/>
  </r>
  <r>
    <x v="1"/>
    <x v="0"/>
    <x v="7"/>
    <s v="BZHD Ouddorp, Raadhuisstraat 4, 3253 AN OUDDORP ZH"/>
  </r>
  <r>
    <x v="1"/>
    <x v="0"/>
    <x v="8"/>
    <s v="BZHD Oude Tonge, Dabbehof 40, 3255 XN OUDE-TONGE"/>
  </r>
  <r>
    <x v="1"/>
    <x v="0"/>
    <x v="9"/>
    <s v="BZHD Rockanje, W de Waalstraat 3, 3235 BV ROCKANJE"/>
  </r>
  <r>
    <x v="1"/>
    <x v="0"/>
    <x v="10"/>
    <s v="R'dam Rozenburg, Molenweg 20, 3181 AT ROZENBURG ZH"/>
  </r>
  <r>
    <x v="1"/>
    <x v="0"/>
    <x v="11"/>
    <s v="Spijkenisse Bus Geel, Markt 40, 3201 CZ SPIJKENISSE"/>
  </r>
  <r>
    <x v="2"/>
    <x v="0"/>
    <x v="12"/>
    <s v="Amsterdam Centrale, Oosterdokskade 143, 1011 DL AMSTERDAM"/>
  </r>
  <r>
    <x v="2"/>
    <x v="0"/>
    <x v="13"/>
    <s v="Kennemerwaard De Rijp, Jan Ploegerlaan 1C, 1483 VR DE RIJP"/>
  </r>
  <r>
    <x v="2"/>
    <x v="0"/>
    <x v="14"/>
    <s v="Waterland Edam, Dijkgraaf Poschlaan 8, 1135 GP EDAM"/>
  </r>
  <r>
    <x v="2"/>
    <x v="0"/>
    <x v="15"/>
    <s v="OB Hoorn centrale, Kerkplein  24, 1621 CX HOORN"/>
  </r>
  <r>
    <x v="2"/>
    <x v="0"/>
    <x v="16"/>
    <s v="Hoorn Kersenboogerd, Betje Wolffplein 216, 1628 NW HOORN NH"/>
  </r>
  <r>
    <x v="2"/>
    <x v="0"/>
    <x v="16"/>
    <s v="Hoorn Risdam, De Huesmolen 60, 1625 HZ HOORN NH"/>
  </r>
  <r>
    <x v="2"/>
    <x v="0"/>
    <x v="17"/>
    <s v="Waterland Landsmeer, Calkoenstraat 27, 1121 XA LANDSMEER"/>
  </r>
  <r>
    <x v="2"/>
    <x v="0"/>
    <x v="18"/>
    <s v="Waterland Beemster, Tobias de Coenestraat 4, 1462 KR MIDDENBEEMSTER"/>
  </r>
  <r>
    <x v="2"/>
    <x v="0"/>
    <x v="19"/>
    <s v="Waterland Monnickendam, 't Spil 19, 1141 SE Monnickendam"/>
  </r>
  <r>
    <x v="2"/>
    <x v="0"/>
    <x v="20"/>
    <s v="Waterland Purmerend, Poelstraat, 1441 RR Purmerend"/>
  </r>
  <r>
    <x v="2"/>
    <x v="0"/>
    <x v="21"/>
    <s v="Kennemerwaard Schermerhorn, Hornplein 8, 1636 XE SCHERMERHORN"/>
  </r>
  <r>
    <x v="2"/>
    <x v="0"/>
    <x v="22"/>
    <s v="Waterland Volendam, Foksiastraat 10, 1131 HG VOLENDAM"/>
  </r>
  <r>
    <x v="3"/>
    <x v="0"/>
    <x v="23"/>
    <s v="Krimpenerwaard Ammerstol, Den Hoeff 49, 2865 XR AMMERSTOL"/>
  </r>
  <r>
    <x v="3"/>
    <x v="0"/>
    <x v="24"/>
    <s v="Krimpenerwaard Bergambacht, Pleinstraat 4, 2861 XH BERGAMBACHT"/>
  </r>
  <r>
    <x v="3"/>
    <x v="0"/>
    <x v="25"/>
    <s v="Alle vestigingen, Klein Amerika 20, 2806 CA GOUDA"/>
  </r>
  <r>
    <x v="3"/>
    <x v="0"/>
    <x v="25"/>
    <s v="Gouda-Goverwelle, Middenmolenlaan 68 a, 2807 EC Gouda"/>
  </r>
  <r>
    <x v="3"/>
    <x v="0"/>
    <x v="25"/>
    <s v="Gouda-Korte Akkeren, Reigerstraat  37, 2802 EM Gouda"/>
  </r>
  <r>
    <x v="3"/>
    <x v="0"/>
    <x v="25"/>
    <s v="Gouda-Oosterwei, Bernadottelaan 79, 2806 JM Gouda"/>
  </r>
  <r>
    <x v="3"/>
    <x v="0"/>
    <x v="26"/>
    <s v="Krimpenerwaard Gouderak, J. Huurmanlaan 4, 2831 XT GOUDERAK"/>
  </r>
  <r>
    <x v="3"/>
    <x v="0"/>
    <x v="27"/>
    <s v="Krimpenerwaard Krimpen , De Markt 201, 2931 EC KRIMPEN AAN DE LEK"/>
  </r>
  <r>
    <x v="3"/>
    <x v="0"/>
    <x v="28"/>
    <s v="Krimpenerwaard Lekkerkerk, Talmastraat 1, 2941 GS LEKKERKERK"/>
  </r>
  <r>
    <x v="3"/>
    <x v="0"/>
    <x v="29"/>
    <s v="Krimpenerwaard Schoonhoven, Spoorstraat 3 a, 2871 TN SCHOONHOVEN"/>
  </r>
  <r>
    <x v="3"/>
    <x v="0"/>
    <x v="30"/>
    <s v="NBD, Huygensstraat 1, 2721 LT ZOETERMEER"/>
  </r>
  <r>
    <x v="4"/>
    <x v="0"/>
    <x v="31"/>
    <s v="Westland 's-Gravenzande, Zandeveltplein 26, 2692 AG 'S-GRAVENZANDE"/>
  </r>
  <r>
    <x v="4"/>
    <x v="0"/>
    <x v="32"/>
    <s v="Westland De Lier, Van Rijnstraat 28, 2678 BP DE LIER"/>
  </r>
  <r>
    <x v="4"/>
    <x v="0"/>
    <x v="33"/>
    <s v="Delft, Kruisstraat 71, 2611 ML DELFT"/>
  </r>
  <r>
    <x v="4"/>
    <x v="0"/>
    <x v="34"/>
    <s v="De Plataan Den Hoorn, Fluitekruid 62, 2635 KT DEN HOORN ZH"/>
  </r>
  <r>
    <x v="4"/>
    <x v="0"/>
    <x v="35"/>
    <s v="R'Dam Hoek van Holland, Mercatorweg 50, 3151 CJ HOEK VAN HOLLAND"/>
  </r>
  <r>
    <x v="4"/>
    <x v="0"/>
    <x v="36"/>
    <s v="Westland Honselersdijk, Veilingweg 1a, 2675 BR HONSELERSDIJK"/>
  </r>
  <r>
    <x v="4"/>
    <x v="0"/>
    <x v="37"/>
    <s v="Westland Kwintsheul, Leeuwerik 11, 2295 PE KWINTSHEUL"/>
  </r>
  <r>
    <x v="4"/>
    <x v="0"/>
    <x v="38"/>
    <s v="Westland Maasdijk, Cornelis Houtmanplein 6, 2676 XE MAASDIJK"/>
  </r>
  <r>
    <x v="4"/>
    <x v="0"/>
    <x v="39"/>
    <s v="De Plataan Maassluis, Uiverlaan 18, 3145 XN MAASSLUIS"/>
  </r>
  <r>
    <x v="4"/>
    <x v="0"/>
    <x v="40"/>
    <s v="Westland Monster, Rubenslaan 1, 2681 NT MONSTER"/>
  </r>
  <r>
    <x v="4"/>
    <x v="0"/>
    <x v="41"/>
    <s v="Westland Naaldwijk, Sint Martinusstraat 67, 2671 GK NAALDWIJK"/>
  </r>
  <r>
    <x v="4"/>
    <x v="0"/>
    <x v="42"/>
    <s v="Backoffice poeldijk, Voorstraat 88, 2685EP POELDIJK"/>
  </r>
  <r>
    <x v="4"/>
    <x v="0"/>
    <x v="42"/>
    <s v="Westland Poeldijk, Julianastraat 49, 2685 BB POELDIJK"/>
  </r>
  <r>
    <x v="4"/>
    <x v="0"/>
    <x v="43"/>
    <s v="De Plataan Vlaardingen Centrum, Waalstraat 100, 3131 CS VLAARDINGEN"/>
  </r>
  <r>
    <x v="4"/>
    <x v="0"/>
    <x v="43"/>
    <s v="De Plataan Vlaardingen Holy, Koninginnelaan 773, 3136 EZ VLAARDINGEN"/>
  </r>
  <r>
    <x v="4"/>
    <x v="0"/>
    <x v="43"/>
    <s v="De Plataan Vlaardingen Kindcentrum PWA, Gansfoortstraat 5, 3132 EM VLAARDINGEN"/>
  </r>
  <r>
    <x v="4"/>
    <x v="0"/>
    <x v="44"/>
    <s v="Westland Wateringen, Herenstraat 25, 2291 BB WATERINGEN"/>
  </r>
  <r>
    <x v="5"/>
    <x v="0"/>
    <x v="45"/>
    <s v="Rijn en Venen Alphen Centrum, Aarkade 10, 2406 BV ALPHEN AAN DEN RIJN"/>
  </r>
  <r>
    <x v="5"/>
    <x v="0"/>
    <x v="46"/>
    <s v="Rijn en Venen Boskoop, Raadhuisplein 3, 2771 EK BOSKOOP"/>
  </r>
  <r>
    <x v="5"/>
    <x v="0"/>
    <x v="47"/>
    <s v="Rijn en Venen Hazerswoude-Dorp, Pieter de Hooghstraat 3, 2391 VM HAZERSWOUDE-DORP"/>
  </r>
  <r>
    <x v="5"/>
    <x v="0"/>
    <x v="48"/>
    <s v="Rijn en Venen Hazerswoude-Rijndijk, Joseph Haydnlaan 5, 2394 GJ HAZERSWOUDE-RIJNDIJK"/>
  </r>
  <r>
    <x v="5"/>
    <x v="0"/>
    <x v="49"/>
    <s v="Rijn en Venen Leimuiden, Larikslaan 20, 2451 BV LEIMUIDEN"/>
  </r>
  <r>
    <x v="5"/>
    <x v="0"/>
    <x v="50"/>
    <s v="Rijn en Venen Nieuwkoop, De Verbinding 8, 2421 EX NIEUWKOOP"/>
  </r>
  <r>
    <x v="5"/>
    <x v="0"/>
    <x v="51"/>
    <s v="Rijn en Venen Roelofarendsveen, Schoolbaan 1, 2371 VJ Roelofarendsveen"/>
  </r>
  <r>
    <x v="5"/>
    <x v="0"/>
    <x v="52"/>
    <s v="Rijn en Venen Ter Aar, Beverlanderhof 28, 2461 BT TER AAR"/>
  </r>
  <r>
    <x v="5"/>
    <x v="0"/>
    <x v="53"/>
    <s v="Voorschoten, Wijngaardenlaan 4, 2252 XN VOORSCHOTEN"/>
  </r>
  <r>
    <x v="5"/>
    <x v="0"/>
    <x v="54"/>
    <s v="Wassenaar, Langstraat 40, 2242 KM WASSENAAR"/>
  </r>
  <r>
    <x v="5"/>
    <x v="0"/>
    <x v="55"/>
    <s v="Rijn en Venen Zoeterwoude, Veldboeket 3, 2381 JK ZOETERWOUDE-DORP"/>
  </r>
  <r>
    <x v="6"/>
    <x v="0"/>
    <x v="56"/>
    <s v="Stede Broec, Stationslaan 2, 1611 KZ BOVENKARSPEL"/>
  </r>
  <r>
    <x v="6"/>
    <x v="0"/>
    <x v="57"/>
    <s v="De Goorn, Dwingel 3, 1648 JM DE GOORN"/>
  </r>
  <r>
    <x v="6"/>
    <x v="0"/>
    <x v="58"/>
    <s v="Enkhuizen, Wielewaal 3, 1602 PV ENKHUIZEN"/>
  </r>
  <r>
    <x v="6"/>
    <x v="0"/>
    <x v="59"/>
    <s v="Hoogkarspel, Streekweg 220, 1616 AN HOOGKARSPEL"/>
  </r>
  <r>
    <x v="6"/>
    <x v="0"/>
    <x v="60"/>
    <s v="Medemblik, Admiraliteitsweg 2 d, 1671 JA MEDEMBLIK"/>
  </r>
  <r>
    <x v="6"/>
    <x v="0"/>
    <x v="61"/>
    <s v="Obdam, Dorpsstraat 155, 1713 HE OBDAM"/>
  </r>
  <r>
    <x v="6"/>
    <x v="0"/>
    <x v="62"/>
    <s v="OB Opmeer, Breestraat 15, 1716 DA OPMEER"/>
  </r>
  <r>
    <x v="6"/>
    <x v="0"/>
    <x v="63"/>
    <s v="OB Venhuizen, Twijver 66 a, 1606 BW VENHUIZEN"/>
  </r>
  <r>
    <x v="6"/>
    <x v="0"/>
    <x v="64"/>
    <s v="OB Wervershoof, Bisschop Grentplantsoen 1, 1691 EH WERVERSHOOF"/>
  </r>
  <r>
    <x v="6"/>
    <x v="0"/>
    <x v="65"/>
    <s v="Verzorgingshuis Sweelinckhof, Sweelinckhof 1, 1687 BV Wognum"/>
  </r>
  <r>
    <x v="6"/>
    <x v="0"/>
    <x v="65"/>
    <s v="Wognum, Kerkstraat 10, 1687 AR WOGNUM"/>
  </r>
  <r>
    <x v="7"/>
    <x v="0"/>
    <x v="66"/>
    <s v="OB Den Haag-Leidschenveen, Zoetermeerse Rijweg 895, 2492 JZ 'S-GRAVENHAGE"/>
  </r>
  <r>
    <x v="7"/>
    <x v="0"/>
    <x v="67"/>
    <s v="Basisschool Paschalis, Bisschopstraat 3, 2596 XH Den Haag"/>
  </r>
  <r>
    <x v="7"/>
    <x v="0"/>
    <x v="67"/>
    <s v="Koningin Beatrixschool, Saenredamstraat 4, 2525 TN Den Haag"/>
  </r>
  <r>
    <x v="7"/>
    <x v="0"/>
    <x v="67"/>
    <s v="OB Den Haag centrale, Kalvermarkt 5, 2511 CB DEN HAAG"/>
  </r>
  <r>
    <x v="7"/>
    <x v="0"/>
    <x v="67"/>
    <s v="OB Den Haag-Bouwlust, Bouwlustlaan 160, 2544 MZ DEN HAAG"/>
  </r>
  <r>
    <x v="7"/>
    <x v="0"/>
    <x v="67"/>
    <s v="OB Den Haag-Escamp, Leyweg  811, 2545 HA DEN HAAG"/>
  </r>
  <r>
    <x v="7"/>
    <x v="0"/>
    <x v="67"/>
    <s v="OB Den Haag-Loosduinen, Loosduinse Hoofdstraat  555, 2552 AE DEN HAAG"/>
  </r>
  <r>
    <x v="7"/>
    <x v="0"/>
    <x v="67"/>
    <s v="OB Den Haag-Nieuw Waldeck, Rossinilaan  141, 2551 MR DEN HAAG"/>
  </r>
  <r>
    <x v="7"/>
    <x v="0"/>
    <x v="67"/>
    <s v="OB Den Haag-Wateringse veld, Limastraat 9, 2548 HD DEN HAAG"/>
  </r>
  <r>
    <x v="7"/>
    <x v="0"/>
    <x v="67"/>
    <s v="OB Den Haag-Ypenburg, Steentijdsingel 113, 2496 SV DEN HAAG"/>
  </r>
  <r>
    <x v="7"/>
    <x v="0"/>
    <x v="67"/>
    <s v="ROC Mondriaan, Helenastraat 15, 2595 HA Den Haag"/>
  </r>
  <r>
    <x v="8"/>
    <x v="0"/>
    <x v="68"/>
    <s v="Anna Paulowna, De Verwachting 13, 1761 DS ANNA PAULOWNA"/>
  </r>
  <r>
    <x v="8"/>
    <x v="0"/>
    <x v="69"/>
    <s v="KopGroep Bibliotheken Nieuw Den Helder, Marsdiepstraat 272, 1784 AV DEN HELDER"/>
  </r>
  <r>
    <x v="8"/>
    <x v="0"/>
    <x v="69"/>
    <s v="KopGroep Den Helder Educatieve Dienst, Keizersgracht 94, 1781 BB DEN HELDER"/>
  </r>
  <r>
    <x v="8"/>
    <x v="0"/>
    <x v="70"/>
    <s v="Haarlem Noord, Planetenlaan 170, 2024 EX HAARLEM"/>
  </r>
  <r>
    <x v="8"/>
    <x v="0"/>
    <x v="71"/>
    <s v="Heiloo, Olvendijk 2 a, 1851 VN HEILOO"/>
  </r>
  <r>
    <x v="8"/>
    <x v="0"/>
    <x v="72"/>
    <s v="KopGroep Bibliotheken Hippolytushoef, Parkzicht 7, 1777 BC HIPPOLYTUSHOEF"/>
  </r>
  <r>
    <x v="8"/>
    <x v="0"/>
    <x v="73"/>
    <s v="KopGroep Bibliotheken Julianadorp, Keysers Plaet 1023, 1788 ET JULIANADORP"/>
  </r>
  <r>
    <x v="8"/>
    <x v="0"/>
    <x v="74"/>
    <s v="KopGroep Bibliotheken Niedorp, Trambaan 61, 1733 AX NIEUWE NIEDORP"/>
  </r>
  <r>
    <x v="8"/>
    <x v="0"/>
    <x v="75"/>
    <s v="KopGroep Bibliotheken  Schagen, Torenstraat 1 a, 1741 CB SCHAGEN"/>
  </r>
  <r>
    <x v="8"/>
    <x v="0"/>
    <x v="76"/>
    <s v="KopGroep Bibliotheken Tuitjenhorn, Oostwal 6, 1747 EZ TUITJENHORN"/>
  </r>
  <r>
    <x v="8"/>
    <x v="0"/>
    <x v="77"/>
    <s v="KopGroep Bibliotheken Wieringerwerf, Loggersplein 1, 1771 CE WIERINGERWERF"/>
  </r>
  <r>
    <x v="9"/>
    <x v="1"/>
    <x v="78"/>
    <s v="R'Dam Hoogvliet, Middenbaan-Noord 198, 3191 EL HOOGVLIET ROTTERDAM"/>
  </r>
  <r>
    <x v="9"/>
    <x v="1"/>
    <x v="2"/>
    <s v="R'Dam Afrikaanderwijk, Afrikaanderplein 7, 3072 EA Rotterdam"/>
  </r>
  <r>
    <x v="9"/>
    <x v="1"/>
    <x v="2"/>
    <s v="R'Dam Centrale, Rijstuin 9, 3011 MA ROTTERDAM"/>
  </r>
  <r>
    <x v="9"/>
    <x v="1"/>
    <x v="2"/>
    <s v="R'Dam Charlois, Clemensstraat 111, 3082 CE Rotterdam"/>
  </r>
  <r>
    <x v="9"/>
    <x v="1"/>
    <x v="2"/>
    <s v="R'Dam Feijenoord, Sandelingplein 16 b, 3075 AG Rotterdam"/>
  </r>
  <r>
    <x v="9"/>
    <x v="1"/>
    <x v="2"/>
    <s v="R'Dam IJselmonde, Herenwaard 15, 3078 AK Rotterdam"/>
  </r>
  <r>
    <x v="9"/>
    <x v="1"/>
    <x v="2"/>
    <s v="R'Dam Lombardijen, Guido Gezelleweg 26, 3076 EB ROTTERDAM"/>
  </r>
  <r>
    <x v="9"/>
    <x v="1"/>
    <x v="2"/>
    <s v="R'Dam Pernis, Ring 224, 3195 XR ROTTERDAM"/>
  </r>
  <r>
    <x v="9"/>
    <x v="1"/>
    <x v="2"/>
    <s v="R'Dam Stationsbibliotheek, Delftseplein  17, 3013 AA Rotterdam"/>
  </r>
  <r>
    <x v="9"/>
    <x v="1"/>
    <x v="2"/>
    <s v="R'Dam Zuidplein, Annie M.G. Schmidtplein 11, 3083 NZ Rotterdam"/>
  </r>
  <r>
    <x v="9"/>
    <x v="1"/>
    <x v="2"/>
    <s v="R'Dam Zuidwijk Slinge, Slinge 250, 3085 EX Rotterdam"/>
  </r>
  <r>
    <x v="9"/>
    <x v="1"/>
    <x v="79"/>
    <s v="Schiedam Centrale, Sint Anna Zusterstraat  5, 3111 PP SCHIEDAM"/>
  </r>
  <r>
    <x v="10"/>
    <x v="1"/>
    <x v="80"/>
    <s v="OB Heinenoord, Dorpsstraat 13A, 3274 BB HEINENOORD"/>
  </r>
  <r>
    <x v="10"/>
    <x v="1"/>
    <x v="81"/>
    <s v="OB Hoeksche Waard/Depot, Rijksstraatweg 74, 3281 LW NUMANSDORP"/>
  </r>
  <r>
    <x v="10"/>
    <x v="1"/>
    <x v="81"/>
    <s v="OB Numansdorp, Bernhardstraat 25, 3281 BC NUMANSDORP"/>
  </r>
  <r>
    <x v="10"/>
    <x v="1"/>
    <x v="82"/>
    <s v="OB Oud-B Centrum, Waterstal 1, 3262 JR OUD-BEIJERLAND"/>
  </r>
  <r>
    <x v="10"/>
    <x v="1"/>
    <x v="82"/>
    <s v="OB Oud-Beijerland Rembrandt, Rembrandtplein 1, 3262 HW OUD-BEIJERLAND"/>
  </r>
  <r>
    <x v="10"/>
    <x v="1"/>
    <x v="83"/>
    <s v="OB Puttershoek, Zomerplein 15, 3297 SE PUTTERSHOEK"/>
  </r>
  <r>
    <x v="10"/>
    <x v="1"/>
    <x v="84"/>
    <s v="OB S'Gravendeel, Weegje 1, 3295 CT S-GRAVENDEEL"/>
  </r>
  <r>
    <x v="10"/>
    <x v="1"/>
    <x v="85"/>
    <s v="OB Strijen, Stockholmplein 6, 3291 TP STRIJEN"/>
  </r>
  <r>
    <x v="11"/>
    <x v="1"/>
    <x v="86"/>
    <s v="BS Ankeveen-Joseph Lokin, Hollands End 8, 1244 NR ANKEVEEN"/>
  </r>
  <r>
    <x v="11"/>
    <x v="1"/>
    <x v="87"/>
    <s v="OB Bussum , Wilhelminaplantsoen 18, 1404 JB BUSSUM"/>
  </r>
  <r>
    <x v="11"/>
    <x v="1"/>
    <x v="88"/>
    <s v="OB Eemnes, Noordersingel 4, 3755 EZ EEMNES"/>
  </r>
  <r>
    <x v="11"/>
    <x v="1"/>
    <x v="89"/>
    <s v="Hilversum Centrale, 's-Gravelandseweg 55, 1217 EH HILVERSUM"/>
  </r>
  <r>
    <x v="11"/>
    <x v="1"/>
    <x v="90"/>
    <s v="OB Huizen, Plein 2000 1, 1271 KK HUIZEN"/>
  </r>
  <r>
    <x v="11"/>
    <x v="1"/>
    <x v="91"/>
    <s v="BS Curtevenne, Parklaan 3, 1241 BG KORTENHOEF"/>
  </r>
  <r>
    <x v="11"/>
    <x v="1"/>
    <x v="91"/>
    <s v="BS De Regenboog, Elbert Mooijlaan 86, 1241 BE KORTENHOEF"/>
  </r>
  <r>
    <x v="11"/>
    <x v="1"/>
    <x v="91"/>
    <s v="BS St. Antoniusschool, Zuidsingel 50, 1241 HC KORTENHOEF"/>
  </r>
  <r>
    <x v="11"/>
    <x v="1"/>
    <x v="92"/>
    <s v="OB Laren, Brink 29, 1251 KT LAREN NH"/>
  </r>
  <r>
    <x v="11"/>
    <x v="1"/>
    <x v="93"/>
    <s v="BS De Catamaran, Bleekveld 1, 1231 PR LOOSDRECHT"/>
  </r>
  <r>
    <x v="11"/>
    <x v="1"/>
    <x v="93"/>
    <s v="OB Loosdrecht, Godelindelaan 74, 1231 VX LOOSDRECHT"/>
  </r>
  <r>
    <x v="11"/>
    <x v="1"/>
    <x v="94"/>
    <s v="OB Muiden, Kazernestraat 10, 1398 AN MUIDEN"/>
  </r>
  <r>
    <x v="11"/>
    <x v="1"/>
    <x v="95"/>
    <s v="OB Naarden, Majoor Kampsstraat 3, 1411 TT NAARDEN"/>
  </r>
  <r>
    <x v="11"/>
    <x v="1"/>
    <x v="96"/>
    <s v="OB Nederhorst den Berg, Blijklaan 1, 1394 KA NEDERHORST DEN BERG"/>
  </r>
  <r>
    <x v="12"/>
    <x v="1"/>
    <x v="97"/>
    <s v="Kennemerwaard Akersloot, Rembrandtsingel 1, 1921 EK AKERSLOOT"/>
  </r>
  <r>
    <x v="12"/>
    <x v="1"/>
    <x v="98"/>
    <s v="Kennemerwaard Alkmaar Centrale, Gasthuisstraat 2, 1811 KC ALKMAAR"/>
  </r>
  <r>
    <x v="12"/>
    <x v="1"/>
    <x v="98"/>
    <s v="Kennemerwaard Alkmaar De Mare, Laan van Straatsburg 2, 1826 BZ ALKMAAR"/>
  </r>
  <r>
    <x v="12"/>
    <x v="1"/>
    <x v="98"/>
    <s v="Kennemerwaard Alkmaar Oudorp, Oudorperplein 23, 1823 HA ALKMAAR"/>
  </r>
  <r>
    <x v="12"/>
    <x v="1"/>
    <x v="99"/>
    <s v="Kennemerwaard Bergen, Dreef 1, 1861 TX BERGEN NH"/>
  </r>
  <r>
    <x v="12"/>
    <x v="1"/>
    <x v="100"/>
    <s v="Kennemerwaard Castricum, Geesterduinweg 1, 1902 CB CASTRICUM"/>
  </r>
  <r>
    <x v="12"/>
    <x v="1"/>
    <x v="101"/>
    <s v="Kennemerwaard Heerhugowaard, Parelhof 1 A, 1703 EZ HEERHUGOWAARD"/>
  </r>
  <r>
    <x v="12"/>
    <x v="1"/>
    <x v="101"/>
    <s v="Kennemerwaard HHW De Noord, Torenburgstraat 2, 1704 CE HEERHUGOWAARD"/>
  </r>
  <r>
    <x v="12"/>
    <x v="1"/>
    <x v="102"/>
    <s v="Kennemerwaard Limmen, Lage Weide 2, 1906 XC LIMMEN"/>
  </r>
  <r>
    <x v="12"/>
    <x v="1"/>
    <x v="103"/>
    <s v="Kennemerwaard Schoorl, Heereweg 150 A, 1871 EM SCHOORL"/>
  </r>
  <r>
    <x v="12"/>
    <x v="1"/>
    <x v="104"/>
    <s v="Zuid-Scharwoude, Bosgroet 4, 1722 KA ZUID-SCHARWOUDE"/>
  </r>
  <r>
    <x v="13"/>
    <x v="1"/>
    <x v="105"/>
    <s v="Hoofdbibliotheek Katwijk, Schelpendam 1, 2225 MA KATWIJK ZH"/>
  </r>
  <r>
    <x v="13"/>
    <x v="1"/>
    <x v="106"/>
    <s v="Leiden Centrale, Nieuwstraat 4, 2312 KB LEIDEN"/>
  </r>
  <r>
    <x v="13"/>
    <x v="1"/>
    <x v="107"/>
    <s v="Bollenstreek Lisse, Koninginneweg 79a, 2161 ZB LISSE"/>
  </r>
  <r>
    <x v="13"/>
    <x v="1"/>
    <x v="108"/>
    <s v="Bollenstreek Noordwijk, Akkerwinde 1 A, 2201 MC NOORDWIJK ZH"/>
  </r>
  <r>
    <x v="13"/>
    <x v="1"/>
    <x v="109"/>
    <s v="Bollenstreek Noordwijkerhout, Herenweg 2, 2211 CC NOORDWIJKERHOUT"/>
  </r>
  <r>
    <x v="13"/>
    <x v="1"/>
    <x v="110"/>
    <s v="Bollenstreek Oegstgeest, Lange Voort 2t, 2341 KA OEGSTGEEST"/>
  </r>
  <r>
    <x v="13"/>
    <x v="1"/>
    <x v="111"/>
    <s v="Bollenstreek Sassenheim, Kerklaan 42, 2171 GC SASSENHEIM"/>
  </r>
  <r>
    <x v="13"/>
    <x v="1"/>
    <x v="112"/>
    <s v="Finad nr. Voorburg, Koningin Julianalaan 257, 2273 JG VOORBURG"/>
  </r>
  <r>
    <x v="13"/>
    <x v="1"/>
    <x v="113"/>
    <s v="Bollenstreek Voorhout, Herenstraat 48, 2215 KH VOORHOUT"/>
  </r>
  <r>
    <x v="13"/>
    <x v="1"/>
    <x v="114"/>
    <s v="Bollenstreek Warmond, Herenweg 80, 2361 ET WARMOND"/>
  </r>
  <r>
    <x v="14"/>
    <x v="1"/>
    <x v="45"/>
    <s v="Rijn en Venen Alphen Centrum, Aarkade 10, 2406 BV ALPHEN AAN DEN RIJN"/>
  </r>
  <r>
    <x v="14"/>
    <x v="1"/>
    <x v="46"/>
    <s v="Rijn en Venen Boskoop, Raadhuisplein 3, 2771 EK BOSKOOP"/>
  </r>
  <r>
    <x v="14"/>
    <x v="1"/>
    <x v="47"/>
    <s v="Rijn en Venen Hazerswoude-Dorp, Pieter de Hooghstraat 3, 2391 VM HAZERSWOUDE-DORP"/>
  </r>
  <r>
    <x v="14"/>
    <x v="1"/>
    <x v="48"/>
    <s v="Rijn en Venen Hazerswoude-Rijndijk, Joseph Haydnlaan 5, 2394 GJ HAZERSWOUDE-RIJNDIJK"/>
  </r>
  <r>
    <x v="14"/>
    <x v="1"/>
    <x v="50"/>
    <s v="Rijn en Venen Nieuwkoop, De Verbinding 8, 2421 EX NIEUWKOOP"/>
  </r>
  <r>
    <x v="14"/>
    <x v="1"/>
    <x v="51"/>
    <s v="Rijn en Venen Roelofarendsveen, Schoolbaan 1, 2371 VJ Roelofarendsveen"/>
  </r>
  <r>
    <x v="14"/>
    <x v="1"/>
    <x v="52"/>
    <s v="Rijn en Venen Ter Aar, Beverlanderhof 28, 2461 BT TER AAR"/>
  </r>
  <r>
    <x v="14"/>
    <x v="1"/>
    <x v="53"/>
    <s v="Voorschoten, Wijngaardenlaan 4, 2252 XN VOORSCHOTEN"/>
  </r>
  <r>
    <x v="14"/>
    <x v="1"/>
    <x v="54"/>
    <s v="Wassenaar, Langstraat 40, 2242 KM WASSENAAR"/>
  </r>
  <r>
    <x v="14"/>
    <x v="1"/>
    <x v="115"/>
    <s v="Zoeterwoude-Rijndijk, Kooikersplein 1, 2382 EG ZOETERWOUDE"/>
  </r>
  <r>
    <x v="14"/>
    <x v="1"/>
    <x v="55"/>
    <s v="Rijn en Venen Zoeterwoude, Veldboeket 3, 2381 JK ZOETERWOUDE-DORP"/>
  </r>
  <r>
    <x v="15"/>
    <x v="1"/>
    <x v="116"/>
    <s v="OB Bodegraven, Julianastraat 2, 2411 CV Bodegraven"/>
  </r>
  <r>
    <x v="15"/>
    <x v="1"/>
    <x v="117"/>
    <s v="OB Moordrecht, Oudersvrucht 5, 2841 LN Moordrecht"/>
  </r>
  <r>
    <x v="15"/>
    <x v="1"/>
    <x v="118"/>
    <s v="OB Nieuwerkerk a/d IJsel, Batavierlaan 4, 2912 SG Nieuwerkerk a/d IJsel"/>
  </r>
  <r>
    <x v="15"/>
    <x v="1"/>
    <x v="119"/>
    <s v="OB Reeuwijk, Van Staverenstraat 39, 2811 TL Reeuwijk"/>
  </r>
  <r>
    <x v="15"/>
    <x v="1"/>
    <x v="120"/>
    <s v="BS PWA Waarder, Prinses Maximalaan 1, 3466 LP Waarder"/>
  </r>
  <r>
    <x v="15"/>
    <x v="1"/>
    <x v="121"/>
    <s v="Kas school, Zuidplashof 1, 2743 CR Waddinxveen"/>
  </r>
  <r>
    <x v="15"/>
    <x v="1"/>
    <x v="121"/>
    <s v="OB Waddinxveen, Gouweplein 1, 2741 MW Waddinxveen"/>
  </r>
  <r>
    <x v="15"/>
    <x v="1"/>
    <x v="122"/>
    <s v="OB Zevenhuizen, Burg Klinkhamerweg 84d, 2761 BJ Zevenhuizen"/>
  </r>
  <r>
    <x v="15"/>
    <x v="1"/>
    <x v="30"/>
    <s v="NBD, Huygensstraat 1, 2721 LT ZOETERMEER"/>
  </r>
  <r>
    <x v="16"/>
    <x v="1"/>
    <x v="66"/>
    <s v="OB Den Haag-Benoordenhout, Goetlijfstraat 5, 2596RH 'S-GRAVENHAGE"/>
  </r>
  <r>
    <x v="16"/>
    <x v="1"/>
    <x v="123"/>
    <s v="OB Bergschenhoek, Wilhelminastraat 1A, 2661 ET BERGSCHENHOEK"/>
  </r>
  <r>
    <x v="16"/>
    <x v="1"/>
    <x v="124"/>
    <s v="OB Berkel en Rodenrijs, Nieuwstraat 25, 2651 CG BERKEL EN RODENRIJS"/>
  </r>
  <r>
    <x v="16"/>
    <x v="1"/>
    <x v="125"/>
    <s v="OB Bleiswijk, Nachtegaallaan 4, 2665 EH BLEISWIJK"/>
  </r>
  <r>
    <x v="16"/>
    <x v="1"/>
    <x v="126"/>
    <s v="BS Triangel Delfgauw, Florijnstraat 7, 2645 HH DELFGAUW"/>
  </r>
  <r>
    <x v="16"/>
    <x v="1"/>
    <x v="67"/>
    <s v="Basisschool Paschalis, Bisschopstraat 3, 2596 XH Den Haag"/>
  </r>
  <r>
    <x v="16"/>
    <x v="1"/>
    <x v="67"/>
    <s v="OB Den Haag centrale, Kalvermarkt 5, 2511 CB DEN HAAG"/>
  </r>
  <r>
    <x v="16"/>
    <x v="1"/>
    <x v="67"/>
    <s v="OB Den Haag Moerwijk, Twickelstraat 17, 2531 RB Den Haag"/>
  </r>
  <r>
    <x v="16"/>
    <x v="1"/>
    <x v="67"/>
    <s v="OB Den Haag-Bomenbuurt, Fahrenheitstraat 707, 2561 DE DEN HAAG"/>
  </r>
  <r>
    <x v="16"/>
    <x v="1"/>
    <x v="67"/>
    <s v="OB Den Haag-Haagsche Hout, Theresiastraat  195, 2953 AJ DEN HAAG"/>
  </r>
  <r>
    <x v="16"/>
    <x v="1"/>
    <x v="67"/>
    <s v="OB Den Haag-Laakkwartier, Linnaeusstraat  2, 2522 GR DEN HAAG"/>
  </r>
  <r>
    <x v="16"/>
    <x v="1"/>
    <x v="67"/>
    <s v="OB Den Haag-Schilderswijk, Koningstraat 439, 2515 JL DEN HAAG"/>
  </r>
  <r>
    <x v="16"/>
    <x v="1"/>
    <x v="67"/>
    <s v="OB Den Haag-Segbroek, Weimarstraat  353, 2562 HL DEN HAAG"/>
  </r>
  <r>
    <x v="16"/>
    <x v="1"/>
    <x v="67"/>
    <s v="OB Den Haag-Transvaalkwartier, Herman Costerstraat 219, 2571 NA DEN HAAG"/>
  </r>
  <r>
    <x v="16"/>
    <x v="1"/>
    <x v="67"/>
    <s v="Wijkbibliotheek Benoordenhout, Wassenaarseweg 220, 2596 EC Den Haag"/>
  </r>
  <r>
    <x v="16"/>
    <x v="1"/>
    <x v="127"/>
    <s v="OB Nootdorp, Dorpsstraat 7, 2631 CR NOOTDORP"/>
  </r>
  <r>
    <x v="16"/>
    <x v="1"/>
    <x v="128"/>
    <s v="OB Pijnacker, Julianalaan 47, 2641 HB PIJNACKER"/>
  </r>
  <r>
    <x v="16"/>
    <x v="1"/>
    <x v="129"/>
    <s v="OB Den Haag-Scheveningen, Scheveningseweg  333, 2584 AA SCHEVENINGEN"/>
  </r>
  <r>
    <x v="17"/>
    <x v="1"/>
    <x v="123"/>
    <s v="BS Driesprong Bergschenhoek, Stampioendreef 5-9, 2661 SR BERGSCHENHOEK"/>
  </r>
  <r>
    <x v="17"/>
    <x v="1"/>
    <x v="123"/>
    <s v="OB Bergschenhoek, Wilhelminastraat 1A, 2661 ET BERGSCHENHOEK"/>
  </r>
  <r>
    <x v="17"/>
    <x v="1"/>
    <x v="124"/>
    <s v="OB Berkel en Rodenrijs, Nieuwstraat 25, 2651 CG BERKEL EN RODENRIJS"/>
  </r>
  <r>
    <x v="17"/>
    <x v="1"/>
    <x v="125"/>
    <s v="OB Bleiswijk, Nachtegaallaan 4, 2665 EH BLEISWIJK"/>
  </r>
  <r>
    <x v="17"/>
    <x v="1"/>
    <x v="126"/>
    <s v="BS Triangel Delfgauw, Florijnstraat 7, 2645 HH DELFGAUW"/>
  </r>
  <r>
    <x v="17"/>
    <x v="1"/>
    <x v="127"/>
    <s v="OB Nootdorp, Dorpsstraat 7, 2631 CR NOOTDORP"/>
  </r>
  <r>
    <x v="17"/>
    <x v="1"/>
    <x v="128"/>
    <s v="OB Pijnacker, Julianalaan 47, 2641 HB PIJNACKER"/>
  </r>
  <r>
    <x v="18"/>
    <x v="1"/>
    <x v="98"/>
    <s v="Verzorgingshuis De Nieuwpoort, Prins Alexanderstraat 25, 1814 XK Alkmaar"/>
  </r>
  <r>
    <x v="18"/>
    <x v="1"/>
    <x v="98"/>
    <s v="Westerhout, Van Houtkade 3, 1814 DE ALKMAAR"/>
  </r>
  <r>
    <x v="18"/>
    <x v="1"/>
    <x v="68"/>
    <s v="Anna Paulowna, De Verwachting 13, 1761 DS ANNA PAULOWNA"/>
  </r>
  <r>
    <x v="18"/>
    <x v="1"/>
    <x v="69"/>
    <s v="KopGroep Bibliotheken Nieuw Den Helder, Marsdiepstraat 272, 1784 AV DEN HELDER"/>
  </r>
  <r>
    <x v="18"/>
    <x v="1"/>
    <x v="69"/>
    <s v="KopGroep Den Helder Educatieve Dienst, Keizersgracht 94, 1781 BB DEN HELDER"/>
  </r>
  <r>
    <x v="18"/>
    <x v="1"/>
    <x v="70"/>
    <s v="Haarlem Noord, Planetenlaan 170, 2024 EX HAARLEM"/>
  </r>
  <r>
    <x v="18"/>
    <x v="1"/>
    <x v="71"/>
    <s v="Heiloo, Olvendijk 2 a, 1851 VN HEILOO"/>
  </r>
  <r>
    <x v="18"/>
    <x v="1"/>
    <x v="72"/>
    <s v="KopGroep Bibliotheken Hippolytushoef, Parkzicht 7, 1777 BC HIPPOLYTUSHOEF"/>
  </r>
  <r>
    <x v="18"/>
    <x v="1"/>
    <x v="73"/>
    <s v="KopGroep Bibliotheken Julianadorp, Keysers Plaet 1023, 1788 ET JULIANADORP"/>
  </r>
  <r>
    <x v="18"/>
    <x v="1"/>
    <x v="74"/>
    <s v="KopGroep Bibliotheken Niedorp, Trambaan 61, 1733 AX NIEUWE NIEDORP"/>
  </r>
  <r>
    <x v="18"/>
    <x v="1"/>
    <x v="75"/>
    <s v="KopGroep Bibliotheken  Schagen, Torenstraat 1 a, 1741 CB SCHAGEN"/>
  </r>
  <r>
    <x v="18"/>
    <x v="1"/>
    <x v="76"/>
    <s v="KopGroep Bibliotheken Tuitjenhorn, Oostwal 6, 1747 EZ TUITJENHORN"/>
  </r>
  <r>
    <x v="18"/>
    <x v="1"/>
    <x v="77"/>
    <s v="KopGroep Bibliotheken Wieringerwerf, Loggersplein 1, 1771 CE WIERINGERWERF"/>
  </r>
  <r>
    <x v="19"/>
    <x v="2"/>
    <x v="2"/>
    <s v="Meerweide/Combihuis, Grote Hagen 98, 3078 RA Rotterdam"/>
  </r>
  <r>
    <x v="19"/>
    <x v="2"/>
    <x v="2"/>
    <s v="R'Dam Afrikaanderwijk, Afrikaanderplein 7, 3072 EA Rotterdam"/>
  </r>
  <r>
    <x v="19"/>
    <x v="2"/>
    <x v="2"/>
    <s v="R'Dam Centrale, Rijstuin 9, 3011 MA ROTTERDAM"/>
  </r>
  <r>
    <x v="19"/>
    <x v="2"/>
    <x v="2"/>
    <s v="R'Dam Charlois, Clemensstraat 111, 3082 CE Rotterdam"/>
  </r>
  <r>
    <x v="19"/>
    <x v="2"/>
    <x v="2"/>
    <s v="R'Dam Feijenoord, Sandelingplein 16 b, 3075 AG Rotterdam"/>
  </r>
  <r>
    <x v="19"/>
    <x v="2"/>
    <x v="2"/>
    <s v="R'Dam Hoogvliet, Rijkeeplein 2, 3191 VD Rotterdam"/>
  </r>
  <r>
    <x v="19"/>
    <x v="2"/>
    <x v="2"/>
    <s v="R'Dam IJselmonde, Herenwaard 15, 3078 AK Rotterdam"/>
  </r>
  <r>
    <x v="19"/>
    <x v="2"/>
    <x v="2"/>
    <s v="R'Dam Lombardijen, Guido Gezelleweg 26, 3076 EB ROTTERDAM"/>
  </r>
  <r>
    <x v="19"/>
    <x v="2"/>
    <x v="2"/>
    <s v="R'Dam Stationsbibliotheek, Delftseplein  17, 3013 AA Rotterdam"/>
  </r>
  <r>
    <x v="19"/>
    <x v="2"/>
    <x v="2"/>
    <s v="R'Dam Zuidplein, Annie M.G. Schmidtplein 11, 3083 NZ Rotterdam"/>
  </r>
  <r>
    <x v="19"/>
    <x v="2"/>
    <x v="2"/>
    <s v="R'Dam Zuidwijk Slinge, Slinge 250, 3085 EX Rotterdam"/>
  </r>
  <r>
    <x v="19"/>
    <x v="2"/>
    <x v="79"/>
    <s v="Schiedam Centrale, Sint Anna Zusterstraat  5, 3111 PP SCHIEDAM"/>
  </r>
  <r>
    <x v="20"/>
    <x v="2"/>
    <x v="130"/>
    <s v="Goudswaard, Van Gaesbeekstraat 4, 3267 AW GOUDSWAARD"/>
  </r>
  <r>
    <x v="20"/>
    <x v="2"/>
    <x v="131"/>
    <s v="OB Klaaswaal, Molendijk 55, 3286 BG KLAASWAAL"/>
  </r>
  <r>
    <x v="20"/>
    <x v="2"/>
    <x v="132"/>
    <s v="OB Mijnsheerenland, Van der Straatenplein 2, 3271 SH MIJNSHEERENLAND"/>
  </r>
  <r>
    <x v="20"/>
    <x v="2"/>
    <x v="81"/>
    <s v="OB Numansdorp, Bernhardstraat 25, 3281 BC NUMANSDORP"/>
  </r>
  <r>
    <x v="20"/>
    <x v="2"/>
    <x v="82"/>
    <s v="OB Oud-B Centrum, Waterstal 1, 3262 JR OUD-BEIJERLAND"/>
  </r>
  <r>
    <x v="20"/>
    <x v="2"/>
    <x v="83"/>
    <s v="OB Puttershoek, Zomerplein 15, 3297 SE PUTTERSHOEK"/>
  </r>
  <r>
    <x v="20"/>
    <x v="2"/>
    <x v="84"/>
    <s v="OB S'Gravendeel, Weegje 1, 3295 CT S-GRAVENDEEL"/>
  </r>
  <r>
    <x v="20"/>
    <x v="2"/>
    <x v="85"/>
    <s v="OB Strijen, Stockholmplein 6, 3291 TP STRIJEN"/>
  </r>
  <r>
    <x v="20"/>
    <x v="2"/>
    <x v="133"/>
    <s v="OB Westmaas, Johannes Kolfstraat 1, 3273 CA WESTMAAS"/>
  </r>
  <r>
    <x v="21"/>
    <x v="2"/>
    <x v="89"/>
    <s v="Hilversum Centrale, 's-Gravelandseweg 55, 1217 EH HILVERSUM"/>
  </r>
  <r>
    <x v="21"/>
    <x v="2"/>
    <x v="134"/>
    <s v="OB Aalsmeer, Marktstraat 19, 1431 BD AALSMEER"/>
  </r>
  <r>
    <x v="21"/>
    <x v="2"/>
    <x v="135"/>
    <s v="OB Amstelveen Stadsplein, Stadsplein 102, 1181 ZM AMSTELVEEN"/>
  </r>
  <r>
    <x v="21"/>
    <x v="2"/>
    <x v="135"/>
    <s v="OB Amstelveen Westwijk, Westwijkplein 1, 1187 LS AMSTELVEEN"/>
  </r>
  <r>
    <x v="21"/>
    <x v="2"/>
    <x v="87"/>
    <s v="OB Bussum , Wilhelminaplantsoen 18, 1404 JB BUSSUM"/>
  </r>
  <r>
    <x v="21"/>
    <x v="2"/>
    <x v="88"/>
    <s v="OB Eemnes, Noordersingel 4, 3755 EZ EEMNES"/>
  </r>
  <r>
    <x v="21"/>
    <x v="2"/>
    <x v="90"/>
    <s v="OB Huizen, Plein 2000 1, 1271 KK HUIZEN"/>
  </r>
  <r>
    <x v="21"/>
    <x v="2"/>
    <x v="92"/>
    <s v="OB Laren, Brink 29, 1251 KT LAREN NH"/>
  </r>
  <r>
    <x v="21"/>
    <x v="2"/>
    <x v="93"/>
    <s v="OB Loosdrecht, Godelindelaan 74, 1231 VX LOOSDRECHT"/>
  </r>
  <r>
    <x v="21"/>
    <x v="2"/>
    <x v="94"/>
    <s v="OB Muiden, Kazernestraat 10, 1398 AN MUIDEN"/>
  </r>
  <r>
    <x v="21"/>
    <x v="2"/>
    <x v="136"/>
    <s v="OB Muiderberg, Nienhuis Ruijskade 26, 1399 HH MUIDERBERG"/>
  </r>
  <r>
    <x v="21"/>
    <x v="2"/>
    <x v="95"/>
    <s v="OB Naarden, Majoor Kampsstraat 3, 1411 TT NAARDEN"/>
  </r>
  <r>
    <x v="21"/>
    <x v="2"/>
    <x v="137"/>
    <s v="OB Uithoorn, Dorpsstraat 43-45, 1421 AS UITHOORN"/>
  </r>
  <r>
    <x v="22"/>
    <x v="2"/>
    <x v="97"/>
    <s v="Kennemerwaard Akersloot, Rembrandtsingel 1, 1921 EK AKERSLOOT"/>
  </r>
  <r>
    <x v="22"/>
    <x v="2"/>
    <x v="98"/>
    <s v="Kennemerwaard Alkmaar Centrale, Gasthuisstraat 2, 1811 KC ALKMAAR"/>
  </r>
  <r>
    <x v="22"/>
    <x v="2"/>
    <x v="98"/>
    <s v="Kennemerwaard Alkmaar De Mare, Laan van Straatsburg 2, 1826 BZ ALKMAAR"/>
  </r>
  <r>
    <x v="22"/>
    <x v="2"/>
    <x v="98"/>
    <s v="Kennemerwaard Alkmaar Oudorp, Oudorperplein 23, 1823 HA ALKMAAR"/>
  </r>
  <r>
    <x v="22"/>
    <x v="2"/>
    <x v="98"/>
    <s v="Kennemerwaard Alkmaar Overdie, Van Maerlantstraat 8, 1813 BH ALKMAAR"/>
  </r>
  <r>
    <x v="22"/>
    <x v="2"/>
    <x v="99"/>
    <s v="Kennemerwaard Bergen, Dreef 1, 1861 TX BERGEN NH"/>
  </r>
  <r>
    <x v="22"/>
    <x v="2"/>
    <x v="100"/>
    <s v="Kennemerwaard Castricum, Geesterduinweg 1, 1902 CB CASTRICUM"/>
  </r>
  <r>
    <x v="22"/>
    <x v="2"/>
    <x v="101"/>
    <s v="Kennemerwaard Heerhugowaard, Parelhof 1 A, 1703 EZ HEERHUGOWAARD"/>
  </r>
  <r>
    <x v="22"/>
    <x v="2"/>
    <x v="101"/>
    <s v="Kennemerwaard HHW De Noord, Torenburgstraat 2, 1704 CE HEERHUGOWAARD"/>
  </r>
  <r>
    <x v="22"/>
    <x v="2"/>
    <x v="102"/>
    <s v="Kennemerwaard Limmen, Lage Weide 2, 1906 XC LIMMEN"/>
  </r>
  <r>
    <x v="22"/>
    <x v="2"/>
    <x v="103"/>
    <s v="Kennemerwaard Schoorl, Heereweg 150 A, 1871 EM SCHOORL"/>
  </r>
  <r>
    <x v="22"/>
    <x v="2"/>
    <x v="104"/>
    <s v="Zuid-Scharwoude, Bosgroet 4, 1722 KA ZUID-SCHARWOUDE"/>
  </r>
  <r>
    <x v="23"/>
    <x v="2"/>
    <x v="107"/>
    <s v="Bollenstreek Lisse, Koninginneweg 79a, 2161 ZB LISSE"/>
  </r>
  <r>
    <x v="23"/>
    <x v="2"/>
    <x v="108"/>
    <s v="Bollenstreek Noordwijk, Akkerwinde 1 A, 2201 MC NOORDWIJK ZH"/>
  </r>
  <r>
    <x v="23"/>
    <x v="2"/>
    <x v="109"/>
    <s v="Bollenstreek Noordwijkerhout, Herenweg 2, 2211 CC NOORDWIJKERHOUT"/>
  </r>
  <r>
    <x v="23"/>
    <x v="2"/>
    <x v="110"/>
    <s v="Bollenstreek Oegstgeest, Lange Voort 2t, 2341 KA OEGSTGEEST"/>
  </r>
  <r>
    <x v="23"/>
    <x v="2"/>
    <x v="111"/>
    <s v="Bollenstreek Sassenheim, Kerklaan 42, 2171 GC SASSENHEIM"/>
  </r>
  <r>
    <x v="23"/>
    <x v="2"/>
    <x v="113"/>
    <s v="Bollenstreek Voorhout, Herenstraat 48, 2215 KH VOORHOUT"/>
  </r>
  <r>
    <x v="23"/>
    <x v="2"/>
    <x v="114"/>
    <s v="Bollenstreek Warmond, Herenweg 80, 2361 ET WARMOND"/>
  </r>
  <r>
    <x v="23"/>
    <x v="2"/>
    <x v="112"/>
    <s v="Finad nr. Voorburg, Koningin Julianalaan 257, 2273 JG VOORBURG"/>
  </r>
  <r>
    <x v="23"/>
    <x v="2"/>
    <x v="105"/>
    <s v="Hoofdbibliotheek Katwijk, Schelpendam 1, 2225 MA KATWIJK ZH"/>
  </r>
  <r>
    <x v="23"/>
    <x v="2"/>
    <x v="106"/>
    <s v="Leiden Centrale, Nieuwstraat 4, 2312 KB LEIDEN"/>
  </r>
  <r>
    <x v="23"/>
    <x v="2"/>
    <x v="138"/>
    <s v="Servicepunt de Zilk, Hafkenscheidtlaan 2, 2191 BP DE ZILK"/>
  </r>
  <r>
    <x v="23"/>
    <x v="2"/>
    <x v="30"/>
    <s v="Zoetermeer Hoofdbibliotheek S, Stadhuisplein 2, 2711 EC ZOETERMEER"/>
  </r>
  <r>
    <x v="24"/>
    <x v="2"/>
    <x v="139"/>
    <s v="Haarlemmermeer Spaarndam, Ringweg 36, 2064 KK SPAARNDAM"/>
  </r>
  <r>
    <x v="24"/>
    <x v="2"/>
    <x v="140"/>
    <s v="Jeugdservicepunt Wijk aan Zee, Dorpsduinen 12-14, 1949 EG WIJK AAN ZEE"/>
  </r>
  <r>
    <x v="24"/>
    <x v="2"/>
    <x v="141"/>
    <s v="Krommenie, Heiligeweg 170, 1561 DM KROMMENIE"/>
  </r>
  <r>
    <x v="24"/>
    <x v="2"/>
    <x v="142"/>
    <s v="OB Beverwijk, Kerkplein 5, 1941 HD BEVERWIJK"/>
  </r>
  <r>
    <x v="24"/>
    <x v="2"/>
    <x v="143"/>
    <s v="OB Heemskerk, Maerten van Heemskerckplein 3, 1964 EZ HEEMSKERK"/>
  </r>
  <r>
    <x v="24"/>
    <x v="2"/>
    <x v="144"/>
    <s v="OB Velsen SCB, Dudokplein 16, 1971 EP IJMUIDEN"/>
  </r>
  <r>
    <x v="24"/>
    <x v="2"/>
    <x v="145"/>
    <s v="OB Velserbroek, Maan Bastion 476, 1991 RH VELSERBROEK"/>
  </r>
  <r>
    <x v="24"/>
    <x v="2"/>
    <x v="146"/>
    <s v="OB Wormer, Faunastraat 68, 1531 WH Wormer"/>
  </r>
  <r>
    <x v="24"/>
    <x v="2"/>
    <x v="147"/>
    <s v="Zaanstad Centrale, Westzijde 170 a, 1506 EK ZAANDAM"/>
  </r>
  <r>
    <x v="25"/>
    <x v="2"/>
    <x v="148"/>
    <s v="KSH, Assumburg  10, 2135 BA Hoofddorp"/>
  </r>
  <r>
    <x v="25"/>
    <x v="2"/>
    <x v="30"/>
    <s v="NBD, Huygensstraat 1, 2721 LT ZOETERMEER"/>
  </r>
  <r>
    <x v="25"/>
    <x v="2"/>
    <x v="149"/>
    <s v="OB Badhoevedorp, Snelliuslaan  35, 1171 CZ Badhoeverdorp"/>
  </r>
  <r>
    <x v="25"/>
    <x v="2"/>
    <x v="116"/>
    <s v="OB Bodegraven, Julianastraat 2, 2411 CV Bodegraven"/>
  </r>
  <r>
    <x v="25"/>
    <x v="2"/>
    <x v="148"/>
    <s v="OB Floriande, Baron De Coubertinlaan 4, 2134 CG Hoofddorp"/>
  </r>
  <r>
    <x v="25"/>
    <x v="2"/>
    <x v="148"/>
    <s v="OB Hoofddorp-Centrale, Raadhuisplein 7, 2132 TZ Hoofddorp"/>
  </r>
  <r>
    <x v="25"/>
    <x v="2"/>
    <x v="117"/>
    <s v="OB Moordrecht, Oudersvrucht 5, 2841 LN Moordrecht"/>
  </r>
  <r>
    <x v="25"/>
    <x v="2"/>
    <x v="118"/>
    <s v="OB Nieuwerkerk a/d IJsel, Batavierlaan 4, 2912 SG Nieuwerkerk a/d IJsel"/>
  </r>
  <r>
    <x v="25"/>
    <x v="2"/>
    <x v="150"/>
    <s v="OB Nieuw-Vennep, Schoolstraat 2, 2151 AA Nieuw-Vennep"/>
  </r>
  <r>
    <x v="25"/>
    <x v="2"/>
    <x v="119"/>
    <s v="OB Reeuwijk, Van Staverenstraat 39, 2811 TL Reeuwijk"/>
  </r>
  <r>
    <x v="25"/>
    <x v="2"/>
    <x v="121"/>
    <s v="OB Waddinxveen, Gouweplein 1, 2741 MW Waddinxveen"/>
  </r>
  <r>
    <x v="25"/>
    <x v="2"/>
    <x v="122"/>
    <s v="OB Zevenhuizen, Burg Klinkhamerweg 84d, 2761 BJ Zevenhuizen"/>
  </r>
  <r>
    <x v="25"/>
    <x v="2"/>
    <x v="151"/>
    <s v="OB Zwanenburg, Dennenlaan 133a, 1161 CN Zwanenburg"/>
  </r>
  <r>
    <x v="25"/>
    <x v="2"/>
    <x v="150"/>
    <s v="Pier K - Edutheek , Harmonieplein 2, 2151 AL Nieuw-Vennep"/>
  </r>
  <r>
    <x v="26"/>
    <x v="2"/>
    <x v="123"/>
    <s v="OB Bergschenhoek, Wilhelminastraat 1A, 2661 ET BERGSCHENHOEK"/>
  </r>
  <r>
    <x v="26"/>
    <x v="2"/>
    <x v="124"/>
    <s v="OB Berkel en Rodenrijs, Nieuwstraat 25, 2651 CG BERKEL EN RODENRIJS"/>
  </r>
  <r>
    <x v="26"/>
    <x v="2"/>
    <x v="125"/>
    <s v="OB Bleiswijk, Nachtegaallaan 4, 2665 EH BLEISWIJK"/>
  </r>
  <r>
    <x v="26"/>
    <x v="2"/>
    <x v="67"/>
    <s v="OB Den Haag centrale, Kalvermarkt 5, 2511 CB DEN HAAG"/>
  </r>
  <r>
    <x v="26"/>
    <x v="2"/>
    <x v="67"/>
    <s v="OB Den Haag-Bomenbuurt, Fahrenheitstraat 707, 2561 DE DEN HAAG"/>
  </r>
  <r>
    <x v="26"/>
    <x v="2"/>
    <x v="67"/>
    <s v="OB Den Haag-Haagsche Hout, Theresiastraat  195, 2953 AJ DEN HAAG"/>
  </r>
  <r>
    <x v="26"/>
    <x v="2"/>
    <x v="67"/>
    <s v="OB Den Haag-Laakkwartier, Linnaeusstraat  2, 2522 GR DEN HAAG"/>
  </r>
  <r>
    <x v="26"/>
    <x v="2"/>
    <x v="129"/>
    <s v="OB Den Haag-Scheveningen, Scheveningseweg  333, 2584 AA SCHEVENINGEN"/>
  </r>
  <r>
    <x v="26"/>
    <x v="2"/>
    <x v="67"/>
    <s v="OB Den Haag-Schilderswijk, Koningstraat 439, 2515 JL DEN HAAG"/>
  </r>
  <r>
    <x v="26"/>
    <x v="2"/>
    <x v="67"/>
    <s v="OB Den Haag-Segbroek, Weimarstraat  353, 2562 HL DEN HAAG"/>
  </r>
  <r>
    <x v="26"/>
    <x v="2"/>
    <x v="67"/>
    <s v="OB Den Haag-Transvaalkwartier, Herman Costerstraat 219, 2571 NA DEN HAAG"/>
  </r>
  <r>
    <x v="26"/>
    <x v="2"/>
    <x v="127"/>
    <s v="OB Nootdorp, Dorpsstraat 7, 2631 CR NOOTDORP"/>
  </r>
  <r>
    <x v="26"/>
    <x v="2"/>
    <x v="128"/>
    <s v="OB Pijnacker, Julianalaan 47, 2641 HB PIJNACKER"/>
  </r>
  <r>
    <x v="26"/>
    <x v="2"/>
    <x v="67"/>
    <s v="Wijkbibliotheek Benoordenhout, Wassenaarseweg 220, 2596 EC Den Haag"/>
  </r>
  <r>
    <x v="27"/>
    <x v="2"/>
    <x v="152"/>
    <s v="AanZet Barendrecht Carnisselande, Middeldijkerplein 9, 2993 DL BARENDRECHT"/>
  </r>
  <r>
    <x v="27"/>
    <x v="2"/>
    <x v="152"/>
    <s v="AanZet Barendrecht Het Kruispunt, Middenbaan 111, 2991 CS BARENDRECHT"/>
  </r>
  <r>
    <x v="27"/>
    <x v="2"/>
    <x v="153"/>
    <s v="AanZet Dordrecht Centrale, Groenmarkt 153, 3311 BD DORDRECHT"/>
  </r>
  <r>
    <x v="27"/>
    <x v="2"/>
    <x v="153"/>
    <s v="AanZet Dordrecht Crabbehof, De Savornin Lohmanweg 110, 3317 LA DORDRECHT"/>
  </r>
  <r>
    <x v="27"/>
    <x v="2"/>
    <x v="153"/>
    <s v="AanZet Dordrecht Stadspolders, Dudok-Erf 58, 3315 KA DORDRECHT"/>
  </r>
  <r>
    <x v="27"/>
    <x v="2"/>
    <x v="153"/>
    <s v="AanZet Dordrecht Sterrenburg, Jagerweg 1A, 3328 HE DORDRECHT"/>
  </r>
  <r>
    <x v="27"/>
    <x v="2"/>
    <x v="154"/>
    <s v="AanZet H-I-Ambacht, Hoge Kade 52, 3341 BE HENDRIK-IDO-AMBACHT"/>
  </r>
  <r>
    <x v="27"/>
    <x v="2"/>
    <x v="155"/>
    <s v="AanZet Poortugaal, Dorpsstraat 34, 3171 EH POORTUGAAL"/>
  </r>
  <r>
    <x v="27"/>
    <x v="2"/>
    <x v="156"/>
    <s v="AanZet Rhoon Portland, Hof van Portland  41, 3162 WK RHOON"/>
  </r>
  <r>
    <x v="27"/>
    <x v="2"/>
    <x v="157"/>
    <s v="AanZet Ridderkerk Centrum, Koningsplein 1, 2981 EA RIDDERKERK"/>
  </r>
  <r>
    <x v="27"/>
    <x v="2"/>
    <x v="158"/>
    <s v="AanZet Zwijndrecht Walburg, Norderstedtplein 8, 3332 GK ZWIJNDRECHT"/>
  </r>
  <r>
    <x v="28"/>
    <x v="2"/>
    <x v="159"/>
    <s v="AanZet Alblasserdam, Cortgene 2, 2951 ED ALBLASSERDAM"/>
  </r>
  <r>
    <x v="28"/>
    <x v="2"/>
    <x v="160"/>
    <s v="AanZet Arkel, Harpstraat 13, 4241 CA ARKEL"/>
  </r>
  <r>
    <x v="28"/>
    <x v="2"/>
    <x v="161"/>
    <s v="AanZet Bleskensgraaf, Burg Dekkingstraat 1, 2971 AC BLESKENSGRAAF CA"/>
  </r>
  <r>
    <x v="28"/>
    <x v="2"/>
    <x v="162"/>
    <s v="AanZet Boven-Hardinxveld, Rembrandthof 85, 3372 XV BOVEN-HARDINXVELD"/>
  </r>
  <r>
    <x v="28"/>
    <x v="2"/>
    <x v="163"/>
    <s v="AanZet Giessenburg, Breestraat 2, 3381 BS GIESSENBURG"/>
  </r>
  <r>
    <x v="28"/>
    <x v="2"/>
    <x v="164"/>
    <s v="AanZet Gorinchem, Groenmarkt 1, 4201 EE GORINCHEM"/>
  </r>
  <r>
    <x v="28"/>
    <x v="2"/>
    <x v="165"/>
    <s v="AanZet Groot-Ammers, Margrietstraat 12, 2964 CE GROOT-AMMERS"/>
  </r>
  <r>
    <x v="28"/>
    <x v="2"/>
    <x v="166"/>
    <s v="AanZet Hardinxveld-Giessendam, Pietersweer 34, 3371 PN HARDINXVELD-GIESSENDAM"/>
  </r>
  <r>
    <x v="28"/>
    <x v="2"/>
    <x v="167"/>
    <s v="AanZet Nieuw-Lekkerland, Raadhuisplein 1, 2957 RK NIEUW-LEKKERLAND"/>
  </r>
  <r>
    <x v="28"/>
    <x v="2"/>
    <x v="168"/>
    <s v="AanZet Nieuwpoort, Waterlinie 6, 2965 CC NIEUWPOORT"/>
  </r>
  <r>
    <x v="28"/>
    <x v="2"/>
    <x v="169"/>
    <s v="AanZet Noordeloos, Noorderplein 1,2,3, 4225 RT NOORDELOOS"/>
  </r>
  <r>
    <x v="28"/>
    <x v="2"/>
    <x v="170"/>
    <s v="AanZet Papendrecht, Markt 22, 3351 PB PAPENDRECHT"/>
  </r>
  <r>
    <x v="28"/>
    <x v="2"/>
    <x v="171"/>
    <s v="AanZet Sliedrecht, Scheldelaan 1, 3363 CK SLIEDRECHT"/>
  </r>
  <r>
    <x v="29"/>
    <x v="3"/>
    <x v="0"/>
    <s v="Aan den IJssel Capelle Centrum, Stadsplein 39, 2903 HH CAPELLE AAN DEN IJSSEL"/>
  </r>
  <r>
    <x v="29"/>
    <x v="3"/>
    <x v="0"/>
    <s v="Capelle magazijn Schollevaar, Stationsplein 16, 2907 MJ CAPELLE AAN DEN IJSSEL"/>
  </r>
  <r>
    <x v="29"/>
    <x v="3"/>
    <x v="1"/>
    <s v="Aan den IJssel Krimpen, Nachtegaalstraat 8, 2922 VL KRIMPEN AAN DEN IJSSEL"/>
  </r>
  <r>
    <x v="29"/>
    <x v="3"/>
    <x v="2"/>
    <s v="R'Dam Centrale, Rijstuin 9, 3011 MA ROTTERDAM"/>
  </r>
  <r>
    <x v="29"/>
    <x v="3"/>
    <x v="2"/>
    <s v="R'Dam Delfshaven, Rosener Manzstraat 80, 3026 TV Rotterdam"/>
  </r>
  <r>
    <x v="29"/>
    <x v="3"/>
    <x v="2"/>
    <s v="R'Dam Het lage Land, Marinus Bolkplein 40, 3067 AL Rotterdam"/>
  </r>
  <r>
    <x v="29"/>
    <x v="3"/>
    <x v="2"/>
    <s v="R'Dam Hillegersberg, Minervaplein 2, 3054 SK Rotterdam"/>
  </r>
  <r>
    <x v="29"/>
    <x v="3"/>
    <x v="2"/>
    <s v="R'Dam Kralingen, Vredenoordplein 60, 3061 PX ROTTERDAM"/>
  </r>
  <r>
    <x v="29"/>
    <x v="3"/>
    <x v="2"/>
    <s v="R'Dam Nesselande, Cypruslaan 408, 3059 XA Rotterdam"/>
  </r>
  <r>
    <x v="29"/>
    <x v="3"/>
    <x v="2"/>
    <s v="R'Dam Ommoord, Briandplaats 21, 3068 JJ ROTTERDAM"/>
  </r>
  <r>
    <x v="29"/>
    <x v="3"/>
    <x v="2"/>
    <s v="R'Dam Overschie, Hoge Schiehof 39, 3042 AZ Rotterdam"/>
  </r>
  <r>
    <x v="29"/>
    <x v="3"/>
    <x v="2"/>
    <s v="R'Dam Schiebroek, Peppelweg 85 a, 3053 GE Rotterdam"/>
  </r>
  <r>
    <x v="29"/>
    <x v="3"/>
    <x v="79"/>
    <s v="Schiedam Centrale, Sint Anna Zusterstraat  5, 3111 PP SCHIEDAM"/>
  </r>
  <r>
    <x v="30"/>
    <x v="3"/>
    <x v="3"/>
    <s v="BZHD Brielle, Reede 2a, 3232 CV BRIELLE"/>
  </r>
  <r>
    <x v="30"/>
    <x v="3"/>
    <x v="172"/>
    <s v="OB Heenvliet, Bloemendaele 2, 3218 XA HEENVLIET"/>
  </r>
  <r>
    <x v="30"/>
    <x v="3"/>
    <x v="4"/>
    <s v="BZHD Hellevoetsluis, Opzoomerlaan 106, 3221 AP HELLEVOETSLUIS"/>
  </r>
  <r>
    <x v="30"/>
    <x v="3"/>
    <x v="5"/>
    <s v="BZHD Middelharnis, Kerkepad 11, 3241 CH MIDDELHARNIS"/>
  </r>
  <r>
    <x v="30"/>
    <x v="3"/>
    <x v="6"/>
    <s v="BZHD Oostvoorne, Burg Letteweg 30, 3233 AG OOSTVOORNE"/>
  </r>
  <r>
    <x v="30"/>
    <x v="3"/>
    <x v="7"/>
    <s v="BZHD Ouddorp, Raadhuisstraat 4, 3253 AN OUDDORP ZH"/>
  </r>
  <r>
    <x v="30"/>
    <x v="3"/>
    <x v="8"/>
    <s v="BZHD Oude Tonge, Dabbehof 40, 3255 XN OUDE-TONGE"/>
  </r>
  <r>
    <x v="30"/>
    <x v="3"/>
    <x v="9"/>
    <s v="BZHD Rockanje, W de Waalstraat 3, 3235 BV ROCKANJE"/>
  </r>
  <r>
    <x v="30"/>
    <x v="3"/>
    <x v="10"/>
    <s v="R'dam Rozenburg, Molenweg 20, 3181 AT ROZENBURG ZH"/>
  </r>
  <r>
    <x v="30"/>
    <x v="3"/>
    <x v="11"/>
    <s v="Spijkenisse Bus Geel, Markt 40, 3201 CZ SPIJKENISSE"/>
  </r>
  <r>
    <x v="30"/>
    <x v="3"/>
    <x v="173"/>
    <s v="OB Zuidland, Zoetemanring 55c, 3214 GA ZUIDLAND"/>
  </r>
  <r>
    <x v="30"/>
    <x v="3"/>
    <x v="173"/>
    <s v="Woonzorgcentrum Bernissesteijn, Driesprong 3, 3214 DA Zuidland"/>
  </r>
  <r>
    <x v="31"/>
    <x v="3"/>
    <x v="134"/>
    <s v="OB Aalsmeer, Marktstraat 19, 1431 BD AALSMEER"/>
  </r>
  <r>
    <x v="31"/>
    <x v="3"/>
    <x v="135"/>
    <s v="OB Amstelveen Stadsplein, Stadsplein 102, 1181 ZM AMSTELVEEN"/>
  </r>
  <r>
    <x v="31"/>
    <x v="3"/>
    <x v="135"/>
    <s v="OB Amstelveen Westwijk, Westwijkplein 1, 1187 LS AMSTELVEEN"/>
  </r>
  <r>
    <x v="31"/>
    <x v="3"/>
    <x v="13"/>
    <s v="Kennemerwaard De Rijp, Jan Ploegerlaan 1C, 1483 VR DE RIJP"/>
  </r>
  <r>
    <x v="31"/>
    <x v="3"/>
    <x v="14"/>
    <s v="Waterland Edam, Dijkgraaf Poschlaan 8, 1135 GP EDAM"/>
  </r>
  <r>
    <x v="31"/>
    <x v="3"/>
    <x v="17"/>
    <s v="Waterland Landsmeer, Calkoenstraat 27, 1121 XA LANDSMEER"/>
  </r>
  <r>
    <x v="31"/>
    <x v="3"/>
    <x v="18"/>
    <s v="Waterland Beemster, Tobias de Coenestraat 4, 1462 KR MIDDENBEEMSTER"/>
  </r>
  <r>
    <x v="31"/>
    <x v="3"/>
    <x v="20"/>
    <s v="Waterland Purmerend, Poelstraat, 1441 RR Purmerend"/>
  </r>
  <r>
    <x v="31"/>
    <x v="3"/>
    <x v="137"/>
    <s v="OB Uithoorn, Dorpsstraat 43-45, 1421 AS UITHOORN"/>
  </r>
  <r>
    <x v="31"/>
    <x v="3"/>
    <x v="22"/>
    <s v="Waterland Volendam, Foksiastraat 10, 1131 HG VOLENDAM"/>
  </r>
  <r>
    <x v="32"/>
    <x v="3"/>
    <x v="24"/>
    <s v="Krimpenerwaard Bergambacht, Pleinstraat 4, 2861 XH BERGAMBACHT"/>
  </r>
  <r>
    <x v="32"/>
    <x v="3"/>
    <x v="25"/>
    <s v="Alle vestigingen, Klein Amerika 20, 2806 CA GOUDA"/>
  </r>
  <r>
    <x v="32"/>
    <x v="3"/>
    <x v="25"/>
    <s v="Gouda-Goverwelle, Middenmolenlaan 68 a, 2807 EC Gouda"/>
  </r>
  <r>
    <x v="32"/>
    <x v="3"/>
    <x v="25"/>
    <s v="Gouda-Korte Akkeren, Reigerstraat  37, 2802 EM Gouda"/>
  </r>
  <r>
    <x v="32"/>
    <x v="3"/>
    <x v="25"/>
    <s v="Gouda-Oosterwei, Bernadottelaan 79, 2806 JM Gouda"/>
  </r>
  <r>
    <x v="32"/>
    <x v="3"/>
    <x v="174"/>
    <s v="BS De Morgenster, Grote Haven 2, 2851 BM HAASTRECHT"/>
  </r>
  <r>
    <x v="32"/>
    <x v="3"/>
    <x v="27"/>
    <s v="Krimpenerwaard Krimpen , De Markt 201, 2931 EC KRIMPEN AAN DE LEK"/>
  </r>
  <r>
    <x v="32"/>
    <x v="3"/>
    <x v="28"/>
    <s v="Krimpenerwaard Lekkerkerk, Talmastraat 1, 2941 GS LEKKERKERK"/>
  </r>
  <r>
    <x v="32"/>
    <x v="3"/>
    <x v="175"/>
    <s v="Krimpenerwaard Ouderkerk , Kerkweg 82 d, 2935 AK OUDERKERK AAN DEN IJSSEL"/>
  </r>
  <r>
    <x v="32"/>
    <x v="3"/>
    <x v="119"/>
    <s v="OB Reeuwijk, Van Staverenstraat 39, 2811 TL Reeuwijk"/>
  </r>
  <r>
    <x v="32"/>
    <x v="3"/>
    <x v="29"/>
    <s v="Krimpenerwaard Schoonhoven, Spoorstraat 3 a, 2871 TN SCHOONHOVEN"/>
  </r>
  <r>
    <x v="32"/>
    <x v="3"/>
    <x v="30"/>
    <s v="NBD, Huygensstraat 1, 2721 LT ZOETERMEER"/>
  </r>
  <r>
    <x v="33"/>
    <x v="3"/>
    <x v="31"/>
    <s v="Westland 's-Gravenzande, Zandeveltplein 26, 2692 AG 'S-GRAVENZANDE"/>
  </r>
  <r>
    <x v="33"/>
    <x v="3"/>
    <x v="32"/>
    <s v="Westland De Lier, Van Rijnstraat 28, 2678 BP DE LIER"/>
  </r>
  <r>
    <x v="33"/>
    <x v="3"/>
    <x v="33"/>
    <s v="Delft, Kruisstraat 71, 2611 ML DELFT"/>
  </r>
  <r>
    <x v="33"/>
    <x v="3"/>
    <x v="34"/>
    <s v="De Plataan Den Hoorn, Fluitekruid 62, 2635 KT DEN HOORN ZH"/>
  </r>
  <r>
    <x v="33"/>
    <x v="3"/>
    <x v="35"/>
    <s v="R'Dam Hoek van Holland, Mercatorweg 50, 3151 CJ HOEK VAN HOLLAND"/>
  </r>
  <r>
    <x v="33"/>
    <x v="3"/>
    <x v="36"/>
    <s v="Westland Honselersdijk, Veilingweg 1a, 2675 BR HONSELERSDIJK"/>
  </r>
  <r>
    <x v="33"/>
    <x v="3"/>
    <x v="37"/>
    <s v="Westland Kwintsheul, Leeuwerik 11, 2295 PE KWINTSHEUL"/>
  </r>
  <r>
    <x v="33"/>
    <x v="3"/>
    <x v="38"/>
    <s v="Westland Maasdijk, Cornelis Houtmanplein 6, 2676 XE MAASDIJK"/>
  </r>
  <r>
    <x v="33"/>
    <x v="3"/>
    <x v="39"/>
    <s v="De Plataan Maassluis, Uiverlaan 18, 3145 XN MAASSLUIS"/>
  </r>
  <r>
    <x v="33"/>
    <x v="3"/>
    <x v="40"/>
    <s v="Westland Monster, Rubenslaan 1, 2681 NT MONSTER"/>
  </r>
  <r>
    <x v="33"/>
    <x v="3"/>
    <x v="41"/>
    <s v="Westland Naaldwijk, Sint Martinusstraat 67, 2671 GK NAALDWIJK"/>
  </r>
  <r>
    <x v="33"/>
    <x v="3"/>
    <x v="42"/>
    <s v="Westland Poeldijk, Julianastraat 49, 2685 BB POELDIJK"/>
  </r>
  <r>
    <x v="33"/>
    <x v="3"/>
    <x v="43"/>
    <s v="De Plantaan Vlaardingen-Westwijk, Floris de Vijdelaan 330, 3132 HW Vlaardingen"/>
  </r>
  <r>
    <x v="33"/>
    <x v="3"/>
    <x v="43"/>
    <s v="De Plataan Vlaardingen Centrum, Waalstraat 100, 3131 CS VLAARDINGEN"/>
  </r>
  <r>
    <x v="33"/>
    <x v="3"/>
    <x v="43"/>
    <s v="De Plataan Vlaardingen Holy, Koninginnelaan 773, 3136 EZ VLAARDINGEN"/>
  </r>
  <r>
    <x v="33"/>
    <x v="3"/>
    <x v="43"/>
    <s v="De Plataan Vlaardingen Kindcentrum PWA, Gansfoortstraat 5, 3132 EM VLAARDINGEN"/>
  </r>
  <r>
    <x v="33"/>
    <x v="3"/>
    <x v="44"/>
    <s v="Westland Wateringen, Herenstraat 25, 2291 BB WATERINGEN"/>
  </r>
  <r>
    <x v="34"/>
    <x v="3"/>
    <x v="152"/>
    <s v="AanZet Barendrecht Carnisselande, Middeldijkerplein 9, 2993 DL BARENDRECHT"/>
  </r>
  <r>
    <x v="34"/>
    <x v="3"/>
    <x v="152"/>
    <s v="AanZet Barendrecht Het Kruispunt, Middenbaan 111, 2991 CS BARENDRECHT"/>
  </r>
  <r>
    <x v="34"/>
    <x v="3"/>
    <x v="153"/>
    <s v="AanZet Dordrecht Centrale, Groenmarkt 153, 3311 BD DORDRECHT"/>
  </r>
  <r>
    <x v="34"/>
    <x v="3"/>
    <x v="153"/>
    <s v="AanZet Dordrecht Crabbehof, De Savornin Lohmanweg 110, 3317 LA DORDRECHT"/>
  </r>
  <r>
    <x v="34"/>
    <x v="3"/>
    <x v="153"/>
    <s v="AanZet Dordrecht Dubbeldam, Vijverlaan 1004, 3319 PK DORDRECHT"/>
  </r>
  <r>
    <x v="34"/>
    <x v="3"/>
    <x v="153"/>
    <s v="AanZet Dordrecht Stadspolders, Dudok-Erf 58, 3315 KA DORDRECHT"/>
  </r>
  <r>
    <x v="34"/>
    <x v="3"/>
    <x v="153"/>
    <s v="AanZet Dordrecht Sterrenburg, Jagerweg 1A, 3328 HE DORDRECHT"/>
  </r>
  <r>
    <x v="34"/>
    <x v="3"/>
    <x v="154"/>
    <s v="AanZet H-I-Ambacht, Hoge Kade 52, 3341 BE HENDRIK-IDO-AMBACHT"/>
  </r>
  <r>
    <x v="34"/>
    <x v="3"/>
    <x v="155"/>
    <s v="AanZet Poortugaal, Dorpsstraat 34, 3171 EH POORTUGAAL"/>
  </r>
  <r>
    <x v="34"/>
    <x v="3"/>
    <x v="156"/>
    <s v="AanZet Rhoon Portland, Hof van Portland  41, 3162 WK RHOON"/>
  </r>
  <r>
    <x v="34"/>
    <x v="3"/>
    <x v="157"/>
    <s v="AanZet Ridderkerk Bolnes, Noordstraat 255a, 2987 CR RIDDERKERK"/>
  </r>
  <r>
    <x v="34"/>
    <x v="3"/>
    <x v="157"/>
    <s v="AanZet Ridderkerk Centrum, Koningsplein 1, 2981 EA RIDDERKERK"/>
  </r>
  <r>
    <x v="34"/>
    <x v="3"/>
    <x v="157"/>
    <s v="AanZet Ridderkerk Slikkerveer, Reijerweg 62, 2983 AT RIDDERKERK"/>
  </r>
  <r>
    <x v="34"/>
    <x v="3"/>
    <x v="158"/>
    <s v="AanZet Zwijndrecht Kubiek, Zwaluwstraat 1, 3334 XN ZWIJNDRECHT"/>
  </r>
  <r>
    <x v="34"/>
    <x v="3"/>
    <x v="158"/>
    <s v="AanZet Zwijndrecht Walburg, Norderstedtplein 8, 3332 GK ZWIJNDRECHT"/>
  </r>
  <r>
    <x v="35"/>
    <x v="3"/>
    <x v="176"/>
    <s v="Andijk (jeugd), Sportlaan 1, 1619 XE ANDIJK"/>
  </r>
  <r>
    <x v="35"/>
    <x v="3"/>
    <x v="56"/>
    <s v="Stede Broec, Stationslaan 2, 1611 KZ BOVENKARSPEL"/>
  </r>
  <r>
    <x v="35"/>
    <x v="3"/>
    <x v="57"/>
    <s v="De Goorn, Dwingel 3, 1648 JM DE GOORN"/>
  </r>
  <r>
    <x v="35"/>
    <x v="3"/>
    <x v="58"/>
    <s v="Enkhuizen, Wielewaal 3, 1602 PV ENKHUIZEN"/>
  </r>
  <r>
    <x v="35"/>
    <x v="3"/>
    <x v="59"/>
    <s v="Hoogkarspel, Streekweg 220, 1616 AN HOOGKARSPEL"/>
  </r>
  <r>
    <x v="35"/>
    <x v="3"/>
    <x v="15"/>
    <s v="OB Hoorn centrale, Kerkplein  24, 1621 CX HOORN"/>
  </r>
  <r>
    <x v="35"/>
    <x v="3"/>
    <x v="16"/>
    <s v="Hoorn Kersenboogerd, Betje Wolffplein 216, 1628 NW HOORN NH"/>
  </r>
  <r>
    <x v="35"/>
    <x v="3"/>
    <x v="16"/>
    <s v="Hoorn Risdam, De Huesmolen 60, 1625 HZ HOORN NH"/>
  </r>
  <r>
    <x v="35"/>
    <x v="3"/>
    <x v="60"/>
    <s v="Medemblik, Admiraliteitsweg 2 d, 1671 JA MEDEMBLIK"/>
  </r>
  <r>
    <x v="35"/>
    <x v="3"/>
    <x v="61"/>
    <s v="Obdam, Dorpsstraat 155, 1713 HE OBDAM"/>
  </r>
  <r>
    <x v="35"/>
    <x v="3"/>
    <x v="62"/>
    <s v="OB Opmeer, Breestraat 15, 1716 DA OPMEER"/>
  </r>
  <r>
    <x v="35"/>
    <x v="3"/>
    <x v="64"/>
    <s v="OB Wervershoof, Bisschop Grentplantsoen 1, 1691 EH WERVERSHOOF"/>
  </r>
  <r>
    <x v="36"/>
    <x v="3"/>
    <x v="66"/>
    <s v="OB Den Haag-Leidschenveen, Zoetermeerse Rijweg 895, 2492 JZ 'S-GRAVENHAGE"/>
  </r>
  <r>
    <x v="36"/>
    <x v="3"/>
    <x v="67"/>
    <s v="OB Den Haag centrale, Kalvermarkt 5, 2511 CB DEN HAAG"/>
  </r>
  <r>
    <x v="36"/>
    <x v="3"/>
    <x v="67"/>
    <s v="OB Den Haag-Bouwlust, Bouwlustlaan 160, 2544 MZ DEN HAAG"/>
  </r>
  <r>
    <x v="36"/>
    <x v="3"/>
    <x v="67"/>
    <s v="OB Den Haag-Escamp, Leyweg  811, 2545 HA DEN HAAG"/>
  </r>
  <r>
    <x v="36"/>
    <x v="3"/>
    <x v="67"/>
    <s v="OB Den Haag-Loosduinen, Loosduinse Hoofdstraat  555, 2552 AE DEN HAAG"/>
  </r>
  <r>
    <x v="36"/>
    <x v="3"/>
    <x v="67"/>
    <s v="OB Den Haag-Nieuw Waldeck, Rossinilaan  141, 2551 MR DEN HAAG"/>
  </r>
  <r>
    <x v="36"/>
    <x v="3"/>
    <x v="67"/>
    <s v="OB Den Haag-Wateringse veld, Limastraat 9, 2548 HD DEN HAAG"/>
  </r>
  <r>
    <x v="36"/>
    <x v="3"/>
    <x v="67"/>
    <s v="OB Den Haag-Ypenburg, Steentijdsingel 113, 2496 SV DEN HAAG"/>
  </r>
  <r>
    <x v="36"/>
    <x v="3"/>
    <x v="30"/>
    <s v="Zoetermeer Hoofdbibliotheek S, Stadhuisplein 2, 2711 EC ZOETERMEER"/>
  </r>
  <r>
    <x v="36"/>
    <x v="3"/>
    <x v="30"/>
    <s v="Zoetermeer Oosterheem, Oosterheemplein 132, 2721 NB ZOETERMEER"/>
  </r>
  <r>
    <x v="36"/>
    <x v="3"/>
    <x v="30"/>
    <s v="Zoetermeer Rokkeveen, Nathaliegang 81, 2719 CP ZOETERMEER"/>
  </r>
  <r>
    <x v="37"/>
    <x v="3"/>
    <x v="159"/>
    <s v="AanZet Alblasserdam, Cortgene 2, 2951 ED ALBLASSERDAM"/>
  </r>
  <r>
    <x v="37"/>
    <x v="3"/>
    <x v="149"/>
    <s v="OB Badhoevedorp, Snelliuslaan  35, 1171 CZ Badhoeverdorp"/>
  </r>
  <r>
    <x v="37"/>
    <x v="3"/>
    <x v="164"/>
    <s v="AanZet Gorinchem, Groenmarkt 1, 4201 EE GORINCHEM"/>
  </r>
  <r>
    <x v="37"/>
    <x v="3"/>
    <x v="165"/>
    <s v="AanZet Groot-Ammers, Margrietstraat 12, 2964 CE GROOT-AMMERS"/>
  </r>
  <r>
    <x v="37"/>
    <x v="3"/>
    <x v="166"/>
    <s v="AanZet Hardinxveld-Giessendam, Pietersweer 34, 3371 PN HARDINXVELD-GIESSENDAM"/>
  </r>
  <r>
    <x v="37"/>
    <x v="3"/>
    <x v="148"/>
    <s v="OB Floriande, Baron De Coubertinlaan 4, 2134 CG Hoofddorp"/>
  </r>
  <r>
    <x v="37"/>
    <x v="3"/>
    <x v="148"/>
    <s v="OB Hoofddorp-Centrale, Raadhuisplein 7, 2132 TZ Hoofddorp"/>
  </r>
  <r>
    <x v="37"/>
    <x v="3"/>
    <x v="167"/>
    <s v="AanZet Nieuw-Lekkerland, Raadhuisplein 1, 2957 RK NIEUW-LEKKERLAND"/>
  </r>
  <r>
    <x v="37"/>
    <x v="3"/>
    <x v="150"/>
    <s v="OB Nieuw-Vennep, Schoolstraat 2, 2151 AA Nieuw-Vennep"/>
  </r>
  <r>
    <x v="37"/>
    <x v="3"/>
    <x v="170"/>
    <s v="AanZet Papendrecht, Markt 22, 3351 PB PAPENDRECHT"/>
  </r>
  <r>
    <x v="37"/>
    <x v="3"/>
    <x v="171"/>
    <s v="AanZet Sliedrecht, Scheldelaan 1, 3363 CK SLIEDRECHT"/>
  </r>
  <r>
    <x v="37"/>
    <x v="3"/>
    <x v="151"/>
    <s v="OB Zwanenburg, Dennenlaan 133a, 1161 CN Zwanenburg"/>
  </r>
  <r>
    <x v="38"/>
    <x v="3"/>
    <x v="12"/>
    <s v="Amsterdam Centrale, Oosterdokskade 143, 1011 DL AMSTERDAM"/>
  </r>
  <r>
    <x v="38"/>
    <x v="3"/>
    <x v="142"/>
    <s v="OB Beverwijk, Kerkplein 5, 1941 HD BEVERWIJK"/>
  </r>
  <r>
    <x v="38"/>
    <x v="3"/>
    <x v="143"/>
    <s v="OB Heemskerk, Maerten van Heemskerckplein 3, 1964 EZ HEEMSKERK"/>
  </r>
  <r>
    <x v="38"/>
    <x v="3"/>
    <x v="148"/>
    <s v="Probiblio Spicalaan, Spicalaan  19, 2132 JG  HOOFDDORP"/>
  </r>
  <r>
    <x v="38"/>
    <x v="3"/>
    <x v="144"/>
    <s v="OB Velsen SCB, Dudokplein 16, 1971 EP IJMUIDEN"/>
  </r>
  <r>
    <x v="38"/>
    <x v="3"/>
    <x v="141"/>
    <s v="Krommenie, Heiligeweg 170, 1561 DM KROMMENIE"/>
  </r>
  <r>
    <x v="38"/>
    <x v="3"/>
    <x v="145"/>
    <s v="OB Velserbroek, Maan Bastion 476, 1991 RH VELSERBROEK"/>
  </r>
  <r>
    <x v="38"/>
    <x v="3"/>
    <x v="146"/>
    <s v="OB Wormer, Faunastraat 68, 1531 WH Wormer"/>
  </r>
  <r>
    <x v="38"/>
    <x v="3"/>
    <x v="147"/>
    <s v="Zaanstad Centrale, Westzijde 170 a, 1506 EK ZAANDAM"/>
  </r>
  <r>
    <x v="39"/>
    <x v="4"/>
    <x v="152"/>
    <s v="AanZet Barendrecht Carnisselande, Middeldijkerplein 9, 2993 DL BARENDRECHT"/>
  </r>
  <r>
    <x v="39"/>
    <x v="4"/>
    <x v="152"/>
    <s v="AanZet Barendrecht Het Kruispunt, Middenbaan 111, 2991 CS BARENDRECHT"/>
  </r>
  <r>
    <x v="39"/>
    <x v="4"/>
    <x v="153"/>
    <s v="AanZet Dordrecht Centrale, Groenmarkt 153, 3311 BD DORDRECHT"/>
  </r>
  <r>
    <x v="39"/>
    <x v="4"/>
    <x v="177"/>
    <s v="AanZet Heerjansdam, Sportlaan 6c, 2995 VN HEERJANSDAM"/>
  </r>
  <r>
    <x v="39"/>
    <x v="4"/>
    <x v="154"/>
    <s v="AanZet H-I-Ambacht, Hoge Kade 52, 3341 BE HENDRIK-IDO-AMBACHT"/>
  </r>
  <r>
    <x v="39"/>
    <x v="4"/>
    <x v="155"/>
    <s v="AanZet Poortugaal, Dorpsstraat 34, 3171 EH POORTUGAAL"/>
  </r>
  <r>
    <x v="39"/>
    <x v="4"/>
    <x v="156"/>
    <s v="AanZet Rhoon Portland, Hof van Portland  41, 3162 WK RHOON"/>
  </r>
  <r>
    <x v="39"/>
    <x v="4"/>
    <x v="157"/>
    <s v="AanZet Ridderkerk Bolnes, Noordstraat 255a, 2987 CR RIDDERKERK"/>
  </r>
  <r>
    <x v="39"/>
    <x v="4"/>
    <x v="157"/>
    <s v="AanZet Ridderkerk Centrum, Koningsplein 1, 2981 EA RIDDERKERK"/>
  </r>
  <r>
    <x v="39"/>
    <x v="4"/>
    <x v="157"/>
    <s v="AanZet Ridderkerk Slikkerveer, Reijerweg 62, 2983 AT RIDDERKERK"/>
  </r>
  <r>
    <x v="39"/>
    <x v="4"/>
    <x v="158"/>
    <s v="AanZet Zwijndrecht Kubiek, Zwaluwstraat 1, 3334 XN ZWIJNDRECHT"/>
  </r>
  <r>
    <x v="39"/>
    <x v="4"/>
    <x v="158"/>
    <s v="AanZet Zwijndrecht Walburg, Norderstedtplein 8, 3332 GK ZWIJNDRECHT"/>
  </r>
  <r>
    <x v="40"/>
    <x v="4"/>
    <x v="149"/>
    <s v="OB Badhoevedorp, Snelliuslaan  35, 1171 CZ Badhoeverdorp"/>
  </r>
  <r>
    <x v="40"/>
    <x v="4"/>
    <x v="148"/>
    <s v="OB Floriande, Baron De Coubertinlaan 4, 2134 CG Hoofddorp"/>
  </r>
  <r>
    <x v="40"/>
    <x v="4"/>
    <x v="148"/>
    <s v="OB Hoofddorp-Centrale, Raadhuisplein 7, 2132 TZ Hoofddorp"/>
  </r>
  <r>
    <x v="40"/>
    <x v="4"/>
    <x v="150"/>
    <s v="OB Nieuw-Vennep, Schoolstraat 2, 2151 AA Nieuw-Vennep"/>
  </r>
  <r>
    <x v="40"/>
    <x v="4"/>
    <x v="150"/>
    <s v="Pier K - Edutheek , Harmonieplein 2, 2151 AL Nieuw-Vennep"/>
  </r>
  <r>
    <x v="40"/>
    <x v="4"/>
    <x v="151"/>
    <s v="OB Zwanenburg, Dennenlaan 133a, 1161 CN Zwanenburg"/>
  </r>
  <r>
    <x v="41"/>
    <x v="5"/>
    <x v="149"/>
    <s v="OB Badhoevedorp, Snelliuslaan  35, 1171 CZ Badhoeverdorp"/>
  </r>
  <r>
    <x v="41"/>
    <x v="5"/>
    <x v="148"/>
    <s v="KSH, Assumburg  10, 2135 BA Hoofddorp"/>
  </r>
  <r>
    <x v="41"/>
    <x v="5"/>
    <x v="148"/>
    <s v="OB Hoofddorp-Centrale, Raadhuisplein 7, 2132 TZ Hoofddorp"/>
  </r>
  <r>
    <x v="41"/>
    <x v="4"/>
    <x v="149"/>
    <s v="OB Badhoevedorp, Snelliuslaan  35, 1171 CZ Badhoeverdorp"/>
  </r>
  <r>
    <x v="41"/>
    <x v="4"/>
    <x v="67"/>
    <s v="Koningin Beatrixschool, Saenredamstraat 4, 2525 TN Den Haag"/>
  </r>
  <r>
    <x v="41"/>
    <x v="4"/>
    <x v="67"/>
    <s v="OB Den Haag centrale, Kalvermarkt 5, 2511 CB DEN HAAG"/>
  </r>
  <r>
    <x v="41"/>
    <x v="4"/>
    <x v="148"/>
    <s v="KSH, Assumburg  10, 2135 BA Hoofddorp"/>
  </r>
  <r>
    <x v="41"/>
    <x v="4"/>
    <x v="148"/>
    <s v="OB Floriande, Baron De Coubertinlaan 4, 2134 CG Hoofddorp"/>
  </r>
  <r>
    <x v="41"/>
    <x v="4"/>
    <x v="148"/>
    <s v="OB Hoofddorp-Centrale, Raadhuisplein 7, 2132 TZ Hoofddorp"/>
  </r>
  <r>
    <x v="41"/>
    <x v="4"/>
    <x v="150"/>
    <s v="OB Nieuw-Vennep, Schoolstraat 2, 2151 AA Nieuw-Vennep"/>
  </r>
  <r>
    <x v="41"/>
    <x v="4"/>
    <x v="150"/>
    <s v="Pier K - Edutheek , Harmonieplein 2, 2151 AL Nieuw-Vennep"/>
  </r>
  <r>
    <x v="41"/>
    <x v="4"/>
    <x v="79"/>
    <s v="Schiedam Centrale, Sint Anna Zusterstraat  5, 3111 PP SCHIEDAM"/>
  </r>
  <r>
    <x v="41"/>
    <x v="4"/>
    <x v="30"/>
    <s v="Zoetermeer Hoofdbibliotheek S, Stadhuisplein 2, 2711 EC ZOETERMEER"/>
  </r>
  <r>
    <x v="41"/>
    <x v="4"/>
    <x v="30"/>
    <s v="Zoetermeer Oosterheem, Oosterheemplein 132, 2721 NB ZOETERMEER"/>
  </r>
  <r>
    <x v="41"/>
    <x v="4"/>
    <x v="30"/>
    <s v="Zoetermeer Rokkeveen, Nathaliegang 81, 2719 CP ZOETERMEER"/>
  </r>
  <r>
    <x v="41"/>
    <x v="4"/>
    <x v="151"/>
    <s v="OB Zwanenburg, Dennenlaan 133a, 1161 CN Zwanenburg"/>
  </r>
  <r>
    <x v="42"/>
    <x v="4"/>
    <x v="12"/>
    <s v="Amsterdam Centrale, Oosterdokskade 143, 1011 DL AMSTERDAM"/>
  </r>
  <r>
    <x v="42"/>
    <x v="4"/>
    <x v="142"/>
    <s v="OB Beverwijk, Kerkplein 5, 1941 HD BEVERWIJK"/>
  </r>
  <r>
    <x v="42"/>
    <x v="4"/>
    <x v="143"/>
    <s v="Basisschool Otterkolken, Professor ten Doesschattestraat 119 a, 1963 AS Heemskerk"/>
  </r>
  <r>
    <x v="42"/>
    <x v="4"/>
    <x v="143"/>
    <s v="De Ark, Elbestraat 4, 1966 XJ Heemskerk"/>
  </r>
  <r>
    <x v="42"/>
    <x v="4"/>
    <x v="143"/>
    <s v="OB Heemskerk, Maerten van Heemskerckplein 3, 1964 EZ HEEMSKERK"/>
  </r>
  <r>
    <x v="42"/>
    <x v="4"/>
    <x v="148"/>
    <s v="Probiblio Spicalaan, Spicalaan  19, 2132 JG  HOOFDDORP"/>
  </r>
  <r>
    <x v="42"/>
    <x v="4"/>
    <x v="144"/>
    <s v="OB Velsen SCB, Dudokplein 16, 1971 EP IJMUIDEN"/>
  </r>
  <r>
    <x v="42"/>
    <x v="4"/>
    <x v="141"/>
    <s v="Krommenie, Heiligeweg 170, 1561 DM KROMMENIE"/>
  </r>
  <r>
    <x v="42"/>
    <x v="4"/>
    <x v="145"/>
    <s v="OB Velserbroek, Maan Bastion 476, 1991 RH VELSERBROEK"/>
  </r>
  <r>
    <x v="42"/>
    <x v="4"/>
    <x v="146"/>
    <s v="OB Wormer, Faunastraat 68, 1531 WH Wormer"/>
  </r>
  <r>
    <x v="42"/>
    <x v="4"/>
    <x v="147"/>
    <s v="Zaanstad Centrale, Westzijde 170 a, 1506 EK ZAANDAM"/>
  </r>
  <r>
    <x v="43"/>
    <x v="4"/>
    <x v="98"/>
    <s v="Kennemerwaard Alkmaar Centrale, Gasthuisstraat 2, 1811 KC ALKMAAR"/>
  </r>
  <r>
    <x v="43"/>
    <x v="4"/>
    <x v="56"/>
    <s v="Stede Broec, Stationslaan 2, 1611 KZ BOVENKARSPEL"/>
  </r>
  <r>
    <x v="43"/>
    <x v="4"/>
    <x v="89"/>
    <s v="Hilversum Centrale, 's-Gravelandseweg 55, 1217 EH HILVERSUM"/>
  </r>
  <r>
    <x v="43"/>
    <x v="4"/>
    <x v="15"/>
    <s v="OB Hoorn centrale, Kerkplein  24, 1621 CX HOORN"/>
  </r>
  <r>
    <x v="43"/>
    <x v="4"/>
    <x v="30"/>
    <s v="NBD, Huygensstraat 1, 2721 LT ZOETERMEER"/>
  </r>
  <r>
    <x v="44"/>
    <x v="4"/>
    <x v="2"/>
    <s v="Accent Delfshaven, Japarastraat 4, 3029 NA Rotterdam"/>
  </r>
  <r>
    <x v="44"/>
    <x v="4"/>
    <x v="2"/>
    <s v="Accent Hoogvliet, Max Havelaarweg 53, 3193 VA Rotterdam"/>
  </r>
  <r>
    <x v="44"/>
    <x v="4"/>
    <x v="2"/>
    <s v="Accent VSO Zuid, Pythagorasweg 80, 3076 AJ Rotterdam"/>
  </r>
  <r>
    <x v="44"/>
    <x v="4"/>
    <x v="2"/>
    <s v="CBS Beatrixschool, Herenoord 10, 3079 JJ Rotterdam"/>
  </r>
  <r>
    <x v="44"/>
    <x v="4"/>
    <x v="2"/>
    <s v="Delfshaven, Pieter de Hooghstraat 52, 3024 CS Rotterdam"/>
  </r>
  <r>
    <x v="44"/>
    <x v="4"/>
    <x v="2"/>
    <s v="Emmausschool 1, Buitenhof 145, 3022 PC Rotterdam"/>
  </r>
  <r>
    <x v="44"/>
    <x v="4"/>
    <x v="2"/>
    <s v="KC IJsselmonde, Heindijk 20, 3079 PM Rotterdam"/>
  </r>
  <r>
    <x v="44"/>
    <x v="4"/>
    <x v="2"/>
    <s v="R'Dam Bovendijk, Bovendijk 213, 3045 PD Rotterdam"/>
  </r>
  <r>
    <x v="44"/>
    <x v="4"/>
    <x v="2"/>
    <s v="Van Heuven Goedhart Oosterhagen, Oosterhagen 251, 3078 CL Rotterdam"/>
  </r>
  <r>
    <x v="45"/>
    <x v="4"/>
    <x v="134"/>
    <s v="OB Aalsmeer, Marktstraat 19, 1431 BD AALSMEER"/>
  </r>
  <r>
    <x v="45"/>
    <x v="4"/>
    <x v="135"/>
    <s v="OB Amstelveen Stadsplein, Stadsplein 102, 1181 ZM AMSTELVEEN"/>
  </r>
  <r>
    <x v="45"/>
    <x v="4"/>
    <x v="135"/>
    <s v="OB Amstelveen Westwijk, Westwijkplein 1, 1187 LS AMSTELVEEN"/>
  </r>
  <r>
    <x v="45"/>
    <x v="4"/>
    <x v="153"/>
    <s v="AanZet Dordrecht Centrale, Groenmarkt 153, 3311 BD DORDRECHT"/>
  </r>
  <r>
    <x v="45"/>
    <x v="4"/>
    <x v="153"/>
    <s v="AanZet Dordrecht Crabbehof, De Savornin Lohmanweg 110, 3317 LA DORDRECHT"/>
  </r>
  <r>
    <x v="45"/>
    <x v="4"/>
    <x v="153"/>
    <s v="AanZet Dordrecht Dubbeldam, Vijverlaan 1004, 3319 PK DORDRECHT"/>
  </r>
  <r>
    <x v="45"/>
    <x v="4"/>
    <x v="153"/>
    <s v="AanZet Dordrecht Stadspolders, Dudok-Erf 58, 3315 KA DORDRECHT"/>
  </r>
  <r>
    <x v="45"/>
    <x v="4"/>
    <x v="153"/>
    <s v="AanZet Dordrecht Sterrenburg, Jagerweg 1A, 3328 HE DORDRECHT"/>
  </r>
  <r>
    <x v="45"/>
    <x v="4"/>
    <x v="153"/>
    <s v="Zorgcentrum De Linde, Bankastraat  158, 3312 GT Dordrecht"/>
  </r>
  <r>
    <x v="45"/>
    <x v="4"/>
    <x v="137"/>
    <s v="OB Uithoorn, Dorpsstraat 43-45, 1421 AS UITHOORN"/>
  </r>
  <r>
    <x v="46"/>
    <x v="4"/>
    <x v="159"/>
    <s v="AanZet Alblasserdam, Cortgene 2, 2951 ED ALBLASSERDAM"/>
  </r>
  <r>
    <x v="46"/>
    <x v="4"/>
    <x v="161"/>
    <s v="AanZet Bleskensgraaf, Burg Dekkingstraat 1, 2971 AC BLESKENSGRAAF CA"/>
  </r>
  <r>
    <x v="46"/>
    <x v="4"/>
    <x v="162"/>
    <s v="AanZet Boven-Hardinxveld, Rembrandthof 85, 3372 XV BOVEN-HARDINXVELD"/>
  </r>
  <r>
    <x v="46"/>
    <x v="4"/>
    <x v="163"/>
    <s v="AanZet Giessenburg, Breestraat 2, 3381 BS GIESSENBURG"/>
  </r>
  <r>
    <x v="46"/>
    <x v="4"/>
    <x v="164"/>
    <s v="AanZet Gorinchem, Groenmarkt 1, 4201 EE GORINCHEM"/>
  </r>
  <r>
    <x v="46"/>
    <x v="4"/>
    <x v="165"/>
    <s v="AanZet Groot-Ammers, Margrietstraat 12, 2964 CE GROOT-AMMERS"/>
  </r>
  <r>
    <x v="46"/>
    <x v="4"/>
    <x v="166"/>
    <s v="AanZet Hardinxveld-Giessendam, Pietersweer 34, 3371 PN HARDINXVELD-GIESSENDAM"/>
  </r>
  <r>
    <x v="46"/>
    <x v="4"/>
    <x v="167"/>
    <s v="AanZet Nieuw-Lekkerland, Raadhuisplein 1, 2957 RK NIEUW-LEKKERLAND"/>
  </r>
  <r>
    <x v="46"/>
    <x v="4"/>
    <x v="168"/>
    <s v="AanZet Nieuwpoort, Waterlinie 6, 2965 CC NIEUWPOORT"/>
  </r>
  <r>
    <x v="46"/>
    <x v="4"/>
    <x v="169"/>
    <s v="AanZet Noordeloos, Noorderplein 1,2,3, 4225 RT NOORDELOOS"/>
  </r>
  <r>
    <x v="46"/>
    <x v="4"/>
    <x v="170"/>
    <s v="AanZet Papendrecht, Markt 22, 3351 PB PAPENDRECHT"/>
  </r>
  <r>
    <x v="46"/>
    <x v="4"/>
    <x v="171"/>
    <s v="AanZet Sliedrecht, Scheldelaan 1, 3363 CK SLIEDRECH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170487-B5E9-46D8-8018-571AA8AFD67B}" name="Draaitabel3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102" firstHeaderRow="1" firstDataRow="1" firstDataCol="1"/>
  <pivotFields count="4">
    <pivotField axis="axisRow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axis="axisRow" showAll="0">
      <items count="7">
        <item h="1" x="5"/>
        <item sd="0" x="2"/>
        <item sd="0" x="0"/>
        <item sd="0" x="4"/>
        <item x="1"/>
        <item sd="0" x="3"/>
        <item t="default"/>
      </items>
    </pivotField>
    <pivotField axis="axisRow" showAll="0">
      <items count="179">
        <item x="66"/>
        <item x="31"/>
        <item x="134"/>
        <item x="97"/>
        <item x="159"/>
        <item x="98"/>
        <item x="45"/>
        <item x="23"/>
        <item x="135"/>
        <item x="12"/>
        <item x="176"/>
        <item x="86"/>
        <item x="68"/>
        <item x="160"/>
        <item x="149"/>
        <item x="152"/>
        <item x="24"/>
        <item x="99"/>
        <item x="123"/>
        <item x="124"/>
        <item x="142"/>
        <item x="125"/>
        <item x="161"/>
        <item x="116"/>
        <item x="46"/>
        <item x="162"/>
        <item x="56"/>
        <item x="3"/>
        <item x="87"/>
        <item x="0"/>
        <item x="100"/>
        <item x="57"/>
        <item x="32"/>
        <item x="13"/>
        <item x="138"/>
        <item x="126"/>
        <item x="33"/>
        <item x="67"/>
        <item x="69"/>
        <item x="34"/>
        <item x="153"/>
        <item x="14"/>
        <item x="88"/>
        <item x="58"/>
        <item x="163"/>
        <item x="164"/>
        <item x="25"/>
        <item x="26"/>
        <item x="130"/>
        <item x="165"/>
        <item x="70"/>
        <item x="174"/>
        <item x="166"/>
        <item x="47"/>
        <item x="48"/>
        <item x="143"/>
        <item x="172"/>
        <item x="101"/>
        <item x="177"/>
        <item x="71"/>
        <item x="80"/>
        <item x="4"/>
        <item x="154"/>
        <item x="89"/>
        <item x="72"/>
        <item x="35"/>
        <item x="36"/>
        <item x="148"/>
        <item x="59"/>
        <item x="78"/>
        <item x="15"/>
        <item x="16"/>
        <item x="90"/>
        <item x="144"/>
        <item x="73"/>
        <item x="105"/>
        <item x="131"/>
        <item x="91"/>
        <item x="27"/>
        <item x="1"/>
        <item x="141"/>
        <item x="37"/>
        <item x="17"/>
        <item x="92"/>
        <item x="106"/>
        <item x="49"/>
        <item x="28"/>
        <item x="102"/>
        <item x="107"/>
        <item x="93"/>
        <item x="38"/>
        <item x="39"/>
        <item x="60"/>
        <item x="5"/>
        <item x="18"/>
        <item x="132"/>
        <item x="19"/>
        <item x="40"/>
        <item x="117"/>
        <item x="94"/>
        <item x="136"/>
        <item x="41"/>
        <item x="95"/>
        <item x="96"/>
        <item x="74"/>
        <item x="118"/>
        <item x="50"/>
        <item x="167"/>
        <item x="168"/>
        <item x="150"/>
        <item x="169"/>
        <item x="108"/>
        <item x="109"/>
        <item x="127"/>
        <item x="81"/>
        <item x="61"/>
        <item x="110"/>
        <item x="6"/>
        <item x="62"/>
        <item x="82"/>
        <item x="7"/>
        <item x="175"/>
        <item x="8"/>
        <item x="170"/>
        <item x="128"/>
        <item x="42"/>
        <item x="155"/>
        <item x="20"/>
        <item x="83"/>
        <item x="119"/>
        <item x="156"/>
        <item x="157"/>
        <item x="9"/>
        <item x="51"/>
        <item x="2"/>
        <item x="10"/>
        <item x="111"/>
        <item x="75"/>
        <item x="21"/>
        <item x="129"/>
        <item x="79"/>
        <item x="29"/>
        <item x="103"/>
        <item x="84"/>
        <item x="171"/>
        <item x="139"/>
        <item x="11"/>
        <item x="85"/>
        <item x="52"/>
        <item x="76"/>
        <item x="137"/>
        <item x="145"/>
        <item x="63"/>
        <item x="43"/>
        <item x="22"/>
        <item x="112"/>
        <item x="113"/>
        <item x="53"/>
        <item x="120"/>
        <item x="121"/>
        <item x="114"/>
        <item x="54"/>
        <item x="44"/>
        <item x="64"/>
        <item x="133"/>
        <item x="77"/>
        <item x="140"/>
        <item x="65"/>
        <item x="146"/>
        <item x="147"/>
        <item x="122"/>
        <item x="30"/>
        <item x="115"/>
        <item x="55"/>
        <item x="173"/>
        <item x="104"/>
        <item x="151"/>
        <item x="158"/>
        <item t="default"/>
      </items>
    </pivotField>
    <pivotField dataField="1" showAll="0"/>
  </pivotFields>
  <rowFields count="3">
    <field x="1"/>
    <field x="0"/>
    <field x="2"/>
  </rowFields>
  <rowItems count="99">
    <i>
      <x v="1"/>
    </i>
    <i>
      <x v="2"/>
    </i>
    <i>
      <x v="3"/>
    </i>
    <i>
      <x v="4"/>
    </i>
    <i r="1">
      <x v="9"/>
    </i>
    <i r="2">
      <x v="69"/>
    </i>
    <i r="2">
      <x v="134"/>
    </i>
    <i r="2">
      <x v="140"/>
    </i>
    <i r="1">
      <x v="10"/>
    </i>
    <i r="2">
      <x v="60"/>
    </i>
    <i r="2">
      <x v="114"/>
    </i>
    <i r="2">
      <x v="119"/>
    </i>
    <i r="2">
      <x v="128"/>
    </i>
    <i r="2">
      <x v="143"/>
    </i>
    <i r="2">
      <x v="147"/>
    </i>
    <i r="1">
      <x v="11"/>
    </i>
    <i r="2">
      <x v="11"/>
    </i>
    <i r="2">
      <x v="28"/>
    </i>
    <i r="2">
      <x v="42"/>
    </i>
    <i r="2">
      <x v="63"/>
    </i>
    <i r="2">
      <x v="72"/>
    </i>
    <i r="2">
      <x v="77"/>
    </i>
    <i r="2">
      <x v="83"/>
    </i>
    <i r="2">
      <x v="89"/>
    </i>
    <i r="2">
      <x v="99"/>
    </i>
    <i r="2">
      <x v="102"/>
    </i>
    <i r="2">
      <x v="103"/>
    </i>
    <i r="1">
      <x v="12"/>
    </i>
    <i r="2">
      <x v="3"/>
    </i>
    <i r="2">
      <x v="5"/>
    </i>
    <i r="2">
      <x v="17"/>
    </i>
    <i r="2">
      <x v="30"/>
    </i>
    <i r="2">
      <x v="57"/>
    </i>
    <i r="2">
      <x v="87"/>
    </i>
    <i r="2">
      <x v="142"/>
    </i>
    <i r="2">
      <x v="175"/>
    </i>
    <i r="1">
      <x v="13"/>
    </i>
    <i r="2">
      <x v="75"/>
    </i>
    <i r="2">
      <x v="84"/>
    </i>
    <i r="2">
      <x v="88"/>
    </i>
    <i r="2">
      <x v="111"/>
    </i>
    <i r="2">
      <x v="112"/>
    </i>
    <i r="2">
      <x v="116"/>
    </i>
    <i r="2">
      <x v="136"/>
    </i>
    <i r="2">
      <x v="155"/>
    </i>
    <i r="2">
      <x v="156"/>
    </i>
    <i r="2">
      <x v="160"/>
    </i>
    <i r="1">
      <x v="14"/>
    </i>
    <i r="2">
      <x v="6"/>
    </i>
    <i r="2">
      <x v="24"/>
    </i>
    <i r="2">
      <x v="53"/>
    </i>
    <i r="2">
      <x v="54"/>
    </i>
    <i r="2">
      <x v="106"/>
    </i>
    <i r="2">
      <x v="133"/>
    </i>
    <i r="2">
      <x v="148"/>
    </i>
    <i r="2">
      <x v="157"/>
    </i>
    <i r="2">
      <x v="161"/>
    </i>
    <i r="2">
      <x v="172"/>
    </i>
    <i r="2">
      <x v="173"/>
    </i>
    <i r="1">
      <x v="15"/>
    </i>
    <i r="2">
      <x v="23"/>
    </i>
    <i r="2">
      <x v="98"/>
    </i>
    <i r="2">
      <x v="105"/>
    </i>
    <i r="2">
      <x v="129"/>
    </i>
    <i r="2">
      <x v="158"/>
    </i>
    <i r="2">
      <x v="159"/>
    </i>
    <i r="2">
      <x v="170"/>
    </i>
    <i r="2">
      <x v="171"/>
    </i>
    <i r="1">
      <x v="16"/>
    </i>
    <i r="2">
      <x/>
    </i>
    <i r="2">
      <x v="18"/>
    </i>
    <i r="2">
      <x v="19"/>
    </i>
    <i r="2">
      <x v="21"/>
    </i>
    <i r="2">
      <x v="35"/>
    </i>
    <i r="2">
      <x v="37"/>
    </i>
    <i r="2">
      <x v="113"/>
    </i>
    <i r="2">
      <x v="124"/>
    </i>
    <i r="2">
      <x v="139"/>
    </i>
    <i r="1">
      <x v="17"/>
    </i>
    <i r="2">
      <x v="18"/>
    </i>
    <i r="2">
      <x v="19"/>
    </i>
    <i r="2">
      <x v="21"/>
    </i>
    <i r="2">
      <x v="35"/>
    </i>
    <i r="2">
      <x v="113"/>
    </i>
    <i r="2">
      <x v="124"/>
    </i>
    <i r="1">
      <x v="18"/>
    </i>
    <i r="2">
      <x v="5"/>
    </i>
    <i r="2">
      <x v="12"/>
    </i>
    <i r="2">
      <x v="38"/>
    </i>
    <i r="2">
      <x v="50"/>
    </i>
    <i r="2">
      <x v="59"/>
    </i>
    <i r="2">
      <x v="64"/>
    </i>
    <i r="2">
      <x v="74"/>
    </i>
    <i r="2">
      <x v="104"/>
    </i>
    <i r="2">
      <x v="137"/>
    </i>
    <i r="2">
      <x v="149"/>
    </i>
    <i r="2">
      <x v="165"/>
    </i>
    <i>
      <x v="5"/>
    </i>
    <i t="grand">
      <x/>
    </i>
  </rowItems>
  <colItems count="1">
    <i/>
  </colItems>
  <dataFields count="1">
    <dataField name="Aantal van adres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927A-3DD9-4978-A742-5B050EA2742D}">
  <sheetPr codeName="Blad1"/>
  <dimension ref="A1:B102"/>
  <sheetViews>
    <sheetView tabSelected="1" workbookViewId="0">
      <selection activeCell="C31" sqref="C31"/>
    </sheetView>
  </sheetViews>
  <sheetFormatPr defaultRowHeight="14.4" x14ac:dyDescent="0.3"/>
  <cols>
    <col min="1" max="1" width="26.33203125" bestFit="1" customWidth="1"/>
    <col min="2" max="2" width="14.6640625" bestFit="1" customWidth="1"/>
    <col min="3" max="3" width="17.88671875" customWidth="1"/>
    <col min="4" max="4" width="8.6640625" customWidth="1"/>
    <col min="5" max="5" width="11.109375" customWidth="1"/>
    <col min="6" max="6" width="20.44140625" customWidth="1"/>
    <col min="7" max="7" width="10.109375" bestFit="1" customWidth="1"/>
    <col min="8" max="10" width="10.6640625" bestFit="1" customWidth="1"/>
    <col min="11" max="20" width="13.44140625" bestFit="1" customWidth="1"/>
    <col min="21" max="30" width="11.33203125" bestFit="1" customWidth="1"/>
    <col min="31" max="40" width="9.5546875" bestFit="1" customWidth="1"/>
    <col min="41" max="48" width="12.88671875" bestFit="1" customWidth="1"/>
    <col min="49" max="49" width="10.109375" bestFit="1" customWidth="1"/>
    <col min="50" max="50" width="12.88671875" bestFit="1" customWidth="1"/>
    <col min="51" max="51" width="20.88671875" bestFit="1" customWidth="1"/>
    <col min="52" max="52" width="16.88671875" bestFit="1" customWidth="1"/>
    <col min="53" max="53" width="9.5546875" bestFit="1" customWidth="1"/>
    <col min="54" max="54" width="12.88671875" bestFit="1" customWidth="1"/>
    <col min="55" max="55" width="21" bestFit="1" customWidth="1"/>
    <col min="56" max="56" width="16.88671875" bestFit="1" customWidth="1"/>
    <col min="57" max="57" width="9.5546875" bestFit="1" customWidth="1"/>
    <col min="58" max="58" width="21" bestFit="1" customWidth="1"/>
    <col min="59" max="59" width="13.6640625" bestFit="1" customWidth="1"/>
    <col min="60" max="60" width="11.33203125" bestFit="1" customWidth="1"/>
    <col min="61" max="61" width="18" bestFit="1" customWidth="1"/>
    <col min="62" max="62" width="19.88671875" bestFit="1" customWidth="1"/>
    <col min="63" max="63" width="13.44140625" bestFit="1" customWidth="1"/>
    <col min="64" max="64" width="11.33203125" bestFit="1" customWidth="1"/>
    <col min="65" max="66" width="24" bestFit="1" customWidth="1"/>
    <col min="67" max="67" width="13.44140625" bestFit="1" customWidth="1"/>
    <col min="68" max="68" width="11.33203125" bestFit="1" customWidth="1"/>
    <col min="69" max="69" width="28.109375" bestFit="1" customWidth="1"/>
    <col min="70" max="70" width="13" bestFit="1" customWidth="1"/>
    <col min="71" max="71" width="9.5546875" bestFit="1" customWidth="1"/>
    <col min="72" max="72" width="12.88671875" bestFit="1" customWidth="1"/>
    <col min="73" max="73" width="17.33203125" bestFit="1" customWidth="1"/>
    <col min="74" max="75" width="13.44140625" bestFit="1" customWidth="1"/>
    <col min="76" max="76" width="11.33203125" bestFit="1" customWidth="1"/>
    <col min="77" max="77" width="16.33203125" bestFit="1" customWidth="1"/>
    <col min="78" max="78" width="21.44140625" bestFit="1" customWidth="1"/>
    <col min="79" max="79" width="12.88671875" bestFit="1" customWidth="1"/>
    <col min="80" max="80" width="25.6640625" bestFit="1" customWidth="1"/>
    <col min="81" max="81" width="13.44140625" bestFit="1" customWidth="1"/>
    <col min="82" max="82" width="11.33203125" bestFit="1" customWidth="1"/>
    <col min="83" max="83" width="17.6640625" bestFit="1" customWidth="1"/>
    <col min="84" max="84" width="11.6640625" bestFit="1" customWidth="1"/>
    <col min="85" max="85" width="13.44140625" bestFit="1" customWidth="1"/>
    <col min="86" max="86" width="15.88671875" bestFit="1" customWidth="1"/>
    <col min="87" max="87" width="23.44140625" bestFit="1" customWidth="1"/>
    <col min="88" max="88" width="12.88671875" bestFit="1" customWidth="1"/>
    <col min="89" max="89" width="27.5546875" bestFit="1" customWidth="1"/>
    <col min="90" max="90" width="17.33203125" bestFit="1" customWidth="1"/>
    <col min="91" max="91" width="9.5546875" bestFit="1" customWidth="1"/>
    <col min="92" max="92" width="12.88671875" bestFit="1" customWidth="1"/>
    <col min="93" max="93" width="21.5546875" bestFit="1" customWidth="1"/>
    <col min="94" max="94" width="10.6640625" bestFit="1" customWidth="1"/>
    <col min="95" max="95" width="9.5546875" bestFit="1" customWidth="1"/>
    <col min="96" max="96" width="14.33203125" bestFit="1" customWidth="1"/>
    <col min="97" max="97" width="13.44140625" bestFit="1" customWidth="1"/>
    <col min="98" max="98" width="11.33203125" bestFit="1" customWidth="1"/>
    <col min="99" max="99" width="14.5546875" bestFit="1" customWidth="1"/>
    <col min="100" max="100" width="26" bestFit="1" customWidth="1"/>
    <col min="101" max="101" width="9.5546875" bestFit="1" customWidth="1"/>
    <col min="102" max="102" width="30.33203125" bestFit="1" customWidth="1"/>
    <col min="103" max="103" width="13.6640625" bestFit="1" customWidth="1"/>
    <col min="104" max="104" width="11.33203125" bestFit="1" customWidth="1"/>
    <col min="105" max="105" width="18" bestFit="1" customWidth="1"/>
    <col min="106" max="106" width="12.88671875" bestFit="1" customWidth="1"/>
    <col min="107" max="107" width="9.5546875" bestFit="1" customWidth="1"/>
    <col min="108" max="108" width="17" bestFit="1" customWidth="1"/>
    <col min="109" max="109" width="10.6640625" bestFit="1" customWidth="1"/>
    <col min="110" max="110" width="9.5546875" bestFit="1" customWidth="1"/>
    <col min="111" max="111" width="14" bestFit="1" customWidth="1"/>
    <col min="112" max="112" width="10.6640625" bestFit="1" customWidth="1"/>
    <col min="113" max="113" width="9.5546875" bestFit="1" customWidth="1"/>
    <col min="114" max="114" width="13.6640625" bestFit="1" customWidth="1"/>
    <col min="115" max="115" width="11.33203125" bestFit="1" customWidth="1"/>
    <col min="116" max="116" width="13.6640625" bestFit="1" customWidth="1"/>
    <col min="117" max="118" width="13.44140625" bestFit="1" customWidth="1"/>
    <col min="119" max="119" width="17.44140625" bestFit="1" customWidth="1"/>
    <col min="120" max="120" width="10.6640625" bestFit="1" customWidth="1"/>
    <col min="121" max="121" width="9.5546875" bestFit="1" customWidth="1"/>
    <col min="122" max="122" width="12.44140625" bestFit="1" customWidth="1"/>
    <col min="123" max="123" width="11.44140625" bestFit="1" customWidth="1"/>
    <col min="124" max="124" width="13.44140625" bestFit="1" customWidth="1"/>
    <col min="125" max="125" width="11.33203125" bestFit="1" customWidth="1"/>
    <col min="126" max="126" width="9.5546875" bestFit="1" customWidth="1"/>
    <col min="127" max="127" width="12.88671875" bestFit="1" customWidth="1"/>
    <col min="128" max="128" width="15.5546875" bestFit="1" customWidth="1"/>
    <col min="129" max="129" width="14.6640625" bestFit="1" customWidth="1"/>
    <col min="130" max="130" width="13.44140625" bestFit="1" customWidth="1"/>
    <col min="131" max="131" width="19" bestFit="1" customWidth="1"/>
    <col min="132" max="132" width="17.33203125" bestFit="1" customWidth="1"/>
    <col min="133" max="133" width="9.5546875" bestFit="1" customWidth="1"/>
    <col min="134" max="134" width="21.5546875" bestFit="1" customWidth="1"/>
    <col min="135" max="135" width="14.6640625" bestFit="1" customWidth="1"/>
    <col min="136" max="136" width="9.5546875" bestFit="1" customWidth="1"/>
    <col min="137" max="138" width="12.88671875" bestFit="1" customWidth="1"/>
    <col min="139" max="139" width="19" bestFit="1" customWidth="1"/>
    <col min="140" max="140" width="10.6640625" bestFit="1" customWidth="1"/>
    <col min="141" max="141" width="9.5546875" bestFit="1" customWidth="1"/>
    <col min="142" max="142" width="12.109375" bestFit="1" customWidth="1"/>
    <col min="143" max="143" width="13.44140625" bestFit="1" customWidth="1"/>
    <col min="144" max="144" width="11.33203125" bestFit="1" customWidth="1"/>
    <col min="145" max="145" width="14.5546875" bestFit="1" customWidth="1"/>
    <col min="146" max="146" width="13.44140625" bestFit="1" customWidth="1"/>
    <col min="147" max="147" width="9.5546875" bestFit="1" customWidth="1"/>
    <col min="148" max="148" width="17.6640625" bestFit="1" customWidth="1"/>
    <col min="149" max="149" width="16.109375" bestFit="1" customWidth="1"/>
    <col min="150" max="150" width="12.88671875" bestFit="1" customWidth="1"/>
    <col min="151" max="151" width="20.33203125" bestFit="1" customWidth="1"/>
    <col min="152" max="152" width="14.5546875" bestFit="1" customWidth="1"/>
    <col min="153" max="153" width="9.5546875" bestFit="1" customWidth="1"/>
    <col min="154" max="154" width="12.88671875" bestFit="1" customWidth="1"/>
    <col min="155" max="155" width="18.88671875" bestFit="1" customWidth="1"/>
    <col min="156" max="156" width="10.6640625" bestFit="1" customWidth="1"/>
    <col min="157" max="157" width="9.5546875" bestFit="1" customWidth="1"/>
    <col min="158" max="158" width="13.6640625" bestFit="1" customWidth="1"/>
    <col min="159" max="159" width="13.109375" bestFit="1" customWidth="1"/>
    <col min="160" max="160" width="17.44140625" bestFit="1" customWidth="1"/>
    <col min="161" max="161" width="16.5546875" bestFit="1" customWidth="1"/>
    <col min="162" max="162" width="20.6640625" bestFit="1" customWidth="1"/>
    <col min="163" max="163" width="18.109375" bestFit="1" customWidth="1"/>
    <col min="164" max="164" width="9.5546875" bestFit="1" customWidth="1"/>
    <col min="165" max="165" width="12.88671875" bestFit="1" customWidth="1"/>
    <col min="166" max="166" width="22.44140625" bestFit="1" customWidth="1"/>
    <col min="167" max="167" width="11.5546875" bestFit="1" customWidth="1"/>
    <col min="168" max="168" width="13.44140625" bestFit="1" customWidth="1"/>
    <col min="169" max="169" width="15.6640625" bestFit="1" customWidth="1"/>
    <col min="170" max="170" width="15.109375" bestFit="1" customWidth="1"/>
    <col min="171" max="171" width="19.33203125" bestFit="1" customWidth="1"/>
    <col min="172" max="172" width="29.44140625" bestFit="1" customWidth="1"/>
    <col min="173" max="173" width="9.5546875" bestFit="1" customWidth="1"/>
    <col min="174" max="174" width="12.88671875" bestFit="1" customWidth="1"/>
    <col min="175" max="175" width="33.5546875" bestFit="1" customWidth="1"/>
    <col min="176" max="176" width="23.5546875" bestFit="1" customWidth="1"/>
    <col min="177" max="177" width="13.44140625" bestFit="1" customWidth="1"/>
    <col min="178" max="178" width="27.6640625" bestFit="1" customWidth="1"/>
    <col min="179" max="179" width="26.109375" bestFit="1" customWidth="1"/>
    <col min="180" max="180" width="13.44140625" bestFit="1" customWidth="1"/>
    <col min="181" max="181" width="30.44140625" bestFit="1" customWidth="1"/>
    <col min="182" max="182" width="14" bestFit="1" customWidth="1"/>
    <col min="183" max="183" width="9.5546875" bestFit="1" customWidth="1"/>
    <col min="184" max="184" width="12.88671875" bestFit="1" customWidth="1"/>
    <col min="185" max="185" width="18.33203125" bestFit="1" customWidth="1"/>
    <col min="186" max="186" width="12.88671875" bestFit="1" customWidth="1"/>
    <col min="187" max="187" width="17" bestFit="1" customWidth="1"/>
    <col min="188" max="188" width="20.5546875" bestFit="1" customWidth="1"/>
    <col min="189" max="189" width="11.33203125" bestFit="1" customWidth="1"/>
    <col min="190" max="190" width="24.6640625" bestFit="1" customWidth="1"/>
    <col min="191" max="191" width="16.5546875" bestFit="1" customWidth="1"/>
    <col min="192" max="192" width="20.6640625" bestFit="1" customWidth="1"/>
    <col min="193" max="193" width="10.6640625" bestFit="1" customWidth="1"/>
    <col min="194" max="194" width="13.44140625" bestFit="1" customWidth="1"/>
    <col min="195" max="195" width="14" bestFit="1" customWidth="1"/>
    <col min="196" max="196" width="15.6640625" bestFit="1" customWidth="1"/>
    <col min="197" max="197" width="19.88671875" bestFit="1" customWidth="1"/>
    <col min="198" max="198" width="18.5546875" bestFit="1" customWidth="1"/>
    <col min="199" max="199" width="9.5546875" bestFit="1" customWidth="1"/>
    <col min="200" max="200" width="22.88671875" bestFit="1" customWidth="1"/>
    <col min="201" max="201" width="25.44140625" bestFit="1" customWidth="1"/>
    <col min="202" max="202" width="9.5546875" bestFit="1" customWidth="1"/>
    <col min="203" max="203" width="12.88671875" bestFit="1" customWidth="1"/>
    <col min="204" max="204" width="29.6640625" bestFit="1" customWidth="1"/>
    <col min="205" max="205" width="13.44140625" bestFit="1" customWidth="1"/>
    <col min="206" max="206" width="11.33203125" bestFit="1" customWidth="1"/>
    <col min="207" max="207" width="12.88671875" bestFit="1" customWidth="1"/>
    <col min="208" max="208" width="17.6640625" bestFit="1" customWidth="1"/>
    <col min="209" max="209" width="19.44140625" bestFit="1" customWidth="1"/>
    <col min="210" max="210" width="13.44140625" bestFit="1" customWidth="1"/>
    <col min="211" max="211" width="23.5546875" bestFit="1" customWidth="1"/>
    <col min="212" max="212" width="21.6640625" bestFit="1" customWidth="1"/>
    <col min="213" max="213" width="9.5546875" bestFit="1" customWidth="1"/>
    <col min="214" max="214" width="26" bestFit="1" customWidth="1"/>
    <col min="215" max="215" width="18" bestFit="1" customWidth="1"/>
    <col min="216" max="216" width="9.5546875" bestFit="1" customWidth="1"/>
    <col min="217" max="217" width="22.33203125" bestFit="1" customWidth="1"/>
    <col min="218" max="218" width="12.5546875" bestFit="1" customWidth="1"/>
    <col min="219" max="220" width="9.5546875" bestFit="1" customWidth="1"/>
    <col min="221" max="223" width="12.88671875" bestFit="1" customWidth="1"/>
    <col min="224" max="225" width="16.6640625" bestFit="1" customWidth="1"/>
    <col min="226" max="226" width="9.5546875" bestFit="1" customWidth="1"/>
    <col min="227" max="227" width="20.88671875" bestFit="1" customWidth="1"/>
    <col min="228" max="228" width="25.5546875" bestFit="1" customWidth="1"/>
    <col min="229" max="229" width="29.88671875" bestFit="1" customWidth="1"/>
    <col min="230" max="230" width="10.6640625" bestFit="1" customWidth="1"/>
    <col min="231" max="231" width="9.5546875" bestFit="1" customWidth="1"/>
    <col min="232" max="232" width="12.88671875" bestFit="1" customWidth="1"/>
    <col min="233" max="233" width="14" bestFit="1" customWidth="1"/>
    <col min="234" max="234" width="13.109375" bestFit="1" customWidth="1"/>
    <col min="235" max="235" width="9.5546875" bestFit="1" customWidth="1"/>
    <col min="236" max="236" width="17.44140625" bestFit="1" customWidth="1"/>
    <col min="237" max="237" width="13.44140625" bestFit="1" customWidth="1"/>
    <col min="238" max="238" width="11.33203125" bestFit="1" customWidth="1"/>
    <col min="239" max="239" width="13.88671875" bestFit="1" customWidth="1"/>
    <col min="240" max="240" width="11.5546875" bestFit="1" customWidth="1"/>
    <col min="241" max="241" width="9.5546875" bestFit="1" customWidth="1"/>
    <col min="242" max="242" width="12.88671875" bestFit="1" customWidth="1"/>
    <col min="243" max="243" width="15.6640625" bestFit="1" customWidth="1"/>
    <col min="244" max="244" width="15.5546875" bestFit="1" customWidth="1"/>
    <col min="245" max="245" width="13.44140625" bestFit="1" customWidth="1"/>
    <col min="246" max="246" width="19.6640625" bestFit="1" customWidth="1"/>
    <col min="247" max="247" width="13.44140625" bestFit="1" customWidth="1"/>
    <col min="248" max="248" width="11.33203125" bestFit="1" customWidth="1"/>
    <col min="249" max="249" width="17.5546875" bestFit="1" customWidth="1"/>
    <col min="250" max="250" width="13.5546875" bestFit="1" customWidth="1"/>
    <col min="251" max="251" width="17.88671875" bestFit="1" customWidth="1"/>
    <col min="252" max="252" width="15.44140625" bestFit="1" customWidth="1"/>
    <col min="253" max="253" width="19.5546875" bestFit="1" customWidth="1"/>
    <col min="254" max="254" width="22.33203125" bestFit="1" customWidth="1"/>
    <col min="255" max="255" width="9.5546875" bestFit="1" customWidth="1"/>
    <col min="256" max="256" width="26.5546875" bestFit="1" customWidth="1"/>
    <col min="257" max="257" width="26.33203125" bestFit="1" customWidth="1"/>
    <col min="258" max="258" width="9.5546875" bestFit="1" customWidth="1"/>
    <col min="259" max="259" width="30.5546875" bestFit="1" customWidth="1"/>
    <col min="260" max="260" width="14.109375" bestFit="1" customWidth="1"/>
    <col min="261" max="261" width="9.5546875" bestFit="1" customWidth="1"/>
    <col min="262" max="262" width="12.88671875" bestFit="1" customWidth="1"/>
    <col min="263" max="263" width="18.44140625" bestFit="1" customWidth="1"/>
    <col min="264" max="264" width="15" bestFit="1" customWidth="1"/>
    <col min="265" max="265" width="9.5546875" bestFit="1" customWidth="1"/>
    <col min="266" max="266" width="19.109375" bestFit="1" customWidth="1"/>
    <col min="267" max="267" width="14.109375" bestFit="1" customWidth="1"/>
    <col min="268" max="268" width="9.5546875" bestFit="1" customWidth="1"/>
    <col min="269" max="269" width="18.44140625" bestFit="1" customWidth="1"/>
    <col min="270" max="270" width="13.44140625" bestFit="1" customWidth="1"/>
    <col min="271" max="271" width="11.33203125" bestFit="1" customWidth="1"/>
    <col min="272" max="272" width="16.33203125" bestFit="1" customWidth="1"/>
    <col min="273" max="273" width="13.44140625" bestFit="1" customWidth="1"/>
    <col min="274" max="274" width="11.33203125" bestFit="1" customWidth="1"/>
    <col min="275" max="275" width="13.6640625" bestFit="1" customWidth="1"/>
    <col min="276" max="276" width="13" bestFit="1" customWidth="1"/>
    <col min="277" max="277" width="17.33203125" bestFit="1" customWidth="1"/>
    <col min="278" max="278" width="14.44140625" bestFit="1" customWidth="1"/>
    <col min="279" max="279" width="9.5546875" bestFit="1" customWidth="1"/>
    <col min="280" max="280" width="18.6640625" bestFit="1" customWidth="1"/>
    <col min="281" max="281" width="13.44140625" bestFit="1" customWidth="1"/>
    <col min="282" max="282" width="11.33203125" bestFit="1" customWidth="1"/>
    <col min="283" max="283" width="14.33203125" bestFit="1" customWidth="1"/>
    <col min="284" max="284" width="13.44140625" bestFit="1" customWidth="1"/>
    <col min="285" max="285" width="11.33203125" bestFit="1" customWidth="1"/>
    <col min="286" max="286" width="11.88671875" bestFit="1" customWidth="1"/>
    <col min="287" max="287" width="15.6640625" bestFit="1" customWidth="1"/>
    <col min="288" max="288" width="11.33203125" bestFit="1" customWidth="1"/>
    <col min="289" max="289" width="19.88671875" bestFit="1" customWidth="1"/>
    <col min="290" max="290" width="11.6640625" bestFit="1" customWidth="1"/>
    <col min="291" max="291" width="9.5546875" bestFit="1" customWidth="1"/>
    <col min="292" max="292" width="15.88671875" bestFit="1" customWidth="1"/>
    <col min="293" max="293" width="13" bestFit="1" customWidth="1"/>
    <col min="294" max="294" width="9.5546875" bestFit="1" customWidth="1"/>
    <col min="295" max="295" width="17.33203125" bestFit="1" customWidth="1"/>
    <col min="296" max="296" width="13.5546875" bestFit="1" customWidth="1"/>
    <col min="297" max="297" width="9.5546875" bestFit="1" customWidth="1"/>
    <col min="298" max="298" width="17.88671875" bestFit="1" customWidth="1"/>
    <col min="299" max="299" width="17.109375" bestFit="1" customWidth="1"/>
    <col min="300" max="300" width="9.5546875" bestFit="1" customWidth="1"/>
    <col min="301" max="301" width="21.44140625" bestFit="1" customWidth="1"/>
    <col min="302" max="302" width="20.33203125" bestFit="1" customWidth="1"/>
    <col min="303" max="303" width="9.5546875" bestFit="1" customWidth="1"/>
    <col min="304" max="304" width="24.44140625" bestFit="1" customWidth="1"/>
    <col min="305" max="305" width="21.109375" bestFit="1" customWidth="1"/>
    <col min="306" max="306" width="25.33203125" bestFit="1" customWidth="1"/>
    <col min="307" max="307" width="16.6640625" bestFit="1" customWidth="1"/>
    <col min="308" max="308" width="20.88671875" bestFit="1" customWidth="1"/>
    <col min="309" max="309" width="11.88671875" bestFit="1" customWidth="1"/>
    <col min="310" max="310" width="9.5546875" bestFit="1" customWidth="1"/>
    <col min="311" max="311" width="16" bestFit="1" customWidth="1"/>
    <col min="312" max="312" width="13.44140625" bestFit="1" customWidth="1"/>
    <col min="313" max="313" width="11.33203125" bestFit="1" customWidth="1"/>
    <col min="314" max="314" width="17.5546875" bestFit="1" customWidth="1"/>
    <col min="315" max="315" width="13.44140625" bestFit="1" customWidth="1"/>
    <col min="316" max="316" width="11.33203125" bestFit="1" customWidth="1"/>
    <col min="317" max="317" width="14.44140625" bestFit="1" customWidth="1"/>
    <col min="318" max="318" width="15.33203125" bestFit="1" customWidth="1"/>
    <col min="319" max="319" width="19.44140625" bestFit="1" customWidth="1"/>
    <col min="320" max="320" width="13.33203125" bestFit="1" customWidth="1"/>
    <col min="321" max="321" width="9.5546875" bestFit="1" customWidth="1"/>
    <col min="322" max="322" width="17.5546875" bestFit="1" customWidth="1"/>
    <col min="323" max="323" width="13.44140625" bestFit="1" customWidth="1"/>
    <col min="324" max="324" width="11.33203125" bestFit="1" customWidth="1"/>
    <col min="325" max="325" width="16" bestFit="1" customWidth="1"/>
    <col min="326" max="326" width="25.88671875" bestFit="1" customWidth="1"/>
    <col min="327" max="327" width="30.109375" bestFit="1" customWidth="1"/>
    <col min="328" max="328" width="19.44140625" bestFit="1" customWidth="1"/>
    <col min="329" max="329" width="13.44140625" bestFit="1" customWidth="1"/>
    <col min="330" max="330" width="23.5546875" bestFit="1" customWidth="1"/>
    <col min="331" max="331" width="22.33203125" bestFit="1" customWidth="1"/>
    <col min="332" max="332" width="11.33203125" bestFit="1" customWidth="1"/>
    <col min="333" max="333" width="26.5546875" bestFit="1" customWidth="1"/>
    <col min="334" max="334" width="14.33203125" bestFit="1" customWidth="1"/>
    <col min="335" max="335" width="13.44140625" bestFit="1" customWidth="1"/>
    <col min="336" max="336" width="18.5546875" bestFit="1" customWidth="1"/>
    <col min="337" max="337" width="22" bestFit="1" customWidth="1"/>
    <col min="338" max="338" width="9.5546875" bestFit="1" customWidth="1"/>
    <col min="339" max="339" width="12.88671875" bestFit="1" customWidth="1"/>
    <col min="340" max="340" width="26.33203125" bestFit="1" customWidth="1"/>
    <col min="341" max="341" width="15.5546875" bestFit="1" customWidth="1"/>
    <col min="342" max="342" width="12.88671875" bestFit="1" customWidth="1"/>
    <col min="343" max="343" width="19.6640625" bestFit="1" customWidth="1"/>
    <col min="344" max="344" width="16.33203125" bestFit="1" customWidth="1"/>
    <col min="345" max="345" width="9.5546875" bestFit="1" customWidth="1"/>
    <col min="346" max="347" width="12.88671875" bestFit="1" customWidth="1"/>
    <col min="348" max="348" width="20.44140625" bestFit="1" customWidth="1"/>
    <col min="349" max="349" width="16.109375" bestFit="1" customWidth="1"/>
    <col min="350" max="350" width="12.88671875" bestFit="1" customWidth="1"/>
    <col min="351" max="351" width="20.33203125" bestFit="1" customWidth="1"/>
    <col min="352" max="352" width="17.109375" bestFit="1" customWidth="1"/>
    <col min="353" max="353" width="11.33203125" bestFit="1" customWidth="1"/>
    <col min="354" max="354" width="21.44140625" bestFit="1" customWidth="1"/>
    <col min="355" max="355" width="22" bestFit="1" customWidth="1"/>
    <col min="356" max="356" width="11.33203125" bestFit="1" customWidth="1"/>
    <col min="357" max="357" width="26.33203125" bestFit="1" customWidth="1"/>
    <col min="358" max="359" width="13.44140625" bestFit="1" customWidth="1"/>
    <col min="360" max="360" width="11.33203125" bestFit="1" customWidth="1"/>
    <col min="361" max="361" width="17.6640625" bestFit="1" customWidth="1"/>
    <col min="362" max="362" width="16.33203125" bestFit="1" customWidth="1"/>
    <col min="363" max="363" width="11.33203125" bestFit="1" customWidth="1"/>
    <col min="364" max="364" width="20.44140625" bestFit="1" customWidth="1"/>
    <col min="365" max="365" width="10.6640625" bestFit="1" customWidth="1"/>
    <col min="366" max="366" width="9.5546875" bestFit="1" customWidth="1"/>
    <col min="367" max="367" width="13.6640625" bestFit="1" customWidth="1"/>
    <col min="368" max="368" width="15" bestFit="1" customWidth="1"/>
    <col min="369" max="369" width="11.33203125" bestFit="1" customWidth="1"/>
    <col min="370" max="370" width="19.109375" bestFit="1" customWidth="1"/>
    <col min="371" max="371" width="15.88671875" bestFit="1" customWidth="1"/>
    <col min="372" max="372" width="9.5546875" bestFit="1" customWidth="1"/>
    <col min="373" max="373" width="20" bestFit="1" customWidth="1"/>
    <col min="374" max="374" width="10.6640625" bestFit="1" customWidth="1"/>
    <col min="375" max="375" width="9.5546875" bestFit="1" customWidth="1"/>
    <col min="376" max="376" width="14.6640625" bestFit="1" customWidth="1"/>
    <col min="377" max="377" width="18.88671875" bestFit="1" customWidth="1"/>
    <col min="378" max="378" width="11.33203125" bestFit="1" customWidth="1"/>
    <col min="379" max="379" width="23.109375" bestFit="1" customWidth="1"/>
    <col min="380" max="380" width="15.33203125" bestFit="1" customWidth="1"/>
    <col min="381" max="381" width="9.5546875" bestFit="1" customWidth="1"/>
    <col min="382" max="382" width="19.44140625" bestFit="1" customWidth="1"/>
    <col min="383" max="383" width="29.44140625" bestFit="1" customWidth="1"/>
    <col min="384" max="384" width="33.5546875" bestFit="1" customWidth="1"/>
    <col min="385" max="385" width="15.44140625" bestFit="1" customWidth="1"/>
    <col min="386" max="386" width="9.5546875" bestFit="1" customWidth="1"/>
    <col min="387" max="387" width="19.5546875" bestFit="1" customWidth="1"/>
    <col min="388" max="388" width="16.6640625" bestFit="1" customWidth="1"/>
    <col min="389" max="389" width="9.5546875" bestFit="1" customWidth="1"/>
    <col min="390" max="390" width="12.88671875" bestFit="1" customWidth="1"/>
    <col min="391" max="391" width="20.88671875" bestFit="1" customWidth="1"/>
    <col min="392" max="393" width="13.44140625" bestFit="1" customWidth="1"/>
    <col min="394" max="394" width="11.33203125" bestFit="1" customWidth="1"/>
    <col min="395" max="395" width="17" bestFit="1" customWidth="1"/>
    <col min="396" max="396" width="11.44140625" bestFit="1" customWidth="1"/>
    <col min="397" max="397" width="9.5546875" bestFit="1" customWidth="1"/>
    <col min="398" max="398" width="15.5546875" bestFit="1" customWidth="1"/>
    <col min="399" max="399" width="15.33203125" bestFit="1" customWidth="1"/>
    <col min="400" max="400" width="9.5546875" bestFit="1" customWidth="1"/>
    <col min="401" max="401" width="12.88671875" bestFit="1" customWidth="1"/>
    <col min="402" max="402" width="19.44140625" bestFit="1" customWidth="1"/>
    <col min="403" max="403" width="12.88671875" bestFit="1" customWidth="1"/>
    <col min="404" max="404" width="9.5546875" bestFit="1" customWidth="1"/>
    <col min="405" max="405" width="17" bestFit="1" customWidth="1"/>
    <col min="406" max="406" width="16.109375" bestFit="1" customWidth="1"/>
    <col min="407" max="407" width="11.33203125" bestFit="1" customWidth="1"/>
    <col min="408" max="408" width="20.33203125" bestFit="1" customWidth="1"/>
    <col min="409" max="409" width="13.44140625" bestFit="1" customWidth="1"/>
    <col min="410" max="410" width="11.33203125" bestFit="1" customWidth="1"/>
    <col min="411" max="411" width="9.5546875" bestFit="1" customWidth="1"/>
    <col min="412" max="412" width="15.33203125" bestFit="1" customWidth="1"/>
    <col min="413" max="413" width="11.33203125" bestFit="1" customWidth="1"/>
    <col min="414" max="414" width="9.5546875" bestFit="1" customWidth="1"/>
    <col min="415" max="415" width="12.88671875" bestFit="1" customWidth="1"/>
    <col min="416" max="416" width="14" bestFit="1" customWidth="1"/>
    <col min="417" max="417" width="14.6640625" bestFit="1" customWidth="1"/>
    <col min="418" max="418" width="9.5546875" bestFit="1" customWidth="1"/>
    <col min="419" max="419" width="12.88671875" bestFit="1" customWidth="1"/>
    <col min="420" max="420" width="19" bestFit="1" customWidth="1"/>
    <col min="421" max="421" width="12.5546875" bestFit="1" customWidth="1"/>
    <col min="422" max="422" width="9.5546875" bestFit="1" customWidth="1"/>
    <col min="423" max="423" width="16.6640625" bestFit="1" customWidth="1"/>
    <col min="424" max="424" width="19.6640625" bestFit="1" customWidth="1"/>
    <col min="425" max="425" width="13.44140625" bestFit="1" customWidth="1"/>
    <col min="426" max="426" width="23.88671875" bestFit="1" customWidth="1"/>
    <col min="427" max="427" width="12.44140625" bestFit="1" customWidth="1"/>
    <col min="428" max="428" width="13.44140625" bestFit="1" customWidth="1"/>
    <col min="429" max="429" width="11.33203125" bestFit="1" customWidth="1"/>
    <col min="430" max="430" width="9.5546875" bestFit="1" customWidth="1"/>
    <col min="431" max="431" width="12.88671875" bestFit="1" customWidth="1"/>
    <col min="432" max="432" width="16.5546875" bestFit="1" customWidth="1"/>
    <col min="433" max="433" width="17.33203125" bestFit="1" customWidth="1"/>
    <col min="434" max="434" width="9.5546875" bestFit="1" customWidth="1"/>
    <col min="435" max="435" width="21.5546875" bestFit="1" customWidth="1"/>
    <col min="436" max="436" width="14.6640625" bestFit="1" customWidth="1"/>
    <col min="437" max="437" width="11.33203125" bestFit="1" customWidth="1"/>
    <col min="438" max="438" width="19" bestFit="1" customWidth="1"/>
    <col min="439" max="439" width="12" bestFit="1" customWidth="1"/>
    <col min="440" max="440" width="13.44140625" bestFit="1" customWidth="1"/>
    <col min="441" max="441" width="16.109375" bestFit="1" customWidth="1"/>
    <col min="442" max="442" width="19.109375" bestFit="1" customWidth="1"/>
    <col min="443" max="443" width="23.33203125" bestFit="1" customWidth="1"/>
    <col min="444" max="444" width="17.88671875" bestFit="1" customWidth="1"/>
    <col min="445" max="445" width="11.33203125" bestFit="1" customWidth="1"/>
    <col min="446" max="446" width="22.109375" bestFit="1" customWidth="1"/>
    <col min="447" max="447" width="13.44140625" bestFit="1" customWidth="1"/>
    <col min="448" max="448" width="11.33203125" bestFit="1" customWidth="1"/>
    <col min="449" max="449" width="9.5546875" bestFit="1" customWidth="1"/>
    <col min="450" max="450" width="12.88671875" bestFit="1" customWidth="1"/>
    <col min="451" max="451" width="16.88671875" bestFit="1" customWidth="1"/>
    <col min="452" max="452" width="17.88671875" bestFit="1" customWidth="1"/>
    <col min="453" max="453" width="9.5546875" bestFit="1" customWidth="1"/>
    <col min="454" max="454" width="22.109375" bestFit="1" customWidth="1"/>
    <col min="455" max="455" width="13.44140625" bestFit="1" customWidth="1"/>
    <col min="456" max="456" width="11.33203125" bestFit="1" customWidth="1"/>
    <col min="457" max="457" width="16.109375" bestFit="1" customWidth="1"/>
    <col min="458" max="458" width="17.109375" bestFit="1" customWidth="1"/>
    <col min="459" max="459" width="11.33203125" bestFit="1" customWidth="1"/>
    <col min="460" max="460" width="21.44140625" bestFit="1" customWidth="1"/>
    <col min="461" max="461" width="14.44140625" bestFit="1" customWidth="1"/>
    <col min="462" max="462" width="9.5546875" bestFit="1" customWidth="1"/>
    <col min="463" max="463" width="12.88671875" bestFit="1" customWidth="1"/>
    <col min="464" max="464" width="18.6640625" bestFit="1" customWidth="1"/>
    <col min="465" max="465" width="14.33203125" bestFit="1" customWidth="1"/>
    <col min="466" max="466" width="18.5546875" bestFit="1" customWidth="1"/>
    <col min="467" max="467" width="14.109375" bestFit="1" customWidth="1"/>
    <col min="468" max="468" width="9.5546875" bestFit="1" customWidth="1"/>
    <col min="469" max="469" width="18.44140625" bestFit="1" customWidth="1"/>
    <col min="470" max="470" width="13.44140625" bestFit="1" customWidth="1"/>
    <col min="471" max="471" width="11.33203125" bestFit="1" customWidth="1"/>
    <col min="472" max="472" width="14.33203125" bestFit="1" customWidth="1"/>
    <col min="473" max="473" width="10.6640625" bestFit="1" customWidth="1"/>
    <col min="474" max="474" width="13.44140625" bestFit="1" customWidth="1"/>
    <col min="475" max="475" width="14.44140625" bestFit="1" customWidth="1"/>
    <col min="476" max="476" width="15.6640625" bestFit="1" customWidth="1"/>
    <col min="477" max="477" width="13.44140625" bestFit="1" customWidth="1"/>
    <col min="478" max="478" width="19.88671875" bestFit="1" customWidth="1"/>
    <col min="479" max="479" width="12.6640625" bestFit="1" customWidth="1"/>
    <col min="480" max="480" width="9.5546875" bestFit="1" customWidth="1"/>
    <col min="481" max="481" width="12.88671875" bestFit="1" customWidth="1"/>
    <col min="482" max="482" width="16.88671875" bestFit="1" customWidth="1"/>
    <col min="483" max="483" width="16" bestFit="1" customWidth="1"/>
    <col min="484" max="484" width="9.5546875" bestFit="1" customWidth="1"/>
    <col min="485" max="485" width="12.88671875" bestFit="1" customWidth="1"/>
    <col min="486" max="486" width="20.109375" bestFit="1" customWidth="1"/>
    <col min="487" max="487" width="13.44140625" bestFit="1" customWidth="1"/>
    <col min="488" max="488" width="17.6640625" bestFit="1" customWidth="1"/>
    <col min="489" max="489" width="16.109375" bestFit="1" customWidth="1"/>
    <col min="490" max="490" width="9.5546875" bestFit="1" customWidth="1"/>
    <col min="491" max="491" width="20.33203125" bestFit="1" customWidth="1"/>
    <col min="492" max="492" width="13.109375" bestFit="1" customWidth="1"/>
    <col min="493" max="493" width="9.5546875" bestFit="1" customWidth="1"/>
    <col min="494" max="494" width="17.44140625" bestFit="1" customWidth="1"/>
    <col min="495" max="495" width="13.44140625" bestFit="1" customWidth="1"/>
    <col min="496" max="496" width="11.33203125" bestFit="1" customWidth="1"/>
    <col min="497" max="497" width="17.5546875" bestFit="1" customWidth="1"/>
    <col min="498" max="498" width="13.44140625" bestFit="1" customWidth="1"/>
    <col min="499" max="499" width="11.33203125" bestFit="1" customWidth="1"/>
    <col min="500" max="500" width="17.5546875" bestFit="1" customWidth="1"/>
    <col min="501" max="501" width="17.33203125" bestFit="1" customWidth="1"/>
    <col min="502" max="502" width="13.44140625" bestFit="1" customWidth="1"/>
    <col min="503" max="503" width="21.5546875" bestFit="1" customWidth="1"/>
    <col min="504" max="504" width="13.44140625" bestFit="1" customWidth="1"/>
    <col min="505" max="505" width="14.5546875" bestFit="1" customWidth="1"/>
    <col min="506" max="506" width="15.33203125" bestFit="1" customWidth="1"/>
    <col min="507" max="507" width="11.33203125" bestFit="1" customWidth="1"/>
    <col min="508" max="508" width="19.44140625" bestFit="1" customWidth="1"/>
    <col min="509" max="509" width="13.44140625" bestFit="1" customWidth="1"/>
    <col min="510" max="510" width="11.33203125" bestFit="1" customWidth="1"/>
    <col min="511" max="511" width="17.33203125" bestFit="1" customWidth="1"/>
    <col min="512" max="512" width="14.33203125" bestFit="1" customWidth="1"/>
    <col min="513" max="513" width="13.44140625" bestFit="1" customWidth="1"/>
    <col min="514" max="514" width="18.5546875" bestFit="1" customWidth="1"/>
    <col min="515" max="515" width="15.44140625" bestFit="1" customWidth="1"/>
    <col min="516" max="516" width="9.5546875" bestFit="1" customWidth="1"/>
    <col min="517" max="517" width="19.5546875" bestFit="1" customWidth="1"/>
    <col min="518" max="518" width="17.33203125" bestFit="1" customWidth="1"/>
    <col min="519" max="519" width="9.5546875" bestFit="1" customWidth="1"/>
    <col min="520" max="520" width="21.5546875" bestFit="1" customWidth="1"/>
    <col min="521" max="521" width="13" bestFit="1" customWidth="1"/>
    <col min="522" max="522" width="17.33203125" bestFit="1" customWidth="1"/>
    <col min="523" max="523" width="19.109375" bestFit="1" customWidth="1"/>
    <col min="524" max="524" width="13.44140625" bestFit="1" customWidth="1"/>
    <col min="525" max="525" width="23.33203125" bestFit="1" customWidth="1"/>
    <col min="526" max="526" width="15.109375" bestFit="1" customWidth="1"/>
    <col min="527" max="527" width="19.33203125" bestFit="1" customWidth="1"/>
    <col min="528" max="528" width="11.88671875" bestFit="1" customWidth="1"/>
    <col min="529" max="529" width="16" bestFit="1" customWidth="1"/>
    <col min="530" max="530" width="11.33203125" bestFit="1" customWidth="1"/>
    <col min="531" max="531" width="9.5546875" bestFit="1" customWidth="1"/>
    <col min="532" max="532" width="12.88671875" bestFit="1" customWidth="1"/>
    <col min="533" max="533" width="14.33203125" bestFit="1" customWidth="1"/>
    <col min="534" max="534" width="11.6640625" bestFit="1" customWidth="1"/>
    <col min="535" max="535" width="9.5546875" bestFit="1" customWidth="1"/>
    <col min="536" max="536" width="12.88671875" bestFit="1" customWidth="1"/>
    <col min="537" max="537" width="15.88671875" bestFit="1" customWidth="1"/>
    <col min="538" max="538" width="14.33203125" bestFit="1" customWidth="1"/>
    <col min="539" max="539" width="11.33203125" bestFit="1" customWidth="1"/>
    <col min="540" max="540" width="18.5546875" bestFit="1" customWidth="1"/>
    <col min="541" max="541" width="15.109375" bestFit="1" customWidth="1"/>
    <col min="542" max="542" width="13.44140625" bestFit="1" customWidth="1"/>
    <col min="543" max="544" width="11.33203125" bestFit="1" customWidth="1"/>
    <col min="545" max="546" width="9.5546875" bestFit="1" customWidth="1"/>
    <col min="547" max="548" width="12.88671875" bestFit="1" customWidth="1"/>
    <col min="549" max="549" width="19.33203125" bestFit="1" customWidth="1"/>
    <col min="550" max="550" width="17.109375" bestFit="1" customWidth="1"/>
    <col min="551" max="551" width="21.44140625" bestFit="1" customWidth="1"/>
    <col min="552" max="552" width="23.44140625" bestFit="1" customWidth="1"/>
    <col min="553" max="553" width="13.44140625" bestFit="1" customWidth="1"/>
    <col min="554" max="554" width="27.5546875" bestFit="1" customWidth="1"/>
    <col min="555" max="555" width="12.109375" bestFit="1" customWidth="1"/>
    <col min="556" max="556" width="16.33203125" bestFit="1" customWidth="1"/>
    <col min="557" max="557" width="21.6640625" bestFit="1" customWidth="1"/>
    <col min="558" max="558" width="11.33203125" bestFit="1" customWidth="1"/>
    <col min="559" max="559" width="26" bestFit="1" customWidth="1"/>
    <col min="560" max="560" width="13.6640625" bestFit="1" customWidth="1"/>
    <col min="561" max="561" width="9.5546875" bestFit="1" customWidth="1"/>
    <col min="562" max="563" width="12.88671875" bestFit="1" customWidth="1"/>
    <col min="564" max="564" width="18" bestFit="1" customWidth="1"/>
    <col min="565" max="565" width="16.33203125" bestFit="1" customWidth="1"/>
    <col min="566" max="566" width="9.5546875" bestFit="1" customWidth="1"/>
    <col min="567" max="567" width="12.88671875" bestFit="1" customWidth="1"/>
    <col min="568" max="568" width="20.44140625" bestFit="1" customWidth="1"/>
    <col min="569" max="569" width="10.109375" bestFit="1" customWidth="1"/>
  </cols>
  <sheetData>
    <row r="1" spans="1:2" ht="36.6" x14ac:dyDescent="0.7">
      <c r="A1" s="5" t="s">
        <v>90</v>
      </c>
    </row>
    <row r="2" spans="1:2" x14ac:dyDescent="0.3">
      <c r="A2" t="s">
        <v>0</v>
      </c>
    </row>
    <row r="3" spans="1:2" x14ac:dyDescent="0.3">
      <c r="A3" s="1" t="s">
        <v>1</v>
      </c>
      <c r="B3" t="s">
        <v>2</v>
      </c>
    </row>
    <row r="4" spans="1:2" x14ac:dyDescent="0.3">
      <c r="A4" s="2">
        <v>1</v>
      </c>
      <c r="B4">
        <v>119</v>
      </c>
    </row>
    <row r="5" spans="1:2" x14ac:dyDescent="0.3">
      <c r="A5" s="2">
        <v>2</v>
      </c>
      <c r="B5">
        <v>106</v>
      </c>
    </row>
    <row r="6" spans="1:2" x14ac:dyDescent="0.3">
      <c r="A6" s="2">
        <v>3</v>
      </c>
      <c r="B6">
        <v>78</v>
      </c>
    </row>
    <row r="7" spans="1:2" x14ac:dyDescent="0.3">
      <c r="A7" s="2">
        <v>4</v>
      </c>
      <c r="B7">
        <v>113</v>
      </c>
    </row>
    <row r="8" spans="1:2" x14ac:dyDescent="0.3">
      <c r="A8" s="3" t="s">
        <v>3</v>
      </c>
      <c r="B8">
        <v>12</v>
      </c>
    </row>
    <row r="9" spans="1:2" x14ac:dyDescent="0.3">
      <c r="A9" s="4" t="s">
        <v>4</v>
      </c>
      <c r="B9">
        <v>1</v>
      </c>
    </row>
    <row r="10" spans="1:2" x14ac:dyDescent="0.3">
      <c r="A10" s="4" t="s">
        <v>5</v>
      </c>
      <c r="B10">
        <v>10</v>
      </c>
    </row>
    <row r="11" spans="1:2" x14ac:dyDescent="0.3">
      <c r="A11" s="4" t="s">
        <v>6</v>
      </c>
      <c r="B11">
        <v>1</v>
      </c>
    </row>
    <row r="12" spans="1:2" x14ac:dyDescent="0.3">
      <c r="A12" s="3" t="s">
        <v>7</v>
      </c>
      <c r="B12">
        <v>8</v>
      </c>
    </row>
    <row r="13" spans="1:2" x14ac:dyDescent="0.3">
      <c r="A13" s="4" t="s">
        <v>8</v>
      </c>
      <c r="B13">
        <v>1</v>
      </c>
    </row>
    <row r="14" spans="1:2" x14ac:dyDescent="0.3">
      <c r="A14" s="4" t="s">
        <v>9</v>
      </c>
      <c r="B14">
        <v>2</v>
      </c>
    </row>
    <row r="15" spans="1:2" x14ac:dyDescent="0.3">
      <c r="A15" s="4" t="s">
        <v>10</v>
      </c>
      <c r="B15">
        <v>2</v>
      </c>
    </row>
    <row r="16" spans="1:2" x14ac:dyDescent="0.3">
      <c r="A16" s="4" t="s">
        <v>11</v>
      </c>
      <c r="B16">
        <v>1</v>
      </c>
    </row>
    <row r="17" spans="1:2" x14ac:dyDescent="0.3">
      <c r="A17" s="4" t="s">
        <v>12</v>
      </c>
      <c r="B17">
        <v>1</v>
      </c>
    </row>
    <row r="18" spans="1:2" x14ac:dyDescent="0.3">
      <c r="A18" s="4" t="s">
        <v>13</v>
      </c>
      <c r="B18">
        <v>1</v>
      </c>
    </row>
    <row r="19" spans="1:2" x14ac:dyDescent="0.3">
      <c r="A19" s="3" t="s">
        <v>14</v>
      </c>
      <c r="B19">
        <v>14</v>
      </c>
    </row>
    <row r="20" spans="1:2" x14ac:dyDescent="0.3">
      <c r="A20" s="4" t="s">
        <v>15</v>
      </c>
      <c r="B20">
        <v>1</v>
      </c>
    </row>
    <row r="21" spans="1:2" x14ac:dyDescent="0.3">
      <c r="A21" s="4" t="s">
        <v>16</v>
      </c>
      <c r="B21">
        <v>1</v>
      </c>
    </row>
    <row r="22" spans="1:2" x14ac:dyDescent="0.3">
      <c r="A22" s="4" t="s">
        <v>17</v>
      </c>
      <c r="B22">
        <v>1</v>
      </c>
    </row>
    <row r="23" spans="1:2" x14ac:dyDescent="0.3">
      <c r="A23" s="4" t="s">
        <v>18</v>
      </c>
      <c r="B23">
        <v>1</v>
      </c>
    </row>
    <row r="24" spans="1:2" x14ac:dyDescent="0.3">
      <c r="A24" s="4" t="s">
        <v>19</v>
      </c>
      <c r="B24">
        <v>1</v>
      </c>
    </row>
    <row r="25" spans="1:2" x14ac:dyDescent="0.3">
      <c r="A25" s="4" t="s">
        <v>20</v>
      </c>
      <c r="B25">
        <v>3</v>
      </c>
    </row>
    <row r="26" spans="1:2" x14ac:dyDescent="0.3">
      <c r="A26" s="4" t="s">
        <v>21</v>
      </c>
      <c r="B26">
        <v>1</v>
      </c>
    </row>
    <row r="27" spans="1:2" x14ac:dyDescent="0.3">
      <c r="A27" s="4" t="s">
        <v>22</v>
      </c>
      <c r="B27">
        <v>2</v>
      </c>
    </row>
    <row r="28" spans="1:2" x14ac:dyDescent="0.3">
      <c r="A28" s="4" t="s">
        <v>23</v>
      </c>
      <c r="B28">
        <v>1</v>
      </c>
    </row>
    <row r="29" spans="1:2" x14ac:dyDescent="0.3">
      <c r="A29" s="4" t="s">
        <v>24</v>
      </c>
      <c r="B29">
        <v>1</v>
      </c>
    </row>
    <row r="30" spans="1:2" x14ac:dyDescent="0.3">
      <c r="A30" s="4" t="s">
        <v>25</v>
      </c>
      <c r="B30">
        <v>1</v>
      </c>
    </row>
    <row r="31" spans="1:2" x14ac:dyDescent="0.3">
      <c r="A31" s="3" t="s">
        <v>26</v>
      </c>
      <c r="B31">
        <v>11</v>
      </c>
    </row>
    <row r="32" spans="1:2" x14ac:dyDescent="0.3">
      <c r="A32" s="4" t="s">
        <v>27</v>
      </c>
      <c r="B32">
        <v>1</v>
      </c>
    </row>
    <row r="33" spans="1:2" x14ac:dyDescent="0.3">
      <c r="A33" s="4" t="s">
        <v>28</v>
      </c>
      <c r="B33">
        <v>3</v>
      </c>
    </row>
    <row r="34" spans="1:2" x14ac:dyDescent="0.3">
      <c r="A34" s="4" t="s">
        <v>29</v>
      </c>
      <c r="B34">
        <v>1</v>
      </c>
    </row>
    <row r="35" spans="1:2" x14ac:dyDescent="0.3">
      <c r="A35" s="4" t="s">
        <v>30</v>
      </c>
      <c r="B35">
        <v>1</v>
      </c>
    </row>
    <row r="36" spans="1:2" x14ac:dyDescent="0.3">
      <c r="A36" s="4" t="s">
        <v>31</v>
      </c>
      <c r="B36">
        <v>2</v>
      </c>
    </row>
    <row r="37" spans="1:2" x14ac:dyDescent="0.3">
      <c r="A37" s="4" t="s">
        <v>32</v>
      </c>
      <c r="B37">
        <v>1</v>
      </c>
    </row>
    <row r="38" spans="1:2" x14ac:dyDescent="0.3">
      <c r="A38" s="4" t="s">
        <v>33</v>
      </c>
      <c r="B38">
        <v>1</v>
      </c>
    </row>
    <row r="39" spans="1:2" x14ac:dyDescent="0.3">
      <c r="A39" s="4" t="s">
        <v>34</v>
      </c>
      <c r="B39">
        <v>1</v>
      </c>
    </row>
    <row r="40" spans="1:2" x14ac:dyDescent="0.3">
      <c r="A40" s="3" t="s">
        <v>35</v>
      </c>
      <c r="B40">
        <v>10</v>
      </c>
    </row>
    <row r="41" spans="1:2" x14ac:dyDescent="0.3">
      <c r="A41" s="4" t="s">
        <v>36</v>
      </c>
      <c r="B41">
        <v>1</v>
      </c>
    </row>
    <row r="42" spans="1:2" x14ac:dyDescent="0.3">
      <c r="A42" s="4" t="s">
        <v>37</v>
      </c>
      <c r="B42">
        <v>1</v>
      </c>
    </row>
    <row r="43" spans="1:2" x14ac:dyDescent="0.3">
      <c r="A43" s="4" t="s">
        <v>38</v>
      </c>
      <c r="B43">
        <v>1</v>
      </c>
    </row>
    <row r="44" spans="1:2" x14ac:dyDescent="0.3">
      <c r="A44" s="4" t="s">
        <v>39</v>
      </c>
      <c r="B44">
        <v>1</v>
      </c>
    </row>
    <row r="45" spans="1:2" x14ac:dyDescent="0.3">
      <c r="A45" s="4" t="s">
        <v>40</v>
      </c>
      <c r="B45">
        <v>1</v>
      </c>
    </row>
    <row r="46" spans="1:2" x14ac:dyDescent="0.3">
      <c r="A46" s="4" t="s">
        <v>41</v>
      </c>
      <c r="B46">
        <v>1</v>
      </c>
    </row>
    <row r="47" spans="1:2" x14ac:dyDescent="0.3">
      <c r="A47" s="4" t="s">
        <v>42</v>
      </c>
      <c r="B47">
        <v>1</v>
      </c>
    </row>
    <row r="48" spans="1:2" x14ac:dyDescent="0.3">
      <c r="A48" s="4" t="s">
        <v>43</v>
      </c>
      <c r="B48">
        <v>1</v>
      </c>
    </row>
    <row r="49" spans="1:2" x14ac:dyDescent="0.3">
      <c r="A49" s="4" t="s">
        <v>44</v>
      </c>
      <c r="B49">
        <v>1</v>
      </c>
    </row>
    <row r="50" spans="1:2" x14ac:dyDescent="0.3">
      <c r="A50" s="4" t="s">
        <v>45</v>
      </c>
      <c r="B50">
        <v>1</v>
      </c>
    </row>
    <row r="51" spans="1:2" x14ac:dyDescent="0.3">
      <c r="A51" s="3" t="s">
        <v>46</v>
      </c>
      <c r="B51">
        <v>11</v>
      </c>
    </row>
    <row r="52" spans="1:2" x14ac:dyDescent="0.3">
      <c r="A52" s="4" t="s">
        <v>47</v>
      </c>
      <c r="B52">
        <v>1</v>
      </c>
    </row>
    <row r="53" spans="1:2" x14ac:dyDescent="0.3">
      <c r="A53" s="4" t="s">
        <v>48</v>
      </c>
      <c r="B53">
        <v>1</v>
      </c>
    </row>
    <row r="54" spans="1:2" x14ac:dyDescent="0.3">
      <c r="A54" s="4" t="s">
        <v>49</v>
      </c>
      <c r="B54">
        <v>1</v>
      </c>
    </row>
    <row r="55" spans="1:2" x14ac:dyDescent="0.3">
      <c r="A55" s="4" t="s">
        <v>50</v>
      </c>
      <c r="B55">
        <v>1</v>
      </c>
    </row>
    <row r="56" spans="1:2" x14ac:dyDescent="0.3">
      <c r="A56" s="4" t="s">
        <v>51</v>
      </c>
      <c r="B56">
        <v>1</v>
      </c>
    </row>
    <row r="57" spans="1:2" x14ac:dyDescent="0.3">
      <c r="A57" s="4" t="s">
        <v>52</v>
      </c>
      <c r="B57">
        <v>1</v>
      </c>
    </row>
    <row r="58" spans="1:2" x14ac:dyDescent="0.3">
      <c r="A58" s="4" t="s">
        <v>53</v>
      </c>
      <c r="B58">
        <v>1</v>
      </c>
    </row>
    <row r="59" spans="1:2" x14ac:dyDescent="0.3">
      <c r="A59" s="4" t="s">
        <v>54</v>
      </c>
      <c r="B59">
        <v>1</v>
      </c>
    </row>
    <row r="60" spans="1:2" x14ac:dyDescent="0.3">
      <c r="A60" s="4" t="s">
        <v>55</v>
      </c>
      <c r="B60">
        <v>1</v>
      </c>
    </row>
    <row r="61" spans="1:2" x14ac:dyDescent="0.3">
      <c r="A61" s="4" t="s">
        <v>56</v>
      </c>
      <c r="B61">
        <v>1</v>
      </c>
    </row>
    <row r="62" spans="1:2" x14ac:dyDescent="0.3">
      <c r="A62" s="4" t="s">
        <v>57</v>
      </c>
      <c r="B62">
        <v>1</v>
      </c>
    </row>
    <row r="63" spans="1:2" x14ac:dyDescent="0.3">
      <c r="A63" s="3" t="s">
        <v>58</v>
      </c>
      <c r="B63">
        <v>9</v>
      </c>
    </row>
    <row r="64" spans="1:2" x14ac:dyDescent="0.3">
      <c r="A64" s="4" t="s">
        <v>59</v>
      </c>
      <c r="B64">
        <v>1</v>
      </c>
    </row>
    <row r="65" spans="1:2" x14ac:dyDescent="0.3">
      <c r="A65" s="4" t="s">
        <v>60</v>
      </c>
      <c r="B65">
        <v>1</v>
      </c>
    </row>
    <row r="66" spans="1:2" x14ac:dyDescent="0.3">
      <c r="A66" s="4" t="s">
        <v>61</v>
      </c>
      <c r="B66">
        <v>1</v>
      </c>
    </row>
    <row r="67" spans="1:2" x14ac:dyDescent="0.3">
      <c r="A67" s="4" t="s">
        <v>62</v>
      </c>
      <c r="B67">
        <v>1</v>
      </c>
    </row>
    <row r="68" spans="1:2" x14ac:dyDescent="0.3">
      <c r="A68" s="4" t="s">
        <v>63</v>
      </c>
      <c r="B68">
        <v>1</v>
      </c>
    </row>
    <row r="69" spans="1:2" x14ac:dyDescent="0.3">
      <c r="A69" s="4" t="s">
        <v>64</v>
      </c>
      <c r="B69">
        <v>2</v>
      </c>
    </row>
    <row r="70" spans="1:2" x14ac:dyDescent="0.3">
      <c r="A70" s="4" t="s">
        <v>65</v>
      </c>
      <c r="B70">
        <v>1</v>
      </c>
    </row>
    <row r="71" spans="1:2" x14ac:dyDescent="0.3">
      <c r="A71" s="4" t="s">
        <v>66</v>
      </c>
      <c r="B71">
        <v>1</v>
      </c>
    </row>
    <row r="72" spans="1:2" x14ac:dyDescent="0.3">
      <c r="A72" s="3" t="s">
        <v>67</v>
      </c>
      <c r="B72">
        <v>18</v>
      </c>
    </row>
    <row r="73" spans="1:2" x14ac:dyDescent="0.3">
      <c r="A73" s="4" t="s">
        <v>68</v>
      </c>
      <c r="B73">
        <v>1</v>
      </c>
    </row>
    <row r="74" spans="1:2" x14ac:dyDescent="0.3">
      <c r="A74" s="4" t="s">
        <v>69</v>
      </c>
      <c r="B74">
        <v>1</v>
      </c>
    </row>
    <row r="75" spans="1:2" x14ac:dyDescent="0.3">
      <c r="A75" s="4" t="s">
        <v>70</v>
      </c>
      <c r="B75">
        <v>1</v>
      </c>
    </row>
    <row r="76" spans="1:2" x14ac:dyDescent="0.3">
      <c r="A76" s="4" t="s">
        <v>71</v>
      </c>
      <c r="B76">
        <v>1</v>
      </c>
    </row>
    <row r="77" spans="1:2" x14ac:dyDescent="0.3">
      <c r="A77" s="4" t="s">
        <v>72</v>
      </c>
      <c r="B77">
        <v>1</v>
      </c>
    </row>
    <row r="78" spans="1:2" x14ac:dyDescent="0.3">
      <c r="A78" s="4" t="s">
        <v>73</v>
      </c>
      <c r="B78">
        <v>10</v>
      </c>
    </row>
    <row r="79" spans="1:2" x14ac:dyDescent="0.3">
      <c r="A79" s="4" t="s">
        <v>74</v>
      </c>
      <c r="B79">
        <v>1</v>
      </c>
    </row>
    <row r="80" spans="1:2" x14ac:dyDescent="0.3">
      <c r="A80" s="4" t="s">
        <v>75</v>
      </c>
      <c r="B80">
        <v>1</v>
      </c>
    </row>
    <row r="81" spans="1:2" x14ac:dyDescent="0.3">
      <c r="A81" s="4" t="s">
        <v>76</v>
      </c>
      <c r="B81">
        <v>1</v>
      </c>
    </row>
    <row r="82" spans="1:2" x14ac:dyDescent="0.3">
      <c r="A82" s="3" t="s">
        <v>77</v>
      </c>
      <c r="B82">
        <v>7</v>
      </c>
    </row>
    <row r="83" spans="1:2" x14ac:dyDescent="0.3">
      <c r="A83" s="4" t="s">
        <v>69</v>
      </c>
      <c r="B83">
        <v>2</v>
      </c>
    </row>
    <row r="84" spans="1:2" x14ac:dyDescent="0.3">
      <c r="A84" s="4" t="s">
        <v>70</v>
      </c>
      <c r="B84">
        <v>1</v>
      </c>
    </row>
    <row r="85" spans="1:2" x14ac:dyDescent="0.3">
      <c r="A85" s="4" t="s">
        <v>71</v>
      </c>
      <c r="B85">
        <v>1</v>
      </c>
    </row>
    <row r="86" spans="1:2" x14ac:dyDescent="0.3">
      <c r="A86" s="4" t="s">
        <v>72</v>
      </c>
      <c r="B86">
        <v>1</v>
      </c>
    </row>
    <row r="87" spans="1:2" x14ac:dyDescent="0.3">
      <c r="A87" s="4" t="s">
        <v>74</v>
      </c>
      <c r="B87">
        <v>1</v>
      </c>
    </row>
    <row r="88" spans="1:2" x14ac:dyDescent="0.3">
      <c r="A88" s="4" t="s">
        <v>75</v>
      </c>
      <c r="B88">
        <v>1</v>
      </c>
    </row>
    <row r="89" spans="1:2" x14ac:dyDescent="0.3">
      <c r="A89" s="3" t="s">
        <v>78</v>
      </c>
      <c r="B89">
        <v>13</v>
      </c>
    </row>
    <row r="90" spans="1:2" x14ac:dyDescent="0.3">
      <c r="A90" s="4" t="s">
        <v>28</v>
      </c>
      <c r="B90">
        <v>2</v>
      </c>
    </row>
    <row r="91" spans="1:2" x14ac:dyDescent="0.3">
      <c r="A91" s="4" t="s">
        <v>79</v>
      </c>
      <c r="B91">
        <v>1</v>
      </c>
    </row>
    <row r="92" spans="1:2" x14ac:dyDescent="0.3">
      <c r="A92" s="4" t="s">
        <v>80</v>
      </c>
      <c r="B92">
        <v>2</v>
      </c>
    </row>
    <row r="93" spans="1:2" x14ac:dyDescent="0.3">
      <c r="A93" s="4" t="s">
        <v>81</v>
      </c>
      <c r="B93">
        <v>1</v>
      </c>
    </row>
    <row r="94" spans="1:2" x14ac:dyDescent="0.3">
      <c r="A94" s="4" t="s">
        <v>82</v>
      </c>
      <c r="B94">
        <v>1</v>
      </c>
    </row>
    <row r="95" spans="1:2" x14ac:dyDescent="0.3">
      <c r="A95" s="4" t="s">
        <v>83</v>
      </c>
      <c r="B95">
        <v>1</v>
      </c>
    </row>
    <row r="96" spans="1:2" x14ac:dyDescent="0.3">
      <c r="A96" s="4" t="s">
        <v>84</v>
      </c>
      <c r="B96">
        <v>1</v>
      </c>
    </row>
    <row r="97" spans="1:2" x14ac:dyDescent="0.3">
      <c r="A97" s="4" t="s">
        <v>85</v>
      </c>
      <c r="B97">
        <v>1</v>
      </c>
    </row>
    <row r="98" spans="1:2" x14ac:dyDescent="0.3">
      <c r="A98" s="4" t="s">
        <v>86</v>
      </c>
      <c r="B98">
        <v>1</v>
      </c>
    </row>
    <row r="99" spans="1:2" x14ac:dyDescent="0.3">
      <c r="A99" s="4" t="s">
        <v>87</v>
      </c>
      <c r="B99">
        <v>1</v>
      </c>
    </row>
    <row r="100" spans="1:2" x14ac:dyDescent="0.3">
      <c r="A100" s="4" t="s">
        <v>88</v>
      </c>
      <c r="B100">
        <v>1</v>
      </c>
    </row>
    <row r="101" spans="1:2" x14ac:dyDescent="0.3">
      <c r="A101" s="2">
        <v>5</v>
      </c>
      <c r="B101">
        <v>123</v>
      </c>
    </row>
    <row r="102" spans="1:2" x14ac:dyDescent="0.3">
      <c r="A102" s="2" t="s">
        <v>89</v>
      </c>
      <c r="B102">
        <v>539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a81be3-7007-4e0c-b345-3ea7d42bca5f" xsi:nil="true"/>
    <lcf76f155ced4ddcb4097134ff3c332f xmlns="4d5a2736-de1b-4bd7-97b8-57b023a3b09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e26c99bf4b57e1fabf06f26a009507d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997f2c85d23086cc0040a010f475636e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fc27bc8-903c-4f7f-97a7-d26b0bd33046}" ma:internalName="TaxCatchAll" ma:showField="CatchAllData" ma:web="4da81be3-7007-4e0c-b345-3ea7d42bca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411F3A-9C8F-42C2-B55B-67474A7764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6315B9-C961-4BF3-BAF1-70F7B2D24607}">
  <ds:schemaRefs>
    <ds:schemaRef ds:uri="http://www.w3.org/XML/1998/namespace"/>
    <ds:schemaRef ds:uri="http://purl.org/dc/dcmitype/"/>
    <ds:schemaRef ds:uri="4d5a2736-de1b-4bd7-97b8-57b023a3b09a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da81be3-7007-4e0c-b345-3ea7d42bca5f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5815D6A-8190-45A4-8A3B-70A3FB6B1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Damy Heijsteeg</dc:creator>
  <cp:keywords/>
  <dc:description/>
  <cp:lastModifiedBy>Casper Wagener</cp:lastModifiedBy>
  <cp:revision/>
  <dcterms:created xsi:type="dcterms:W3CDTF">2025-02-24T14:55:43Z</dcterms:created>
  <dcterms:modified xsi:type="dcterms:W3CDTF">2025-04-01T15:37:07Z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  <property fmtid="{D5CDD505-2E9C-101B-9397-08002B2CF9AE}" pid="3" name="MediaServiceImageTags">
    <vt:lpwstr/>
  </property>
</Properties>
</file>