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9"/>
  <workbookPr filterPrivacy="1" autoCompressPictures="0"/>
  <xr:revisionPtr revIDLastSave="290" documentId="13_ncr:1_{2A482C24-DFCF-A740-A25E-142B3C889960}" xr6:coauthVersionLast="47" xr6:coauthVersionMax="47" xr10:uidLastSave="{7122A533-2020-914C-AF7B-E75C31EBFDDD}"/>
  <bookViews>
    <workbookView xWindow="32480" yWindow="500" windowWidth="36640" windowHeight="21100" xr2:uid="{00000000-000D-0000-FFFF-FFFF00000000}"/>
  </bookViews>
  <sheets>
    <sheet name="Prijzenblad" sheetId="1" r:id="rId1"/>
  </sheets>
  <definedNames>
    <definedName name="_xlnm.Print_Area" localSheetId="0">Prijzenblad!$A$3:$G$35</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35" i="1" l="1"/>
  <c r="G21" i="1" l="1"/>
  <c r="G20" i="1"/>
  <c r="G19" i="1"/>
  <c r="G18" i="1"/>
  <c r="G17" i="1"/>
  <c r="G32" i="1"/>
  <c r="G9" i="1" l="1"/>
  <c r="G11" i="1" l="1"/>
  <c r="G10" i="1"/>
  <c r="G12" i="1" l="1"/>
  <c r="G8" i="1"/>
  <c r="G14" i="1"/>
  <c r="G15" i="1"/>
  <c r="G16" i="1"/>
  <c r="G23" i="1"/>
  <c r="G24" i="1"/>
  <c r="G25" i="1"/>
  <c r="G27" i="1"/>
  <c r="G28" i="1"/>
  <c r="G29" i="1" l="1"/>
</calcChain>
</file>

<file path=xl/sharedStrings.xml><?xml version="1.0" encoding="utf-8"?>
<sst xmlns="http://schemas.openxmlformats.org/spreadsheetml/2006/main" count="56" uniqueCount="50">
  <si>
    <t>Kosten (fictieve eenheden x prijs per eenheid)</t>
  </si>
  <si>
    <t>NOTE: inschrijver dient alle onderstaande GROENE cellen in te vullen op dit werkblad</t>
  </si>
  <si>
    <t>Naam Inschrijver</t>
  </si>
  <si>
    <t>Aangeboden product</t>
  </si>
  <si>
    <t>aantal eenheden (fictief)</t>
  </si>
  <si>
    <t>Prijzenblad en productspecificaties Stichting ZAAM, Interconfessioneel Voortgezet Onderwijs</t>
  </si>
  <si>
    <t>Sanitaire voorzieningen (disposables)</t>
  </si>
  <si>
    <t>Toiletpapier</t>
  </si>
  <si>
    <t>Poetspapier</t>
  </si>
  <si>
    <t>Handdoeken, zeep en handdesinfectiemiddel</t>
  </si>
  <si>
    <t>Artikelnummer huidige leverancier</t>
  </si>
  <si>
    <t xml:space="preserve">In kolom F dienen inschrijvers een prijs in te vullen conform de verpakkingseenheden zoals beschreven in kolom A. Na gunning zal met de gegunde partij nieuwe verpakkingseenheden worden afgestemd, met een maximum van de factor 4. Dus daar waar staat ‘6 stuks’ mag dit dan maximaal ‘24 stuks’ worden. De prijs per eenheid zal dan verrekend worden naar rato van het aantal werkelijke eenheden. </t>
  </si>
  <si>
    <t>Omschrijving (daar waar een merk- of fabricaatnaam staat vermeld, dient daarbij de toevoeging "of daarmee minimaal gelijkwaardig" gelezen te worden). Waarbij de disposables in de bij opdrachtgever aanwezige Santral dispensers geplaatst dienen te kunnen worden.</t>
  </si>
  <si>
    <t>Prijs per totale verpakkingseenheid zoals gevraagd in kolom A</t>
  </si>
  <si>
    <t>Niet-netto artikelen (artikelen die niet hierboven zijn gespecificeerd)</t>
  </si>
  <si>
    <t>Sanitaire disposables</t>
  </si>
  <si>
    <t>Kortingspercentage invullen</t>
  </si>
  <si>
    <t>Fictief bedrag</t>
  </si>
  <si>
    <t>Korsingsbedrag</t>
  </si>
  <si>
    <t>Overig</t>
  </si>
  <si>
    <t>Diverse</t>
  </si>
  <si>
    <t>Katrin 35588</t>
  </si>
  <si>
    <t>Katrin 45570</t>
  </si>
  <si>
    <t>Handdex</t>
  </si>
  <si>
    <t>Softan</t>
  </si>
  <si>
    <t>Handdoekrol Text Non Woven 23 cm x 40m (6 rollen)</t>
  </si>
  <si>
    <t>Exclusiva</t>
  </si>
  <si>
    <t>Handdoek ZZ 2lgs 23x24,4 cm (20 x 200 stuks)</t>
  </si>
  <si>
    <t>Handdoek ZZ 2lgs 22x22,5 cm (25 x 200 stuks)</t>
  </si>
  <si>
    <t>Santino</t>
  </si>
  <si>
    <t>Katrin</t>
  </si>
  <si>
    <t>Toiletpapier Wepa bulk-pack 300vel 2lgs 10,5 x 20,5 cm (30 rollen)</t>
  </si>
  <si>
    <t>Toiletrol Blanko 400vel 2lgs (40 rollen)</t>
  </si>
  <si>
    <t xml:space="preserve">Toiletrol Jumbo 380m 2lgs (6 rollen) </t>
  </si>
  <si>
    <t>Toiletrol Plus 3lgs 250vel (48 rollen)</t>
  </si>
  <si>
    <t>Satino</t>
  </si>
  <si>
    <t>Toiletrol comfor 2 lgs 400 vel (40 rollen)</t>
  </si>
  <si>
    <t>Toiletvel 2 lgs 250 vel (bulkpak)</t>
  </si>
  <si>
    <t>Toiletrol Classic ECO 2 lgs (36 rollen)</t>
  </si>
  <si>
    <t>Toiletpapier 2 lgs 250 vel (8 rollen)</t>
  </si>
  <si>
    <t>Poetsrol midi 2lgs 395 vel roldiameter 20cm hulsdiameter 6 cm 
(6 rollen</t>
  </si>
  <si>
    <t>Papierrol midi 1lgs lengte 270m breedte 18 cm 
uitneembare koker voor centerfeed (6 rollen)</t>
  </si>
  <si>
    <t>Tork</t>
  </si>
  <si>
    <t>Papierrol midi 2lgs 457 vel 160 meter centerfeed (6 rollen)</t>
  </si>
  <si>
    <t>Airoma</t>
  </si>
  <si>
    <t>Gebruiksklare ruitenreiniger sprayer 1000 ml (12 flacons)</t>
  </si>
  <si>
    <t>Totaal ten behoeve van het criterium prijs (totaalsom MINUS kortingsbedrag)</t>
  </si>
  <si>
    <t>Handreiniger groen (5 liter) navulling</t>
  </si>
  <si>
    <t>Handreiniger roze (5 liter) navulling</t>
  </si>
  <si>
    <t>Luchtverfrisser diverse geuren 100 ml (inschrijver kan minimaal 3 verschillende geuren leveren). 3000 gedoseerde verstuivingen per vulling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</si>
</sst>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 #,##0.00;&quot;€&quot;\ \-#,##0.00"/>
    <numFmt numFmtId="165" formatCode="_ * #,##0.00_ ;_ * \-#,##0.00_ ;_ * &quot;-&quot;??_ ;_ @_ "/>
    <numFmt numFmtId="166" formatCode="_-&quot;€&quot;\ * #,##0.00_-;_-&quot;€&quot;\ * #,##0.00\-;_-&quot;€&quot;\ * &quot;-&quot;??_-;_-@_-"/>
    <numFmt numFmtId="167" formatCode="_ * #,##0_ ;_ * \-#,##0_ ;_ * &quot;-&quot;??_ ;_ @_ "/>
    <numFmt numFmtId="168" formatCode="&quot;€&quot;\ #,##0.00_-"/>
    <numFmt numFmtId="169" formatCode="&quot;€&quot;\ #,##0.00"/>
    <numFmt numFmtId="170" formatCode="#,##0_ ;\-#,##0\ "/>
    <numFmt numFmtId="171" formatCode="#,##0.0000_ ;\-#,##0.0000\ "/>
    <numFmt numFmtId="172" formatCode="_-&quot;€&quot;\ * #,##0.0000_-;_-&quot;€&quot;\ * #,##0.0000\-;_-&quot;€&quot;\ * &quot;-&quot;??_-;_-@_-"/>
    <numFmt numFmtId="173" formatCode="_-&quot;€&quot;\ * #,##0_-;_-&quot;€&quot;\ * #,##0\-;_-&quot;€&quot;\ * &quot;-&quot;??_-;_-@_-"/>
  </numFmts>
  <fonts count="25" x14ac:knownFonts="1">
    <font>
      <sz val="11"/>
      <color theme="1"/>
      <name val="Calibri"/>
      <family val="2"/>
      <scheme val="minor"/>
    </font>
    <font>
      <sz val="8"/>
      <name val="Calibri"/>
      <family val="2"/>
    </font>
    <font>
      <sz val="10"/>
      <color theme="1"/>
      <name val="Verdana"/>
      <family val="2"/>
    </font>
    <font>
      <b/>
      <sz val="10"/>
      <name val="Verdana"/>
      <family val="2"/>
    </font>
    <font>
      <sz val="10"/>
      <name val="Verdana"/>
      <family val="2"/>
    </font>
    <font>
      <sz val="11"/>
      <color theme="1"/>
      <name val="Calibri"/>
      <family val="2"/>
      <scheme val="minor"/>
    </font>
    <font>
      <sz val="10"/>
      <name val="Arial"/>
      <family val="2"/>
    </font>
    <font>
      <sz val="10"/>
      <color indexed="8"/>
      <name val="Verdana"/>
      <family val="2"/>
    </font>
    <font>
      <sz val="10"/>
      <color indexed="8"/>
      <name val="Arial"/>
      <family val="2"/>
    </font>
    <font>
      <u/>
      <sz val="11"/>
      <color theme="10"/>
      <name val="Calibri"/>
      <family val="2"/>
      <scheme val="minor"/>
    </font>
    <font>
      <u/>
      <sz val="11"/>
      <color theme="11"/>
      <name val="Calibri"/>
      <family val="2"/>
      <scheme val="minor"/>
    </font>
    <font>
      <sz val="12"/>
      <color theme="1"/>
      <name val="Verdana"/>
      <family val="2"/>
    </font>
    <font>
      <b/>
      <sz val="14"/>
      <color indexed="9"/>
      <name val="Verdana"/>
      <family val="2"/>
    </font>
    <font>
      <sz val="14"/>
      <name val="Verdana"/>
      <family val="2"/>
    </font>
    <font>
      <b/>
      <sz val="12"/>
      <color indexed="8"/>
      <name val="Verdana"/>
      <family val="2"/>
    </font>
    <font>
      <sz val="14"/>
      <color theme="1"/>
      <name val="Verdana"/>
      <family val="2"/>
    </font>
    <font>
      <b/>
      <sz val="18"/>
      <color theme="1"/>
      <name val="Verdana"/>
      <family val="2"/>
    </font>
    <font>
      <b/>
      <sz val="18"/>
      <color theme="0"/>
      <name val="Verdana"/>
      <family val="2"/>
    </font>
    <font>
      <b/>
      <i/>
      <sz val="14"/>
      <color theme="1"/>
      <name val="Verdana"/>
      <family val="2"/>
    </font>
    <font>
      <b/>
      <sz val="14"/>
      <color theme="0"/>
      <name val="Verdana"/>
      <family val="2"/>
    </font>
    <font>
      <b/>
      <sz val="10"/>
      <color theme="0"/>
      <name val="Verdana"/>
      <family val="2"/>
    </font>
    <font>
      <sz val="9"/>
      <color indexed="8"/>
      <name val="Verdana"/>
      <family val="2"/>
    </font>
    <font>
      <b/>
      <sz val="10"/>
      <color indexed="8"/>
      <name val="Verdana"/>
      <family val="2"/>
    </font>
    <font>
      <sz val="9"/>
      <color theme="1"/>
      <name val="Verdana"/>
      <family val="2"/>
    </font>
    <font>
      <b/>
      <sz val="20"/>
      <name val="Verdana"/>
      <family val="2"/>
    </font>
  </fonts>
  <fills count="13">
    <fill>
      <patternFill patternType="none"/>
    </fill>
    <fill>
      <patternFill patternType="gray125"/>
    </fill>
    <fill>
      <patternFill patternType="solid">
        <fgColor indexed="8"/>
        <bgColor indexed="64"/>
      </patternFill>
    </fill>
    <fill>
      <patternFill patternType="solid">
        <fgColor rgb="FFFFFFCC"/>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0" tint="-0.499984740745262"/>
        <bgColor indexed="64"/>
      </patternFill>
    </fill>
    <fill>
      <patternFill patternType="solid">
        <fgColor rgb="FFC0C0C0"/>
        <bgColor rgb="FF000000"/>
      </patternFill>
    </fill>
    <fill>
      <patternFill patternType="solid">
        <fgColor rgb="FF00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diagonal/>
    </border>
  </borders>
  <cellStyleXfs count="13578">
    <xf numFmtId="0" fontId="0" fillId="0" borderId="0"/>
    <xf numFmtId="165" fontId="5" fillId="0" borderId="0" applyFont="0" applyFill="0" applyBorder="0" applyAlignment="0" applyProtection="0"/>
    <xf numFmtId="166" fontId="6" fillId="0" borderId="0" applyFont="0" applyFill="0" applyBorder="0" applyAlignment="0" applyProtection="0"/>
    <xf numFmtId="0" fontId="8" fillId="0" borderId="0">
      <alignment vertical="top"/>
    </xf>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6"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9" fontId="5" fillId="0" borderId="0" applyFont="0" applyFill="0" applyBorder="0" applyAlignment="0" applyProtection="0"/>
  </cellStyleXfs>
  <cellXfs count="66">
    <xf numFmtId="0" fontId="0" fillId="0" borderId="0" xfId="0"/>
    <xf numFmtId="0" fontId="3" fillId="0" borderId="0" xfId="0" applyFont="1" applyAlignment="1">
      <alignment horizontal="left" vertical="center"/>
    </xf>
    <xf numFmtId="0" fontId="2" fillId="0" borderId="0" xfId="0" applyFont="1" applyAlignment="1">
      <alignment horizontal="left" vertical="center"/>
    </xf>
    <xf numFmtId="167" fontId="2" fillId="0" borderId="0" xfId="1" applyNumberFormat="1" applyFont="1" applyAlignment="1" applyProtection="1">
      <alignment horizontal="left" vertical="center"/>
    </xf>
    <xf numFmtId="0" fontId="11" fillId="0" borderId="0" xfId="0" applyFont="1" applyAlignment="1">
      <alignment horizontal="left" vertical="center"/>
    </xf>
    <xf numFmtId="0" fontId="13" fillId="0" borderId="0" xfId="0" applyFont="1" applyAlignment="1">
      <alignment horizontal="left" vertical="center" wrapText="1"/>
    </xf>
    <xf numFmtId="0" fontId="15" fillId="0" borderId="0" xfId="0" applyFont="1" applyAlignment="1">
      <alignment horizontal="left" vertical="center"/>
    </xf>
    <xf numFmtId="0" fontId="16" fillId="0" borderId="0" xfId="0" applyFont="1" applyAlignment="1">
      <alignment horizontal="left" vertical="center"/>
    </xf>
    <xf numFmtId="164" fontId="17" fillId="5" borderId="7" xfId="0" applyNumberFormat="1" applyFont="1" applyFill="1" applyBorder="1" applyAlignment="1">
      <alignment horizontal="center" vertical="center"/>
    </xf>
    <xf numFmtId="0" fontId="18" fillId="6" borderId="0" xfId="0" applyFont="1" applyFill="1" applyAlignment="1">
      <alignment horizontal="left" vertical="center"/>
    </xf>
    <xf numFmtId="167" fontId="18" fillId="6" borderId="0" xfId="1" applyNumberFormat="1" applyFont="1" applyFill="1" applyAlignment="1" applyProtection="1">
      <alignment horizontal="left" vertical="center"/>
    </xf>
    <xf numFmtId="0" fontId="18" fillId="0" borderId="0" xfId="0" applyFont="1" applyAlignment="1">
      <alignment horizontal="left" vertical="center"/>
    </xf>
    <xf numFmtId="170" fontId="2" fillId="7" borderId="3" xfId="0" applyNumberFormat="1" applyFont="1" applyFill="1" applyBorder="1"/>
    <xf numFmtId="0" fontId="14" fillId="7" borderId="2" xfId="3" applyFont="1" applyFill="1" applyBorder="1" applyAlignment="1">
      <alignment horizontal="left" vertical="center"/>
    </xf>
    <xf numFmtId="0" fontId="3" fillId="3" borderId="13" xfId="0" applyFont="1" applyFill="1" applyBorder="1" applyAlignment="1">
      <alignment horizontal="center" vertical="center" wrapText="1"/>
    </xf>
    <xf numFmtId="171" fontId="7" fillId="7" borderId="3" xfId="0" applyNumberFormat="1" applyFont="1" applyFill="1" applyBorder="1"/>
    <xf numFmtId="169" fontId="2" fillId="0" borderId="13" xfId="0" applyNumberFormat="1" applyFont="1" applyBorder="1" applyAlignment="1">
      <alignment horizontal="right" vertical="center"/>
    </xf>
    <xf numFmtId="0" fontId="4" fillId="0" borderId="0" xfId="0" applyFont="1" applyAlignment="1">
      <alignment vertical="center"/>
    </xf>
    <xf numFmtId="0" fontId="14" fillId="7" borderId="3" xfId="3" applyFont="1" applyFill="1" applyBorder="1" applyAlignment="1">
      <alignment horizontal="left" vertical="center"/>
    </xf>
    <xf numFmtId="170" fontId="2" fillId="0" borderId="1" xfId="0" applyNumberFormat="1" applyFont="1" applyBorder="1" applyAlignment="1">
      <alignment horizontal="center" vertical="center"/>
    </xf>
    <xf numFmtId="170" fontId="3" fillId="3" borderId="1" xfId="1" applyNumberFormat="1" applyFont="1" applyFill="1" applyBorder="1" applyAlignment="1" applyProtection="1">
      <alignment horizontal="center" vertical="center" wrapText="1"/>
    </xf>
    <xf numFmtId="0" fontId="3" fillId="3" borderId="1" xfId="0" applyFont="1" applyFill="1" applyBorder="1" applyAlignment="1">
      <alignment horizontal="center" vertical="center" wrapText="1"/>
    </xf>
    <xf numFmtId="168" fontId="20" fillId="7" borderId="5" xfId="0" applyNumberFormat="1" applyFont="1" applyFill="1" applyBorder="1" applyAlignment="1">
      <alignment horizontal="center" vertical="center"/>
    </xf>
    <xf numFmtId="0" fontId="21" fillId="0" borderId="15" xfId="3" applyFont="1" applyBorder="1" applyAlignment="1">
      <alignment horizontal="center" vertical="center" wrapText="1"/>
    </xf>
    <xf numFmtId="169" fontId="2" fillId="0" borderId="18" xfId="0" applyNumberFormat="1" applyFont="1" applyBorder="1" applyAlignment="1">
      <alignment horizontal="right" vertical="center"/>
    </xf>
    <xf numFmtId="0" fontId="3" fillId="3" borderId="15" xfId="0" applyFont="1" applyFill="1" applyBorder="1" applyAlignment="1">
      <alignment horizontal="left" vertical="center" wrapText="1"/>
    </xf>
    <xf numFmtId="0" fontId="23" fillId="0" borderId="15" xfId="3" applyFont="1" applyBorder="1" applyAlignment="1">
      <alignment horizontal="center" vertical="center" wrapText="1"/>
    </xf>
    <xf numFmtId="0" fontId="21" fillId="0" borderId="4" xfId="3" applyFont="1" applyBorder="1" applyAlignment="1">
      <alignment horizontal="left" vertical="center" wrapText="1"/>
    </xf>
    <xf numFmtId="0" fontId="21" fillId="0" borderId="1" xfId="3" applyFont="1" applyBorder="1" applyAlignment="1">
      <alignment horizontal="left" vertical="center" wrapText="1"/>
    </xf>
    <xf numFmtId="3" fontId="21" fillId="0" borderId="1" xfId="1" applyNumberFormat="1" applyFont="1" applyBorder="1" applyAlignment="1">
      <alignment horizontal="center" vertical="center" wrapText="1"/>
    </xf>
    <xf numFmtId="0" fontId="21" fillId="0" borderId="1" xfId="3" applyFont="1" applyBorder="1" applyAlignment="1">
      <alignment horizontal="center" vertical="center" wrapText="1"/>
    </xf>
    <xf numFmtId="0" fontId="18" fillId="6" borderId="0" xfId="0" applyFont="1" applyFill="1" applyAlignment="1">
      <alignment horizontal="left" vertical="center" wrapText="1"/>
    </xf>
    <xf numFmtId="0" fontId="2" fillId="0" borderId="0" xfId="0" applyFont="1" applyAlignment="1">
      <alignment horizontal="left" vertical="center" wrapText="1"/>
    </xf>
    <xf numFmtId="0" fontId="14" fillId="7" borderId="3" xfId="3" applyFont="1" applyFill="1" applyBorder="1" applyAlignment="1">
      <alignment horizontal="left" vertical="center" wrapText="1"/>
    </xf>
    <xf numFmtId="0" fontId="4" fillId="0" borderId="0" xfId="0" applyFont="1" applyAlignment="1">
      <alignment vertical="center" wrapText="1"/>
    </xf>
    <xf numFmtId="0" fontId="21" fillId="4" borderId="4" xfId="3" applyFont="1" applyFill="1" applyBorder="1" applyAlignment="1">
      <alignment horizontal="left" vertical="center" wrapText="1"/>
    </xf>
    <xf numFmtId="0" fontId="21" fillId="4" borderId="1" xfId="3" applyFont="1" applyFill="1" applyBorder="1" applyAlignment="1">
      <alignment horizontal="left" vertical="center" wrapText="1"/>
    </xf>
    <xf numFmtId="0" fontId="22" fillId="10" borderId="17" xfId="3" applyFont="1" applyFill="1" applyBorder="1" applyAlignment="1">
      <alignment vertical="center" wrapText="1"/>
    </xf>
    <xf numFmtId="0" fontId="22" fillId="10" borderId="18" xfId="3" applyFont="1" applyFill="1" applyBorder="1" applyAlignment="1">
      <alignment vertical="center" wrapText="1"/>
    </xf>
    <xf numFmtId="173" fontId="7" fillId="11" borderId="1" xfId="0" applyNumberFormat="1" applyFont="1" applyFill="1" applyBorder="1" applyAlignment="1">
      <alignment horizontal="right" vertical="center"/>
    </xf>
    <xf numFmtId="0" fontId="2" fillId="12" borderId="15" xfId="0" applyFont="1" applyFill="1" applyBorder="1" applyAlignment="1" applyProtection="1">
      <alignment vertical="center" wrapText="1"/>
      <protection locked="0"/>
    </xf>
    <xf numFmtId="172" fontId="7" fillId="12" borderId="1" xfId="0" applyNumberFormat="1" applyFont="1" applyFill="1" applyBorder="1" applyAlignment="1" applyProtection="1">
      <alignment horizontal="right" vertical="center"/>
      <protection locked="0"/>
    </xf>
    <xf numFmtId="9" fontId="2" fillId="12" borderId="1" xfId="13577" applyFont="1" applyFill="1" applyBorder="1" applyAlignment="1" applyProtection="1">
      <alignment vertical="center" wrapText="1"/>
      <protection locked="0"/>
    </xf>
    <xf numFmtId="170" fontId="2" fillId="0" borderId="0" xfId="0" applyNumberFormat="1" applyFont="1" applyAlignment="1">
      <alignment horizontal="left" vertical="center"/>
    </xf>
    <xf numFmtId="0" fontId="24" fillId="8" borderId="14"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19" xfId="0" applyFont="1" applyFill="1" applyBorder="1" applyAlignment="1">
      <alignment horizontal="center" vertical="center" wrapText="1"/>
    </xf>
    <xf numFmtId="0" fontId="2" fillId="9" borderId="14" xfId="0" applyFont="1" applyFill="1" applyBorder="1" applyAlignment="1" applyProtection="1">
      <alignment horizontal="center" vertical="center" wrapText="1"/>
      <protection locked="0"/>
    </xf>
    <xf numFmtId="0" fontId="2" fillId="9" borderId="0" xfId="0" applyFont="1" applyFill="1" applyAlignment="1" applyProtection="1">
      <alignment horizontal="center" vertical="center" wrapText="1"/>
      <protection locked="0"/>
    </xf>
    <xf numFmtId="0" fontId="19" fillId="5" borderId="2"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5" borderId="6" xfId="0" applyFont="1" applyFill="1" applyBorder="1" applyAlignment="1">
      <alignment horizontal="left" vertical="center" wrapText="1"/>
    </xf>
    <xf numFmtId="0" fontId="12" fillId="2" borderId="8" xfId="0" applyFont="1" applyFill="1" applyBorder="1" applyAlignment="1">
      <alignment horizontal="left" vertical="center" wrapText="1" indent="1"/>
    </xf>
    <xf numFmtId="0" fontId="12" fillId="2" borderId="9" xfId="0" applyFont="1" applyFill="1" applyBorder="1" applyAlignment="1">
      <alignment horizontal="left" vertical="center" wrapText="1" indent="1"/>
    </xf>
    <xf numFmtId="0" fontId="12" fillId="2" borderId="10" xfId="0" applyFont="1" applyFill="1" applyBorder="1" applyAlignment="1">
      <alignment horizontal="left" vertical="center" wrapText="1" indent="1"/>
    </xf>
    <xf numFmtId="0" fontId="12" fillId="2" borderId="11"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12" fillId="2" borderId="12" xfId="0" applyFont="1" applyFill="1" applyBorder="1" applyAlignment="1">
      <alignment horizontal="left" vertical="center" wrapText="1" indent="1"/>
    </xf>
    <xf numFmtId="0" fontId="22" fillId="10" borderId="16" xfId="3" applyFont="1" applyFill="1" applyBorder="1" applyAlignment="1">
      <alignment horizontal="left" vertical="center" wrapText="1"/>
    </xf>
    <xf numFmtId="0" fontId="22" fillId="10" borderId="17" xfId="3" applyFont="1" applyFill="1" applyBorder="1" applyAlignment="1">
      <alignment horizontal="left" vertical="center" wrapText="1"/>
    </xf>
    <xf numFmtId="0" fontId="22" fillId="10" borderId="18" xfId="3"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3" borderId="17" xfId="0" applyFont="1" applyFill="1" applyBorder="1" applyAlignment="1">
      <alignment horizontal="left" vertical="center" wrapText="1"/>
    </xf>
    <xf numFmtId="0" fontId="4" fillId="3" borderId="18" xfId="0" applyFont="1" applyFill="1" applyBorder="1" applyAlignment="1">
      <alignment horizontal="left" vertical="center" wrapText="1"/>
    </xf>
  </cellXfs>
  <cellStyles count="13578">
    <cellStyle name="Euro" xfId="2" xr:uid="{00000000-0005-0000-0000-000000000000}"/>
    <cellStyle name="Gevolgde hyperlink" xfId="5" builtinId="9" hidden="1"/>
    <cellStyle name="Gevolgde hyperlink" xfId="7" builtinId="9" hidden="1"/>
    <cellStyle name="Gevolgde hyperlink" xfId="9"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Gevolgde hyperlink" xfId="21" builtinId="9" hidden="1"/>
    <cellStyle name="Gevolgde hyperlink" xfId="23" builtinId="9" hidden="1"/>
    <cellStyle name="Gevolgde hyperlink" xfId="25" builtinId="9" hidden="1"/>
    <cellStyle name="Gevolgde hyperlink" xfId="27" builtinId="9" hidden="1"/>
    <cellStyle name="Gevolgde hyperlink" xfId="29" builtinId="9" hidden="1"/>
    <cellStyle name="Gevolgde hyperlink" xfId="31" builtinId="9" hidden="1"/>
    <cellStyle name="Gevolgde hyperlink" xfId="33" builtinId="9" hidden="1"/>
    <cellStyle name="Gevolgde hyperlink" xfId="35" builtinId="9" hidden="1"/>
    <cellStyle name="Gevolgde hyperlink" xfId="37" builtinId="9" hidden="1"/>
    <cellStyle name="Gevolgde hyperlink" xfId="39" builtinId="9" hidden="1"/>
    <cellStyle name="Gevolgde hyperlink" xfId="41" builtinId="9" hidden="1"/>
    <cellStyle name="Gevolgde hyperlink" xfId="43" builtinId="9" hidden="1"/>
    <cellStyle name="Gevolgde hyperlink" xfId="45" builtinId="9" hidden="1"/>
    <cellStyle name="Gevolgde hyperlink" xfId="47" builtinId="9" hidden="1"/>
    <cellStyle name="Gevolgde hyperlink" xfId="49" builtinId="9" hidden="1"/>
    <cellStyle name="Gevolgde hyperlink" xfId="51" builtinId="9" hidden="1"/>
    <cellStyle name="Gevolgde hyperlink" xfId="53" builtinId="9" hidden="1"/>
    <cellStyle name="Gevolgde hyperlink" xfId="55" builtinId="9" hidden="1"/>
    <cellStyle name="Gevolgde hyperlink" xfId="57" builtinId="9" hidden="1"/>
    <cellStyle name="Gevolgde hyperlink" xfId="59"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Gevolgde hyperlink" xfId="96" builtinId="9" hidden="1"/>
    <cellStyle name="Gevolgde hyperlink" xfId="98" builtinId="9" hidden="1"/>
    <cellStyle name="Gevolgde hyperlink" xfId="100" builtinId="9" hidden="1"/>
    <cellStyle name="Gevolgde hyperlink" xfId="102" builtinId="9" hidden="1"/>
    <cellStyle name="Gevolgde hyperlink" xfId="104" builtinId="9" hidden="1"/>
    <cellStyle name="Gevolgde hyperlink" xfId="106" builtinId="9" hidden="1"/>
    <cellStyle name="Gevolgde hyperlink" xfId="108" builtinId="9" hidden="1"/>
    <cellStyle name="Gevolgde hyperlink" xfId="110" builtinId="9" hidden="1"/>
    <cellStyle name="Gevolgde hyperlink" xfId="112" builtinId="9" hidden="1"/>
    <cellStyle name="Gevolgde hyperlink" xfId="114" builtinId="9" hidden="1"/>
    <cellStyle name="Gevolgde hyperlink" xfId="116" builtinId="9" hidden="1"/>
    <cellStyle name="Gevolgde hyperlink" xfId="118" builtinId="9" hidden="1"/>
    <cellStyle name="Gevolgde hyperlink" xfId="120" builtinId="9" hidden="1"/>
    <cellStyle name="Gevolgde hyperlink" xfId="122" builtinId="9" hidden="1"/>
    <cellStyle name="Gevolgde hyperlink" xfId="124" builtinId="9" hidden="1"/>
    <cellStyle name="Gevolgde hyperlink" xfId="126" builtinId="9" hidden="1"/>
    <cellStyle name="Gevolgde hyperlink" xfId="128" builtinId="9" hidden="1"/>
    <cellStyle name="Gevolgde hyperlink" xfId="130" builtinId="9" hidden="1"/>
    <cellStyle name="Gevolgde hyperlink" xfId="132" builtinId="9" hidden="1"/>
    <cellStyle name="Gevolgde hyperlink" xfId="134" builtinId="9" hidden="1"/>
    <cellStyle name="Gevolgde hyperlink" xfId="136" builtinId="9" hidden="1"/>
    <cellStyle name="Gevolgde hyperlink" xfId="138" builtinId="9" hidden="1"/>
    <cellStyle name="Gevolgde hyperlink" xfId="140" builtinId="9" hidden="1"/>
    <cellStyle name="Gevolgde hyperlink" xfId="142" builtinId="9" hidden="1"/>
    <cellStyle name="Gevolgde hyperlink" xfId="144" builtinId="9" hidden="1"/>
    <cellStyle name="Gevolgde hyperlink" xfId="146" builtinId="9" hidden="1"/>
    <cellStyle name="Gevolgde hyperlink" xfId="148" builtinId="9" hidden="1"/>
    <cellStyle name="Gevolgde hyperlink" xfId="150" builtinId="9" hidden="1"/>
    <cellStyle name="Gevolgde hyperlink" xfId="152" builtinId="9" hidden="1"/>
    <cellStyle name="Gevolgde hyperlink" xfId="154" builtinId="9" hidden="1"/>
    <cellStyle name="Gevolgde hyperlink" xfId="156" builtinId="9" hidden="1"/>
    <cellStyle name="Gevolgde hyperlink" xfId="158" builtinId="9" hidden="1"/>
    <cellStyle name="Gevolgde hyperlink" xfId="160" builtinId="9" hidden="1"/>
    <cellStyle name="Gevolgde hyperlink" xfId="162" builtinId="9" hidden="1"/>
    <cellStyle name="Gevolgde hyperlink" xfId="164" builtinId="9" hidden="1"/>
    <cellStyle name="Gevolgde hyperlink" xfId="166" builtinId="9" hidden="1"/>
    <cellStyle name="Gevolgde hyperlink" xfId="168" builtinId="9" hidden="1"/>
    <cellStyle name="Gevolgde hyperlink" xfId="170" builtinId="9" hidden="1"/>
    <cellStyle name="Gevolgde hyperlink" xfId="172" builtinId="9" hidden="1"/>
    <cellStyle name="Gevolgde hyperlink" xfId="174" builtinId="9" hidden="1"/>
    <cellStyle name="Gevolgde hyperlink" xfId="176" builtinId="9" hidden="1"/>
    <cellStyle name="Gevolgde hyperlink" xfId="178" builtinId="9" hidden="1"/>
    <cellStyle name="Gevolgde hyperlink" xfId="180" builtinId="9" hidden="1"/>
    <cellStyle name="Gevolgde hyperlink" xfId="182" builtinId="9" hidden="1"/>
    <cellStyle name="Gevolgde hyperlink" xfId="184" builtinId="9" hidden="1"/>
    <cellStyle name="Gevolgde hyperlink" xfId="186" builtinId="9" hidden="1"/>
    <cellStyle name="Gevolgde hyperlink" xfId="188" builtinId="9" hidden="1"/>
    <cellStyle name="Gevolgde hyperlink" xfId="190" builtinId="9" hidden="1"/>
    <cellStyle name="Gevolgde hyperlink" xfId="192" builtinId="9" hidden="1"/>
    <cellStyle name="Gevolgde hyperlink" xfId="194" builtinId="9" hidden="1"/>
    <cellStyle name="Gevolgde hyperlink" xfId="196" builtinId="9" hidden="1"/>
    <cellStyle name="Gevolgde hyperlink" xfId="198" builtinId="9" hidden="1"/>
    <cellStyle name="Gevolgde hyperlink" xfId="200" builtinId="9" hidden="1"/>
    <cellStyle name="Gevolgde hyperlink" xfId="202" builtinId="9" hidden="1"/>
    <cellStyle name="Gevolgde hyperlink" xfId="204" builtinId="9" hidden="1"/>
    <cellStyle name="Gevolgde hyperlink" xfId="206" builtinId="9" hidden="1"/>
    <cellStyle name="Gevolgde hyperlink" xfId="208" builtinId="9" hidden="1"/>
    <cellStyle name="Gevolgde hyperlink" xfId="210" builtinId="9" hidden="1"/>
    <cellStyle name="Gevolgde hyperlink" xfId="212" builtinId="9" hidden="1"/>
    <cellStyle name="Gevolgde hyperlink" xfId="214" builtinId="9" hidden="1"/>
    <cellStyle name="Gevolgde hyperlink" xfId="216" builtinId="9" hidden="1"/>
    <cellStyle name="Gevolgde hyperlink" xfId="218" builtinId="9" hidden="1"/>
    <cellStyle name="Gevolgde hyperlink" xfId="220" builtinId="9" hidden="1"/>
    <cellStyle name="Gevolgde hyperlink" xfId="222" builtinId="9" hidden="1"/>
    <cellStyle name="Gevolgde hyperlink" xfId="224" builtinId="9" hidden="1"/>
    <cellStyle name="Gevolgde hyperlink" xfId="226" builtinId="9" hidden="1"/>
    <cellStyle name="Gevolgde hyperlink" xfId="228" builtinId="9" hidden="1"/>
    <cellStyle name="Gevolgde hyperlink" xfId="230" builtinId="9" hidden="1"/>
    <cellStyle name="Gevolgde hyperlink" xfId="232" builtinId="9" hidden="1"/>
    <cellStyle name="Gevolgde hyperlink" xfId="234" builtinId="9" hidden="1"/>
    <cellStyle name="Gevolgde hyperlink" xfId="236" builtinId="9" hidden="1"/>
    <cellStyle name="Gevolgde hyperlink" xfId="238" builtinId="9" hidden="1"/>
    <cellStyle name="Gevolgde hyperlink" xfId="240" builtinId="9" hidden="1"/>
    <cellStyle name="Gevolgde hyperlink" xfId="242" builtinId="9" hidden="1"/>
    <cellStyle name="Gevolgde hyperlink" xfId="244" builtinId="9" hidden="1"/>
    <cellStyle name="Gevolgde hyperlink" xfId="246" builtinId="9" hidden="1"/>
    <cellStyle name="Gevolgde hyperlink" xfId="248" builtinId="9" hidden="1"/>
    <cellStyle name="Gevolgde hyperlink" xfId="250" builtinId="9" hidden="1"/>
    <cellStyle name="Gevolgde hyperlink" xfId="252" builtinId="9" hidden="1"/>
    <cellStyle name="Gevolgde hyperlink" xfId="254" builtinId="9" hidden="1"/>
    <cellStyle name="Gevolgde hyperlink" xfId="256" builtinId="9" hidden="1"/>
    <cellStyle name="Gevolgde hyperlink" xfId="258" builtinId="9" hidden="1"/>
    <cellStyle name="Gevolgde hyperlink" xfId="260" builtinId="9" hidden="1"/>
    <cellStyle name="Gevolgde hyperlink" xfId="262" builtinId="9" hidden="1"/>
    <cellStyle name="Gevolgde hyperlink" xfId="264" builtinId="9" hidden="1"/>
    <cellStyle name="Gevolgde hyperlink" xfId="266" builtinId="9" hidden="1"/>
    <cellStyle name="Gevolgde hyperlink" xfId="268" builtinId="9" hidden="1"/>
    <cellStyle name="Gevolgde hyperlink" xfId="270" builtinId="9" hidden="1"/>
    <cellStyle name="Gevolgde hyperlink" xfId="272" builtinId="9" hidden="1"/>
    <cellStyle name="Gevolgde hyperlink" xfId="274" builtinId="9" hidden="1"/>
    <cellStyle name="Gevolgde hyperlink" xfId="276" builtinId="9" hidden="1"/>
    <cellStyle name="Gevolgde hyperlink" xfId="278" builtinId="9" hidden="1"/>
    <cellStyle name="Gevolgde hyperlink" xfId="280" builtinId="9" hidden="1"/>
    <cellStyle name="Gevolgde hyperlink" xfId="282" builtinId="9" hidden="1"/>
    <cellStyle name="Gevolgde hyperlink" xfId="284" builtinId="9" hidden="1"/>
    <cellStyle name="Gevolgde hyperlink" xfId="286" builtinId="9" hidden="1"/>
    <cellStyle name="Gevolgde hyperlink" xfId="288" builtinId="9" hidden="1"/>
    <cellStyle name="Gevolgde hyperlink" xfId="290" builtinId="9" hidden="1"/>
    <cellStyle name="Gevolgde hyperlink" xfId="292" builtinId="9" hidden="1"/>
    <cellStyle name="Gevolgde hyperlink" xfId="294" builtinId="9" hidden="1"/>
    <cellStyle name="Gevolgde hyperlink" xfId="296" builtinId="9" hidden="1"/>
    <cellStyle name="Gevolgde hyperlink" xfId="298" builtinId="9" hidden="1"/>
    <cellStyle name="Gevolgde hyperlink" xfId="300" builtinId="9" hidden="1"/>
    <cellStyle name="Gevolgde hyperlink" xfId="302" builtinId="9" hidden="1"/>
    <cellStyle name="Gevolgde hyperlink" xfId="304" builtinId="9" hidden="1"/>
    <cellStyle name="Gevolgde hyperlink" xfId="306" builtinId="9" hidden="1"/>
    <cellStyle name="Gevolgde hyperlink" xfId="308" builtinId="9" hidden="1"/>
    <cellStyle name="Gevolgde hyperlink" xfId="310" builtinId="9" hidden="1"/>
    <cellStyle name="Gevolgde hyperlink" xfId="312" builtinId="9" hidden="1"/>
    <cellStyle name="Gevolgde hyperlink" xfId="314" builtinId="9" hidden="1"/>
    <cellStyle name="Gevolgde hyperlink" xfId="316" builtinId="9" hidden="1"/>
    <cellStyle name="Gevolgde hyperlink" xfId="318" builtinId="9" hidden="1"/>
    <cellStyle name="Gevolgde hyperlink" xfId="320" builtinId="9" hidden="1"/>
    <cellStyle name="Gevolgde hyperlink" xfId="322" builtinId="9" hidden="1"/>
    <cellStyle name="Gevolgde hyperlink" xfId="324" builtinId="9" hidden="1"/>
    <cellStyle name="Gevolgde hyperlink" xfId="326" builtinId="9" hidden="1"/>
    <cellStyle name="Gevolgde hyperlink" xfId="328" builtinId="9" hidden="1"/>
    <cellStyle name="Gevolgde hyperlink" xfId="330" builtinId="9" hidden="1"/>
    <cellStyle name="Gevolgde hyperlink" xfId="332" builtinId="9" hidden="1"/>
    <cellStyle name="Gevolgde hyperlink" xfId="334" builtinId="9" hidden="1"/>
    <cellStyle name="Gevolgde hyperlink" xfId="336" builtinId="9" hidden="1"/>
    <cellStyle name="Gevolgde hyperlink" xfId="338" builtinId="9" hidden="1"/>
    <cellStyle name="Gevolgde hyperlink" xfId="340" builtinId="9" hidden="1"/>
    <cellStyle name="Gevolgde hyperlink" xfId="342" builtinId="9" hidden="1"/>
    <cellStyle name="Gevolgde hyperlink" xfId="344" builtinId="9" hidden="1"/>
    <cellStyle name="Gevolgde hyperlink" xfId="346" builtinId="9" hidden="1"/>
    <cellStyle name="Gevolgde hyperlink" xfId="348" builtinId="9" hidden="1"/>
    <cellStyle name="Gevolgde hyperlink" xfId="350" builtinId="9" hidden="1"/>
    <cellStyle name="Gevolgde hyperlink" xfId="352" builtinId="9" hidden="1"/>
    <cellStyle name="Gevolgde hyperlink" xfId="354" builtinId="9" hidden="1"/>
    <cellStyle name="Gevolgde hyperlink" xfId="356" builtinId="9" hidden="1"/>
    <cellStyle name="Gevolgde hyperlink" xfId="358" builtinId="9" hidden="1"/>
    <cellStyle name="Gevolgde hyperlink" xfId="360" builtinId="9" hidden="1"/>
    <cellStyle name="Gevolgde hyperlink" xfId="362" builtinId="9" hidden="1"/>
    <cellStyle name="Gevolgde hyperlink" xfId="364" builtinId="9" hidden="1"/>
    <cellStyle name="Gevolgde hyperlink" xfId="366" builtinId="9" hidden="1"/>
    <cellStyle name="Gevolgde hyperlink" xfId="368" builtinId="9" hidden="1"/>
    <cellStyle name="Gevolgde hyperlink" xfId="370" builtinId="9" hidden="1"/>
    <cellStyle name="Gevolgde hyperlink" xfId="372" builtinId="9" hidden="1"/>
    <cellStyle name="Gevolgde hyperlink" xfId="374" builtinId="9" hidden="1"/>
    <cellStyle name="Gevolgde hyperlink" xfId="376" builtinId="9" hidden="1"/>
    <cellStyle name="Gevolgde hyperlink" xfId="378" builtinId="9" hidden="1"/>
    <cellStyle name="Gevolgde hyperlink" xfId="380" builtinId="9" hidden="1"/>
    <cellStyle name="Gevolgde hyperlink" xfId="382" builtinId="9" hidden="1"/>
    <cellStyle name="Gevolgde hyperlink" xfId="384" builtinId="9" hidden="1"/>
    <cellStyle name="Gevolgde hyperlink" xfId="386" builtinId="9" hidden="1"/>
    <cellStyle name="Gevolgde hyperlink" xfId="388" builtinId="9" hidden="1"/>
    <cellStyle name="Gevolgde hyperlink" xfId="390" builtinId="9" hidden="1"/>
    <cellStyle name="Gevolgde hyperlink" xfId="392" builtinId="9" hidden="1"/>
    <cellStyle name="Gevolgde hyperlink" xfId="394" builtinId="9" hidden="1"/>
    <cellStyle name="Gevolgde hyperlink" xfId="396" builtinId="9" hidden="1"/>
    <cellStyle name="Gevolgde hyperlink" xfId="398" builtinId="9" hidden="1"/>
    <cellStyle name="Gevolgde hyperlink" xfId="400" builtinId="9" hidden="1"/>
    <cellStyle name="Gevolgde hyperlink" xfId="402" builtinId="9" hidden="1"/>
    <cellStyle name="Gevolgde hyperlink" xfId="404" builtinId="9" hidden="1"/>
    <cellStyle name="Gevolgde hyperlink" xfId="406" builtinId="9" hidden="1"/>
    <cellStyle name="Gevolgde hyperlink" xfId="408" builtinId="9" hidden="1"/>
    <cellStyle name="Gevolgde hyperlink" xfId="410" builtinId="9" hidden="1"/>
    <cellStyle name="Gevolgde hyperlink" xfId="412" builtinId="9" hidden="1"/>
    <cellStyle name="Gevolgde hyperlink" xfId="414" builtinId="9" hidden="1"/>
    <cellStyle name="Gevolgde hyperlink" xfId="416" builtinId="9" hidden="1"/>
    <cellStyle name="Gevolgde hyperlink" xfId="418" builtinId="9" hidden="1"/>
    <cellStyle name="Gevolgde hyperlink" xfId="420" builtinId="9" hidden="1"/>
    <cellStyle name="Gevolgde hyperlink" xfId="422" builtinId="9" hidden="1"/>
    <cellStyle name="Gevolgde hyperlink" xfId="424" builtinId="9" hidden="1"/>
    <cellStyle name="Gevolgde hyperlink" xfId="426" builtinId="9" hidden="1"/>
    <cellStyle name="Gevolgde hyperlink" xfId="428" builtinId="9" hidden="1"/>
    <cellStyle name="Gevolgde hyperlink" xfId="430" builtinId="9" hidden="1"/>
    <cellStyle name="Gevolgde hyperlink" xfId="432" builtinId="9" hidden="1"/>
    <cellStyle name="Gevolgde hyperlink" xfId="434" builtinId="9" hidden="1"/>
    <cellStyle name="Gevolgde hyperlink" xfId="436" builtinId="9" hidden="1"/>
    <cellStyle name="Gevolgde hyperlink" xfId="438" builtinId="9" hidden="1"/>
    <cellStyle name="Gevolgde hyperlink" xfId="440" builtinId="9" hidden="1"/>
    <cellStyle name="Gevolgde hyperlink" xfId="442" builtinId="9" hidden="1"/>
    <cellStyle name="Gevolgde hyperlink" xfId="444" builtinId="9" hidden="1"/>
    <cellStyle name="Gevolgde hyperlink" xfId="446" builtinId="9" hidden="1"/>
    <cellStyle name="Gevolgde hyperlink" xfId="448" builtinId="9" hidden="1"/>
    <cellStyle name="Gevolgde hyperlink" xfId="450" builtinId="9" hidden="1"/>
    <cellStyle name="Gevolgde hyperlink" xfId="452" builtinId="9" hidden="1"/>
    <cellStyle name="Gevolgde hyperlink" xfId="454" builtinId="9" hidden="1"/>
    <cellStyle name="Gevolgde hyperlink" xfId="456" builtinId="9" hidden="1"/>
    <cellStyle name="Gevolgde hyperlink" xfId="458" builtinId="9" hidden="1"/>
    <cellStyle name="Gevolgde hyperlink" xfId="460" builtinId="9" hidden="1"/>
    <cellStyle name="Gevolgde hyperlink" xfId="462" builtinId="9" hidden="1"/>
    <cellStyle name="Gevolgde hyperlink" xfId="464" builtinId="9" hidden="1"/>
    <cellStyle name="Gevolgde hyperlink" xfId="466" builtinId="9" hidden="1"/>
    <cellStyle name="Gevolgde hyperlink" xfId="468" builtinId="9" hidden="1"/>
    <cellStyle name="Gevolgde hyperlink" xfId="470" builtinId="9" hidden="1"/>
    <cellStyle name="Gevolgde hyperlink" xfId="472" builtinId="9" hidden="1"/>
    <cellStyle name="Gevolgde hyperlink" xfId="474" builtinId="9" hidden="1"/>
    <cellStyle name="Gevolgde hyperlink" xfId="476" builtinId="9" hidden="1"/>
    <cellStyle name="Gevolgde hyperlink" xfId="478" builtinId="9" hidden="1"/>
    <cellStyle name="Gevolgde hyperlink" xfId="480" builtinId="9" hidden="1"/>
    <cellStyle name="Gevolgde hyperlink" xfId="482" builtinId="9" hidden="1"/>
    <cellStyle name="Gevolgde hyperlink" xfId="484" builtinId="9" hidden="1"/>
    <cellStyle name="Gevolgde hyperlink" xfId="486" builtinId="9" hidden="1"/>
    <cellStyle name="Gevolgde hyperlink" xfId="488" builtinId="9" hidden="1"/>
    <cellStyle name="Gevolgde hyperlink" xfId="490" builtinId="9" hidden="1"/>
    <cellStyle name="Gevolgde hyperlink" xfId="492" builtinId="9" hidden="1"/>
    <cellStyle name="Gevolgde hyperlink" xfId="494" builtinId="9" hidden="1"/>
    <cellStyle name="Gevolgde hyperlink" xfId="496" builtinId="9" hidden="1"/>
    <cellStyle name="Gevolgde hyperlink" xfId="498" builtinId="9" hidden="1"/>
    <cellStyle name="Gevolgde hyperlink" xfId="500" builtinId="9" hidden="1"/>
    <cellStyle name="Gevolgde hyperlink" xfId="502" builtinId="9" hidden="1"/>
    <cellStyle name="Gevolgde hyperlink" xfId="504" builtinId="9" hidden="1"/>
    <cellStyle name="Gevolgde hyperlink" xfId="506" builtinId="9" hidden="1"/>
    <cellStyle name="Gevolgde hyperlink" xfId="508" builtinId="9" hidden="1"/>
    <cellStyle name="Gevolgde hyperlink" xfId="510" builtinId="9" hidden="1"/>
    <cellStyle name="Gevolgde hyperlink" xfId="512" builtinId="9" hidden="1"/>
    <cellStyle name="Gevolgde hyperlink" xfId="514" builtinId="9" hidden="1"/>
    <cellStyle name="Gevolgde hyperlink" xfId="516" builtinId="9" hidden="1"/>
    <cellStyle name="Gevolgde hyperlink" xfId="518" builtinId="9" hidden="1"/>
    <cellStyle name="Gevolgde hyperlink" xfId="520" builtinId="9" hidden="1"/>
    <cellStyle name="Gevolgde hyperlink" xfId="522" builtinId="9" hidden="1"/>
    <cellStyle name="Gevolgde hyperlink" xfId="524" builtinId="9" hidden="1"/>
    <cellStyle name="Gevolgde hyperlink" xfId="526" builtinId="9" hidden="1"/>
    <cellStyle name="Gevolgde hyperlink" xfId="532" builtinId="9" hidden="1"/>
    <cellStyle name="Gevolgde hyperlink" xfId="534" builtinId="9" hidden="1"/>
    <cellStyle name="Gevolgde hyperlink" xfId="536" builtinId="9" hidden="1"/>
    <cellStyle name="Gevolgde hyperlink" xfId="538" builtinId="9" hidden="1"/>
    <cellStyle name="Gevolgde hyperlink" xfId="540" builtinId="9" hidden="1"/>
    <cellStyle name="Gevolgde hyperlink" xfId="542" builtinId="9" hidden="1"/>
    <cellStyle name="Gevolgde hyperlink" xfId="544" builtinId="9" hidden="1"/>
    <cellStyle name="Gevolgde hyperlink" xfId="546" builtinId="9" hidden="1"/>
    <cellStyle name="Gevolgde hyperlink" xfId="548" builtinId="9" hidden="1"/>
    <cellStyle name="Gevolgde hyperlink" xfId="550" builtinId="9" hidden="1"/>
    <cellStyle name="Gevolgde hyperlink" xfId="552" builtinId="9" hidden="1"/>
    <cellStyle name="Gevolgde hyperlink" xfId="554" builtinId="9" hidden="1"/>
    <cellStyle name="Gevolgde hyperlink" xfId="556" builtinId="9" hidden="1"/>
    <cellStyle name="Gevolgde hyperlink" xfId="558" builtinId="9" hidden="1"/>
    <cellStyle name="Gevolgde hyperlink" xfId="560" builtinId="9" hidden="1"/>
    <cellStyle name="Gevolgde hyperlink" xfId="562" builtinId="9" hidden="1"/>
    <cellStyle name="Gevolgde hyperlink" xfId="564" builtinId="9" hidden="1"/>
    <cellStyle name="Gevolgde hyperlink" xfId="566" builtinId="9" hidden="1"/>
    <cellStyle name="Gevolgde hyperlink" xfId="568" builtinId="9" hidden="1"/>
    <cellStyle name="Gevolgde hyperlink" xfId="570" builtinId="9" hidden="1"/>
    <cellStyle name="Gevolgde hyperlink" xfId="572" builtinId="9" hidden="1"/>
    <cellStyle name="Gevolgde hyperlink" xfId="574" builtinId="9" hidden="1"/>
    <cellStyle name="Gevolgde hyperlink" xfId="576" builtinId="9" hidden="1"/>
    <cellStyle name="Gevolgde hyperlink" xfId="578" builtinId="9" hidden="1"/>
    <cellStyle name="Gevolgde hyperlink" xfId="580" builtinId="9" hidden="1"/>
    <cellStyle name="Gevolgde hyperlink" xfId="582" builtinId="9" hidden="1"/>
    <cellStyle name="Gevolgde hyperlink" xfId="584" builtinId="9" hidden="1"/>
    <cellStyle name="Gevolgde hyperlink" xfId="586" builtinId="9" hidden="1"/>
    <cellStyle name="Gevolgde hyperlink" xfId="590" builtinId="9" hidden="1"/>
    <cellStyle name="Gevolgde hyperlink" xfId="592" builtinId="9" hidden="1"/>
    <cellStyle name="Gevolgde hyperlink" xfId="594" builtinId="9" hidden="1"/>
    <cellStyle name="Gevolgde hyperlink" xfId="596" builtinId="9" hidden="1"/>
    <cellStyle name="Gevolgde hyperlink" xfId="598" builtinId="9" hidden="1"/>
    <cellStyle name="Gevolgde hyperlink" xfId="600" builtinId="9" hidden="1"/>
    <cellStyle name="Gevolgde hyperlink" xfId="602" builtinId="9" hidden="1"/>
    <cellStyle name="Gevolgde hyperlink" xfId="604" builtinId="9" hidden="1"/>
    <cellStyle name="Gevolgde hyperlink" xfId="606" builtinId="9" hidden="1"/>
    <cellStyle name="Gevolgde hyperlink" xfId="608" builtinId="9" hidden="1"/>
    <cellStyle name="Gevolgde hyperlink" xfId="610" builtinId="9" hidden="1"/>
    <cellStyle name="Gevolgde hyperlink" xfId="612" builtinId="9" hidden="1"/>
    <cellStyle name="Gevolgde hyperlink" xfId="614" builtinId="9" hidden="1"/>
    <cellStyle name="Gevolgde hyperlink" xfId="616" builtinId="9" hidden="1"/>
    <cellStyle name="Gevolgde hyperlink" xfId="618" builtinId="9" hidden="1"/>
    <cellStyle name="Gevolgde hyperlink" xfId="620" builtinId="9" hidden="1"/>
    <cellStyle name="Gevolgde hyperlink" xfId="622" builtinId="9" hidden="1"/>
    <cellStyle name="Gevolgde hyperlink" xfId="624" builtinId="9" hidden="1"/>
    <cellStyle name="Gevolgde hyperlink" xfId="626" builtinId="9" hidden="1"/>
    <cellStyle name="Gevolgde hyperlink" xfId="628" builtinId="9" hidden="1"/>
    <cellStyle name="Gevolgde hyperlink" xfId="630" builtinId="9" hidden="1"/>
    <cellStyle name="Gevolgde hyperlink" xfId="632" builtinId="9" hidden="1"/>
    <cellStyle name="Gevolgde hyperlink" xfId="634" builtinId="9" hidden="1"/>
    <cellStyle name="Gevolgde hyperlink" xfId="636" builtinId="9" hidden="1"/>
    <cellStyle name="Gevolgde hyperlink" xfId="638" builtinId="9" hidden="1"/>
    <cellStyle name="Gevolgde hyperlink" xfId="640" builtinId="9" hidden="1"/>
    <cellStyle name="Gevolgde hyperlink" xfId="642" builtinId="9" hidden="1"/>
    <cellStyle name="Gevolgde hyperlink" xfId="644" builtinId="9" hidden="1"/>
    <cellStyle name="Gevolgde hyperlink" xfId="646" builtinId="9" hidden="1"/>
    <cellStyle name="Gevolgde hyperlink" xfId="648" builtinId="9" hidden="1"/>
    <cellStyle name="Gevolgde hyperlink" xfId="650" builtinId="9" hidden="1"/>
    <cellStyle name="Gevolgde hyperlink" xfId="652" builtinId="9" hidden="1"/>
    <cellStyle name="Gevolgde hyperlink" xfId="654" builtinId="9" hidden="1"/>
    <cellStyle name="Gevolgde hyperlink" xfId="656" builtinId="9" hidden="1"/>
    <cellStyle name="Gevolgde hyperlink" xfId="658" builtinId="9" hidden="1"/>
    <cellStyle name="Gevolgde hyperlink" xfId="660" builtinId="9" hidden="1"/>
    <cellStyle name="Gevolgde hyperlink" xfId="662" builtinId="9" hidden="1"/>
    <cellStyle name="Gevolgde hyperlink" xfId="664" builtinId="9" hidden="1"/>
    <cellStyle name="Gevolgde hyperlink" xfId="666" builtinId="9" hidden="1"/>
    <cellStyle name="Gevolgde hyperlink" xfId="668" builtinId="9" hidden="1"/>
    <cellStyle name="Gevolgde hyperlink" xfId="670" builtinId="9" hidden="1"/>
    <cellStyle name="Gevolgde hyperlink" xfId="672" builtinId="9" hidden="1"/>
    <cellStyle name="Gevolgde hyperlink" xfId="674" builtinId="9" hidden="1"/>
    <cellStyle name="Gevolgde hyperlink" xfId="676" builtinId="9" hidden="1"/>
    <cellStyle name="Gevolgde hyperlink" xfId="678" builtinId="9" hidden="1"/>
    <cellStyle name="Gevolgde hyperlink" xfId="680" builtinId="9" hidden="1"/>
    <cellStyle name="Gevolgde hyperlink" xfId="682" builtinId="9" hidden="1"/>
    <cellStyle name="Gevolgde hyperlink" xfId="684" builtinId="9" hidden="1"/>
    <cellStyle name="Gevolgde hyperlink" xfId="686" builtinId="9" hidden="1"/>
    <cellStyle name="Gevolgde hyperlink" xfId="688" builtinId="9" hidden="1"/>
    <cellStyle name="Gevolgde hyperlink" xfId="690" builtinId="9" hidden="1"/>
    <cellStyle name="Gevolgde hyperlink" xfId="692" builtinId="9" hidden="1"/>
    <cellStyle name="Gevolgde hyperlink" xfId="694" builtinId="9" hidden="1"/>
    <cellStyle name="Gevolgde hyperlink" xfId="696" builtinId="9" hidden="1"/>
    <cellStyle name="Gevolgde hyperlink" xfId="698" builtinId="9" hidden="1"/>
    <cellStyle name="Gevolgde hyperlink" xfId="700" builtinId="9" hidden="1"/>
    <cellStyle name="Gevolgde hyperlink" xfId="702" builtinId="9" hidden="1"/>
    <cellStyle name="Gevolgde hyperlink" xfId="704" builtinId="9" hidden="1"/>
    <cellStyle name="Gevolgde hyperlink" xfId="706" builtinId="9" hidden="1"/>
    <cellStyle name="Gevolgde hyperlink" xfId="529" builtinId="9" hidden="1"/>
    <cellStyle name="Gevolgde hyperlink" xfId="708" builtinId="9" hidden="1"/>
    <cellStyle name="Gevolgde hyperlink" xfId="710" builtinId="9" hidden="1"/>
    <cellStyle name="Gevolgde hyperlink" xfId="712" builtinId="9" hidden="1"/>
    <cellStyle name="Gevolgde hyperlink" xfId="714" builtinId="9" hidden="1"/>
    <cellStyle name="Gevolgde hyperlink" xfId="716" builtinId="9" hidden="1"/>
    <cellStyle name="Gevolgde hyperlink" xfId="718" builtinId="9" hidden="1"/>
    <cellStyle name="Gevolgde hyperlink" xfId="720" builtinId="9" hidden="1"/>
    <cellStyle name="Gevolgde hyperlink" xfId="722" builtinId="9" hidden="1"/>
    <cellStyle name="Gevolgde hyperlink" xfId="724" builtinId="9" hidden="1"/>
    <cellStyle name="Gevolgde hyperlink" xfId="726" builtinId="9" hidden="1"/>
    <cellStyle name="Gevolgde hyperlink" xfId="728" builtinId="9" hidden="1"/>
    <cellStyle name="Gevolgde hyperlink" xfId="730" builtinId="9" hidden="1"/>
    <cellStyle name="Gevolgde hyperlink" xfId="732" builtinId="9" hidden="1"/>
    <cellStyle name="Gevolgde hyperlink" xfId="734" builtinId="9" hidden="1"/>
    <cellStyle name="Gevolgde hyperlink" xfId="736" builtinId="9" hidden="1"/>
    <cellStyle name="Gevolgde hyperlink" xfId="738" builtinId="9" hidden="1"/>
    <cellStyle name="Gevolgde hyperlink" xfId="740" builtinId="9" hidden="1"/>
    <cellStyle name="Gevolgde hyperlink" xfId="742" builtinId="9" hidden="1"/>
    <cellStyle name="Gevolgde hyperlink" xfId="744" builtinId="9" hidden="1"/>
    <cellStyle name="Gevolgde hyperlink" xfId="746" builtinId="9" hidden="1"/>
    <cellStyle name="Gevolgde hyperlink" xfId="748" builtinId="9" hidden="1"/>
    <cellStyle name="Gevolgde hyperlink" xfId="750" builtinId="9" hidden="1"/>
    <cellStyle name="Gevolgde hyperlink" xfId="752" builtinId="9" hidden="1"/>
    <cellStyle name="Gevolgde hyperlink" xfId="754" builtinId="9" hidden="1"/>
    <cellStyle name="Gevolgde hyperlink" xfId="756" builtinId="9" hidden="1"/>
    <cellStyle name="Gevolgde hyperlink" xfId="758" builtinId="9" hidden="1"/>
    <cellStyle name="Gevolgde hyperlink" xfId="760" builtinId="9" hidden="1"/>
    <cellStyle name="Gevolgde hyperlink" xfId="762" builtinId="9" hidden="1"/>
    <cellStyle name="Gevolgde hyperlink" xfId="764" builtinId="9" hidden="1"/>
    <cellStyle name="Gevolgde hyperlink" xfId="766" builtinId="9" hidden="1"/>
    <cellStyle name="Gevolgde hyperlink" xfId="768" builtinId="9" hidden="1"/>
    <cellStyle name="Gevolgde hyperlink" xfId="770" builtinId="9" hidden="1"/>
    <cellStyle name="Gevolgde hyperlink" xfId="772" builtinId="9" hidden="1"/>
    <cellStyle name="Gevolgde hyperlink" xfId="774" builtinId="9" hidden="1"/>
    <cellStyle name="Gevolgde hyperlink" xfId="776" builtinId="9" hidden="1"/>
    <cellStyle name="Gevolgde hyperlink" xfId="778" builtinId="9" hidden="1"/>
    <cellStyle name="Gevolgde hyperlink" xfId="780" builtinId="9" hidden="1"/>
    <cellStyle name="Gevolgde hyperlink" xfId="782" builtinId="9" hidden="1"/>
    <cellStyle name="Gevolgde hyperlink" xfId="784" builtinId="9" hidden="1"/>
    <cellStyle name="Gevolgde hyperlink" xfId="786" builtinId="9" hidden="1"/>
    <cellStyle name="Gevolgde hyperlink" xfId="788" builtinId="9" hidden="1"/>
    <cellStyle name="Gevolgde hyperlink" xfId="790" builtinId="9" hidden="1"/>
    <cellStyle name="Gevolgde hyperlink" xfId="792" builtinId="9" hidden="1"/>
    <cellStyle name="Gevolgde hyperlink" xfId="794" builtinId="9" hidden="1"/>
    <cellStyle name="Gevolgde hyperlink" xfId="796" builtinId="9" hidden="1"/>
    <cellStyle name="Gevolgde hyperlink" xfId="798" builtinId="9" hidden="1"/>
    <cellStyle name="Gevolgde hyperlink" xfId="800" builtinId="9" hidden="1"/>
    <cellStyle name="Gevolgde hyperlink" xfId="802" builtinId="9" hidden="1"/>
    <cellStyle name="Gevolgde hyperlink" xfId="804" builtinId="9" hidden="1"/>
    <cellStyle name="Gevolgde hyperlink" xfId="806" builtinId="9" hidden="1"/>
    <cellStyle name="Gevolgde hyperlink" xfId="808" builtinId="9" hidden="1"/>
    <cellStyle name="Gevolgde hyperlink" xfId="810" builtinId="9" hidden="1"/>
    <cellStyle name="Gevolgde hyperlink" xfId="812" builtinId="9" hidden="1"/>
    <cellStyle name="Gevolgde hyperlink" xfId="814" builtinId="9" hidden="1"/>
    <cellStyle name="Gevolgde hyperlink" xfId="816" builtinId="9" hidden="1"/>
    <cellStyle name="Gevolgde hyperlink" xfId="818" builtinId="9" hidden="1"/>
    <cellStyle name="Gevolgde hyperlink" xfId="820" builtinId="9" hidden="1"/>
    <cellStyle name="Gevolgde hyperlink" xfId="822" builtinId="9" hidden="1"/>
    <cellStyle name="Gevolgde hyperlink" xfId="824" builtinId="9" hidden="1"/>
    <cellStyle name="Gevolgde hyperlink" xfId="826" builtinId="9" hidden="1"/>
    <cellStyle name="Gevolgde hyperlink" xfId="828" builtinId="9" hidden="1"/>
    <cellStyle name="Gevolgde hyperlink" xfId="830" builtinId="9" hidden="1"/>
    <cellStyle name="Gevolgde hyperlink" xfId="832" builtinId="9" hidden="1"/>
    <cellStyle name="Gevolgde hyperlink" xfId="834" builtinId="9" hidden="1"/>
    <cellStyle name="Gevolgde hyperlink" xfId="836" builtinId="9" hidden="1"/>
    <cellStyle name="Gevolgde hyperlink" xfId="838" builtinId="9" hidden="1"/>
    <cellStyle name="Gevolgde hyperlink" xfId="840" builtinId="9" hidden="1"/>
    <cellStyle name="Gevolgde hyperlink" xfId="842" builtinId="9" hidden="1"/>
    <cellStyle name="Gevolgde hyperlink" xfId="844" builtinId="9" hidden="1"/>
    <cellStyle name="Gevolgde hyperlink" xfId="846" builtinId="9" hidden="1"/>
    <cellStyle name="Gevolgde hyperlink" xfId="848" builtinId="9" hidden="1"/>
    <cellStyle name="Gevolgde hyperlink" xfId="850" builtinId="9" hidden="1"/>
    <cellStyle name="Gevolgde hyperlink" xfId="852" builtinId="9" hidden="1"/>
    <cellStyle name="Gevolgde hyperlink" xfId="854" builtinId="9" hidden="1"/>
    <cellStyle name="Gevolgde hyperlink" xfId="856" builtinId="9" hidden="1"/>
    <cellStyle name="Gevolgde hyperlink" xfId="858" builtinId="9" hidden="1"/>
    <cellStyle name="Gevolgde hyperlink" xfId="860" builtinId="9" hidden="1"/>
    <cellStyle name="Gevolgde hyperlink" xfId="862" builtinId="9" hidden="1"/>
    <cellStyle name="Gevolgde hyperlink" xfId="864" builtinId="9" hidden="1"/>
    <cellStyle name="Gevolgde hyperlink" xfId="866" builtinId="9" hidden="1"/>
    <cellStyle name="Gevolgde hyperlink" xfId="868" builtinId="9" hidden="1"/>
    <cellStyle name="Gevolgde hyperlink" xfId="870" builtinId="9" hidden="1"/>
    <cellStyle name="Gevolgde hyperlink" xfId="872" builtinId="9" hidden="1"/>
    <cellStyle name="Gevolgde hyperlink" xfId="874" builtinId="9" hidden="1"/>
    <cellStyle name="Gevolgde hyperlink" xfId="876" builtinId="9" hidden="1"/>
    <cellStyle name="Gevolgde hyperlink" xfId="878" builtinId="9" hidden="1"/>
    <cellStyle name="Gevolgde hyperlink" xfId="527" builtinId="9" hidden="1"/>
    <cellStyle name="Gevolgde hyperlink" xfId="880" builtinId="9" hidden="1"/>
    <cellStyle name="Gevolgde hyperlink" xfId="882" builtinId="9" hidden="1"/>
    <cellStyle name="Gevolgde hyperlink" xfId="884" builtinId="9" hidden="1"/>
    <cellStyle name="Gevolgde hyperlink" xfId="886" builtinId="9" hidden="1"/>
    <cellStyle name="Gevolgde hyperlink" xfId="888" builtinId="9" hidden="1"/>
    <cellStyle name="Gevolgde hyperlink" xfId="890" builtinId="9" hidden="1"/>
    <cellStyle name="Gevolgde hyperlink" xfId="892" builtinId="9" hidden="1"/>
    <cellStyle name="Gevolgde hyperlink" xfId="894" builtinId="9" hidden="1"/>
    <cellStyle name="Gevolgde hyperlink" xfId="896" builtinId="9" hidden="1"/>
    <cellStyle name="Gevolgde hyperlink" xfId="898" builtinId="9" hidden="1"/>
    <cellStyle name="Gevolgde hyperlink" xfId="900" builtinId="9" hidden="1"/>
    <cellStyle name="Gevolgde hyperlink" xfId="902" builtinId="9" hidden="1"/>
    <cellStyle name="Gevolgde hyperlink" xfId="904" builtinId="9" hidden="1"/>
    <cellStyle name="Gevolgde hyperlink" xfId="906" builtinId="9" hidden="1"/>
    <cellStyle name="Gevolgde hyperlink" xfId="908" builtinId="9" hidden="1"/>
    <cellStyle name="Gevolgde hyperlink" xfId="910" builtinId="9" hidden="1"/>
    <cellStyle name="Gevolgde hyperlink" xfId="912" builtinId="9" hidden="1"/>
    <cellStyle name="Gevolgde hyperlink" xfId="914" builtinId="9" hidden="1"/>
    <cellStyle name="Gevolgde hyperlink" xfId="916" builtinId="9" hidden="1"/>
    <cellStyle name="Gevolgde hyperlink" xfId="918" builtinId="9" hidden="1"/>
    <cellStyle name="Gevolgde hyperlink" xfId="920" builtinId="9" hidden="1"/>
    <cellStyle name="Gevolgde hyperlink" xfId="922" builtinId="9" hidden="1"/>
    <cellStyle name="Gevolgde hyperlink" xfId="924" builtinId="9" hidden="1"/>
    <cellStyle name="Gevolgde hyperlink" xfId="926" builtinId="9" hidden="1"/>
    <cellStyle name="Gevolgde hyperlink" xfId="928" builtinId="9" hidden="1"/>
    <cellStyle name="Gevolgde hyperlink" xfId="930" builtinId="9" hidden="1"/>
    <cellStyle name="Gevolgde hyperlink" xfId="932" builtinId="9" hidden="1"/>
    <cellStyle name="Gevolgde hyperlink" xfId="934" builtinId="9" hidden="1"/>
    <cellStyle name="Gevolgde hyperlink" xfId="936" builtinId="9" hidden="1"/>
    <cellStyle name="Gevolgde hyperlink" xfId="938" builtinId="9" hidden="1"/>
    <cellStyle name="Gevolgde hyperlink" xfId="940" builtinId="9" hidden="1"/>
    <cellStyle name="Gevolgde hyperlink" xfId="942" builtinId="9" hidden="1"/>
    <cellStyle name="Gevolgde hyperlink" xfId="944" builtinId="9" hidden="1"/>
    <cellStyle name="Gevolgde hyperlink" xfId="946" builtinId="9" hidden="1"/>
    <cellStyle name="Gevolgde hyperlink" xfId="948" builtinId="9" hidden="1"/>
    <cellStyle name="Gevolgde hyperlink" xfId="950" builtinId="9" hidden="1"/>
    <cellStyle name="Gevolgde hyperlink" xfId="952" builtinId="9" hidden="1"/>
    <cellStyle name="Gevolgde hyperlink" xfId="954" builtinId="9" hidden="1"/>
    <cellStyle name="Gevolgde hyperlink" xfId="956" builtinId="9" hidden="1"/>
    <cellStyle name="Gevolgde hyperlink" xfId="958" builtinId="9" hidden="1"/>
    <cellStyle name="Gevolgde hyperlink" xfId="960" builtinId="9" hidden="1"/>
    <cellStyle name="Gevolgde hyperlink" xfId="962" builtinId="9" hidden="1"/>
    <cellStyle name="Gevolgde hyperlink" xfId="964" builtinId="9" hidden="1"/>
    <cellStyle name="Gevolgde hyperlink" xfId="966" builtinId="9" hidden="1"/>
    <cellStyle name="Gevolgde hyperlink" xfId="968" builtinId="9" hidden="1"/>
    <cellStyle name="Gevolgde hyperlink" xfId="970" builtinId="9" hidden="1"/>
    <cellStyle name="Gevolgde hyperlink" xfId="972" builtinId="9" hidden="1"/>
    <cellStyle name="Gevolgde hyperlink" xfId="974" builtinId="9" hidden="1"/>
    <cellStyle name="Gevolgde hyperlink" xfId="976" builtinId="9" hidden="1"/>
    <cellStyle name="Gevolgde hyperlink" xfId="978" builtinId="9" hidden="1"/>
    <cellStyle name="Gevolgde hyperlink" xfId="980" builtinId="9" hidden="1"/>
    <cellStyle name="Gevolgde hyperlink" xfId="982" builtinId="9" hidden="1"/>
    <cellStyle name="Gevolgde hyperlink" xfId="984" builtinId="9" hidden="1"/>
    <cellStyle name="Gevolgde hyperlink" xfId="986" builtinId="9" hidden="1"/>
    <cellStyle name="Gevolgde hyperlink" xfId="988" builtinId="9" hidden="1"/>
    <cellStyle name="Gevolgde hyperlink" xfId="990" builtinId="9" hidden="1"/>
    <cellStyle name="Gevolgde hyperlink" xfId="992" builtinId="9" hidden="1"/>
    <cellStyle name="Gevolgde hyperlink" xfId="994" builtinId="9" hidden="1"/>
    <cellStyle name="Gevolgde hyperlink" xfId="996" builtinId="9" hidden="1"/>
    <cellStyle name="Gevolgde hyperlink" xfId="998" builtinId="9" hidden="1"/>
    <cellStyle name="Gevolgde hyperlink" xfId="1000" builtinId="9" hidden="1"/>
    <cellStyle name="Gevolgde hyperlink" xfId="1002" builtinId="9" hidden="1"/>
    <cellStyle name="Gevolgde hyperlink" xfId="1004" builtinId="9" hidden="1"/>
    <cellStyle name="Gevolgde hyperlink" xfId="1006" builtinId="9" hidden="1"/>
    <cellStyle name="Gevolgde hyperlink" xfId="1008" builtinId="9" hidden="1"/>
    <cellStyle name="Gevolgde hyperlink" xfId="1010" builtinId="9" hidden="1"/>
    <cellStyle name="Gevolgde hyperlink" xfId="1012" builtinId="9" hidden="1"/>
    <cellStyle name="Gevolgde hyperlink" xfId="1014" builtinId="9" hidden="1"/>
    <cellStyle name="Gevolgde hyperlink" xfId="1016" builtinId="9" hidden="1"/>
    <cellStyle name="Gevolgde hyperlink" xfId="1018" builtinId="9" hidden="1"/>
    <cellStyle name="Gevolgde hyperlink" xfId="1020" builtinId="9" hidden="1"/>
    <cellStyle name="Gevolgde hyperlink" xfId="1022" builtinId="9" hidden="1"/>
    <cellStyle name="Gevolgde hyperlink" xfId="1024" builtinId="9" hidden="1"/>
    <cellStyle name="Gevolgde hyperlink" xfId="1026" builtinId="9" hidden="1"/>
    <cellStyle name="Gevolgde hyperlink" xfId="1028" builtinId="9" hidden="1"/>
    <cellStyle name="Gevolgde hyperlink" xfId="1030" builtinId="9" hidden="1"/>
    <cellStyle name="Gevolgde hyperlink" xfId="1032" builtinId="9" hidden="1"/>
    <cellStyle name="Gevolgde hyperlink" xfId="1034" builtinId="9" hidden="1"/>
    <cellStyle name="Gevolgde hyperlink" xfId="1036" builtinId="9" hidden="1"/>
    <cellStyle name="Gevolgde hyperlink" xfId="1038" builtinId="9" hidden="1"/>
    <cellStyle name="Gevolgde hyperlink" xfId="1040" builtinId="9" hidden="1"/>
    <cellStyle name="Gevolgde hyperlink" xfId="1042" builtinId="9" hidden="1"/>
    <cellStyle name="Gevolgde hyperlink" xfId="1044" builtinId="9" hidden="1"/>
    <cellStyle name="Gevolgde hyperlink" xfId="1046" builtinId="9" hidden="1"/>
    <cellStyle name="Gevolgde hyperlink" xfId="1048" builtinId="9" hidden="1"/>
    <cellStyle name="Gevolgde hyperlink" xfId="1050" builtinId="9" hidden="1"/>
    <cellStyle name="Gevolgde hyperlink" xfId="587" builtinId="9" hidden="1"/>
    <cellStyle name="Gevolgde hyperlink" xfId="1052" builtinId="9" hidden="1"/>
    <cellStyle name="Gevolgde hyperlink" xfId="1054" builtinId="9" hidden="1"/>
    <cellStyle name="Gevolgde hyperlink" xfId="1056" builtinId="9" hidden="1"/>
    <cellStyle name="Gevolgde hyperlink" xfId="1058" builtinId="9" hidden="1"/>
    <cellStyle name="Gevolgde hyperlink" xfId="1060" builtinId="9" hidden="1"/>
    <cellStyle name="Gevolgde hyperlink" xfId="1062" builtinId="9" hidden="1"/>
    <cellStyle name="Gevolgde hyperlink" xfId="1064" builtinId="9" hidden="1"/>
    <cellStyle name="Gevolgde hyperlink" xfId="1066" builtinId="9" hidden="1"/>
    <cellStyle name="Gevolgde hyperlink" xfId="1068" builtinId="9" hidden="1"/>
    <cellStyle name="Gevolgde hyperlink" xfId="1070" builtinId="9" hidden="1"/>
    <cellStyle name="Gevolgde hyperlink" xfId="1072" builtinId="9" hidden="1"/>
    <cellStyle name="Gevolgde hyperlink" xfId="1074" builtinId="9" hidden="1"/>
    <cellStyle name="Gevolgde hyperlink" xfId="1076" builtinId="9" hidden="1"/>
    <cellStyle name="Gevolgde hyperlink" xfId="1078" builtinId="9" hidden="1"/>
    <cellStyle name="Gevolgde hyperlink" xfId="1080" builtinId="9" hidden="1"/>
    <cellStyle name="Gevolgde hyperlink" xfId="1082" builtinId="9" hidden="1"/>
    <cellStyle name="Gevolgde hyperlink" xfId="1084" builtinId="9" hidden="1"/>
    <cellStyle name="Gevolgde hyperlink" xfId="1086" builtinId="9" hidden="1"/>
    <cellStyle name="Gevolgde hyperlink" xfId="1088" builtinId="9" hidden="1"/>
    <cellStyle name="Gevolgde hyperlink" xfId="1090" builtinId="9" hidden="1"/>
    <cellStyle name="Gevolgde hyperlink" xfId="1092" builtinId="9" hidden="1"/>
    <cellStyle name="Gevolgde hyperlink" xfId="1094" builtinId="9" hidden="1"/>
    <cellStyle name="Gevolgde hyperlink" xfId="1096" builtinId="9" hidden="1"/>
    <cellStyle name="Gevolgde hyperlink" xfId="1098" builtinId="9" hidden="1"/>
    <cellStyle name="Gevolgde hyperlink" xfId="1100" builtinId="9" hidden="1"/>
    <cellStyle name="Gevolgde hyperlink" xfId="1102" builtinId="9" hidden="1"/>
    <cellStyle name="Gevolgde hyperlink" xfId="1104" builtinId="9" hidden="1"/>
    <cellStyle name="Gevolgde hyperlink" xfId="1106" builtinId="9" hidden="1"/>
    <cellStyle name="Gevolgde hyperlink" xfId="1108" builtinId="9" hidden="1"/>
    <cellStyle name="Gevolgde hyperlink" xfId="1110" builtinId="9" hidden="1"/>
    <cellStyle name="Gevolgde hyperlink" xfId="1112" builtinId="9" hidden="1"/>
    <cellStyle name="Gevolgde hyperlink" xfId="1114" builtinId="9" hidden="1"/>
    <cellStyle name="Gevolgde hyperlink" xfId="1116" builtinId="9" hidden="1"/>
    <cellStyle name="Gevolgde hyperlink" xfId="1118" builtinId="9" hidden="1"/>
    <cellStyle name="Gevolgde hyperlink" xfId="1120" builtinId="9" hidden="1"/>
    <cellStyle name="Gevolgde hyperlink" xfId="1122" builtinId="9" hidden="1"/>
    <cellStyle name="Gevolgde hyperlink" xfId="1124" builtinId="9" hidden="1"/>
    <cellStyle name="Gevolgde hyperlink" xfId="1126" builtinId="9" hidden="1"/>
    <cellStyle name="Gevolgde hyperlink" xfId="1128" builtinId="9" hidden="1"/>
    <cellStyle name="Gevolgde hyperlink" xfId="1130" builtinId="9" hidden="1"/>
    <cellStyle name="Gevolgde hyperlink" xfId="1132" builtinId="9" hidden="1"/>
    <cellStyle name="Gevolgde hyperlink" xfId="1134" builtinId="9" hidden="1"/>
    <cellStyle name="Gevolgde hyperlink" xfId="1136" builtinId="9" hidden="1"/>
    <cellStyle name="Gevolgde hyperlink" xfId="1138" builtinId="9" hidden="1"/>
    <cellStyle name="Gevolgde hyperlink" xfId="1140" builtinId="9" hidden="1"/>
    <cellStyle name="Gevolgde hyperlink" xfId="1142" builtinId="9" hidden="1"/>
    <cellStyle name="Gevolgde hyperlink" xfId="1144" builtinId="9" hidden="1"/>
    <cellStyle name="Gevolgde hyperlink" xfId="1146" builtinId="9" hidden="1"/>
    <cellStyle name="Gevolgde hyperlink" xfId="1148" builtinId="9" hidden="1"/>
    <cellStyle name="Gevolgde hyperlink" xfId="1150" builtinId="9" hidden="1"/>
    <cellStyle name="Gevolgde hyperlink" xfId="1152" builtinId="9" hidden="1"/>
    <cellStyle name="Gevolgde hyperlink" xfId="1154" builtinId="9" hidden="1"/>
    <cellStyle name="Gevolgde hyperlink" xfId="1156" builtinId="9" hidden="1"/>
    <cellStyle name="Gevolgde hyperlink" xfId="1158" builtinId="9" hidden="1"/>
    <cellStyle name="Gevolgde hyperlink" xfId="1160" builtinId="9" hidden="1"/>
    <cellStyle name="Gevolgde hyperlink" xfId="1162" builtinId="9" hidden="1"/>
    <cellStyle name="Gevolgde hyperlink" xfId="1164" builtinId="9" hidden="1"/>
    <cellStyle name="Gevolgde hyperlink" xfId="1166" builtinId="9" hidden="1"/>
    <cellStyle name="Gevolgde hyperlink" xfId="1168" builtinId="9" hidden="1"/>
    <cellStyle name="Gevolgde hyperlink" xfId="1170" builtinId="9" hidden="1"/>
    <cellStyle name="Gevolgde hyperlink" xfId="1172" builtinId="9" hidden="1"/>
    <cellStyle name="Gevolgde hyperlink" xfId="1174" builtinId="9" hidden="1"/>
    <cellStyle name="Gevolgde hyperlink" xfId="1176" builtinId="9" hidden="1"/>
    <cellStyle name="Gevolgde hyperlink" xfId="1178" builtinId="9" hidden="1"/>
    <cellStyle name="Gevolgde hyperlink" xfId="1180" builtinId="9" hidden="1"/>
    <cellStyle name="Gevolgde hyperlink" xfId="1182" builtinId="9" hidden="1"/>
    <cellStyle name="Gevolgde hyperlink" xfId="1184" builtinId="9" hidden="1"/>
    <cellStyle name="Gevolgde hyperlink" xfId="1186" builtinId="9" hidden="1"/>
    <cellStyle name="Gevolgde hyperlink" xfId="1188" builtinId="9" hidden="1"/>
    <cellStyle name="Gevolgde hyperlink" xfId="1190" builtinId="9" hidden="1"/>
    <cellStyle name="Gevolgde hyperlink" xfId="1192" builtinId="9" hidden="1"/>
    <cellStyle name="Gevolgde hyperlink" xfId="1194" builtinId="9" hidden="1"/>
    <cellStyle name="Gevolgde hyperlink" xfId="1196" builtinId="9" hidden="1"/>
    <cellStyle name="Gevolgde hyperlink" xfId="1198" builtinId="9" hidden="1"/>
    <cellStyle name="Gevolgde hyperlink" xfId="1200" builtinId="9" hidden="1"/>
    <cellStyle name="Gevolgde hyperlink" xfId="1202" builtinId="9" hidden="1"/>
    <cellStyle name="Gevolgde hyperlink" xfId="1204" builtinId="9" hidden="1"/>
    <cellStyle name="Gevolgde hyperlink" xfId="1206" builtinId="9" hidden="1"/>
    <cellStyle name="Gevolgde hyperlink" xfId="1208" builtinId="9" hidden="1"/>
    <cellStyle name="Gevolgde hyperlink" xfId="1210" builtinId="9" hidden="1"/>
    <cellStyle name="Gevolgde hyperlink" xfId="1212" builtinId="9" hidden="1"/>
    <cellStyle name="Gevolgde hyperlink" xfId="1214" builtinId="9" hidden="1"/>
    <cellStyle name="Gevolgde hyperlink" xfId="1216" builtinId="9" hidden="1"/>
    <cellStyle name="Gevolgde hyperlink" xfId="1218" builtinId="9" hidden="1"/>
    <cellStyle name="Gevolgde hyperlink" xfId="1220" builtinId="9" hidden="1"/>
    <cellStyle name="Gevolgde hyperlink" xfId="1222" builtinId="9" hidden="1"/>
    <cellStyle name="Gevolgde hyperlink" xfId="1225" builtinId="9" hidden="1"/>
    <cellStyle name="Gevolgde hyperlink" xfId="1227" builtinId="9" hidden="1"/>
    <cellStyle name="Gevolgde hyperlink" xfId="1229" builtinId="9" hidden="1"/>
    <cellStyle name="Gevolgde hyperlink" xfId="1231" builtinId="9" hidden="1"/>
    <cellStyle name="Gevolgde hyperlink" xfId="1233" builtinId="9" hidden="1"/>
    <cellStyle name="Gevolgde hyperlink" xfId="1235" builtinId="9" hidden="1"/>
    <cellStyle name="Gevolgde hyperlink" xfId="1237" builtinId="9" hidden="1"/>
    <cellStyle name="Gevolgde hyperlink" xfId="1239" builtinId="9" hidden="1"/>
    <cellStyle name="Gevolgde hyperlink" xfId="1241" builtinId="9" hidden="1"/>
    <cellStyle name="Gevolgde hyperlink" xfId="1243" builtinId="9" hidden="1"/>
    <cellStyle name="Gevolgde hyperlink" xfId="1245" builtinId="9" hidden="1"/>
    <cellStyle name="Gevolgde hyperlink" xfId="1247" builtinId="9" hidden="1"/>
    <cellStyle name="Gevolgde hyperlink" xfId="1249" builtinId="9" hidden="1"/>
    <cellStyle name="Gevolgde hyperlink" xfId="1251" builtinId="9" hidden="1"/>
    <cellStyle name="Gevolgde hyperlink" xfId="1253" builtinId="9" hidden="1"/>
    <cellStyle name="Gevolgde hyperlink" xfId="1255" builtinId="9" hidden="1"/>
    <cellStyle name="Gevolgde hyperlink" xfId="1257" builtinId="9" hidden="1"/>
    <cellStyle name="Gevolgde hyperlink" xfId="1259" builtinId="9" hidden="1"/>
    <cellStyle name="Gevolgde hyperlink" xfId="1261" builtinId="9" hidden="1"/>
    <cellStyle name="Gevolgde hyperlink" xfId="1263" builtinId="9" hidden="1"/>
    <cellStyle name="Gevolgde hyperlink" xfId="1265" builtinId="9" hidden="1"/>
    <cellStyle name="Gevolgde hyperlink" xfId="1267" builtinId="9" hidden="1"/>
    <cellStyle name="Gevolgde hyperlink" xfId="1269" builtinId="9" hidden="1"/>
    <cellStyle name="Gevolgde hyperlink" xfId="1271" builtinId="9" hidden="1"/>
    <cellStyle name="Gevolgde hyperlink" xfId="1273" builtinId="9" hidden="1"/>
    <cellStyle name="Gevolgde hyperlink" xfId="1275" builtinId="9" hidden="1"/>
    <cellStyle name="Gevolgde hyperlink" xfId="1277" builtinId="9" hidden="1"/>
    <cellStyle name="Gevolgde hyperlink" xfId="1279" builtinId="9" hidden="1"/>
    <cellStyle name="Gevolgde hyperlink" xfId="1282" builtinId="9" hidden="1"/>
    <cellStyle name="Gevolgde hyperlink" xfId="1284" builtinId="9" hidden="1"/>
    <cellStyle name="Gevolgde hyperlink" xfId="1286" builtinId="9" hidden="1"/>
    <cellStyle name="Gevolgde hyperlink" xfId="1288" builtinId="9" hidden="1"/>
    <cellStyle name="Gevolgde hyperlink" xfId="1290" builtinId="9" hidden="1"/>
    <cellStyle name="Gevolgde hyperlink" xfId="1292" builtinId="9" hidden="1"/>
    <cellStyle name="Gevolgde hyperlink" xfId="1294" builtinId="9" hidden="1"/>
    <cellStyle name="Gevolgde hyperlink" xfId="1296" builtinId="9" hidden="1"/>
    <cellStyle name="Gevolgde hyperlink" xfId="1298" builtinId="9" hidden="1"/>
    <cellStyle name="Gevolgde hyperlink" xfId="1300" builtinId="9" hidden="1"/>
    <cellStyle name="Gevolgde hyperlink" xfId="1302" builtinId="9" hidden="1"/>
    <cellStyle name="Gevolgde hyperlink" xfId="1304" builtinId="9" hidden="1"/>
    <cellStyle name="Gevolgde hyperlink" xfId="1306" builtinId="9" hidden="1"/>
    <cellStyle name="Gevolgde hyperlink" xfId="1308" builtinId="9" hidden="1"/>
    <cellStyle name="Gevolgde hyperlink" xfId="1310" builtinId="9" hidden="1"/>
    <cellStyle name="Gevolgde hyperlink" xfId="1312" builtinId="9" hidden="1"/>
    <cellStyle name="Gevolgde hyperlink" xfId="1314" builtinId="9" hidden="1"/>
    <cellStyle name="Gevolgde hyperlink" xfId="1316" builtinId="9" hidden="1"/>
    <cellStyle name="Gevolgde hyperlink" xfId="1318" builtinId="9" hidden="1"/>
    <cellStyle name="Gevolgde hyperlink" xfId="1320" builtinId="9" hidden="1"/>
    <cellStyle name="Gevolgde hyperlink" xfId="1322" builtinId="9" hidden="1"/>
    <cellStyle name="Gevolgde hyperlink" xfId="1324" builtinId="9" hidden="1"/>
    <cellStyle name="Gevolgde hyperlink" xfId="1326" builtinId="9" hidden="1"/>
    <cellStyle name="Gevolgde hyperlink" xfId="1328" builtinId="9" hidden="1"/>
    <cellStyle name="Gevolgde hyperlink" xfId="1330" builtinId="9" hidden="1"/>
    <cellStyle name="Gevolgde hyperlink" xfId="1332" builtinId="9" hidden="1"/>
    <cellStyle name="Gevolgde hyperlink" xfId="1334" builtinId="9" hidden="1"/>
    <cellStyle name="Gevolgde hyperlink" xfId="1336" builtinId="9" hidden="1"/>
    <cellStyle name="Gevolgde hyperlink" xfId="1338" builtinId="9" hidden="1"/>
    <cellStyle name="Gevolgde hyperlink" xfId="1340" builtinId="9" hidden="1"/>
    <cellStyle name="Gevolgde hyperlink" xfId="1342" builtinId="9" hidden="1"/>
    <cellStyle name="Gevolgde hyperlink" xfId="1344" builtinId="9" hidden="1"/>
    <cellStyle name="Gevolgde hyperlink" xfId="1346" builtinId="9" hidden="1"/>
    <cellStyle name="Gevolgde hyperlink" xfId="1348" builtinId="9" hidden="1"/>
    <cellStyle name="Gevolgde hyperlink" xfId="1350" builtinId="9" hidden="1"/>
    <cellStyle name="Gevolgde hyperlink" xfId="1352" builtinId="9" hidden="1"/>
    <cellStyle name="Gevolgde hyperlink" xfId="1354" builtinId="9" hidden="1"/>
    <cellStyle name="Gevolgde hyperlink" xfId="1356" builtinId="9" hidden="1"/>
    <cellStyle name="Gevolgde hyperlink" xfId="1358" builtinId="9" hidden="1"/>
    <cellStyle name="Gevolgde hyperlink" xfId="1360" builtinId="9" hidden="1"/>
    <cellStyle name="Gevolgde hyperlink" xfId="1362" builtinId="9" hidden="1"/>
    <cellStyle name="Gevolgde hyperlink" xfId="1364" builtinId="9" hidden="1"/>
    <cellStyle name="Gevolgde hyperlink" xfId="1366" builtinId="9" hidden="1"/>
    <cellStyle name="Gevolgde hyperlink" xfId="1368" builtinId="9" hidden="1"/>
    <cellStyle name="Gevolgde hyperlink" xfId="1370" builtinId="9" hidden="1"/>
    <cellStyle name="Gevolgde hyperlink" xfId="1372" builtinId="9" hidden="1"/>
    <cellStyle name="Gevolgde hyperlink" xfId="1374" builtinId="9" hidden="1"/>
    <cellStyle name="Gevolgde hyperlink" xfId="1376" builtinId="9" hidden="1"/>
    <cellStyle name="Gevolgde hyperlink" xfId="1378" builtinId="9" hidden="1"/>
    <cellStyle name="Gevolgde hyperlink" xfId="1380" builtinId="9" hidden="1"/>
    <cellStyle name="Gevolgde hyperlink" xfId="1382" builtinId="9" hidden="1"/>
    <cellStyle name="Gevolgde hyperlink" xfId="1384" builtinId="9" hidden="1"/>
    <cellStyle name="Gevolgde hyperlink" xfId="1386" builtinId="9" hidden="1"/>
    <cellStyle name="Gevolgde hyperlink" xfId="1388" builtinId="9" hidden="1"/>
    <cellStyle name="Gevolgde hyperlink" xfId="1390" builtinId="9" hidden="1"/>
    <cellStyle name="Gevolgde hyperlink" xfId="1392" builtinId="9" hidden="1"/>
    <cellStyle name="Gevolgde hyperlink" xfId="1394" builtinId="9" hidden="1"/>
    <cellStyle name="Gevolgde hyperlink" xfId="1396" builtinId="9" hidden="1"/>
    <cellStyle name="Gevolgde hyperlink" xfId="1398" builtinId="9" hidden="1"/>
    <cellStyle name="Gevolgde hyperlink" xfId="1400" builtinId="9" hidden="1"/>
    <cellStyle name="Gevolgde hyperlink" xfId="1402" builtinId="9" hidden="1"/>
    <cellStyle name="Gevolgde hyperlink" xfId="1404" builtinId="9" hidden="1"/>
    <cellStyle name="Gevolgde hyperlink" xfId="1406" builtinId="9" hidden="1"/>
    <cellStyle name="Gevolgde hyperlink" xfId="1408" builtinId="9" hidden="1"/>
    <cellStyle name="Gevolgde hyperlink" xfId="1410" builtinId="9" hidden="1"/>
    <cellStyle name="Gevolgde hyperlink" xfId="1412" builtinId="9" hidden="1"/>
    <cellStyle name="Gevolgde hyperlink" xfId="1414" builtinId="9" hidden="1"/>
    <cellStyle name="Gevolgde hyperlink" xfId="1416" builtinId="9" hidden="1"/>
    <cellStyle name="Gevolgde hyperlink" xfId="1418" builtinId="9" hidden="1"/>
    <cellStyle name="Gevolgde hyperlink" xfId="1420" builtinId="9" hidden="1"/>
    <cellStyle name="Gevolgde hyperlink" xfId="1422" builtinId="9" hidden="1"/>
    <cellStyle name="Gevolgde hyperlink" xfId="1424" builtinId="9" hidden="1"/>
    <cellStyle name="Gevolgde hyperlink" xfId="1426" builtinId="9" hidden="1"/>
    <cellStyle name="Gevolgde hyperlink" xfId="1428" builtinId="9" hidden="1"/>
    <cellStyle name="Gevolgde hyperlink" xfId="1430" builtinId="9" hidden="1"/>
    <cellStyle name="Gevolgde hyperlink" xfId="1432" builtinId="9" hidden="1"/>
    <cellStyle name="Gevolgde hyperlink" xfId="1434" builtinId="9" hidden="1"/>
    <cellStyle name="Gevolgde hyperlink" xfId="1436" builtinId="9" hidden="1"/>
    <cellStyle name="Gevolgde hyperlink" xfId="1438" builtinId="9" hidden="1"/>
    <cellStyle name="Gevolgde hyperlink" xfId="1440" builtinId="9" hidden="1"/>
    <cellStyle name="Gevolgde hyperlink" xfId="1442" builtinId="9" hidden="1"/>
    <cellStyle name="Gevolgde hyperlink" xfId="1444" builtinId="9" hidden="1"/>
    <cellStyle name="Gevolgde hyperlink" xfId="1446" builtinId="9" hidden="1"/>
    <cellStyle name="Gevolgde hyperlink" xfId="1448" builtinId="9" hidden="1"/>
    <cellStyle name="Gevolgde hyperlink" xfId="1450" builtinId="9" hidden="1"/>
    <cellStyle name="Gevolgde hyperlink" xfId="1452" builtinId="9" hidden="1"/>
    <cellStyle name="Gevolgde hyperlink" xfId="1454" builtinId="9" hidden="1"/>
    <cellStyle name="Gevolgde hyperlink" xfId="1456" builtinId="9" hidden="1"/>
    <cellStyle name="Gevolgde hyperlink" xfId="1458" builtinId="9" hidden="1"/>
    <cellStyle name="Gevolgde hyperlink" xfId="1460" builtinId="9" hidden="1"/>
    <cellStyle name="Gevolgde hyperlink" xfId="1462" builtinId="9" hidden="1"/>
    <cellStyle name="Gevolgde hyperlink" xfId="1464" builtinId="9" hidden="1"/>
    <cellStyle name="Gevolgde hyperlink" xfId="1466" builtinId="9" hidden="1"/>
    <cellStyle name="Gevolgde hyperlink" xfId="1468" builtinId="9" hidden="1"/>
    <cellStyle name="Gevolgde hyperlink" xfId="1470" builtinId="9" hidden="1"/>
    <cellStyle name="Gevolgde hyperlink" xfId="1472" builtinId="9" hidden="1"/>
    <cellStyle name="Gevolgde hyperlink" xfId="1474" builtinId="9" hidden="1"/>
    <cellStyle name="Gevolgde hyperlink" xfId="1476" builtinId="9" hidden="1"/>
    <cellStyle name="Gevolgde hyperlink" xfId="1478" builtinId="9" hidden="1"/>
    <cellStyle name="Gevolgde hyperlink" xfId="1480" builtinId="9" hidden="1"/>
    <cellStyle name="Gevolgde hyperlink" xfId="1482" builtinId="9" hidden="1"/>
    <cellStyle name="Gevolgde hyperlink" xfId="1484" builtinId="9" hidden="1"/>
    <cellStyle name="Gevolgde hyperlink" xfId="1486" builtinId="9" hidden="1"/>
    <cellStyle name="Gevolgde hyperlink" xfId="1488" builtinId="9" hidden="1"/>
    <cellStyle name="Gevolgde hyperlink" xfId="1490" builtinId="9" hidden="1"/>
    <cellStyle name="Gevolgde hyperlink" xfId="1492" builtinId="9" hidden="1"/>
    <cellStyle name="Gevolgde hyperlink" xfId="1494" builtinId="9" hidden="1"/>
    <cellStyle name="Gevolgde hyperlink" xfId="1496" builtinId="9" hidden="1"/>
    <cellStyle name="Gevolgde hyperlink" xfId="1498" builtinId="9" hidden="1"/>
    <cellStyle name="Gevolgde hyperlink" xfId="1500" builtinId="9" hidden="1"/>
    <cellStyle name="Gevolgde hyperlink" xfId="1502" builtinId="9" hidden="1"/>
    <cellStyle name="Gevolgde hyperlink" xfId="1504" builtinId="9" hidden="1"/>
    <cellStyle name="Gevolgde hyperlink" xfId="1506" builtinId="9" hidden="1"/>
    <cellStyle name="Gevolgde hyperlink" xfId="1508" builtinId="9" hidden="1"/>
    <cellStyle name="Gevolgde hyperlink" xfId="1510" builtinId="9" hidden="1"/>
    <cellStyle name="Gevolgde hyperlink" xfId="1512" builtinId="9" hidden="1"/>
    <cellStyle name="Gevolgde hyperlink" xfId="1514" builtinId="9" hidden="1"/>
    <cellStyle name="Gevolgde hyperlink" xfId="1516" builtinId="9" hidden="1"/>
    <cellStyle name="Gevolgde hyperlink" xfId="1518" builtinId="9" hidden="1"/>
    <cellStyle name="Gevolgde hyperlink" xfId="1520" builtinId="9" hidden="1"/>
    <cellStyle name="Gevolgde hyperlink" xfId="1522" builtinId="9" hidden="1"/>
    <cellStyle name="Gevolgde hyperlink" xfId="1524" builtinId="9" hidden="1"/>
    <cellStyle name="Gevolgde hyperlink" xfId="1526" builtinId="9" hidden="1"/>
    <cellStyle name="Gevolgde hyperlink" xfId="1528" builtinId="9" hidden="1"/>
    <cellStyle name="Gevolgde hyperlink" xfId="1530" builtinId="9" hidden="1"/>
    <cellStyle name="Gevolgde hyperlink" xfId="1532" builtinId="9" hidden="1"/>
    <cellStyle name="Gevolgde hyperlink" xfId="1534" builtinId="9" hidden="1"/>
    <cellStyle name="Gevolgde hyperlink" xfId="1536" builtinId="9" hidden="1"/>
    <cellStyle name="Gevolgde hyperlink" xfId="1538" builtinId="9" hidden="1"/>
    <cellStyle name="Gevolgde hyperlink" xfId="1540" builtinId="9" hidden="1"/>
    <cellStyle name="Gevolgde hyperlink" xfId="1542" builtinId="9" hidden="1"/>
    <cellStyle name="Gevolgde hyperlink" xfId="1544" builtinId="9" hidden="1"/>
    <cellStyle name="Gevolgde hyperlink" xfId="1546" builtinId="9" hidden="1"/>
    <cellStyle name="Gevolgde hyperlink" xfId="1548" builtinId="9" hidden="1"/>
    <cellStyle name="Gevolgde hyperlink" xfId="1550" builtinId="9" hidden="1"/>
    <cellStyle name="Gevolgde hyperlink" xfId="1552" builtinId="9" hidden="1"/>
    <cellStyle name="Gevolgde hyperlink" xfId="1554" builtinId="9" hidden="1"/>
    <cellStyle name="Gevolgde hyperlink" xfId="1556" builtinId="9" hidden="1"/>
    <cellStyle name="Gevolgde hyperlink" xfId="1558" builtinId="9" hidden="1"/>
    <cellStyle name="Gevolgde hyperlink" xfId="1560" builtinId="9" hidden="1"/>
    <cellStyle name="Gevolgde hyperlink" xfId="1562" builtinId="9" hidden="1"/>
    <cellStyle name="Gevolgde hyperlink" xfId="1564" builtinId="9" hidden="1"/>
    <cellStyle name="Gevolgde hyperlink" xfId="1566" builtinId="9" hidden="1"/>
    <cellStyle name="Gevolgde hyperlink" xfId="1568" builtinId="9" hidden="1"/>
    <cellStyle name="Gevolgde hyperlink" xfId="1570" builtinId="9" hidden="1"/>
    <cellStyle name="Gevolgde hyperlink" xfId="1572" builtinId="9" hidden="1"/>
    <cellStyle name="Gevolgde hyperlink" xfId="1578" builtinId="9" hidden="1"/>
    <cellStyle name="Gevolgde hyperlink" xfId="1580" builtinId="9" hidden="1"/>
    <cellStyle name="Gevolgde hyperlink" xfId="1582" builtinId="9" hidden="1"/>
    <cellStyle name="Gevolgde hyperlink" xfId="1584" builtinId="9" hidden="1"/>
    <cellStyle name="Gevolgde hyperlink" xfId="1586" builtinId="9" hidden="1"/>
    <cellStyle name="Gevolgde hyperlink" xfId="1588" builtinId="9" hidden="1"/>
    <cellStyle name="Gevolgde hyperlink" xfId="1590" builtinId="9" hidden="1"/>
    <cellStyle name="Gevolgde hyperlink" xfId="1592" builtinId="9" hidden="1"/>
    <cellStyle name="Gevolgde hyperlink" xfId="1594" builtinId="9" hidden="1"/>
    <cellStyle name="Gevolgde hyperlink" xfId="1596" builtinId="9" hidden="1"/>
    <cellStyle name="Gevolgde hyperlink" xfId="1598" builtinId="9" hidden="1"/>
    <cellStyle name="Gevolgde hyperlink" xfId="1600" builtinId="9" hidden="1"/>
    <cellStyle name="Gevolgde hyperlink" xfId="1602" builtinId="9" hidden="1"/>
    <cellStyle name="Gevolgde hyperlink" xfId="1604" builtinId="9" hidden="1"/>
    <cellStyle name="Gevolgde hyperlink" xfId="1606" builtinId="9" hidden="1"/>
    <cellStyle name="Gevolgde hyperlink" xfId="1608" builtinId="9" hidden="1"/>
    <cellStyle name="Gevolgde hyperlink" xfId="1610" builtinId="9" hidden="1"/>
    <cellStyle name="Gevolgde hyperlink" xfId="1612" builtinId="9" hidden="1"/>
    <cellStyle name="Gevolgde hyperlink" xfId="1614" builtinId="9" hidden="1"/>
    <cellStyle name="Gevolgde hyperlink" xfId="1616" builtinId="9" hidden="1"/>
    <cellStyle name="Gevolgde hyperlink" xfId="1618" builtinId="9" hidden="1"/>
    <cellStyle name="Gevolgde hyperlink" xfId="1620" builtinId="9" hidden="1"/>
    <cellStyle name="Gevolgde hyperlink" xfId="1622" builtinId="9" hidden="1"/>
    <cellStyle name="Gevolgde hyperlink" xfId="1624" builtinId="9" hidden="1"/>
    <cellStyle name="Gevolgde hyperlink" xfId="1626" builtinId="9" hidden="1"/>
    <cellStyle name="Gevolgde hyperlink" xfId="1628" builtinId="9" hidden="1"/>
    <cellStyle name="Gevolgde hyperlink" xfId="1630" builtinId="9" hidden="1"/>
    <cellStyle name="Gevolgde hyperlink" xfId="1632" builtinId="9" hidden="1"/>
    <cellStyle name="Gevolgde hyperlink" xfId="1636" builtinId="9" hidden="1"/>
    <cellStyle name="Gevolgde hyperlink" xfId="1638" builtinId="9" hidden="1"/>
    <cellStyle name="Gevolgde hyperlink" xfId="1640" builtinId="9" hidden="1"/>
    <cellStyle name="Gevolgde hyperlink" xfId="1642" builtinId="9" hidden="1"/>
    <cellStyle name="Gevolgde hyperlink" xfId="1644" builtinId="9" hidden="1"/>
    <cellStyle name="Gevolgde hyperlink" xfId="1646" builtinId="9" hidden="1"/>
    <cellStyle name="Gevolgde hyperlink" xfId="1648" builtinId="9" hidden="1"/>
    <cellStyle name="Gevolgde hyperlink" xfId="1650" builtinId="9" hidden="1"/>
    <cellStyle name="Gevolgde hyperlink" xfId="1652" builtinId="9" hidden="1"/>
    <cellStyle name="Gevolgde hyperlink" xfId="1654" builtinId="9" hidden="1"/>
    <cellStyle name="Gevolgde hyperlink" xfId="1656" builtinId="9" hidden="1"/>
    <cellStyle name="Gevolgde hyperlink" xfId="1658" builtinId="9" hidden="1"/>
    <cellStyle name="Gevolgde hyperlink" xfId="1660" builtinId="9" hidden="1"/>
    <cellStyle name="Gevolgde hyperlink" xfId="1662" builtinId="9" hidden="1"/>
    <cellStyle name="Gevolgde hyperlink" xfId="1664" builtinId="9" hidden="1"/>
    <cellStyle name="Gevolgde hyperlink" xfId="1666" builtinId="9" hidden="1"/>
    <cellStyle name="Gevolgde hyperlink" xfId="1668" builtinId="9" hidden="1"/>
    <cellStyle name="Gevolgde hyperlink" xfId="1670" builtinId="9" hidden="1"/>
    <cellStyle name="Gevolgde hyperlink" xfId="1672" builtinId="9" hidden="1"/>
    <cellStyle name="Gevolgde hyperlink" xfId="1674" builtinId="9" hidden="1"/>
    <cellStyle name="Gevolgde hyperlink" xfId="1676" builtinId="9" hidden="1"/>
    <cellStyle name="Gevolgde hyperlink" xfId="1678" builtinId="9" hidden="1"/>
    <cellStyle name="Gevolgde hyperlink" xfId="1680" builtinId="9" hidden="1"/>
    <cellStyle name="Gevolgde hyperlink" xfId="1682" builtinId="9" hidden="1"/>
    <cellStyle name="Gevolgde hyperlink" xfId="1684" builtinId="9" hidden="1"/>
    <cellStyle name="Gevolgde hyperlink" xfId="1686" builtinId="9" hidden="1"/>
    <cellStyle name="Gevolgde hyperlink" xfId="1688" builtinId="9" hidden="1"/>
    <cellStyle name="Gevolgde hyperlink" xfId="1690" builtinId="9" hidden="1"/>
    <cellStyle name="Gevolgde hyperlink" xfId="1692" builtinId="9" hidden="1"/>
    <cellStyle name="Gevolgde hyperlink" xfId="1694" builtinId="9" hidden="1"/>
    <cellStyle name="Gevolgde hyperlink" xfId="1696" builtinId="9" hidden="1"/>
    <cellStyle name="Gevolgde hyperlink" xfId="1698" builtinId="9" hidden="1"/>
    <cellStyle name="Gevolgde hyperlink" xfId="1700" builtinId="9" hidden="1"/>
    <cellStyle name="Gevolgde hyperlink" xfId="1702" builtinId="9" hidden="1"/>
    <cellStyle name="Gevolgde hyperlink" xfId="1704" builtinId="9" hidden="1"/>
    <cellStyle name="Gevolgde hyperlink" xfId="1706" builtinId="9" hidden="1"/>
    <cellStyle name="Gevolgde hyperlink" xfId="1708" builtinId="9" hidden="1"/>
    <cellStyle name="Gevolgde hyperlink" xfId="1710" builtinId="9" hidden="1"/>
    <cellStyle name="Gevolgde hyperlink" xfId="1712" builtinId="9" hidden="1"/>
    <cellStyle name="Gevolgde hyperlink" xfId="1714" builtinId="9" hidden="1"/>
    <cellStyle name="Gevolgde hyperlink" xfId="1716" builtinId="9" hidden="1"/>
    <cellStyle name="Gevolgde hyperlink" xfId="1718" builtinId="9" hidden="1"/>
    <cellStyle name="Gevolgde hyperlink" xfId="1720" builtinId="9" hidden="1"/>
    <cellStyle name="Gevolgde hyperlink" xfId="1722" builtinId="9" hidden="1"/>
    <cellStyle name="Gevolgde hyperlink" xfId="1724" builtinId="9" hidden="1"/>
    <cellStyle name="Gevolgde hyperlink" xfId="1726" builtinId="9" hidden="1"/>
    <cellStyle name="Gevolgde hyperlink" xfId="1728" builtinId="9" hidden="1"/>
    <cellStyle name="Gevolgde hyperlink" xfId="1730" builtinId="9" hidden="1"/>
    <cellStyle name="Gevolgde hyperlink" xfId="1732" builtinId="9" hidden="1"/>
    <cellStyle name="Gevolgde hyperlink" xfId="1734" builtinId="9" hidden="1"/>
    <cellStyle name="Gevolgde hyperlink" xfId="1736" builtinId="9" hidden="1"/>
    <cellStyle name="Gevolgde hyperlink" xfId="1738" builtinId="9" hidden="1"/>
    <cellStyle name="Gevolgde hyperlink" xfId="1740" builtinId="9" hidden="1"/>
    <cellStyle name="Gevolgde hyperlink" xfId="1742" builtinId="9" hidden="1"/>
    <cellStyle name="Gevolgde hyperlink" xfId="1744" builtinId="9" hidden="1"/>
    <cellStyle name="Gevolgde hyperlink" xfId="1746" builtinId="9" hidden="1"/>
    <cellStyle name="Gevolgde hyperlink" xfId="1748" builtinId="9" hidden="1"/>
    <cellStyle name="Gevolgde hyperlink" xfId="1750" builtinId="9" hidden="1"/>
    <cellStyle name="Gevolgde hyperlink" xfId="1752" builtinId="9" hidden="1"/>
    <cellStyle name="Gevolgde hyperlink" xfId="1575" builtinId="9" hidden="1"/>
    <cellStyle name="Gevolgde hyperlink" xfId="1754" builtinId="9" hidden="1"/>
    <cellStyle name="Gevolgde hyperlink" xfId="1756" builtinId="9" hidden="1"/>
    <cellStyle name="Gevolgde hyperlink" xfId="1758" builtinId="9" hidden="1"/>
    <cellStyle name="Gevolgde hyperlink" xfId="1760" builtinId="9" hidden="1"/>
    <cellStyle name="Gevolgde hyperlink" xfId="1762" builtinId="9" hidden="1"/>
    <cellStyle name="Gevolgde hyperlink" xfId="1764" builtinId="9" hidden="1"/>
    <cellStyle name="Gevolgde hyperlink" xfId="1766" builtinId="9" hidden="1"/>
    <cellStyle name="Gevolgde hyperlink" xfId="1768" builtinId="9" hidden="1"/>
    <cellStyle name="Gevolgde hyperlink" xfId="1770" builtinId="9" hidden="1"/>
    <cellStyle name="Gevolgde hyperlink" xfId="1772" builtinId="9" hidden="1"/>
    <cellStyle name="Gevolgde hyperlink" xfId="1774" builtinId="9" hidden="1"/>
    <cellStyle name="Gevolgde hyperlink" xfId="1776" builtinId="9" hidden="1"/>
    <cellStyle name="Gevolgde hyperlink" xfId="1778" builtinId="9" hidden="1"/>
    <cellStyle name="Gevolgde hyperlink" xfId="1780" builtinId="9" hidden="1"/>
    <cellStyle name="Gevolgde hyperlink" xfId="1782" builtinId="9" hidden="1"/>
    <cellStyle name="Gevolgde hyperlink" xfId="1784" builtinId="9" hidden="1"/>
    <cellStyle name="Gevolgde hyperlink" xfId="1786" builtinId="9" hidden="1"/>
    <cellStyle name="Gevolgde hyperlink" xfId="1788" builtinId="9" hidden="1"/>
    <cellStyle name="Gevolgde hyperlink" xfId="1790" builtinId="9" hidden="1"/>
    <cellStyle name="Gevolgde hyperlink" xfId="1792" builtinId="9" hidden="1"/>
    <cellStyle name="Gevolgde hyperlink" xfId="1794" builtinId="9" hidden="1"/>
    <cellStyle name="Gevolgde hyperlink" xfId="1796" builtinId="9" hidden="1"/>
    <cellStyle name="Gevolgde hyperlink" xfId="1798" builtinId="9" hidden="1"/>
    <cellStyle name="Gevolgde hyperlink" xfId="1800" builtinId="9" hidden="1"/>
    <cellStyle name="Gevolgde hyperlink" xfId="1802" builtinId="9" hidden="1"/>
    <cellStyle name="Gevolgde hyperlink" xfId="1804" builtinId="9" hidden="1"/>
    <cellStyle name="Gevolgde hyperlink" xfId="1806" builtinId="9" hidden="1"/>
    <cellStyle name="Gevolgde hyperlink" xfId="1808" builtinId="9" hidden="1"/>
    <cellStyle name="Gevolgde hyperlink" xfId="1810" builtinId="9" hidden="1"/>
    <cellStyle name="Gevolgde hyperlink" xfId="1812" builtinId="9" hidden="1"/>
    <cellStyle name="Gevolgde hyperlink" xfId="1814" builtinId="9" hidden="1"/>
    <cellStyle name="Gevolgde hyperlink" xfId="1816" builtinId="9" hidden="1"/>
    <cellStyle name="Gevolgde hyperlink" xfId="1818" builtinId="9" hidden="1"/>
    <cellStyle name="Gevolgde hyperlink" xfId="1820" builtinId="9" hidden="1"/>
    <cellStyle name="Gevolgde hyperlink" xfId="1822" builtinId="9" hidden="1"/>
    <cellStyle name="Gevolgde hyperlink" xfId="1824" builtinId="9" hidden="1"/>
    <cellStyle name="Gevolgde hyperlink" xfId="1826" builtinId="9" hidden="1"/>
    <cellStyle name="Gevolgde hyperlink" xfId="1828" builtinId="9" hidden="1"/>
    <cellStyle name="Gevolgde hyperlink" xfId="1830" builtinId="9" hidden="1"/>
    <cellStyle name="Gevolgde hyperlink" xfId="1832" builtinId="9" hidden="1"/>
    <cellStyle name="Gevolgde hyperlink" xfId="1834" builtinId="9" hidden="1"/>
    <cellStyle name="Gevolgde hyperlink" xfId="1836" builtinId="9" hidden="1"/>
    <cellStyle name="Gevolgde hyperlink" xfId="1838" builtinId="9" hidden="1"/>
    <cellStyle name="Gevolgde hyperlink" xfId="1840" builtinId="9" hidden="1"/>
    <cellStyle name="Gevolgde hyperlink" xfId="1842" builtinId="9" hidden="1"/>
    <cellStyle name="Gevolgde hyperlink" xfId="1844" builtinId="9" hidden="1"/>
    <cellStyle name="Gevolgde hyperlink" xfId="1846" builtinId="9" hidden="1"/>
    <cellStyle name="Gevolgde hyperlink" xfId="1848" builtinId="9" hidden="1"/>
    <cellStyle name="Gevolgde hyperlink" xfId="1850" builtinId="9" hidden="1"/>
    <cellStyle name="Gevolgde hyperlink" xfId="1852" builtinId="9" hidden="1"/>
    <cellStyle name="Gevolgde hyperlink" xfId="1854" builtinId="9" hidden="1"/>
    <cellStyle name="Gevolgde hyperlink" xfId="1856" builtinId="9" hidden="1"/>
    <cellStyle name="Gevolgde hyperlink" xfId="1858" builtinId="9" hidden="1"/>
    <cellStyle name="Gevolgde hyperlink" xfId="1860" builtinId="9" hidden="1"/>
    <cellStyle name="Gevolgde hyperlink" xfId="1862" builtinId="9" hidden="1"/>
    <cellStyle name="Gevolgde hyperlink" xfId="1864" builtinId="9" hidden="1"/>
    <cellStyle name="Gevolgde hyperlink" xfId="1866" builtinId="9" hidden="1"/>
    <cellStyle name="Gevolgde hyperlink" xfId="1868" builtinId="9" hidden="1"/>
    <cellStyle name="Gevolgde hyperlink" xfId="1870" builtinId="9" hidden="1"/>
    <cellStyle name="Gevolgde hyperlink" xfId="1872" builtinId="9" hidden="1"/>
    <cellStyle name="Gevolgde hyperlink" xfId="1874" builtinId="9" hidden="1"/>
    <cellStyle name="Gevolgde hyperlink" xfId="1876" builtinId="9" hidden="1"/>
    <cellStyle name="Gevolgde hyperlink" xfId="1878" builtinId="9" hidden="1"/>
    <cellStyle name="Gevolgde hyperlink" xfId="1880" builtinId="9" hidden="1"/>
    <cellStyle name="Gevolgde hyperlink" xfId="1882" builtinId="9" hidden="1"/>
    <cellStyle name="Gevolgde hyperlink" xfId="1884" builtinId="9" hidden="1"/>
    <cellStyle name="Gevolgde hyperlink" xfId="1886" builtinId="9" hidden="1"/>
    <cellStyle name="Gevolgde hyperlink" xfId="1888" builtinId="9" hidden="1"/>
    <cellStyle name="Gevolgde hyperlink" xfId="1890" builtinId="9" hidden="1"/>
    <cellStyle name="Gevolgde hyperlink" xfId="1892" builtinId="9" hidden="1"/>
    <cellStyle name="Gevolgde hyperlink" xfId="1894" builtinId="9" hidden="1"/>
    <cellStyle name="Gevolgde hyperlink" xfId="1896" builtinId="9" hidden="1"/>
    <cellStyle name="Gevolgde hyperlink" xfId="1898" builtinId="9" hidden="1"/>
    <cellStyle name="Gevolgde hyperlink" xfId="1900" builtinId="9" hidden="1"/>
    <cellStyle name="Gevolgde hyperlink" xfId="1902" builtinId="9" hidden="1"/>
    <cellStyle name="Gevolgde hyperlink" xfId="1904" builtinId="9" hidden="1"/>
    <cellStyle name="Gevolgde hyperlink" xfId="1906" builtinId="9" hidden="1"/>
    <cellStyle name="Gevolgde hyperlink" xfId="1908" builtinId="9" hidden="1"/>
    <cellStyle name="Gevolgde hyperlink" xfId="1910" builtinId="9" hidden="1"/>
    <cellStyle name="Gevolgde hyperlink" xfId="1912" builtinId="9" hidden="1"/>
    <cellStyle name="Gevolgde hyperlink" xfId="1914" builtinId="9" hidden="1"/>
    <cellStyle name="Gevolgde hyperlink" xfId="1916" builtinId="9" hidden="1"/>
    <cellStyle name="Gevolgde hyperlink" xfId="1918" builtinId="9" hidden="1"/>
    <cellStyle name="Gevolgde hyperlink" xfId="1920" builtinId="9" hidden="1"/>
    <cellStyle name="Gevolgde hyperlink" xfId="1922" builtinId="9" hidden="1"/>
    <cellStyle name="Gevolgde hyperlink" xfId="1924" builtinId="9" hidden="1"/>
    <cellStyle name="Gevolgde hyperlink" xfId="1573" builtinId="9" hidden="1"/>
    <cellStyle name="Gevolgde hyperlink" xfId="1926" builtinId="9" hidden="1"/>
    <cellStyle name="Gevolgde hyperlink" xfId="1928" builtinId="9" hidden="1"/>
    <cellStyle name="Gevolgde hyperlink" xfId="1930" builtinId="9" hidden="1"/>
    <cellStyle name="Gevolgde hyperlink" xfId="1932" builtinId="9" hidden="1"/>
    <cellStyle name="Gevolgde hyperlink" xfId="1934" builtinId="9" hidden="1"/>
    <cellStyle name="Gevolgde hyperlink" xfId="1936" builtinId="9" hidden="1"/>
    <cellStyle name="Gevolgde hyperlink" xfId="1938" builtinId="9" hidden="1"/>
    <cellStyle name="Gevolgde hyperlink" xfId="1940" builtinId="9" hidden="1"/>
    <cellStyle name="Gevolgde hyperlink" xfId="1942" builtinId="9" hidden="1"/>
    <cellStyle name="Gevolgde hyperlink" xfId="1944" builtinId="9" hidden="1"/>
    <cellStyle name="Gevolgde hyperlink" xfId="1946" builtinId="9" hidden="1"/>
    <cellStyle name="Gevolgde hyperlink" xfId="1948" builtinId="9" hidden="1"/>
    <cellStyle name="Gevolgde hyperlink" xfId="1950" builtinId="9" hidden="1"/>
    <cellStyle name="Gevolgde hyperlink" xfId="1952" builtinId="9" hidden="1"/>
    <cellStyle name="Gevolgde hyperlink" xfId="1954" builtinId="9" hidden="1"/>
    <cellStyle name="Gevolgde hyperlink" xfId="1956" builtinId="9" hidden="1"/>
    <cellStyle name="Gevolgde hyperlink" xfId="1958" builtinId="9" hidden="1"/>
    <cellStyle name="Gevolgde hyperlink" xfId="1960" builtinId="9" hidden="1"/>
    <cellStyle name="Gevolgde hyperlink" xfId="1962" builtinId="9" hidden="1"/>
    <cellStyle name="Gevolgde hyperlink" xfId="1964" builtinId="9" hidden="1"/>
    <cellStyle name="Gevolgde hyperlink" xfId="1966" builtinId="9" hidden="1"/>
    <cellStyle name="Gevolgde hyperlink" xfId="1968" builtinId="9" hidden="1"/>
    <cellStyle name="Gevolgde hyperlink" xfId="1970" builtinId="9" hidden="1"/>
    <cellStyle name="Gevolgde hyperlink" xfId="1972" builtinId="9" hidden="1"/>
    <cellStyle name="Gevolgde hyperlink" xfId="1974" builtinId="9" hidden="1"/>
    <cellStyle name="Gevolgde hyperlink" xfId="1976" builtinId="9" hidden="1"/>
    <cellStyle name="Gevolgde hyperlink" xfId="1978" builtinId="9" hidden="1"/>
    <cellStyle name="Gevolgde hyperlink" xfId="1980" builtinId="9" hidden="1"/>
    <cellStyle name="Gevolgde hyperlink" xfId="1982" builtinId="9" hidden="1"/>
    <cellStyle name="Gevolgde hyperlink" xfId="1984" builtinId="9" hidden="1"/>
    <cellStyle name="Gevolgde hyperlink" xfId="1986" builtinId="9" hidden="1"/>
    <cellStyle name="Gevolgde hyperlink" xfId="1988" builtinId="9" hidden="1"/>
    <cellStyle name="Gevolgde hyperlink" xfId="1990" builtinId="9" hidden="1"/>
    <cellStyle name="Gevolgde hyperlink" xfId="1992" builtinId="9" hidden="1"/>
    <cellStyle name="Gevolgde hyperlink" xfId="1994" builtinId="9" hidden="1"/>
    <cellStyle name="Gevolgde hyperlink" xfId="1996" builtinId="9" hidden="1"/>
    <cellStyle name="Gevolgde hyperlink" xfId="1998" builtinId="9" hidden="1"/>
    <cellStyle name="Gevolgde hyperlink" xfId="2000" builtinId="9" hidden="1"/>
    <cellStyle name="Gevolgde hyperlink" xfId="2002" builtinId="9" hidden="1"/>
    <cellStyle name="Gevolgde hyperlink" xfId="2004" builtinId="9" hidden="1"/>
    <cellStyle name="Gevolgde hyperlink" xfId="2006" builtinId="9" hidden="1"/>
    <cellStyle name="Gevolgde hyperlink" xfId="2008" builtinId="9" hidden="1"/>
    <cellStyle name="Gevolgde hyperlink" xfId="2010" builtinId="9" hidden="1"/>
    <cellStyle name="Gevolgde hyperlink" xfId="2012" builtinId="9" hidden="1"/>
    <cellStyle name="Gevolgde hyperlink" xfId="2014" builtinId="9" hidden="1"/>
    <cellStyle name="Gevolgde hyperlink" xfId="2016" builtinId="9" hidden="1"/>
    <cellStyle name="Gevolgde hyperlink" xfId="2018" builtinId="9" hidden="1"/>
    <cellStyle name="Gevolgde hyperlink" xfId="2020" builtinId="9" hidden="1"/>
    <cellStyle name="Gevolgde hyperlink" xfId="2022" builtinId="9" hidden="1"/>
    <cellStyle name="Gevolgde hyperlink" xfId="2024" builtinId="9" hidden="1"/>
    <cellStyle name="Gevolgde hyperlink" xfId="2026" builtinId="9" hidden="1"/>
    <cellStyle name="Gevolgde hyperlink" xfId="2028" builtinId="9" hidden="1"/>
    <cellStyle name="Gevolgde hyperlink" xfId="2030" builtinId="9" hidden="1"/>
    <cellStyle name="Gevolgde hyperlink" xfId="2032" builtinId="9" hidden="1"/>
    <cellStyle name="Gevolgde hyperlink" xfId="2034" builtinId="9" hidden="1"/>
    <cellStyle name="Gevolgde hyperlink" xfId="2036" builtinId="9" hidden="1"/>
    <cellStyle name="Gevolgde hyperlink" xfId="2038" builtinId="9" hidden="1"/>
    <cellStyle name="Gevolgde hyperlink" xfId="2040" builtinId="9" hidden="1"/>
    <cellStyle name="Gevolgde hyperlink" xfId="2042" builtinId="9" hidden="1"/>
    <cellStyle name="Gevolgde hyperlink" xfId="2044" builtinId="9" hidden="1"/>
    <cellStyle name="Gevolgde hyperlink" xfId="2046" builtinId="9" hidden="1"/>
    <cellStyle name="Gevolgde hyperlink" xfId="2048" builtinId="9" hidden="1"/>
    <cellStyle name="Gevolgde hyperlink" xfId="2050" builtinId="9" hidden="1"/>
    <cellStyle name="Gevolgde hyperlink" xfId="2052" builtinId="9" hidden="1"/>
    <cellStyle name="Gevolgde hyperlink" xfId="2054" builtinId="9" hidden="1"/>
    <cellStyle name="Gevolgde hyperlink" xfId="2056" builtinId="9" hidden="1"/>
    <cellStyle name="Gevolgde hyperlink" xfId="2058" builtinId="9" hidden="1"/>
    <cellStyle name="Gevolgde hyperlink" xfId="2060" builtinId="9" hidden="1"/>
    <cellStyle name="Gevolgde hyperlink" xfId="2062" builtinId="9" hidden="1"/>
    <cellStyle name="Gevolgde hyperlink" xfId="2064" builtinId="9" hidden="1"/>
    <cellStyle name="Gevolgde hyperlink" xfId="2066" builtinId="9" hidden="1"/>
    <cellStyle name="Gevolgde hyperlink" xfId="2068" builtinId="9" hidden="1"/>
    <cellStyle name="Gevolgde hyperlink" xfId="2070" builtinId="9" hidden="1"/>
    <cellStyle name="Gevolgde hyperlink" xfId="2072" builtinId="9" hidden="1"/>
    <cellStyle name="Gevolgde hyperlink" xfId="2074" builtinId="9" hidden="1"/>
    <cellStyle name="Gevolgde hyperlink" xfId="2076" builtinId="9" hidden="1"/>
    <cellStyle name="Gevolgde hyperlink" xfId="2078" builtinId="9" hidden="1"/>
    <cellStyle name="Gevolgde hyperlink" xfId="2080" builtinId="9" hidden="1"/>
    <cellStyle name="Gevolgde hyperlink" xfId="2082" builtinId="9" hidden="1"/>
    <cellStyle name="Gevolgde hyperlink" xfId="2084" builtinId="9" hidden="1"/>
    <cellStyle name="Gevolgde hyperlink" xfId="2086" builtinId="9" hidden="1"/>
    <cellStyle name="Gevolgde hyperlink" xfId="2088" builtinId="9" hidden="1"/>
    <cellStyle name="Gevolgde hyperlink" xfId="2090" builtinId="9" hidden="1"/>
    <cellStyle name="Gevolgde hyperlink" xfId="2092" builtinId="9" hidden="1"/>
    <cellStyle name="Gevolgde hyperlink" xfId="2094" builtinId="9" hidden="1"/>
    <cellStyle name="Gevolgde hyperlink" xfId="2096" builtinId="9" hidden="1"/>
    <cellStyle name="Gevolgde hyperlink" xfId="1633" builtinId="9" hidden="1"/>
    <cellStyle name="Gevolgde hyperlink" xfId="2098" builtinId="9" hidden="1"/>
    <cellStyle name="Gevolgde hyperlink" xfId="2100" builtinId="9" hidden="1"/>
    <cellStyle name="Gevolgde hyperlink" xfId="2102" builtinId="9" hidden="1"/>
    <cellStyle name="Gevolgde hyperlink" xfId="2104" builtinId="9" hidden="1"/>
    <cellStyle name="Gevolgde hyperlink" xfId="2106" builtinId="9" hidden="1"/>
    <cellStyle name="Gevolgde hyperlink" xfId="2108" builtinId="9" hidden="1"/>
    <cellStyle name="Gevolgde hyperlink" xfId="2110" builtinId="9" hidden="1"/>
    <cellStyle name="Gevolgde hyperlink" xfId="2112" builtinId="9" hidden="1"/>
    <cellStyle name="Gevolgde hyperlink" xfId="2114" builtinId="9" hidden="1"/>
    <cellStyle name="Gevolgde hyperlink" xfId="2116" builtinId="9" hidden="1"/>
    <cellStyle name="Gevolgde hyperlink" xfId="2118" builtinId="9" hidden="1"/>
    <cellStyle name="Gevolgde hyperlink" xfId="2120" builtinId="9" hidden="1"/>
    <cellStyle name="Gevolgde hyperlink" xfId="2122" builtinId="9" hidden="1"/>
    <cellStyle name="Gevolgde hyperlink" xfId="2124" builtinId="9" hidden="1"/>
    <cellStyle name="Gevolgde hyperlink" xfId="2126" builtinId="9" hidden="1"/>
    <cellStyle name="Gevolgde hyperlink" xfId="2128" builtinId="9" hidden="1"/>
    <cellStyle name="Gevolgde hyperlink" xfId="2130" builtinId="9" hidden="1"/>
    <cellStyle name="Gevolgde hyperlink" xfId="2132" builtinId="9" hidden="1"/>
    <cellStyle name="Gevolgde hyperlink" xfId="2134" builtinId="9" hidden="1"/>
    <cellStyle name="Gevolgde hyperlink" xfId="2136" builtinId="9" hidden="1"/>
    <cellStyle name="Gevolgde hyperlink" xfId="2138" builtinId="9" hidden="1"/>
    <cellStyle name="Gevolgde hyperlink" xfId="2140" builtinId="9" hidden="1"/>
    <cellStyle name="Gevolgde hyperlink" xfId="2142" builtinId="9" hidden="1"/>
    <cellStyle name="Gevolgde hyperlink" xfId="2144" builtinId="9" hidden="1"/>
    <cellStyle name="Gevolgde hyperlink" xfId="2146" builtinId="9" hidden="1"/>
    <cellStyle name="Gevolgde hyperlink" xfId="2148" builtinId="9" hidden="1"/>
    <cellStyle name="Gevolgde hyperlink" xfId="2150" builtinId="9" hidden="1"/>
    <cellStyle name="Gevolgde hyperlink" xfId="2152" builtinId="9" hidden="1"/>
    <cellStyle name="Gevolgde hyperlink" xfId="2154" builtinId="9" hidden="1"/>
    <cellStyle name="Gevolgde hyperlink" xfId="2156" builtinId="9" hidden="1"/>
    <cellStyle name="Gevolgde hyperlink" xfId="2158" builtinId="9" hidden="1"/>
    <cellStyle name="Gevolgde hyperlink" xfId="2160" builtinId="9" hidden="1"/>
    <cellStyle name="Gevolgde hyperlink" xfId="2162" builtinId="9" hidden="1"/>
    <cellStyle name="Gevolgde hyperlink" xfId="2164" builtinId="9" hidden="1"/>
    <cellStyle name="Gevolgde hyperlink" xfId="2166" builtinId="9" hidden="1"/>
    <cellStyle name="Gevolgde hyperlink" xfId="2168" builtinId="9" hidden="1"/>
    <cellStyle name="Gevolgde hyperlink" xfId="2170" builtinId="9" hidden="1"/>
    <cellStyle name="Gevolgde hyperlink" xfId="2172" builtinId="9" hidden="1"/>
    <cellStyle name="Gevolgde hyperlink" xfId="2174" builtinId="9" hidden="1"/>
    <cellStyle name="Gevolgde hyperlink" xfId="2176" builtinId="9" hidden="1"/>
    <cellStyle name="Gevolgde hyperlink" xfId="2178" builtinId="9" hidden="1"/>
    <cellStyle name="Gevolgde hyperlink" xfId="2180" builtinId="9" hidden="1"/>
    <cellStyle name="Gevolgde hyperlink" xfId="2182" builtinId="9" hidden="1"/>
    <cellStyle name="Gevolgde hyperlink" xfId="2184" builtinId="9" hidden="1"/>
    <cellStyle name="Gevolgde hyperlink" xfId="2186" builtinId="9" hidden="1"/>
    <cellStyle name="Gevolgde hyperlink" xfId="2188" builtinId="9" hidden="1"/>
    <cellStyle name="Gevolgde hyperlink" xfId="2190" builtinId="9" hidden="1"/>
    <cellStyle name="Gevolgde hyperlink" xfId="2192" builtinId="9" hidden="1"/>
    <cellStyle name="Gevolgde hyperlink" xfId="2194" builtinId="9" hidden="1"/>
    <cellStyle name="Gevolgde hyperlink" xfId="2196" builtinId="9" hidden="1"/>
    <cellStyle name="Gevolgde hyperlink" xfId="2198" builtinId="9" hidden="1"/>
    <cellStyle name="Gevolgde hyperlink" xfId="2200" builtinId="9" hidden="1"/>
    <cellStyle name="Gevolgde hyperlink" xfId="2202" builtinId="9" hidden="1"/>
    <cellStyle name="Gevolgde hyperlink" xfId="2204" builtinId="9" hidden="1"/>
    <cellStyle name="Gevolgde hyperlink" xfId="2206" builtinId="9" hidden="1"/>
    <cellStyle name="Gevolgde hyperlink" xfId="2208" builtinId="9" hidden="1"/>
    <cellStyle name="Gevolgde hyperlink" xfId="2210" builtinId="9" hidden="1"/>
    <cellStyle name="Gevolgde hyperlink" xfId="2212" builtinId="9" hidden="1"/>
    <cellStyle name="Gevolgde hyperlink" xfId="2214" builtinId="9" hidden="1"/>
    <cellStyle name="Gevolgde hyperlink" xfId="2216" builtinId="9" hidden="1"/>
    <cellStyle name="Gevolgde hyperlink" xfId="2218" builtinId="9" hidden="1"/>
    <cellStyle name="Gevolgde hyperlink" xfId="2220" builtinId="9" hidden="1"/>
    <cellStyle name="Gevolgde hyperlink" xfId="2222" builtinId="9" hidden="1"/>
    <cellStyle name="Gevolgde hyperlink" xfId="2224" builtinId="9" hidden="1"/>
    <cellStyle name="Gevolgde hyperlink" xfId="2226" builtinId="9" hidden="1"/>
    <cellStyle name="Gevolgde hyperlink" xfId="2228" builtinId="9" hidden="1"/>
    <cellStyle name="Gevolgde hyperlink" xfId="2230" builtinId="9" hidden="1"/>
    <cellStyle name="Gevolgde hyperlink" xfId="2232" builtinId="9" hidden="1"/>
    <cellStyle name="Gevolgde hyperlink" xfId="2234" builtinId="9" hidden="1"/>
    <cellStyle name="Gevolgde hyperlink" xfId="2236" builtinId="9" hidden="1"/>
    <cellStyle name="Gevolgde hyperlink" xfId="2238" builtinId="9" hidden="1"/>
    <cellStyle name="Gevolgde hyperlink" xfId="2240" builtinId="9" hidden="1"/>
    <cellStyle name="Gevolgde hyperlink" xfId="2242" builtinId="9" hidden="1"/>
    <cellStyle name="Gevolgde hyperlink" xfId="2244" builtinId="9" hidden="1"/>
    <cellStyle name="Gevolgde hyperlink" xfId="2246" builtinId="9" hidden="1"/>
    <cellStyle name="Gevolgde hyperlink" xfId="2248" builtinId="9" hidden="1"/>
    <cellStyle name="Gevolgde hyperlink" xfId="2250" builtinId="9" hidden="1"/>
    <cellStyle name="Gevolgde hyperlink" xfId="2252" builtinId="9" hidden="1"/>
    <cellStyle name="Gevolgde hyperlink" xfId="2254" builtinId="9" hidden="1"/>
    <cellStyle name="Gevolgde hyperlink" xfId="2256" builtinId="9" hidden="1"/>
    <cellStyle name="Gevolgde hyperlink" xfId="2258" builtinId="9" hidden="1"/>
    <cellStyle name="Gevolgde hyperlink" xfId="2260" builtinId="9" hidden="1"/>
    <cellStyle name="Gevolgde hyperlink" xfId="2262" builtinId="9" hidden="1"/>
    <cellStyle name="Gevolgde hyperlink" xfId="2264" builtinId="9" hidden="1"/>
    <cellStyle name="Gevolgde hyperlink" xfId="2266" builtinId="9" hidden="1"/>
    <cellStyle name="Gevolgde hyperlink" xfId="2268" builtinId="9" hidden="1"/>
    <cellStyle name="Gevolgde hyperlink" xfId="2269" builtinId="9" hidden="1"/>
    <cellStyle name="Gevolgde hyperlink" xfId="2271" builtinId="9" hidden="1"/>
    <cellStyle name="Gevolgde hyperlink" xfId="2273" builtinId="9" hidden="1"/>
    <cellStyle name="Gevolgde hyperlink" xfId="2275" builtinId="9" hidden="1"/>
    <cellStyle name="Gevolgde hyperlink" xfId="2277" builtinId="9" hidden="1"/>
    <cellStyle name="Gevolgde hyperlink" xfId="2279" builtinId="9" hidden="1"/>
    <cellStyle name="Gevolgde hyperlink" xfId="2281" builtinId="9" hidden="1"/>
    <cellStyle name="Gevolgde hyperlink" xfId="2283" builtinId="9" hidden="1"/>
    <cellStyle name="Gevolgde hyperlink" xfId="2285" builtinId="9" hidden="1"/>
    <cellStyle name="Gevolgde hyperlink" xfId="2287" builtinId="9" hidden="1"/>
    <cellStyle name="Gevolgde hyperlink" xfId="2289" builtinId="9" hidden="1"/>
    <cellStyle name="Gevolgde hyperlink" xfId="2291" builtinId="9" hidden="1"/>
    <cellStyle name="Gevolgde hyperlink" xfId="2293" builtinId="9" hidden="1"/>
    <cellStyle name="Gevolgde hyperlink" xfId="2295" builtinId="9" hidden="1"/>
    <cellStyle name="Gevolgde hyperlink" xfId="2297" builtinId="9" hidden="1"/>
    <cellStyle name="Gevolgde hyperlink" xfId="2299" builtinId="9" hidden="1"/>
    <cellStyle name="Gevolgde hyperlink" xfId="2301" builtinId="9" hidden="1"/>
    <cellStyle name="Gevolgde hyperlink" xfId="2303" builtinId="9" hidden="1"/>
    <cellStyle name="Gevolgde hyperlink" xfId="2305" builtinId="9" hidden="1"/>
    <cellStyle name="Gevolgde hyperlink" xfId="2307" builtinId="9" hidden="1"/>
    <cellStyle name="Gevolgde hyperlink" xfId="2309" builtinId="9" hidden="1"/>
    <cellStyle name="Gevolgde hyperlink" xfId="2311" builtinId="9" hidden="1"/>
    <cellStyle name="Gevolgde hyperlink" xfId="2313" builtinId="9" hidden="1"/>
    <cellStyle name="Gevolgde hyperlink" xfId="2315" builtinId="9" hidden="1"/>
    <cellStyle name="Gevolgde hyperlink" xfId="2317" builtinId="9" hidden="1"/>
    <cellStyle name="Gevolgde hyperlink" xfId="2319" builtinId="9" hidden="1"/>
    <cellStyle name="Gevolgde hyperlink" xfId="2321" builtinId="9" hidden="1"/>
    <cellStyle name="Gevolgde hyperlink" xfId="2323" builtinId="9" hidden="1"/>
    <cellStyle name="Gevolgde hyperlink" xfId="2325" builtinId="9" hidden="1"/>
    <cellStyle name="Gevolgde hyperlink" xfId="2327" builtinId="9" hidden="1"/>
    <cellStyle name="Gevolgde hyperlink" xfId="2329" builtinId="9" hidden="1"/>
    <cellStyle name="Gevolgde hyperlink" xfId="2331" builtinId="9" hidden="1"/>
    <cellStyle name="Gevolgde hyperlink" xfId="2333" builtinId="9" hidden="1"/>
    <cellStyle name="Gevolgde hyperlink" xfId="2335" builtinId="9" hidden="1"/>
    <cellStyle name="Gevolgde hyperlink" xfId="2337" builtinId="9" hidden="1"/>
    <cellStyle name="Gevolgde hyperlink" xfId="2339" builtinId="9" hidden="1"/>
    <cellStyle name="Gevolgde hyperlink" xfId="2341" builtinId="9" hidden="1"/>
    <cellStyle name="Gevolgde hyperlink" xfId="2343" builtinId="9" hidden="1"/>
    <cellStyle name="Gevolgde hyperlink" xfId="2345" builtinId="9" hidden="1"/>
    <cellStyle name="Gevolgde hyperlink" xfId="2347" builtinId="9" hidden="1"/>
    <cellStyle name="Gevolgde hyperlink" xfId="2349" builtinId="9" hidden="1"/>
    <cellStyle name="Gevolgde hyperlink" xfId="2351" builtinId="9" hidden="1"/>
    <cellStyle name="Gevolgde hyperlink" xfId="2353" builtinId="9" hidden="1"/>
    <cellStyle name="Gevolgde hyperlink" xfId="2355" builtinId="9" hidden="1"/>
    <cellStyle name="Gevolgde hyperlink" xfId="2357" builtinId="9" hidden="1"/>
    <cellStyle name="Gevolgde hyperlink" xfId="2359" builtinId="9" hidden="1"/>
    <cellStyle name="Gevolgde hyperlink" xfId="2361" builtinId="9" hidden="1"/>
    <cellStyle name="Gevolgde hyperlink" xfId="2363" builtinId="9" hidden="1"/>
    <cellStyle name="Gevolgde hyperlink" xfId="2365" builtinId="9" hidden="1"/>
    <cellStyle name="Gevolgde hyperlink" xfId="2367" builtinId="9" hidden="1"/>
    <cellStyle name="Gevolgde hyperlink" xfId="2369" builtinId="9" hidden="1"/>
    <cellStyle name="Gevolgde hyperlink" xfId="2371" builtinId="9" hidden="1"/>
    <cellStyle name="Gevolgde hyperlink" xfId="2373" builtinId="9" hidden="1"/>
    <cellStyle name="Gevolgde hyperlink" xfId="2375" builtinId="9" hidden="1"/>
    <cellStyle name="Gevolgde hyperlink" xfId="2377" builtinId="9" hidden="1"/>
    <cellStyle name="Gevolgde hyperlink" xfId="2379" builtinId="9" hidden="1"/>
    <cellStyle name="Gevolgde hyperlink" xfId="2381" builtinId="9" hidden="1"/>
    <cellStyle name="Gevolgde hyperlink" xfId="2383" builtinId="9" hidden="1"/>
    <cellStyle name="Gevolgde hyperlink" xfId="2385" builtinId="9" hidden="1"/>
    <cellStyle name="Gevolgde hyperlink" xfId="2387" builtinId="9" hidden="1"/>
    <cellStyle name="Gevolgde hyperlink" xfId="2389" builtinId="9" hidden="1"/>
    <cellStyle name="Gevolgde hyperlink" xfId="2391" builtinId="9" hidden="1"/>
    <cellStyle name="Gevolgde hyperlink" xfId="2393" builtinId="9" hidden="1"/>
    <cellStyle name="Gevolgde hyperlink" xfId="2395" builtinId="9" hidden="1"/>
    <cellStyle name="Gevolgde hyperlink" xfId="2397" builtinId="9" hidden="1"/>
    <cellStyle name="Gevolgde hyperlink" xfId="2399" builtinId="9" hidden="1"/>
    <cellStyle name="Gevolgde hyperlink" xfId="2401" builtinId="9" hidden="1"/>
    <cellStyle name="Gevolgde hyperlink" xfId="2403" builtinId="9" hidden="1"/>
    <cellStyle name="Gevolgde hyperlink" xfId="2405" builtinId="9" hidden="1"/>
    <cellStyle name="Gevolgde hyperlink" xfId="2407" builtinId="9" hidden="1"/>
    <cellStyle name="Gevolgde hyperlink" xfId="2409" builtinId="9" hidden="1"/>
    <cellStyle name="Gevolgde hyperlink" xfId="2411" builtinId="9" hidden="1"/>
    <cellStyle name="Gevolgde hyperlink" xfId="2413" builtinId="9" hidden="1"/>
    <cellStyle name="Gevolgde hyperlink" xfId="2415" builtinId="9" hidden="1"/>
    <cellStyle name="Gevolgde hyperlink" xfId="2417" builtinId="9" hidden="1"/>
    <cellStyle name="Gevolgde hyperlink" xfId="2419" builtinId="9" hidden="1"/>
    <cellStyle name="Gevolgde hyperlink" xfId="2421" builtinId="9" hidden="1"/>
    <cellStyle name="Gevolgde hyperlink" xfId="2423" builtinId="9" hidden="1"/>
    <cellStyle name="Gevolgde hyperlink" xfId="2425" builtinId="9" hidden="1"/>
    <cellStyle name="Gevolgde hyperlink" xfId="2427" builtinId="9" hidden="1"/>
    <cellStyle name="Gevolgde hyperlink" xfId="2429" builtinId="9" hidden="1"/>
    <cellStyle name="Gevolgde hyperlink" xfId="2431" builtinId="9" hidden="1"/>
    <cellStyle name="Gevolgde hyperlink" xfId="2433" builtinId="9" hidden="1"/>
    <cellStyle name="Gevolgde hyperlink" xfId="2435" builtinId="9" hidden="1"/>
    <cellStyle name="Gevolgde hyperlink" xfId="2437" builtinId="9" hidden="1"/>
    <cellStyle name="Gevolgde hyperlink" xfId="2439" builtinId="9" hidden="1"/>
    <cellStyle name="Gevolgde hyperlink" xfId="2441" builtinId="9" hidden="1"/>
    <cellStyle name="Gevolgde hyperlink" xfId="2443" builtinId="9" hidden="1"/>
    <cellStyle name="Gevolgde hyperlink" xfId="2445" builtinId="9" hidden="1"/>
    <cellStyle name="Gevolgde hyperlink" xfId="2447" builtinId="9" hidden="1"/>
    <cellStyle name="Gevolgde hyperlink" xfId="2449" builtinId="9" hidden="1"/>
    <cellStyle name="Gevolgde hyperlink" xfId="2451" builtinId="9" hidden="1"/>
    <cellStyle name="Gevolgde hyperlink" xfId="2453" builtinId="9" hidden="1"/>
    <cellStyle name="Gevolgde hyperlink" xfId="2455" builtinId="9" hidden="1"/>
    <cellStyle name="Gevolgde hyperlink" xfId="2457" builtinId="9" hidden="1"/>
    <cellStyle name="Gevolgde hyperlink" xfId="2459" builtinId="9" hidden="1"/>
    <cellStyle name="Gevolgde hyperlink" xfId="2461" builtinId="9" hidden="1"/>
    <cellStyle name="Gevolgde hyperlink" xfId="2463" builtinId="9" hidden="1"/>
    <cellStyle name="Gevolgde hyperlink" xfId="2465" builtinId="9" hidden="1"/>
    <cellStyle name="Gevolgde hyperlink" xfId="2467" builtinId="9" hidden="1"/>
    <cellStyle name="Gevolgde hyperlink" xfId="2469" builtinId="9" hidden="1"/>
    <cellStyle name="Gevolgde hyperlink" xfId="2471" builtinId="9" hidden="1"/>
    <cellStyle name="Gevolgde hyperlink" xfId="2473" builtinId="9" hidden="1"/>
    <cellStyle name="Gevolgde hyperlink" xfId="2475" builtinId="9" hidden="1"/>
    <cellStyle name="Gevolgde hyperlink" xfId="2477" builtinId="9" hidden="1"/>
    <cellStyle name="Gevolgde hyperlink" xfId="2479" builtinId="9" hidden="1"/>
    <cellStyle name="Gevolgde hyperlink" xfId="2481" builtinId="9" hidden="1"/>
    <cellStyle name="Gevolgde hyperlink" xfId="2483" builtinId="9" hidden="1"/>
    <cellStyle name="Gevolgde hyperlink" xfId="2485" builtinId="9" hidden="1"/>
    <cellStyle name="Gevolgde hyperlink" xfId="2487" builtinId="9" hidden="1"/>
    <cellStyle name="Gevolgde hyperlink" xfId="2489" builtinId="9" hidden="1"/>
    <cellStyle name="Gevolgde hyperlink" xfId="2491" builtinId="9" hidden="1"/>
    <cellStyle name="Gevolgde hyperlink" xfId="2493" builtinId="9" hidden="1"/>
    <cellStyle name="Gevolgde hyperlink" xfId="2495" builtinId="9" hidden="1"/>
    <cellStyle name="Gevolgde hyperlink" xfId="2497" builtinId="9" hidden="1"/>
    <cellStyle name="Gevolgde hyperlink" xfId="2499" builtinId="9" hidden="1"/>
    <cellStyle name="Gevolgde hyperlink" xfId="2501" builtinId="9" hidden="1"/>
    <cellStyle name="Gevolgde hyperlink" xfId="2503" builtinId="9" hidden="1"/>
    <cellStyle name="Gevolgde hyperlink" xfId="2505" builtinId="9" hidden="1"/>
    <cellStyle name="Gevolgde hyperlink" xfId="2507" builtinId="9" hidden="1"/>
    <cellStyle name="Gevolgde hyperlink" xfId="2509" builtinId="9" hidden="1"/>
    <cellStyle name="Gevolgde hyperlink" xfId="2511" builtinId="9" hidden="1"/>
    <cellStyle name="Gevolgde hyperlink" xfId="2513" builtinId="9" hidden="1"/>
    <cellStyle name="Gevolgde hyperlink" xfId="2515" builtinId="9" hidden="1"/>
    <cellStyle name="Gevolgde hyperlink" xfId="2517" builtinId="9" hidden="1"/>
    <cellStyle name="Gevolgde hyperlink" xfId="2519" builtinId="9" hidden="1"/>
    <cellStyle name="Gevolgde hyperlink" xfId="2521" builtinId="9" hidden="1"/>
    <cellStyle name="Gevolgde hyperlink" xfId="2523" builtinId="9" hidden="1"/>
    <cellStyle name="Gevolgde hyperlink" xfId="2525" builtinId="9" hidden="1"/>
    <cellStyle name="Gevolgde hyperlink" xfId="2527" builtinId="9" hidden="1"/>
    <cellStyle name="Gevolgde hyperlink" xfId="2529" builtinId="9" hidden="1"/>
    <cellStyle name="Gevolgde hyperlink" xfId="2531" builtinId="9" hidden="1"/>
    <cellStyle name="Gevolgde hyperlink" xfId="2533" builtinId="9" hidden="1"/>
    <cellStyle name="Gevolgde hyperlink" xfId="2535" builtinId="9" hidden="1"/>
    <cellStyle name="Gevolgde hyperlink" xfId="2537" builtinId="9" hidden="1"/>
    <cellStyle name="Gevolgde hyperlink" xfId="2539" builtinId="9" hidden="1"/>
    <cellStyle name="Gevolgde hyperlink" xfId="2541" builtinId="9" hidden="1"/>
    <cellStyle name="Gevolgde hyperlink" xfId="2543" builtinId="9" hidden="1"/>
    <cellStyle name="Gevolgde hyperlink" xfId="2545" builtinId="9" hidden="1"/>
    <cellStyle name="Gevolgde hyperlink" xfId="2547" builtinId="9" hidden="1"/>
    <cellStyle name="Gevolgde hyperlink" xfId="2549" builtinId="9" hidden="1"/>
    <cellStyle name="Gevolgde hyperlink" xfId="2551" builtinId="9" hidden="1"/>
    <cellStyle name="Gevolgde hyperlink" xfId="2553" builtinId="9" hidden="1"/>
    <cellStyle name="Gevolgde hyperlink" xfId="2555" builtinId="9" hidden="1"/>
    <cellStyle name="Gevolgde hyperlink" xfId="2557" builtinId="9" hidden="1"/>
    <cellStyle name="Gevolgde hyperlink" xfId="2559" builtinId="9" hidden="1"/>
    <cellStyle name="Gevolgde hyperlink" xfId="2561" builtinId="9" hidden="1"/>
    <cellStyle name="Gevolgde hyperlink" xfId="2563" builtinId="9" hidden="1"/>
    <cellStyle name="Gevolgde hyperlink" xfId="2565" builtinId="9" hidden="1"/>
    <cellStyle name="Gevolgde hyperlink" xfId="2567" builtinId="9" hidden="1"/>
    <cellStyle name="Gevolgde hyperlink" xfId="2569" builtinId="9" hidden="1"/>
    <cellStyle name="Gevolgde hyperlink" xfId="2571" builtinId="9" hidden="1"/>
    <cellStyle name="Gevolgde hyperlink" xfId="2573" builtinId="9" hidden="1"/>
    <cellStyle name="Gevolgde hyperlink" xfId="2575" builtinId="9" hidden="1"/>
    <cellStyle name="Gevolgde hyperlink" xfId="2577" builtinId="9" hidden="1"/>
    <cellStyle name="Gevolgde hyperlink" xfId="2579" builtinId="9" hidden="1"/>
    <cellStyle name="Gevolgde hyperlink" xfId="2581" builtinId="9" hidden="1"/>
    <cellStyle name="Gevolgde hyperlink" xfId="2583" builtinId="9" hidden="1"/>
    <cellStyle name="Gevolgde hyperlink" xfId="2585" builtinId="9" hidden="1"/>
    <cellStyle name="Gevolgde hyperlink" xfId="2587" builtinId="9" hidden="1"/>
    <cellStyle name="Gevolgde hyperlink" xfId="2589" builtinId="9" hidden="1"/>
    <cellStyle name="Gevolgde hyperlink" xfId="2591" builtinId="9" hidden="1"/>
    <cellStyle name="Gevolgde hyperlink" xfId="2593" builtinId="9" hidden="1"/>
    <cellStyle name="Gevolgde hyperlink" xfId="2595" builtinId="9" hidden="1"/>
    <cellStyle name="Gevolgde hyperlink" xfId="2597" builtinId="9" hidden="1"/>
    <cellStyle name="Gevolgde hyperlink" xfId="2599" builtinId="9" hidden="1"/>
    <cellStyle name="Gevolgde hyperlink" xfId="2601" builtinId="9" hidden="1"/>
    <cellStyle name="Gevolgde hyperlink" xfId="2603" builtinId="9" hidden="1"/>
    <cellStyle name="Gevolgde hyperlink" xfId="2605" builtinId="9" hidden="1"/>
    <cellStyle name="Gevolgde hyperlink" xfId="2607" builtinId="9" hidden="1"/>
    <cellStyle name="Gevolgde hyperlink" xfId="2609" builtinId="9" hidden="1"/>
    <cellStyle name="Gevolgde hyperlink" xfId="2611" builtinId="9" hidden="1"/>
    <cellStyle name="Gevolgde hyperlink" xfId="2613" builtinId="9" hidden="1"/>
    <cellStyle name="Gevolgde hyperlink" xfId="2615" builtinId="9" hidden="1"/>
    <cellStyle name="Gevolgde hyperlink" xfId="2621" builtinId="9" hidden="1"/>
    <cellStyle name="Gevolgde hyperlink" xfId="2623" builtinId="9" hidden="1"/>
    <cellStyle name="Gevolgde hyperlink" xfId="2625" builtinId="9" hidden="1"/>
    <cellStyle name="Gevolgde hyperlink" xfId="2627" builtinId="9" hidden="1"/>
    <cellStyle name="Gevolgde hyperlink" xfId="2629" builtinId="9" hidden="1"/>
    <cellStyle name="Gevolgde hyperlink" xfId="2631" builtinId="9" hidden="1"/>
    <cellStyle name="Gevolgde hyperlink" xfId="2633" builtinId="9" hidden="1"/>
    <cellStyle name="Gevolgde hyperlink" xfId="2635" builtinId="9" hidden="1"/>
    <cellStyle name="Gevolgde hyperlink" xfId="2637" builtinId="9" hidden="1"/>
    <cellStyle name="Gevolgde hyperlink" xfId="2639" builtinId="9" hidden="1"/>
    <cellStyle name="Gevolgde hyperlink" xfId="2641" builtinId="9" hidden="1"/>
    <cellStyle name="Gevolgde hyperlink" xfId="2643" builtinId="9" hidden="1"/>
    <cellStyle name="Gevolgde hyperlink" xfId="2645" builtinId="9" hidden="1"/>
    <cellStyle name="Gevolgde hyperlink" xfId="2647" builtinId="9" hidden="1"/>
    <cellStyle name="Gevolgde hyperlink" xfId="2649" builtinId="9" hidden="1"/>
    <cellStyle name="Gevolgde hyperlink" xfId="2651" builtinId="9" hidden="1"/>
    <cellStyle name="Gevolgde hyperlink" xfId="2653" builtinId="9" hidden="1"/>
    <cellStyle name="Gevolgde hyperlink" xfId="2655" builtinId="9" hidden="1"/>
    <cellStyle name="Gevolgde hyperlink" xfId="2657" builtinId="9" hidden="1"/>
    <cellStyle name="Gevolgde hyperlink" xfId="2659" builtinId="9" hidden="1"/>
    <cellStyle name="Gevolgde hyperlink" xfId="2661" builtinId="9" hidden="1"/>
    <cellStyle name="Gevolgde hyperlink" xfId="2663" builtinId="9" hidden="1"/>
    <cellStyle name="Gevolgde hyperlink" xfId="2665" builtinId="9" hidden="1"/>
    <cellStyle name="Gevolgde hyperlink" xfId="2667" builtinId="9" hidden="1"/>
    <cellStyle name="Gevolgde hyperlink" xfId="2669" builtinId="9" hidden="1"/>
    <cellStyle name="Gevolgde hyperlink" xfId="2671" builtinId="9" hidden="1"/>
    <cellStyle name="Gevolgde hyperlink" xfId="2673" builtinId="9" hidden="1"/>
    <cellStyle name="Gevolgde hyperlink" xfId="2675" builtinId="9" hidden="1"/>
    <cellStyle name="Gevolgde hyperlink" xfId="2679" builtinId="9" hidden="1"/>
    <cellStyle name="Gevolgde hyperlink" xfId="2681" builtinId="9" hidden="1"/>
    <cellStyle name="Gevolgde hyperlink" xfId="2683" builtinId="9" hidden="1"/>
    <cellStyle name="Gevolgde hyperlink" xfId="2685" builtinId="9" hidden="1"/>
    <cellStyle name="Gevolgde hyperlink" xfId="2687" builtinId="9" hidden="1"/>
    <cellStyle name="Gevolgde hyperlink" xfId="2689" builtinId="9" hidden="1"/>
    <cellStyle name="Gevolgde hyperlink" xfId="2691" builtinId="9" hidden="1"/>
    <cellStyle name="Gevolgde hyperlink" xfId="2693" builtinId="9" hidden="1"/>
    <cellStyle name="Gevolgde hyperlink" xfId="2695" builtinId="9" hidden="1"/>
    <cellStyle name="Gevolgde hyperlink" xfId="2697" builtinId="9" hidden="1"/>
    <cellStyle name="Gevolgde hyperlink" xfId="2699" builtinId="9" hidden="1"/>
    <cellStyle name="Gevolgde hyperlink" xfId="2701" builtinId="9" hidden="1"/>
    <cellStyle name="Gevolgde hyperlink" xfId="2703" builtinId="9" hidden="1"/>
    <cellStyle name="Gevolgde hyperlink" xfId="2705" builtinId="9" hidden="1"/>
    <cellStyle name="Gevolgde hyperlink" xfId="2707" builtinId="9" hidden="1"/>
    <cellStyle name="Gevolgde hyperlink" xfId="2709" builtinId="9" hidden="1"/>
    <cellStyle name="Gevolgde hyperlink" xfId="2711" builtinId="9" hidden="1"/>
    <cellStyle name="Gevolgde hyperlink" xfId="2713" builtinId="9" hidden="1"/>
    <cellStyle name="Gevolgde hyperlink" xfId="2715" builtinId="9" hidden="1"/>
    <cellStyle name="Gevolgde hyperlink" xfId="2717" builtinId="9" hidden="1"/>
    <cellStyle name="Gevolgde hyperlink" xfId="2719" builtinId="9" hidden="1"/>
    <cellStyle name="Gevolgde hyperlink" xfId="2721" builtinId="9" hidden="1"/>
    <cellStyle name="Gevolgde hyperlink" xfId="2723" builtinId="9" hidden="1"/>
    <cellStyle name="Gevolgde hyperlink" xfId="2725" builtinId="9" hidden="1"/>
    <cellStyle name="Gevolgde hyperlink" xfId="2727" builtinId="9" hidden="1"/>
    <cellStyle name="Gevolgde hyperlink" xfId="2729" builtinId="9" hidden="1"/>
    <cellStyle name="Gevolgde hyperlink" xfId="2731" builtinId="9" hidden="1"/>
    <cellStyle name="Gevolgde hyperlink" xfId="2733" builtinId="9" hidden="1"/>
    <cellStyle name="Gevolgde hyperlink" xfId="2735" builtinId="9" hidden="1"/>
    <cellStyle name="Gevolgde hyperlink" xfId="2737" builtinId="9" hidden="1"/>
    <cellStyle name="Gevolgde hyperlink" xfId="2739" builtinId="9" hidden="1"/>
    <cellStyle name="Gevolgde hyperlink" xfId="2741" builtinId="9" hidden="1"/>
    <cellStyle name="Gevolgde hyperlink" xfId="2743" builtinId="9" hidden="1"/>
    <cellStyle name="Gevolgde hyperlink" xfId="2745" builtinId="9" hidden="1"/>
    <cellStyle name="Gevolgde hyperlink" xfId="2747" builtinId="9" hidden="1"/>
    <cellStyle name="Gevolgde hyperlink" xfId="2749" builtinId="9" hidden="1"/>
    <cellStyle name="Gevolgde hyperlink" xfId="2751" builtinId="9" hidden="1"/>
    <cellStyle name="Gevolgde hyperlink" xfId="2753" builtinId="9" hidden="1"/>
    <cellStyle name="Gevolgde hyperlink" xfId="2755" builtinId="9" hidden="1"/>
    <cellStyle name="Gevolgde hyperlink" xfId="2757" builtinId="9" hidden="1"/>
    <cellStyle name="Gevolgde hyperlink" xfId="2759" builtinId="9" hidden="1"/>
    <cellStyle name="Gevolgde hyperlink" xfId="2761" builtinId="9" hidden="1"/>
    <cellStyle name="Gevolgde hyperlink" xfId="2763" builtinId="9" hidden="1"/>
    <cellStyle name="Gevolgde hyperlink" xfId="2765" builtinId="9" hidden="1"/>
    <cellStyle name="Gevolgde hyperlink" xfId="2767" builtinId="9" hidden="1"/>
    <cellStyle name="Gevolgde hyperlink" xfId="2769" builtinId="9" hidden="1"/>
    <cellStyle name="Gevolgde hyperlink" xfId="2771" builtinId="9" hidden="1"/>
    <cellStyle name="Gevolgde hyperlink" xfId="2773" builtinId="9" hidden="1"/>
    <cellStyle name="Gevolgde hyperlink" xfId="2775" builtinId="9" hidden="1"/>
    <cellStyle name="Gevolgde hyperlink" xfId="2777" builtinId="9" hidden="1"/>
    <cellStyle name="Gevolgde hyperlink" xfId="2779" builtinId="9" hidden="1"/>
    <cellStyle name="Gevolgde hyperlink" xfId="2781" builtinId="9" hidden="1"/>
    <cellStyle name="Gevolgde hyperlink" xfId="2783" builtinId="9" hidden="1"/>
    <cellStyle name="Gevolgde hyperlink" xfId="2785" builtinId="9" hidden="1"/>
    <cellStyle name="Gevolgde hyperlink" xfId="2787" builtinId="9" hidden="1"/>
    <cellStyle name="Gevolgde hyperlink" xfId="2789" builtinId="9" hidden="1"/>
    <cellStyle name="Gevolgde hyperlink" xfId="2791" builtinId="9" hidden="1"/>
    <cellStyle name="Gevolgde hyperlink" xfId="2793" builtinId="9" hidden="1"/>
    <cellStyle name="Gevolgde hyperlink" xfId="2795" builtinId="9" hidden="1"/>
    <cellStyle name="Gevolgde hyperlink" xfId="2618" builtinId="9" hidden="1"/>
    <cellStyle name="Gevolgde hyperlink" xfId="2797" builtinId="9" hidden="1"/>
    <cellStyle name="Gevolgde hyperlink" xfId="2799" builtinId="9" hidden="1"/>
    <cellStyle name="Gevolgde hyperlink" xfId="2801" builtinId="9" hidden="1"/>
    <cellStyle name="Gevolgde hyperlink" xfId="2803" builtinId="9" hidden="1"/>
    <cellStyle name="Gevolgde hyperlink" xfId="2805" builtinId="9" hidden="1"/>
    <cellStyle name="Gevolgde hyperlink" xfId="2807" builtinId="9" hidden="1"/>
    <cellStyle name="Gevolgde hyperlink" xfId="2809" builtinId="9" hidden="1"/>
    <cellStyle name="Gevolgde hyperlink" xfId="2811" builtinId="9" hidden="1"/>
    <cellStyle name="Gevolgde hyperlink" xfId="2813" builtinId="9" hidden="1"/>
    <cellStyle name="Gevolgde hyperlink" xfId="2815" builtinId="9" hidden="1"/>
    <cellStyle name="Gevolgde hyperlink" xfId="2817" builtinId="9" hidden="1"/>
    <cellStyle name="Gevolgde hyperlink" xfId="2819" builtinId="9" hidden="1"/>
    <cellStyle name="Gevolgde hyperlink" xfId="2821" builtinId="9" hidden="1"/>
    <cellStyle name="Gevolgde hyperlink" xfId="2823" builtinId="9" hidden="1"/>
    <cellStyle name="Gevolgde hyperlink" xfId="2825" builtinId="9" hidden="1"/>
    <cellStyle name="Gevolgde hyperlink" xfId="2827" builtinId="9" hidden="1"/>
    <cellStyle name="Gevolgde hyperlink" xfId="2829" builtinId="9" hidden="1"/>
    <cellStyle name="Gevolgde hyperlink" xfId="2831" builtinId="9" hidden="1"/>
    <cellStyle name="Gevolgde hyperlink" xfId="2833" builtinId="9" hidden="1"/>
    <cellStyle name="Gevolgde hyperlink" xfId="2835" builtinId="9" hidden="1"/>
    <cellStyle name="Gevolgde hyperlink" xfId="2837" builtinId="9" hidden="1"/>
    <cellStyle name="Gevolgde hyperlink" xfId="2839" builtinId="9" hidden="1"/>
    <cellStyle name="Gevolgde hyperlink" xfId="2841" builtinId="9" hidden="1"/>
    <cellStyle name="Gevolgde hyperlink" xfId="2843" builtinId="9" hidden="1"/>
    <cellStyle name="Gevolgde hyperlink" xfId="2845" builtinId="9" hidden="1"/>
    <cellStyle name="Gevolgde hyperlink" xfId="2847" builtinId="9" hidden="1"/>
    <cellStyle name="Gevolgde hyperlink" xfId="2849" builtinId="9" hidden="1"/>
    <cellStyle name="Gevolgde hyperlink" xfId="2851" builtinId="9" hidden="1"/>
    <cellStyle name="Gevolgde hyperlink" xfId="2853" builtinId="9" hidden="1"/>
    <cellStyle name="Gevolgde hyperlink" xfId="2855" builtinId="9" hidden="1"/>
    <cellStyle name="Gevolgde hyperlink" xfId="2857" builtinId="9" hidden="1"/>
    <cellStyle name="Gevolgde hyperlink" xfId="2859" builtinId="9" hidden="1"/>
    <cellStyle name="Gevolgde hyperlink" xfId="2861" builtinId="9" hidden="1"/>
    <cellStyle name="Gevolgde hyperlink" xfId="2863" builtinId="9" hidden="1"/>
    <cellStyle name="Gevolgde hyperlink" xfId="2865" builtinId="9" hidden="1"/>
    <cellStyle name="Gevolgde hyperlink" xfId="2867" builtinId="9" hidden="1"/>
    <cellStyle name="Gevolgde hyperlink" xfId="2869" builtinId="9" hidden="1"/>
    <cellStyle name="Gevolgde hyperlink" xfId="2871" builtinId="9" hidden="1"/>
    <cellStyle name="Gevolgde hyperlink" xfId="2873" builtinId="9" hidden="1"/>
    <cellStyle name="Gevolgde hyperlink" xfId="2875" builtinId="9" hidden="1"/>
    <cellStyle name="Gevolgde hyperlink" xfId="2877" builtinId="9" hidden="1"/>
    <cellStyle name="Gevolgde hyperlink" xfId="2879" builtinId="9" hidden="1"/>
    <cellStyle name="Gevolgde hyperlink" xfId="2881" builtinId="9" hidden="1"/>
    <cellStyle name="Gevolgde hyperlink" xfId="2883" builtinId="9" hidden="1"/>
    <cellStyle name="Gevolgde hyperlink" xfId="2885" builtinId="9" hidden="1"/>
    <cellStyle name="Gevolgde hyperlink" xfId="2887" builtinId="9" hidden="1"/>
    <cellStyle name="Gevolgde hyperlink" xfId="2889" builtinId="9" hidden="1"/>
    <cellStyle name="Gevolgde hyperlink" xfId="2891" builtinId="9" hidden="1"/>
    <cellStyle name="Gevolgde hyperlink" xfId="2893" builtinId="9" hidden="1"/>
    <cellStyle name="Gevolgde hyperlink" xfId="2895" builtinId="9" hidden="1"/>
    <cellStyle name="Gevolgde hyperlink" xfId="2897" builtinId="9" hidden="1"/>
    <cellStyle name="Gevolgde hyperlink" xfId="2899" builtinId="9" hidden="1"/>
    <cellStyle name="Gevolgde hyperlink" xfId="2901" builtinId="9" hidden="1"/>
    <cellStyle name="Gevolgde hyperlink" xfId="2903" builtinId="9" hidden="1"/>
    <cellStyle name="Gevolgde hyperlink" xfId="2905" builtinId="9" hidden="1"/>
    <cellStyle name="Gevolgde hyperlink" xfId="2907" builtinId="9" hidden="1"/>
    <cellStyle name="Gevolgde hyperlink" xfId="2909" builtinId="9" hidden="1"/>
    <cellStyle name="Gevolgde hyperlink" xfId="2911" builtinId="9" hidden="1"/>
    <cellStyle name="Gevolgde hyperlink" xfId="2913" builtinId="9" hidden="1"/>
    <cellStyle name="Gevolgde hyperlink" xfId="2915" builtinId="9" hidden="1"/>
    <cellStyle name="Gevolgde hyperlink" xfId="2917" builtinId="9" hidden="1"/>
    <cellStyle name="Gevolgde hyperlink" xfId="2919" builtinId="9" hidden="1"/>
    <cellStyle name="Gevolgde hyperlink" xfId="2921" builtinId="9" hidden="1"/>
    <cellStyle name="Gevolgde hyperlink" xfId="2923" builtinId="9" hidden="1"/>
    <cellStyle name="Gevolgde hyperlink" xfId="2925" builtinId="9" hidden="1"/>
    <cellStyle name="Gevolgde hyperlink" xfId="2927" builtinId="9" hidden="1"/>
    <cellStyle name="Gevolgde hyperlink" xfId="2929" builtinId="9" hidden="1"/>
    <cellStyle name="Gevolgde hyperlink" xfId="2931" builtinId="9" hidden="1"/>
    <cellStyle name="Gevolgde hyperlink" xfId="2933" builtinId="9" hidden="1"/>
    <cellStyle name="Gevolgde hyperlink" xfId="2935" builtinId="9" hidden="1"/>
    <cellStyle name="Gevolgde hyperlink" xfId="2937" builtinId="9" hidden="1"/>
    <cellStyle name="Gevolgde hyperlink" xfId="2939" builtinId="9" hidden="1"/>
    <cellStyle name="Gevolgde hyperlink" xfId="2941" builtinId="9" hidden="1"/>
    <cellStyle name="Gevolgde hyperlink" xfId="2943" builtinId="9" hidden="1"/>
    <cellStyle name="Gevolgde hyperlink" xfId="2945" builtinId="9" hidden="1"/>
    <cellStyle name="Gevolgde hyperlink" xfId="2947" builtinId="9" hidden="1"/>
    <cellStyle name="Gevolgde hyperlink" xfId="2949" builtinId="9" hidden="1"/>
    <cellStyle name="Gevolgde hyperlink" xfId="2951" builtinId="9" hidden="1"/>
    <cellStyle name="Gevolgde hyperlink" xfId="2953" builtinId="9" hidden="1"/>
    <cellStyle name="Gevolgde hyperlink" xfId="2955" builtinId="9" hidden="1"/>
    <cellStyle name="Gevolgde hyperlink" xfId="2957" builtinId="9" hidden="1"/>
    <cellStyle name="Gevolgde hyperlink" xfId="2959" builtinId="9" hidden="1"/>
    <cellStyle name="Gevolgde hyperlink" xfId="2961" builtinId="9" hidden="1"/>
    <cellStyle name="Gevolgde hyperlink" xfId="2963" builtinId="9" hidden="1"/>
    <cellStyle name="Gevolgde hyperlink" xfId="2965" builtinId="9" hidden="1"/>
    <cellStyle name="Gevolgde hyperlink" xfId="2967" builtinId="9" hidden="1"/>
    <cellStyle name="Gevolgde hyperlink" xfId="2616" builtinId="9" hidden="1"/>
    <cellStyle name="Gevolgde hyperlink" xfId="2969" builtinId="9" hidden="1"/>
    <cellStyle name="Gevolgde hyperlink" xfId="2971" builtinId="9" hidden="1"/>
    <cellStyle name="Gevolgde hyperlink" xfId="2973" builtinId="9" hidden="1"/>
    <cellStyle name="Gevolgde hyperlink" xfId="2975" builtinId="9" hidden="1"/>
    <cellStyle name="Gevolgde hyperlink" xfId="2977" builtinId="9" hidden="1"/>
    <cellStyle name="Gevolgde hyperlink" xfId="2979" builtinId="9" hidden="1"/>
    <cellStyle name="Gevolgde hyperlink" xfId="2981" builtinId="9" hidden="1"/>
    <cellStyle name="Gevolgde hyperlink" xfId="2983" builtinId="9" hidden="1"/>
    <cellStyle name="Gevolgde hyperlink" xfId="2985" builtinId="9" hidden="1"/>
    <cellStyle name="Gevolgde hyperlink" xfId="2987" builtinId="9" hidden="1"/>
    <cellStyle name="Gevolgde hyperlink" xfId="2989" builtinId="9" hidden="1"/>
    <cellStyle name="Gevolgde hyperlink" xfId="2991" builtinId="9" hidden="1"/>
    <cellStyle name="Gevolgde hyperlink" xfId="2993" builtinId="9" hidden="1"/>
    <cellStyle name="Gevolgde hyperlink" xfId="2995" builtinId="9" hidden="1"/>
    <cellStyle name="Gevolgde hyperlink" xfId="2997" builtinId="9" hidden="1"/>
    <cellStyle name="Gevolgde hyperlink" xfId="2999" builtinId="9" hidden="1"/>
    <cellStyle name="Gevolgde hyperlink" xfId="3001" builtinId="9" hidden="1"/>
    <cellStyle name="Gevolgde hyperlink" xfId="3003" builtinId="9" hidden="1"/>
    <cellStyle name="Gevolgde hyperlink" xfId="3005" builtinId="9" hidden="1"/>
    <cellStyle name="Gevolgde hyperlink" xfId="3007" builtinId="9" hidden="1"/>
    <cellStyle name="Gevolgde hyperlink" xfId="3009" builtinId="9" hidden="1"/>
    <cellStyle name="Gevolgde hyperlink" xfId="3011" builtinId="9" hidden="1"/>
    <cellStyle name="Gevolgde hyperlink" xfId="3013" builtinId="9" hidden="1"/>
    <cellStyle name="Gevolgde hyperlink" xfId="3015" builtinId="9" hidden="1"/>
    <cellStyle name="Gevolgde hyperlink" xfId="3017" builtinId="9" hidden="1"/>
    <cellStyle name="Gevolgde hyperlink" xfId="3019" builtinId="9" hidden="1"/>
    <cellStyle name="Gevolgde hyperlink" xfId="3021" builtinId="9" hidden="1"/>
    <cellStyle name="Gevolgde hyperlink" xfId="3023" builtinId="9" hidden="1"/>
    <cellStyle name="Gevolgde hyperlink" xfId="3025" builtinId="9" hidden="1"/>
    <cellStyle name="Gevolgde hyperlink" xfId="3027" builtinId="9" hidden="1"/>
    <cellStyle name="Gevolgde hyperlink" xfId="3029" builtinId="9" hidden="1"/>
    <cellStyle name="Gevolgde hyperlink" xfId="3031" builtinId="9" hidden="1"/>
    <cellStyle name="Gevolgde hyperlink" xfId="3033" builtinId="9" hidden="1"/>
    <cellStyle name="Gevolgde hyperlink" xfId="3035" builtinId="9" hidden="1"/>
    <cellStyle name="Gevolgde hyperlink" xfId="3037" builtinId="9" hidden="1"/>
    <cellStyle name="Gevolgde hyperlink" xfId="3039" builtinId="9" hidden="1"/>
    <cellStyle name="Gevolgde hyperlink" xfId="3041" builtinId="9" hidden="1"/>
    <cellStyle name="Gevolgde hyperlink" xfId="3043" builtinId="9" hidden="1"/>
    <cellStyle name="Gevolgde hyperlink" xfId="3045" builtinId="9" hidden="1"/>
    <cellStyle name="Gevolgde hyperlink" xfId="3047" builtinId="9" hidden="1"/>
    <cellStyle name="Gevolgde hyperlink" xfId="3049" builtinId="9" hidden="1"/>
    <cellStyle name="Gevolgde hyperlink" xfId="3051" builtinId="9" hidden="1"/>
    <cellStyle name="Gevolgde hyperlink" xfId="3053" builtinId="9" hidden="1"/>
    <cellStyle name="Gevolgde hyperlink" xfId="3055" builtinId="9" hidden="1"/>
    <cellStyle name="Gevolgde hyperlink" xfId="3057" builtinId="9" hidden="1"/>
    <cellStyle name="Gevolgde hyperlink" xfId="3059" builtinId="9" hidden="1"/>
    <cellStyle name="Gevolgde hyperlink" xfId="3061" builtinId="9" hidden="1"/>
    <cellStyle name="Gevolgde hyperlink" xfId="3063" builtinId="9" hidden="1"/>
    <cellStyle name="Gevolgde hyperlink" xfId="3065" builtinId="9" hidden="1"/>
    <cellStyle name="Gevolgde hyperlink" xfId="3067" builtinId="9" hidden="1"/>
    <cellStyle name="Gevolgde hyperlink" xfId="3069" builtinId="9" hidden="1"/>
    <cellStyle name="Gevolgde hyperlink" xfId="3071" builtinId="9" hidden="1"/>
    <cellStyle name="Gevolgde hyperlink" xfId="3073" builtinId="9" hidden="1"/>
    <cellStyle name="Gevolgde hyperlink" xfId="3075" builtinId="9" hidden="1"/>
    <cellStyle name="Gevolgde hyperlink" xfId="3077" builtinId="9" hidden="1"/>
    <cellStyle name="Gevolgde hyperlink" xfId="3079" builtinId="9" hidden="1"/>
    <cellStyle name="Gevolgde hyperlink" xfId="3081" builtinId="9" hidden="1"/>
    <cellStyle name="Gevolgde hyperlink" xfId="3083" builtinId="9" hidden="1"/>
    <cellStyle name="Gevolgde hyperlink" xfId="3085" builtinId="9" hidden="1"/>
    <cellStyle name="Gevolgde hyperlink" xfId="3087" builtinId="9" hidden="1"/>
    <cellStyle name="Gevolgde hyperlink" xfId="3089" builtinId="9" hidden="1"/>
    <cellStyle name="Gevolgde hyperlink" xfId="3091" builtinId="9" hidden="1"/>
    <cellStyle name="Gevolgde hyperlink" xfId="3093" builtinId="9" hidden="1"/>
    <cellStyle name="Gevolgde hyperlink" xfId="3095" builtinId="9" hidden="1"/>
    <cellStyle name="Gevolgde hyperlink" xfId="3097" builtinId="9" hidden="1"/>
    <cellStyle name="Gevolgde hyperlink" xfId="3099" builtinId="9" hidden="1"/>
    <cellStyle name="Gevolgde hyperlink" xfId="3101" builtinId="9" hidden="1"/>
    <cellStyle name="Gevolgde hyperlink" xfId="3103" builtinId="9" hidden="1"/>
    <cellStyle name="Gevolgde hyperlink" xfId="3105" builtinId="9" hidden="1"/>
    <cellStyle name="Gevolgde hyperlink" xfId="3107" builtinId="9" hidden="1"/>
    <cellStyle name="Gevolgde hyperlink" xfId="3109" builtinId="9" hidden="1"/>
    <cellStyle name="Gevolgde hyperlink" xfId="3111" builtinId="9" hidden="1"/>
    <cellStyle name="Gevolgde hyperlink" xfId="3113" builtinId="9" hidden="1"/>
    <cellStyle name="Gevolgde hyperlink" xfId="3115" builtinId="9" hidden="1"/>
    <cellStyle name="Gevolgde hyperlink" xfId="3117" builtinId="9" hidden="1"/>
    <cellStyle name="Gevolgde hyperlink" xfId="3119" builtinId="9" hidden="1"/>
    <cellStyle name="Gevolgde hyperlink" xfId="3121" builtinId="9" hidden="1"/>
    <cellStyle name="Gevolgde hyperlink" xfId="3123" builtinId="9" hidden="1"/>
    <cellStyle name="Gevolgde hyperlink" xfId="3125" builtinId="9" hidden="1"/>
    <cellStyle name="Gevolgde hyperlink" xfId="3127" builtinId="9" hidden="1"/>
    <cellStyle name="Gevolgde hyperlink" xfId="3129" builtinId="9" hidden="1"/>
    <cellStyle name="Gevolgde hyperlink" xfId="3131" builtinId="9" hidden="1"/>
    <cellStyle name="Gevolgde hyperlink" xfId="3133" builtinId="9" hidden="1"/>
    <cellStyle name="Gevolgde hyperlink" xfId="3135" builtinId="9" hidden="1"/>
    <cellStyle name="Gevolgde hyperlink" xfId="3137" builtinId="9" hidden="1"/>
    <cellStyle name="Gevolgde hyperlink" xfId="3139" builtinId="9" hidden="1"/>
    <cellStyle name="Gevolgde hyperlink" xfId="2676" builtinId="9" hidden="1"/>
    <cellStyle name="Gevolgde hyperlink" xfId="3141" builtinId="9" hidden="1"/>
    <cellStyle name="Gevolgde hyperlink" xfId="3143" builtinId="9" hidden="1"/>
    <cellStyle name="Gevolgde hyperlink" xfId="3145" builtinId="9" hidden="1"/>
    <cellStyle name="Gevolgde hyperlink" xfId="3147" builtinId="9" hidden="1"/>
    <cellStyle name="Gevolgde hyperlink" xfId="3149" builtinId="9" hidden="1"/>
    <cellStyle name="Gevolgde hyperlink" xfId="3151" builtinId="9" hidden="1"/>
    <cellStyle name="Gevolgde hyperlink" xfId="3153" builtinId="9" hidden="1"/>
    <cellStyle name="Gevolgde hyperlink" xfId="3155" builtinId="9" hidden="1"/>
    <cellStyle name="Gevolgde hyperlink" xfId="3157" builtinId="9" hidden="1"/>
    <cellStyle name="Gevolgde hyperlink" xfId="3159" builtinId="9" hidden="1"/>
    <cellStyle name="Gevolgde hyperlink" xfId="3161" builtinId="9" hidden="1"/>
    <cellStyle name="Gevolgde hyperlink" xfId="3163" builtinId="9" hidden="1"/>
    <cellStyle name="Gevolgde hyperlink" xfId="3165" builtinId="9" hidden="1"/>
    <cellStyle name="Gevolgde hyperlink" xfId="3167" builtinId="9" hidden="1"/>
    <cellStyle name="Gevolgde hyperlink" xfId="3169" builtinId="9" hidden="1"/>
    <cellStyle name="Gevolgde hyperlink" xfId="3171" builtinId="9" hidden="1"/>
    <cellStyle name="Gevolgde hyperlink" xfId="3173" builtinId="9" hidden="1"/>
    <cellStyle name="Gevolgde hyperlink" xfId="3175" builtinId="9" hidden="1"/>
    <cellStyle name="Gevolgde hyperlink" xfId="3177" builtinId="9" hidden="1"/>
    <cellStyle name="Gevolgde hyperlink" xfId="3179" builtinId="9" hidden="1"/>
    <cellStyle name="Gevolgde hyperlink" xfId="3181" builtinId="9" hidden="1"/>
    <cellStyle name="Gevolgde hyperlink" xfId="3183" builtinId="9" hidden="1"/>
    <cellStyle name="Gevolgde hyperlink" xfId="3185" builtinId="9" hidden="1"/>
    <cellStyle name="Gevolgde hyperlink" xfId="3187" builtinId="9" hidden="1"/>
    <cellStyle name="Gevolgde hyperlink" xfId="3189" builtinId="9" hidden="1"/>
    <cellStyle name="Gevolgde hyperlink" xfId="3191" builtinId="9" hidden="1"/>
    <cellStyle name="Gevolgde hyperlink" xfId="3193" builtinId="9" hidden="1"/>
    <cellStyle name="Gevolgde hyperlink" xfId="3195" builtinId="9" hidden="1"/>
    <cellStyle name="Gevolgde hyperlink" xfId="3197" builtinId="9" hidden="1"/>
    <cellStyle name="Gevolgde hyperlink" xfId="3199" builtinId="9" hidden="1"/>
    <cellStyle name="Gevolgde hyperlink" xfId="3201" builtinId="9" hidden="1"/>
    <cellStyle name="Gevolgde hyperlink" xfId="3203" builtinId="9" hidden="1"/>
    <cellStyle name="Gevolgde hyperlink" xfId="3205" builtinId="9" hidden="1"/>
    <cellStyle name="Gevolgde hyperlink" xfId="3207" builtinId="9" hidden="1"/>
    <cellStyle name="Gevolgde hyperlink" xfId="3209" builtinId="9" hidden="1"/>
    <cellStyle name="Gevolgde hyperlink" xfId="3211" builtinId="9" hidden="1"/>
    <cellStyle name="Gevolgde hyperlink" xfId="3213" builtinId="9" hidden="1"/>
    <cellStyle name="Gevolgde hyperlink" xfId="3215" builtinId="9" hidden="1"/>
    <cellStyle name="Gevolgde hyperlink" xfId="3217" builtinId="9" hidden="1"/>
    <cellStyle name="Gevolgde hyperlink" xfId="3219" builtinId="9" hidden="1"/>
    <cellStyle name="Gevolgde hyperlink" xfId="3221" builtinId="9" hidden="1"/>
    <cellStyle name="Gevolgde hyperlink" xfId="3223" builtinId="9" hidden="1"/>
    <cellStyle name="Gevolgde hyperlink" xfId="3225" builtinId="9" hidden="1"/>
    <cellStyle name="Gevolgde hyperlink" xfId="3227" builtinId="9" hidden="1"/>
    <cellStyle name="Gevolgde hyperlink" xfId="3229" builtinId="9" hidden="1"/>
    <cellStyle name="Gevolgde hyperlink" xfId="3231" builtinId="9" hidden="1"/>
    <cellStyle name="Gevolgde hyperlink" xfId="3233" builtinId="9" hidden="1"/>
    <cellStyle name="Gevolgde hyperlink" xfId="3235" builtinId="9" hidden="1"/>
    <cellStyle name="Gevolgde hyperlink" xfId="3237" builtinId="9" hidden="1"/>
    <cellStyle name="Gevolgde hyperlink" xfId="3239" builtinId="9" hidden="1"/>
    <cellStyle name="Gevolgde hyperlink" xfId="3241" builtinId="9" hidden="1"/>
    <cellStyle name="Gevolgde hyperlink" xfId="3243" builtinId="9" hidden="1"/>
    <cellStyle name="Gevolgde hyperlink" xfId="3245" builtinId="9" hidden="1"/>
    <cellStyle name="Gevolgde hyperlink" xfId="3247" builtinId="9" hidden="1"/>
    <cellStyle name="Gevolgde hyperlink" xfId="3249" builtinId="9" hidden="1"/>
    <cellStyle name="Gevolgde hyperlink" xfId="3251" builtinId="9" hidden="1"/>
    <cellStyle name="Gevolgde hyperlink" xfId="3253" builtinId="9" hidden="1"/>
    <cellStyle name="Gevolgde hyperlink" xfId="3255" builtinId="9" hidden="1"/>
    <cellStyle name="Gevolgde hyperlink" xfId="3257" builtinId="9" hidden="1"/>
    <cellStyle name="Gevolgde hyperlink" xfId="3259" builtinId="9" hidden="1"/>
    <cellStyle name="Gevolgde hyperlink" xfId="3261" builtinId="9" hidden="1"/>
    <cellStyle name="Gevolgde hyperlink" xfId="3263" builtinId="9" hidden="1"/>
    <cellStyle name="Gevolgde hyperlink" xfId="3265" builtinId="9" hidden="1"/>
    <cellStyle name="Gevolgde hyperlink" xfId="3267" builtinId="9" hidden="1"/>
    <cellStyle name="Gevolgde hyperlink" xfId="3269" builtinId="9" hidden="1"/>
    <cellStyle name="Gevolgde hyperlink" xfId="3271" builtinId="9" hidden="1"/>
    <cellStyle name="Gevolgde hyperlink" xfId="3273" builtinId="9" hidden="1"/>
    <cellStyle name="Gevolgde hyperlink" xfId="3275" builtinId="9" hidden="1"/>
    <cellStyle name="Gevolgde hyperlink" xfId="3277" builtinId="9" hidden="1"/>
    <cellStyle name="Gevolgde hyperlink" xfId="3279" builtinId="9" hidden="1"/>
    <cellStyle name="Gevolgde hyperlink" xfId="3281" builtinId="9" hidden="1"/>
    <cellStyle name="Gevolgde hyperlink" xfId="3283" builtinId="9" hidden="1"/>
    <cellStyle name="Gevolgde hyperlink" xfId="3285" builtinId="9" hidden="1"/>
    <cellStyle name="Gevolgde hyperlink" xfId="3287" builtinId="9" hidden="1"/>
    <cellStyle name="Gevolgde hyperlink" xfId="3289" builtinId="9" hidden="1"/>
    <cellStyle name="Gevolgde hyperlink" xfId="3291" builtinId="9" hidden="1"/>
    <cellStyle name="Gevolgde hyperlink" xfId="3293" builtinId="9" hidden="1"/>
    <cellStyle name="Gevolgde hyperlink" xfId="3295" builtinId="9" hidden="1"/>
    <cellStyle name="Gevolgde hyperlink" xfId="3297" builtinId="9" hidden="1"/>
    <cellStyle name="Gevolgde hyperlink" xfId="3299" builtinId="9" hidden="1"/>
    <cellStyle name="Gevolgde hyperlink" xfId="3301" builtinId="9" hidden="1"/>
    <cellStyle name="Gevolgde hyperlink" xfId="3303" builtinId="9" hidden="1"/>
    <cellStyle name="Gevolgde hyperlink" xfId="3305" builtinId="9" hidden="1"/>
    <cellStyle name="Gevolgde hyperlink" xfId="3307" builtinId="9" hidden="1"/>
    <cellStyle name="Gevolgde hyperlink" xfId="3309" builtinId="9" hidden="1"/>
    <cellStyle name="Gevolgde hyperlink" xfId="3311" builtinId="9" hidden="1"/>
    <cellStyle name="Gevolgde hyperlink" xfId="3312" builtinId="9" hidden="1"/>
    <cellStyle name="Gevolgde hyperlink" xfId="3314" builtinId="9" hidden="1"/>
    <cellStyle name="Gevolgde hyperlink" xfId="3316" builtinId="9" hidden="1"/>
    <cellStyle name="Gevolgde hyperlink" xfId="3318" builtinId="9" hidden="1"/>
    <cellStyle name="Gevolgde hyperlink" xfId="3320" builtinId="9" hidden="1"/>
    <cellStyle name="Gevolgde hyperlink" xfId="3322" builtinId="9" hidden="1"/>
    <cellStyle name="Gevolgde hyperlink" xfId="3324" builtinId="9" hidden="1"/>
    <cellStyle name="Gevolgde hyperlink" xfId="3326" builtinId="9" hidden="1"/>
    <cellStyle name="Gevolgde hyperlink" xfId="3328" builtinId="9" hidden="1"/>
    <cellStyle name="Gevolgde hyperlink" xfId="3330" builtinId="9" hidden="1"/>
    <cellStyle name="Gevolgde hyperlink" xfId="3332" builtinId="9" hidden="1"/>
    <cellStyle name="Gevolgde hyperlink" xfId="3334" builtinId="9" hidden="1"/>
    <cellStyle name="Gevolgde hyperlink" xfId="3336" builtinId="9" hidden="1"/>
    <cellStyle name="Gevolgde hyperlink" xfId="3338" builtinId="9" hidden="1"/>
    <cellStyle name="Gevolgde hyperlink" xfId="3340" builtinId="9" hidden="1"/>
    <cellStyle name="Gevolgde hyperlink" xfId="3342" builtinId="9" hidden="1"/>
    <cellStyle name="Gevolgde hyperlink" xfId="3344" builtinId="9" hidden="1"/>
    <cellStyle name="Gevolgde hyperlink" xfId="3346" builtinId="9" hidden="1"/>
    <cellStyle name="Gevolgde hyperlink" xfId="3348" builtinId="9" hidden="1"/>
    <cellStyle name="Gevolgde hyperlink" xfId="3350" builtinId="9" hidden="1"/>
    <cellStyle name="Gevolgde hyperlink" xfId="3352" builtinId="9" hidden="1"/>
    <cellStyle name="Gevolgde hyperlink" xfId="3354" builtinId="9" hidden="1"/>
    <cellStyle name="Gevolgde hyperlink" xfId="3356" builtinId="9" hidden="1"/>
    <cellStyle name="Gevolgde hyperlink" xfId="3358" builtinId="9" hidden="1"/>
    <cellStyle name="Gevolgde hyperlink" xfId="3360" builtinId="9" hidden="1"/>
    <cellStyle name="Gevolgde hyperlink" xfId="3362" builtinId="9" hidden="1"/>
    <cellStyle name="Gevolgde hyperlink" xfId="3364" builtinId="9" hidden="1"/>
    <cellStyle name="Gevolgde hyperlink" xfId="3366" builtinId="9" hidden="1"/>
    <cellStyle name="Gevolgde hyperlink" xfId="3368" builtinId="9" hidden="1"/>
    <cellStyle name="Gevolgde hyperlink" xfId="3370" builtinId="9" hidden="1"/>
    <cellStyle name="Gevolgde hyperlink" xfId="3372" builtinId="9" hidden="1"/>
    <cellStyle name="Gevolgde hyperlink" xfId="3374" builtinId="9" hidden="1"/>
    <cellStyle name="Gevolgde hyperlink" xfId="3376" builtinId="9" hidden="1"/>
    <cellStyle name="Gevolgde hyperlink" xfId="3378" builtinId="9" hidden="1"/>
    <cellStyle name="Gevolgde hyperlink" xfId="3380" builtinId="9" hidden="1"/>
    <cellStyle name="Gevolgde hyperlink" xfId="3382" builtinId="9" hidden="1"/>
    <cellStyle name="Gevolgde hyperlink" xfId="3384" builtinId="9" hidden="1"/>
    <cellStyle name="Gevolgde hyperlink" xfId="3386" builtinId="9" hidden="1"/>
    <cellStyle name="Gevolgde hyperlink" xfId="3388" builtinId="9" hidden="1"/>
    <cellStyle name="Gevolgde hyperlink" xfId="3390" builtinId="9" hidden="1"/>
    <cellStyle name="Gevolgde hyperlink" xfId="3392" builtinId="9" hidden="1"/>
    <cellStyle name="Gevolgde hyperlink" xfId="3394" builtinId="9" hidden="1"/>
    <cellStyle name="Gevolgde hyperlink" xfId="3396" builtinId="9" hidden="1"/>
    <cellStyle name="Gevolgde hyperlink" xfId="3398" builtinId="9" hidden="1"/>
    <cellStyle name="Gevolgde hyperlink" xfId="3400" builtinId="9" hidden="1"/>
    <cellStyle name="Gevolgde hyperlink" xfId="3402" builtinId="9" hidden="1"/>
    <cellStyle name="Gevolgde hyperlink" xfId="3404" builtinId="9" hidden="1"/>
    <cellStyle name="Gevolgde hyperlink" xfId="3406" builtinId="9" hidden="1"/>
    <cellStyle name="Gevolgde hyperlink" xfId="3408" builtinId="9" hidden="1"/>
    <cellStyle name="Gevolgde hyperlink" xfId="3410" builtinId="9" hidden="1"/>
    <cellStyle name="Gevolgde hyperlink" xfId="3412" builtinId="9" hidden="1"/>
    <cellStyle name="Gevolgde hyperlink" xfId="3414" builtinId="9" hidden="1"/>
    <cellStyle name="Gevolgde hyperlink" xfId="3416" builtinId="9" hidden="1"/>
    <cellStyle name="Gevolgde hyperlink" xfId="3418" builtinId="9" hidden="1"/>
    <cellStyle name="Gevolgde hyperlink" xfId="3420" builtinId="9" hidden="1"/>
    <cellStyle name="Gevolgde hyperlink" xfId="3422" builtinId="9" hidden="1"/>
    <cellStyle name="Gevolgde hyperlink" xfId="3424" builtinId="9" hidden="1"/>
    <cellStyle name="Gevolgde hyperlink" xfId="3426" builtinId="9" hidden="1"/>
    <cellStyle name="Gevolgde hyperlink" xfId="3428" builtinId="9" hidden="1"/>
    <cellStyle name="Gevolgde hyperlink" xfId="3430" builtinId="9" hidden="1"/>
    <cellStyle name="Gevolgde hyperlink" xfId="3432" builtinId="9" hidden="1"/>
    <cellStyle name="Gevolgde hyperlink" xfId="3434" builtinId="9" hidden="1"/>
    <cellStyle name="Gevolgde hyperlink" xfId="3436" builtinId="9" hidden="1"/>
    <cellStyle name="Gevolgde hyperlink" xfId="3438" builtinId="9" hidden="1"/>
    <cellStyle name="Gevolgde hyperlink" xfId="3440" builtinId="9" hidden="1"/>
    <cellStyle name="Gevolgde hyperlink" xfId="3442" builtinId="9" hidden="1"/>
    <cellStyle name="Gevolgde hyperlink" xfId="3444" builtinId="9" hidden="1"/>
    <cellStyle name="Gevolgde hyperlink" xfId="3446" builtinId="9" hidden="1"/>
    <cellStyle name="Gevolgde hyperlink" xfId="3448" builtinId="9" hidden="1"/>
    <cellStyle name="Gevolgde hyperlink" xfId="3450" builtinId="9" hidden="1"/>
    <cellStyle name="Gevolgde hyperlink" xfId="3452" builtinId="9" hidden="1"/>
    <cellStyle name="Gevolgde hyperlink" xfId="3454" builtinId="9" hidden="1"/>
    <cellStyle name="Gevolgde hyperlink" xfId="3456" builtinId="9" hidden="1"/>
    <cellStyle name="Gevolgde hyperlink" xfId="3458" builtinId="9" hidden="1"/>
    <cellStyle name="Gevolgde hyperlink" xfId="3460" builtinId="9" hidden="1"/>
    <cellStyle name="Gevolgde hyperlink" xfId="3462" builtinId="9" hidden="1"/>
    <cellStyle name="Gevolgde hyperlink" xfId="3464" builtinId="9" hidden="1"/>
    <cellStyle name="Gevolgde hyperlink" xfId="3466" builtinId="9" hidden="1"/>
    <cellStyle name="Gevolgde hyperlink" xfId="3468" builtinId="9" hidden="1"/>
    <cellStyle name="Gevolgde hyperlink" xfId="3470" builtinId="9" hidden="1"/>
    <cellStyle name="Gevolgde hyperlink" xfId="3472" builtinId="9" hidden="1"/>
    <cellStyle name="Gevolgde hyperlink" xfId="3474" builtinId="9" hidden="1"/>
    <cellStyle name="Gevolgde hyperlink" xfId="3476" builtinId="9" hidden="1"/>
    <cellStyle name="Gevolgde hyperlink" xfId="3478" builtinId="9" hidden="1"/>
    <cellStyle name="Gevolgde hyperlink" xfId="3480" builtinId="9" hidden="1"/>
    <cellStyle name="Gevolgde hyperlink" xfId="3482" builtinId="9" hidden="1"/>
    <cellStyle name="Gevolgde hyperlink" xfId="3484" builtinId="9" hidden="1"/>
    <cellStyle name="Gevolgde hyperlink" xfId="3486" builtinId="9" hidden="1"/>
    <cellStyle name="Gevolgde hyperlink" xfId="3488" builtinId="9" hidden="1"/>
    <cellStyle name="Gevolgde hyperlink" xfId="3490" builtinId="9" hidden="1"/>
    <cellStyle name="Gevolgde hyperlink" xfId="3492" builtinId="9" hidden="1"/>
    <cellStyle name="Gevolgde hyperlink" xfId="3494" builtinId="9" hidden="1"/>
    <cellStyle name="Gevolgde hyperlink" xfId="3496" builtinId="9" hidden="1"/>
    <cellStyle name="Gevolgde hyperlink" xfId="3498" builtinId="9" hidden="1"/>
    <cellStyle name="Gevolgde hyperlink" xfId="3500" builtinId="9" hidden="1"/>
    <cellStyle name="Gevolgde hyperlink" xfId="3502" builtinId="9" hidden="1"/>
    <cellStyle name="Gevolgde hyperlink" xfId="3504" builtinId="9" hidden="1"/>
    <cellStyle name="Gevolgde hyperlink" xfId="3506" builtinId="9" hidden="1"/>
    <cellStyle name="Gevolgde hyperlink" xfId="3508" builtinId="9" hidden="1"/>
    <cellStyle name="Gevolgde hyperlink" xfId="3510" builtinId="9" hidden="1"/>
    <cellStyle name="Gevolgde hyperlink" xfId="3512" builtinId="9" hidden="1"/>
    <cellStyle name="Gevolgde hyperlink" xfId="3514" builtinId="9" hidden="1"/>
    <cellStyle name="Gevolgde hyperlink" xfId="3516" builtinId="9" hidden="1"/>
    <cellStyle name="Gevolgde hyperlink" xfId="3518" builtinId="9" hidden="1"/>
    <cellStyle name="Gevolgde hyperlink" xfId="3520" builtinId="9" hidden="1"/>
    <cellStyle name="Gevolgde hyperlink" xfId="3522" builtinId="9" hidden="1"/>
    <cellStyle name="Gevolgde hyperlink" xfId="3524" builtinId="9" hidden="1"/>
    <cellStyle name="Gevolgde hyperlink" xfId="3526" builtinId="9" hidden="1"/>
    <cellStyle name="Gevolgde hyperlink" xfId="3528" builtinId="9" hidden="1"/>
    <cellStyle name="Gevolgde hyperlink" xfId="3530" builtinId="9" hidden="1"/>
    <cellStyle name="Gevolgde hyperlink" xfId="3532" builtinId="9" hidden="1"/>
    <cellStyle name="Gevolgde hyperlink" xfId="3534" builtinId="9" hidden="1"/>
    <cellStyle name="Gevolgde hyperlink" xfId="3536" builtinId="9" hidden="1"/>
    <cellStyle name="Gevolgde hyperlink" xfId="3538" builtinId="9" hidden="1"/>
    <cellStyle name="Gevolgde hyperlink" xfId="3540" builtinId="9" hidden="1"/>
    <cellStyle name="Gevolgde hyperlink" xfId="3542" builtinId="9" hidden="1"/>
    <cellStyle name="Gevolgde hyperlink" xfId="3544" builtinId="9" hidden="1"/>
    <cellStyle name="Gevolgde hyperlink" xfId="3546" builtinId="9" hidden="1"/>
    <cellStyle name="Gevolgde hyperlink" xfId="3548" builtinId="9" hidden="1"/>
    <cellStyle name="Gevolgde hyperlink" xfId="3550" builtinId="9" hidden="1"/>
    <cellStyle name="Gevolgde hyperlink" xfId="3552" builtinId="9" hidden="1"/>
    <cellStyle name="Gevolgde hyperlink" xfId="3554" builtinId="9" hidden="1"/>
    <cellStyle name="Gevolgde hyperlink" xfId="3556" builtinId="9" hidden="1"/>
    <cellStyle name="Gevolgde hyperlink" xfId="3558" builtinId="9" hidden="1"/>
    <cellStyle name="Gevolgde hyperlink" xfId="3560" builtinId="9" hidden="1"/>
    <cellStyle name="Gevolgde hyperlink" xfId="3562" builtinId="9" hidden="1"/>
    <cellStyle name="Gevolgde hyperlink" xfId="3564" builtinId="9" hidden="1"/>
    <cellStyle name="Gevolgde hyperlink" xfId="3566" builtinId="9" hidden="1"/>
    <cellStyle name="Gevolgde hyperlink" xfId="3568" builtinId="9" hidden="1"/>
    <cellStyle name="Gevolgde hyperlink" xfId="3570" builtinId="9" hidden="1"/>
    <cellStyle name="Gevolgde hyperlink" xfId="3572" builtinId="9" hidden="1"/>
    <cellStyle name="Gevolgde hyperlink" xfId="3574" builtinId="9" hidden="1"/>
    <cellStyle name="Gevolgde hyperlink" xfId="3576" builtinId="9" hidden="1"/>
    <cellStyle name="Gevolgde hyperlink" xfId="3578" builtinId="9" hidden="1"/>
    <cellStyle name="Gevolgde hyperlink" xfId="3580" builtinId="9" hidden="1"/>
    <cellStyle name="Gevolgde hyperlink" xfId="3582" builtinId="9" hidden="1"/>
    <cellStyle name="Gevolgde hyperlink" xfId="3584" builtinId="9" hidden="1"/>
    <cellStyle name="Gevolgde hyperlink" xfId="3586" builtinId="9" hidden="1"/>
    <cellStyle name="Gevolgde hyperlink" xfId="3588" builtinId="9" hidden="1"/>
    <cellStyle name="Gevolgde hyperlink" xfId="3590" builtinId="9" hidden="1"/>
    <cellStyle name="Gevolgde hyperlink" xfId="3592" builtinId="9" hidden="1"/>
    <cellStyle name="Gevolgde hyperlink" xfId="3594" builtinId="9" hidden="1"/>
    <cellStyle name="Gevolgde hyperlink" xfId="3596" builtinId="9" hidden="1"/>
    <cellStyle name="Gevolgde hyperlink" xfId="3598" builtinId="9" hidden="1"/>
    <cellStyle name="Gevolgde hyperlink" xfId="3600" builtinId="9" hidden="1"/>
    <cellStyle name="Gevolgde hyperlink" xfId="3602" builtinId="9" hidden="1"/>
    <cellStyle name="Gevolgde hyperlink" xfId="3604" builtinId="9" hidden="1"/>
    <cellStyle name="Gevolgde hyperlink" xfId="3606" builtinId="9" hidden="1"/>
    <cellStyle name="Gevolgde hyperlink" xfId="3608" builtinId="9" hidden="1"/>
    <cellStyle name="Gevolgde hyperlink" xfId="3610" builtinId="9" hidden="1"/>
    <cellStyle name="Gevolgde hyperlink" xfId="3612" builtinId="9" hidden="1"/>
    <cellStyle name="Gevolgde hyperlink" xfId="3614" builtinId="9" hidden="1"/>
    <cellStyle name="Gevolgde hyperlink" xfId="3616" builtinId="9" hidden="1"/>
    <cellStyle name="Gevolgde hyperlink" xfId="3618" builtinId="9" hidden="1"/>
    <cellStyle name="Gevolgde hyperlink" xfId="3620" builtinId="9" hidden="1"/>
    <cellStyle name="Gevolgde hyperlink" xfId="3622" builtinId="9" hidden="1"/>
    <cellStyle name="Gevolgde hyperlink" xfId="3624" builtinId="9" hidden="1"/>
    <cellStyle name="Gevolgde hyperlink" xfId="3626" builtinId="9" hidden="1"/>
    <cellStyle name="Gevolgde hyperlink" xfId="3628" builtinId="9" hidden="1"/>
    <cellStyle name="Gevolgde hyperlink" xfId="3630" builtinId="9" hidden="1"/>
    <cellStyle name="Gevolgde hyperlink" xfId="3632" builtinId="9" hidden="1"/>
    <cellStyle name="Gevolgde hyperlink" xfId="3634" builtinId="9" hidden="1"/>
    <cellStyle name="Gevolgde hyperlink" xfId="3636" builtinId="9" hidden="1"/>
    <cellStyle name="Gevolgde hyperlink" xfId="3638" builtinId="9" hidden="1"/>
    <cellStyle name="Gevolgde hyperlink" xfId="3640" builtinId="9" hidden="1"/>
    <cellStyle name="Gevolgde hyperlink" xfId="3642" builtinId="9" hidden="1"/>
    <cellStyle name="Gevolgde hyperlink" xfId="3644" builtinId="9" hidden="1"/>
    <cellStyle name="Gevolgde hyperlink" xfId="3646" builtinId="9" hidden="1"/>
    <cellStyle name="Gevolgde hyperlink" xfId="3648" builtinId="9" hidden="1"/>
    <cellStyle name="Gevolgde hyperlink" xfId="3650" builtinId="9" hidden="1"/>
    <cellStyle name="Gevolgde hyperlink" xfId="3652" builtinId="9" hidden="1"/>
    <cellStyle name="Gevolgde hyperlink" xfId="3654" builtinId="9" hidden="1"/>
    <cellStyle name="Gevolgde hyperlink" xfId="3656" builtinId="9" hidden="1"/>
    <cellStyle name="Gevolgde hyperlink" xfId="3658" builtinId="9" hidden="1"/>
    <cellStyle name="Gevolgde hyperlink" xfId="3664" builtinId="9" hidden="1"/>
    <cellStyle name="Gevolgde hyperlink" xfId="3666" builtinId="9" hidden="1"/>
    <cellStyle name="Gevolgde hyperlink" xfId="3668" builtinId="9" hidden="1"/>
    <cellStyle name="Gevolgde hyperlink" xfId="3670" builtinId="9" hidden="1"/>
    <cellStyle name="Gevolgde hyperlink" xfId="3672" builtinId="9" hidden="1"/>
    <cellStyle name="Gevolgde hyperlink" xfId="3674" builtinId="9" hidden="1"/>
    <cellStyle name="Gevolgde hyperlink" xfId="3676" builtinId="9" hidden="1"/>
    <cellStyle name="Gevolgde hyperlink" xfId="3678" builtinId="9" hidden="1"/>
    <cellStyle name="Gevolgde hyperlink" xfId="3680" builtinId="9" hidden="1"/>
    <cellStyle name="Gevolgde hyperlink" xfId="3682" builtinId="9" hidden="1"/>
    <cellStyle name="Gevolgde hyperlink" xfId="3684" builtinId="9" hidden="1"/>
    <cellStyle name="Gevolgde hyperlink" xfId="3686" builtinId="9" hidden="1"/>
    <cellStyle name="Gevolgde hyperlink" xfId="3688" builtinId="9" hidden="1"/>
    <cellStyle name="Gevolgde hyperlink" xfId="3690" builtinId="9" hidden="1"/>
    <cellStyle name="Gevolgde hyperlink" xfId="3692" builtinId="9" hidden="1"/>
    <cellStyle name="Gevolgde hyperlink" xfId="3694" builtinId="9" hidden="1"/>
    <cellStyle name="Gevolgde hyperlink" xfId="3696" builtinId="9" hidden="1"/>
    <cellStyle name="Gevolgde hyperlink" xfId="3698" builtinId="9" hidden="1"/>
    <cellStyle name="Gevolgde hyperlink" xfId="3700" builtinId="9" hidden="1"/>
    <cellStyle name="Gevolgde hyperlink" xfId="3702" builtinId="9" hidden="1"/>
    <cellStyle name="Gevolgde hyperlink" xfId="3704" builtinId="9" hidden="1"/>
    <cellStyle name="Gevolgde hyperlink" xfId="3706" builtinId="9" hidden="1"/>
    <cellStyle name="Gevolgde hyperlink" xfId="3708" builtinId="9" hidden="1"/>
    <cellStyle name="Gevolgde hyperlink" xfId="3710" builtinId="9" hidden="1"/>
    <cellStyle name="Gevolgde hyperlink" xfId="3712" builtinId="9" hidden="1"/>
    <cellStyle name="Gevolgde hyperlink" xfId="3714" builtinId="9" hidden="1"/>
    <cellStyle name="Gevolgde hyperlink" xfId="3716" builtinId="9" hidden="1"/>
    <cellStyle name="Gevolgde hyperlink" xfId="3718" builtinId="9" hidden="1"/>
    <cellStyle name="Gevolgde hyperlink" xfId="3722" builtinId="9" hidden="1"/>
    <cellStyle name="Gevolgde hyperlink" xfId="3724" builtinId="9" hidden="1"/>
    <cellStyle name="Gevolgde hyperlink" xfId="3726" builtinId="9" hidden="1"/>
    <cellStyle name="Gevolgde hyperlink" xfId="3728" builtinId="9" hidden="1"/>
    <cellStyle name="Gevolgde hyperlink" xfId="3730" builtinId="9" hidden="1"/>
    <cellStyle name="Gevolgde hyperlink" xfId="3732" builtinId="9" hidden="1"/>
    <cellStyle name="Gevolgde hyperlink" xfId="3734" builtinId="9" hidden="1"/>
    <cellStyle name="Gevolgde hyperlink" xfId="3736" builtinId="9" hidden="1"/>
    <cellStyle name="Gevolgde hyperlink" xfId="3738" builtinId="9" hidden="1"/>
    <cellStyle name="Gevolgde hyperlink" xfId="3740" builtinId="9" hidden="1"/>
    <cellStyle name="Gevolgde hyperlink" xfId="3742" builtinId="9" hidden="1"/>
    <cellStyle name="Gevolgde hyperlink" xfId="3744" builtinId="9" hidden="1"/>
    <cellStyle name="Gevolgde hyperlink" xfId="3746" builtinId="9" hidden="1"/>
    <cellStyle name="Gevolgde hyperlink" xfId="3748" builtinId="9" hidden="1"/>
    <cellStyle name="Gevolgde hyperlink" xfId="3750" builtinId="9" hidden="1"/>
    <cellStyle name="Gevolgde hyperlink" xfId="3752" builtinId="9" hidden="1"/>
    <cellStyle name="Gevolgde hyperlink" xfId="3754" builtinId="9" hidden="1"/>
    <cellStyle name="Gevolgde hyperlink" xfId="3756" builtinId="9" hidden="1"/>
    <cellStyle name="Gevolgde hyperlink" xfId="3758" builtinId="9" hidden="1"/>
    <cellStyle name="Gevolgde hyperlink" xfId="3760" builtinId="9" hidden="1"/>
    <cellStyle name="Gevolgde hyperlink" xfId="3762" builtinId="9" hidden="1"/>
    <cellStyle name="Gevolgde hyperlink" xfId="3764" builtinId="9" hidden="1"/>
    <cellStyle name="Gevolgde hyperlink" xfId="3766" builtinId="9" hidden="1"/>
    <cellStyle name="Gevolgde hyperlink" xfId="3768" builtinId="9" hidden="1"/>
    <cellStyle name="Gevolgde hyperlink" xfId="3770" builtinId="9" hidden="1"/>
    <cellStyle name="Gevolgde hyperlink" xfId="3772" builtinId="9" hidden="1"/>
    <cellStyle name="Gevolgde hyperlink" xfId="3774" builtinId="9" hidden="1"/>
    <cellStyle name="Gevolgde hyperlink" xfId="3776" builtinId="9" hidden="1"/>
    <cellStyle name="Gevolgde hyperlink" xfId="3778" builtinId="9" hidden="1"/>
    <cellStyle name="Gevolgde hyperlink" xfId="3780" builtinId="9" hidden="1"/>
    <cellStyle name="Gevolgde hyperlink" xfId="3782" builtinId="9" hidden="1"/>
    <cellStyle name="Gevolgde hyperlink" xfId="3784" builtinId="9" hidden="1"/>
    <cellStyle name="Gevolgde hyperlink" xfId="3786" builtinId="9" hidden="1"/>
    <cellStyle name="Gevolgde hyperlink" xfId="3788" builtinId="9" hidden="1"/>
    <cellStyle name="Gevolgde hyperlink" xfId="3790" builtinId="9" hidden="1"/>
    <cellStyle name="Gevolgde hyperlink" xfId="3792" builtinId="9" hidden="1"/>
    <cellStyle name="Gevolgde hyperlink" xfId="3794" builtinId="9" hidden="1"/>
    <cellStyle name="Gevolgde hyperlink" xfId="3796" builtinId="9" hidden="1"/>
    <cellStyle name="Gevolgde hyperlink" xfId="3798" builtinId="9" hidden="1"/>
    <cellStyle name="Gevolgde hyperlink" xfId="3800" builtinId="9" hidden="1"/>
    <cellStyle name="Gevolgde hyperlink" xfId="3802" builtinId="9" hidden="1"/>
    <cellStyle name="Gevolgde hyperlink" xfId="3804" builtinId="9" hidden="1"/>
    <cellStyle name="Gevolgde hyperlink" xfId="3806" builtinId="9" hidden="1"/>
    <cellStyle name="Gevolgde hyperlink" xfId="3808" builtinId="9" hidden="1"/>
    <cellStyle name="Gevolgde hyperlink" xfId="3810" builtinId="9" hidden="1"/>
    <cellStyle name="Gevolgde hyperlink" xfId="3812" builtinId="9" hidden="1"/>
    <cellStyle name="Gevolgde hyperlink" xfId="3814" builtinId="9" hidden="1"/>
    <cellStyle name="Gevolgde hyperlink" xfId="3816" builtinId="9" hidden="1"/>
    <cellStyle name="Gevolgde hyperlink" xfId="3818" builtinId="9" hidden="1"/>
    <cellStyle name="Gevolgde hyperlink" xfId="3820" builtinId="9" hidden="1"/>
    <cellStyle name="Gevolgde hyperlink" xfId="3822" builtinId="9" hidden="1"/>
    <cellStyle name="Gevolgde hyperlink" xfId="3824" builtinId="9" hidden="1"/>
    <cellStyle name="Gevolgde hyperlink" xfId="3826" builtinId="9" hidden="1"/>
    <cellStyle name="Gevolgde hyperlink" xfId="3828" builtinId="9" hidden="1"/>
    <cellStyle name="Gevolgde hyperlink" xfId="3830" builtinId="9" hidden="1"/>
    <cellStyle name="Gevolgde hyperlink" xfId="3832" builtinId="9" hidden="1"/>
    <cellStyle name="Gevolgde hyperlink" xfId="3834" builtinId="9" hidden="1"/>
    <cellStyle name="Gevolgde hyperlink" xfId="3836" builtinId="9" hidden="1"/>
    <cellStyle name="Gevolgde hyperlink" xfId="3838" builtinId="9" hidden="1"/>
    <cellStyle name="Gevolgde hyperlink" xfId="3661" builtinId="9" hidden="1"/>
    <cellStyle name="Gevolgde hyperlink" xfId="3840" builtinId="9" hidden="1"/>
    <cellStyle name="Gevolgde hyperlink" xfId="3842" builtinId="9" hidden="1"/>
    <cellStyle name="Gevolgde hyperlink" xfId="3844" builtinId="9" hidden="1"/>
    <cellStyle name="Gevolgde hyperlink" xfId="3846" builtinId="9" hidden="1"/>
    <cellStyle name="Gevolgde hyperlink" xfId="3848" builtinId="9" hidden="1"/>
    <cellStyle name="Gevolgde hyperlink" xfId="3850" builtinId="9" hidden="1"/>
    <cellStyle name="Gevolgde hyperlink" xfId="3852" builtinId="9" hidden="1"/>
    <cellStyle name="Gevolgde hyperlink" xfId="3854" builtinId="9" hidden="1"/>
    <cellStyle name="Gevolgde hyperlink" xfId="3856" builtinId="9" hidden="1"/>
    <cellStyle name="Gevolgde hyperlink" xfId="3858" builtinId="9" hidden="1"/>
    <cellStyle name="Gevolgde hyperlink" xfId="3860" builtinId="9" hidden="1"/>
    <cellStyle name="Gevolgde hyperlink" xfId="3862" builtinId="9" hidden="1"/>
    <cellStyle name="Gevolgde hyperlink" xfId="3864" builtinId="9" hidden="1"/>
    <cellStyle name="Gevolgde hyperlink" xfId="3866" builtinId="9" hidden="1"/>
    <cellStyle name="Gevolgde hyperlink" xfId="3868" builtinId="9" hidden="1"/>
    <cellStyle name="Gevolgde hyperlink" xfId="3870" builtinId="9" hidden="1"/>
    <cellStyle name="Gevolgde hyperlink" xfId="3872" builtinId="9" hidden="1"/>
    <cellStyle name="Gevolgde hyperlink" xfId="3874" builtinId="9" hidden="1"/>
    <cellStyle name="Gevolgde hyperlink" xfId="3876" builtinId="9" hidden="1"/>
    <cellStyle name="Gevolgde hyperlink" xfId="3878" builtinId="9" hidden="1"/>
    <cellStyle name="Gevolgde hyperlink" xfId="3880" builtinId="9" hidden="1"/>
    <cellStyle name="Gevolgde hyperlink" xfId="3882" builtinId="9" hidden="1"/>
    <cellStyle name="Gevolgde hyperlink" xfId="3884" builtinId="9" hidden="1"/>
    <cellStyle name="Gevolgde hyperlink" xfId="3886" builtinId="9" hidden="1"/>
    <cellStyle name="Gevolgde hyperlink" xfId="3888" builtinId="9" hidden="1"/>
    <cellStyle name="Gevolgde hyperlink" xfId="3890" builtinId="9" hidden="1"/>
    <cellStyle name="Gevolgde hyperlink" xfId="3892" builtinId="9" hidden="1"/>
    <cellStyle name="Gevolgde hyperlink" xfId="3894" builtinId="9" hidden="1"/>
    <cellStyle name="Gevolgde hyperlink" xfId="3896" builtinId="9" hidden="1"/>
    <cellStyle name="Gevolgde hyperlink" xfId="3898" builtinId="9" hidden="1"/>
    <cellStyle name="Gevolgde hyperlink" xfId="3900" builtinId="9" hidden="1"/>
    <cellStyle name="Gevolgde hyperlink" xfId="3902" builtinId="9" hidden="1"/>
    <cellStyle name="Gevolgde hyperlink" xfId="3904" builtinId="9" hidden="1"/>
    <cellStyle name="Gevolgde hyperlink" xfId="3906" builtinId="9" hidden="1"/>
    <cellStyle name="Gevolgde hyperlink" xfId="3908" builtinId="9" hidden="1"/>
    <cellStyle name="Gevolgde hyperlink" xfId="3910" builtinId="9" hidden="1"/>
    <cellStyle name="Gevolgde hyperlink" xfId="3912" builtinId="9" hidden="1"/>
    <cellStyle name="Gevolgde hyperlink" xfId="3914" builtinId="9" hidden="1"/>
    <cellStyle name="Gevolgde hyperlink" xfId="3916" builtinId="9" hidden="1"/>
    <cellStyle name="Gevolgde hyperlink" xfId="3918" builtinId="9" hidden="1"/>
    <cellStyle name="Gevolgde hyperlink" xfId="3920" builtinId="9" hidden="1"/>
    <cellStyle name="Gevolgde hyperlink" xfId="3922" builtinId="9" hidden="1"/>
    <cellStyle name="Gevolgde hyperlink" xfId="3924" builtinId="9" hidden="1"/>
    <cellStyle name="Gevolgde hyperlink" xfId="3926" builtinId="9" hidden="1"/>
    <cellStyle name="Gevolgde hyperlink" xfId="3928" builtinId="9" hidden="1"/>
    <cellStyle name="Gevolgde hyperlink" xfId="3930" builtinId="9" hidden="1"/>
    <cellStyle name="Gevolgde hyperlink" xfId="3932" builtinId="9" hidden="1"/>
    <cellStyle name="Gevolgde hyperlink" xfId="3934" builtinId="9" hidden="1"/>
    <cellStyle name="Gevolgde hyperlink" xfId="3936" builtinId="9" hidden="1"/>
    <cellStyle name="Gevolgde hyperlink" xfId="3938" builtinId="9" hidden="1"/>
    <cellStyle name="Gevolgde hyperlink" xfId="3940" builtinId="9" hidden="1"/>
    <cellStyle name="Gevolgde hyperlink" xfId="3942" builtinId="9" hidden="1"/>
    <cellStyle name="Gevolgde hyperlink" xfId="3944" builtinId="9" hidden="1"/>
    <cellStyle name="Gevolgde hyperlink" xfId="3946" builtinId="9" hidden="1"/>
    <cellStyle name="Gevolgde hyperlink" xfId="3948" builtinId="9" hidden="1"/>
    <cellStyle name="Gevolgde hyperlink" xfId="3950" builtinId="9" hidden="1"/>
    <cellStyle name="Gevolgde hyperlink" xfId="3952" builtinId="9" hidden="1"/>
    <cellStyle name="Gevolgde hyperlink" xfId="3954" builtinId="9" hidden="1"/>
    <cellStyle name="Gevolgde hyperlink" xfId="3956" builtinId="9" hidden="1"/>
    <cellStyle name="Gevolgde hyperlink" xfId="3958" builtinId="9" hidden="1"/>
    <cellStyle name="Gevolgde hyperlink" xfId="3960" builtinId="9" hidden="1"/>
    <cellStyle name="Gevolgde hyperlink" xfId="3962" builtinId="9" hidden="1"/>
    <cellStyle name="Gevolgde hyperlink" xfId="3964" builtinId="9" hidden="1"/>
    <cellStyle name="Gevolgde hyperlink" xfId="3966" builtinId="9" hidden="1"/>
    <cellStyle name="Gevolgde hyperlink" xfId="3968" builtinId="9" hidden="1"/>
    <cellStyle name="Gevolgde hyperlink" xfId="3970" builtinId="9" hidden="1"/>
    <cellStyle name="Gevolgde hyperlink" xfId="3972" builtinId="9" hidden="1"/>
    <cellStyle name="Gevolgde hyperlink" xfId="3974" builtinId="9" hidden="1"/>
    <cellStyle name="Gevolgde hyperlink" xfId="3976" builtinId="9" hidden="1"/>
    <cellStyle name="Gevolgde hyperlink" xfId="3978" builtinId="9" hidden="1"/>
    <cellStyle name="Gevolgde hyperlink" xfId="3980" builtinId="9" hidden="1"/>
    <cellStyle name="Gevolgde hyperlink" xfId="3982" builtinId="9" hidden="1"/>
    <cellStyle name="Gevolgde hyperlink" xfId="3984" builtinId="9" hidden="1"/>
    <cellStyle name="Gevolgde hyperlink" xfId="3986" builtinId="9" hidden="1"/>
    <cellStyle name="Gevolgde hyperlink" xfId="3988" builtinId="9" hidden="1"/>
    <cellStyle name="Gevolgde hyperlink" xfId="3990" builtinId="9" hidden="1"/>
    <cellStyle name="Gevolgde hyperlink" xfId="3992" builtinId="9" hidden="1"/>
    <cellStyle name="Gevolgde hyperlink" xfId="3994" builtinId="9" hidden="1"/>
    <cellStyle name="Gevolgde hyperlink" xfId="3996" builtinId="9" hidden="1"/>
    <cellStyle name="Gevolgde hyperlink" xfId="3998" builtinId="9" hidden="1"/>
    <cellStyle name="Gevolgde hyperlink" xfId="4000" builtinId="9" hidden="1"/>
    <cellStyle name="Gevolgde hyperlink" xfId="4002" builtinId="9" hidden="1"/>
    <cellStyle name="Gevolgde hyperlink" xfId="4004" builtinId="9" hidden="1"/>
    <cellStyle name="Gevolgde hyperlink" xfId="4006" builtinId="9" hidden="1"/>
    <cellStyle name="Gevolgde hyperlink" xfId="4008" builtinId="9" hidden="1"/>
    <cellStyle name="Gevolgde hyperlink" xfId="4010" builtinId="9" hidden="1"/>
    <cellStyle name="Gevolgde hyperlink" xfId="3659" builtinId="9" hidden="1"/>
    <cellStyle name="Gevolgde hyperlink" xfId="4012" builtinId="9" hidden="1"/>
    <cellStyle name="Gevolgde hyperlink" xfId="4014" builtinId="9" hidden="1"/>
    <cellStyle name="Gevolgde hyperlink" xfId="4016" builtinId="9" hidden="1"/>
    <cellStyle name="Gevolgde hyperlink" xfId="4018" builtinId="9" hidden="1"/>
    <cellStyle name="Gevolgde hyperlink" xfId="4020" builtinId="9" hidden="1"/>
    <cellStyle name="Gevolgde hyperlink" xfId="4022" builtinId="9" hidden="1"/>
    <cellStyle name="Gevolgde hyperlink" xfId="4024" builtinId="9" hidden="1"/>
    <cellStyle name="Gevolgde hyperlink" xfId="4026" builtinId="9" hidden="1"/>
    <cellStyle name="Gevolgde hyperlink" xfId="4028" builtinId="9" hidden="1"/>
    <cellStyle name="Gevolgde hyperlink" xfId="4030" builtinId="9" hidden="1"/>
    <cellStyle name="Gevolgde hyperlink" xfId="4032" builtinId="9" hidden="1"/>
    <cellStyle name="Gevolgde hyperlink" xfId="4034" builtinId="9" hidden="1"/>
    <cellStyle name="Gevolgde hyperlink" xfId="4036" builtinId="9" hidden="1"/>
    <cellStyle name="Gevolgde hyperlink" xfId="4038" builtinId="9" hidden="1"/>
    <cellStyle name="Gevolgde hyperlink" xfId="4040" builtinId="9" hidden="1"/>
    <cellStyle name="Gevolgde hyperlink" xfId="4042" builtinId="9" hidden="1"/>
    <cellStyle name="Gevolgde hyperlink" xfId="4044" builtinId="9" hidden="1"/>
    <cellStyle name="Gevolgde hyperlink" xfId="4046" builtinId="9" hidden="1"/>
    <cellStyle name="Gevolgde hyperlink" xfId="4048" builtinId="9" hidden="1"/>
    <cellStyle name="Gevolgde hyperlink" xfId="4050" builtinId="9" hidden="1"/>
    <cellStyle name="Gevolgde hyperlink" xfId="4052" builtinId="9" hidden="1"/>
    <cellStyle name="Gevolgde hyperlink" xfId="4054" builtinId="9" hidden="1"/>
    <cellStyle name="Gevolgde hyperlink" xfId="4056" builtinId="9" hidden="1"/>
    <cellStyle name="Gevolgde hyperlink" xfId="4058" builtinId="9" hidden="1"/>
    <cellStyle name="Gevolgde hyperlink" xfId="4060" builtinId="9" hidden="1"/>
    <cellStyle name="Gevolgde hyperlink" xfId="4062" builtinId="9" hidden="1"/>
    <cellStyle name="Gevolgde hyperlink" xfId="4064" builtinId="9" hidden="1"/>
    <cellStyle name="Gevolgde hyperlink" xfId="4066" builtinId="9" hidden="1"/>
    <cellStyle name="Gevolgde hyperlink" xfId="4068" builtinId="9" hidden="1"/>
    <cellStyle name="Gevolgde hyperlink" xfId="4070" builtinId="9" hidden="1"/>
    <cellStyle name="Gevolgde hyperlink" xfId="4072" builtinId="9" hidden="1"/>
    <cellStyle name="Gevolgde hyperlink" xfId="4074" builtinId="9" hidden="1"/>
    <cellStyle name="Gevolgde hyperlink" xfId="4076" builtinId="9" hidden="1"/>
    <cellStyle name="Gevolgde hyperlink" xfId="4078" builtinId="9" hidden="1"/>
    <cellStyle name="Gevolgde hyperlink" xfId="4080" builtinId="9" hidden="1"/>
    <cellStyle name="Gevolgde hyperlink" xfId="4082" builtinId="9" hidden="1"/>
    <cellStyle name="Gevolgde hyperlink" xfId="4084" builtinId="9" hidden="1"/>
    <cellStyle name="Gevolgde hyperlink" xfId="4086" builtinId="9" hidden="1"/>
    <cellStyle name="Gevolgde hyperlink" xfId="4088" builtinId="9" hidden="1"/>
    <cellStyle name="Gevolgde hyperlink" xfId="4090" builtinId="9" hidden="1"/>
    <cellStyle name="Gevolgde hyperlink" xfId="4092" builtinId="9" hidden="1"/>
    <cellStyle name="Gevolgde hyperlink" xfId="4094" builtinId="9" hidden="1"/>
    <cellStyle name="Gevolgde hyperlink" xfId="4096" builtinId="9" hidden="1"/>
    <cellStyle name="Gevolgde hyperlink" xfId="4098" builtinId="9" hidden="1"/>
    <cellStyle name="Gevolgde hyperlink" xfId="4100" builtinId="9" hidden="1"/>
    <cellStyle name="Gevolgde hyperlink" xfId="4102" builtinId="9" hidden="1"/>
    <cellStyle name="Gevolgde hyperlink" xfId="4104" builtinId="9" hidden="1"/>
    <cellStyle name="Gevolgde hyperlink" xfId="4106" builtinId="9" hidden="1"/>
    <cellStyle name="Gevolgde hyperlink" xfId="4108" builtinId="9" hidden="1"/>
    <cellStyle name="Gevolgde hyperlink" xfId="4110" builtinId="9" hidden="1"/>
    <cellStyle name="Gevolgde hyperlink" xfId="4112" builtinId="9" hidden="1"/>
    <cellStyle name="Gevolgde hyperlink" xfId="4114" builtinId="9" hidden="1"/>
    <cellStyle name="Gevolgde hyperlink" xfId="4116" builtinId="9" hidden="1"/>
    <cellStyle name="Gevolgde hyperlink" xfId="4118" builtinId="9" hidden="1"/>
    <cellStyle name="Gevolgde hyperlink" xfId="4120" builtinId="9" hidden="1"/>
    <cellStyle name="Gevolgde hyperlink" xfId="4122" builtinId="9" hidden="1"/>
    <cellStyle name="Gevolgde hyperlink" xfId="4124" builtinId="9" hidden="1"/>
    <cellStyle name="Gevolgde hyperlink" xfId="4126" builtinId="9" hidden="1"/>
    <cellStyle name="Gevolgde hyperlink" xfId="4128" builtinId="9" hidden="1"/>
    <cellStyle name="Gevolgde hyperlink" xfId="4130" builtinId="9" hidden="1"/>
    <cellStyle name="Gevolgde hyperlink" xfId="4132" builtinId="9" hidden="1"/>
    <cellStyle name="Gevolgde hyperlink" xfId="4134" builtinId="9" hidden="1"/>
    <cellStyle name="Gevolgde hyperlink" xfId="4136" builtinId="9" hidden="1"/>
    <cellStyle name="Gevolgde hyperlink" xfId="4138" builtinId="9" hidden="1"/>
    <cellStyle name="Gevolgde hyperlink" xfId="4140" builtinId="9" hidden="1"/>
    <cellStyle name="Gevolgde hyperlink" xfId="4142" builtinId="9" hidden="1"/>
    <cellStyle name="Gevolgde hyperlink" xfId="4144" builtinId="9" hidden="1"/>
    <cellStyle name="Gevolgde hyperlink" xfId="4146" builtinId="9" hidden="1"/>
    <cellStyle name="Gevolgde hyperlink" xfId="4148" builtinId="9" hidden="1"/>
    <cellStyle name="Gevolgde hyperlink" xfId="4150" builtinId="9" hidden="1"/>
    <cellStyle name="Gevolgde hyperlink" xfId="4152" builtinId="9" hidden="1"/>
    <cellStyle name="Gevolgde hyperlink" xfId="4154" builtinId="9" hidden="1"/>
    <cellStyle name="Gevolgde hyperlink" xfId="4156" builtinId="9" hidden="1"/>
    <cellStyle name="Gevolgde hyperlink" xfId="4158" builtinId="9" hidden="1"/>
    <cellStyle name="Gevolgde hyperlink" xfId="4160" builtinId="9" hidden="1"/>
    <cellStyle name="Gevolgde hyperlink" xfId="4162" builtinId="9" hidden="1"/>
    <cellStyle name="Gevolgde hyperlink" xfId="4164" builtinId="9" hidden="1"/>
    <cellStyle name="Gevolgde hyperlink" xfId="4166" builtinId="9" hidden="1"/>
    <cellStyle name="Gevolgde hyperlink" xfId="4168" builtinId="9" hidden="1"/>
    <cellStyle name="Gevolgde hyperlink" xfId="4170" builtinId="9" hidden="1"/>
    <cellStyle name="Gevolgde hyperlink" xfId="4172" builtinId="9" hidden="1"/>
    <cellStyle name="Gevolgde hyperlink" xfId="4174" builtinId="9" hidden="1"/>
    <cellStyle name="Gevolgde hyperlink" xfId="4176" builtinId="9" hidden="1"/>
    <cellStyle name="Gevolgde hyperlink" xfId="4178" builtinId="9" hidden="1"/>
    <cellStyle name="Gevolgde hyperlink" xfId="4180" builtinId="9" hidden="1"/>
    <cellStyle name="Gevolgde hyperlink" xfId="4182" builtinId="9" hidden="1"/>
    <cellStyle name="Gevolgde hyperlink" xfId="3719" builtinId="9" hidden="1"/>
    <cellStyle name="Gevolgde hyperlink" xfId="4184" builtinId="9" hidden="1"/>
    <cellStyle name="Gevolgde hyperlink" xfId="4186" builtinId="9" hidden="1"/>
    <cellStyle name="Gevolgde hyperlink" xfId="4188" builtinId="9" hidden="1"/>
    <cellStyle name="Gevolgde hyperlink" xfId="4190" builtinId="9" hidden="1"/>
    <cellStyle name="Gevolgde hyperlink" xfId="4192" builtinId="9" hidden="1"/>
    <cellStyle name="Gevolgde hyperlink" xfId="4194" builtinId="9" hidden="1"/>
    <cellStyle name="Gevolgde hyperlink" xfId="4196" builtinId="9" hidden="1"/>
    <cellStyle name="Gevolgde hyperlink" xfId="4198" builtinId="9" hidden="1"/>
    <cellStyle name="Gevolgde hyperlink" xfId="4200" builtinId="9" hidden="1"/>
    <cellStyle name="Gevolgde hyperlink" xfId="4202" builtinId="9" hidden="1"/>
    <cellStyle name="Gevolgde hyperlink" xfId="4204" builtinId="9" hidden="1"/>
    <cellStyle name="Gevolgde hyperlink" xfId="4206" builtinId="9" hidden="1"/>
    <cellStyle name="Gevolgde hyperlink" xfId="4208" builtinId="9" hidden="1"/>
    <cellStyle name="Gevolgde hyperlink" xfId="4210" builtinId="9" hidden="1"/>
    <cellStyle name="Gevolgde hyperlink" xfId="4212" builtinId="9" hidden="1"/>
    <cellStyle name="Gevolgde hyperlink" xfId="4214" builtinId="9" hidden="1"/>
    <cellStyle name="Gevolgde hyperlink" xfId="4216" builtinId="9" hidden="1"/>
    <cellStyle name="Gevolgde hyperlink" xfId="4218" builtinId="9" hidden="1"/>
    <cellStyle name="Gevolgde hyperlink" xfId="4220" builtinId="9" hidden="1"/>
    <cellStyle name="Gevolgde hyperlink" xfId="4222" builtinId="9" hidden="1"/>
    <cellStyle name="Gevolgde hyperlink" xfId="4224" builtinId="9" hidden="1"/>
    <cellStyle name="Gevolgde hyperlink" xfId="4226" builtinId="9" hidden="1"/>
    <cellStyle name="Gevolgde hyperlink" xfId="4228" builtinId="9" hidden="1"/>
    <cellStyle name="Gevolgde hyperlink" xfId="4230" builtinId="9" hidden="1"/>
    <cellStyle name="Gevolgde hyperlink" xfId="4232" builtinId="9" hidden="1"/>
    <cellStyle name="Gevolgde hyperlink" xfId="4234" builtinId="9" hidden="1"/>
    <cellStyle name="Gevolgde hyperlink" xfId="4236" builtinId="9" hidden="1"/>
    <cellStyle name="Gevolgde hyperlink" xfId="4238" builtinId="9" hidden="1"/>
    <cellStyle name="Gevolgde hyperlink" xfId="4240" builtinId="9" hidden="1"/>
    <cellStyle name="Gevolgde hyperlink" xfId="4242" builtinId="9" hidden="1"/>
    <cellStyle name="Gevolgde hyperlink" xfId="4244" builtinId="9" hidden="1"/>
    <cellStyle name="Gevolgde hyperlink" xfId="4246" builtinId="9" hidden="1"/>
    <cellStyle name="Gevolgde hyperlink" xfId="4248" builtinId="9" hidden="1"/>
    <cellStyle name="Gevolgde hyperlink" xfId="4250" builtinId="9" hidden="1"/>
    <cellStyle name="Gevolgde hyperlink" xfId="4252" builtinId="9" hidden="1"/>
    <cellStyle name="Gevolgde hyperlink" xfId="4254" builtinId="9" hidden="1"/>
    <cellStyle name="Gevolgde hyperlink" xfId="4256" builtinId="9" hidden="1"/>
    <cellStyle name="Gevolgde hyperlink" xfId="4258" builtinId="9" hidden="1"/>
    <cellStyle name="Gevolgde hyperlink" xfId="4260" builtinId="9" hidden="1"/>
    <cellStyle name="Gevolgde hyperlink" xfId="4262" builtinId="9" hidden="1"/>
    <cellStyle name="Gevolgde hyperlink" xfId="4264" builtinId="9" hidden="1"/>
    <cellStyle name="Gevolgde hyperlink" xfId="4266" builtinId="9" hidden="1"/>
    <cellStyle name="Gevolgde hyperlink" xfId="4268" builtinId="9" hidden="1"/>
    <cellStyle name="Gevolgde hyperlink" xfId="4270" builtinId="9" hidden="1"/>
    <cellStyle name="Gevolgde hyperlink" xfId="4272" builtinId="9" hidden="1"/>
    <cellStyle name="Gevolgde hyperlink" xfId="4274" builtinId="9" hidden="1"/>
    <cellStyle name="Gevolgde hyperlink" xfId="4276" builtinId="9" hidden="1"/>
    <cellStyle name="Gevolgde hyperlink" xfId="4278" builtinId="9" hidden="1"/>
    <cellStyle name="Gevolgde hyperlink" xfId="4280" builtinId="9" hidden="1"/>
    <cellStyle name="Gevolgde hyperlink" xfId="4282" builtinId="9" hidden="1"/>
    <cellStyle name="Gevolgde hyperlink" xfId="4284" builtinId="9" hidden="1"/>
    <cellStyle name="Gevolgde hyperlink" xfId="4286" builtinId="9" hidden="1"/>
    <cellStyle name="Gevolgde hyperlink" xfId="4288" builtinId="9" hidden="1"/>
    <cellStyle name="Gevolgde hyperlink" xfId="4290" builtinId="9" hidden="1"/>
    <cellStyle name="Gevolgde hyperlink" xfId="4292" builtinId="9" hidden="1"/>
    <cellStyle name="Gevolgde hyperlink" xfId="4294" builtinId="9" hidden="1"/>
    <cellStyle name="Gevolgde hyperlink" xfId="4296" builtinId="9" hidden="1"/>
    <cellStyle name="Gevolgde hyperlink" xfId="4298" builtinId="9" hidden="1"/>
    <cellStyle name="Gevolgde hyperlink" xfId="4300" builtinId="9" hidden="1"/>
    <cellStyle name="Gevolgde hyperlink" xfId="4302" builtinId="9" hidden="1"/>
    <cellStyle name="Gevolgde hyperlink" xfId="4304" builtinId="9" hidden="1"/>
    <cellStyle name="Gevolgde hyperlink" xfId="4306" builtinId="9" hidden="1"/>
    <cellStyle name="Gevolgde hyperlink" xfId="4308" builtinId="9" hidden="1"/>
    <cellStyle name="Gevolgde hyperlink" xfId="4310" builtinId="9" hidden="1"/>
    <cellStyle name="Gevolgde hyperlink" xfId="4312" builtinId="9" hidden="1"/>
    <cellStyle name="Gevolgde hyperlink" xfId="4314" builtinId="9" hidden="1"/>
    <cellStyle name="Gevolgde hyperlink" xfId="4316" builtinId="9" hidden="1"/>
    <cellStyle name="Gevolgde hyperlink" xfId="4318" builtinId="9" hidden="1"/>
    <cellStyle name="Gevolgde hyperlink" xfId="4320" builtinId="9" hidden="1"/>
    <cellStyle name="Gevolgde hyperlink" xfId="4322" builtinId="9" hidden="1"/>
    <cellStyle name="Gevolgde hyperlink" xfId="4324" builtinId="9" hidden="1"/>
    <cellStyle name="Gevolgde hyperlink" xfId="4326" builtinId="9" hidden="1"/>
    <cellStyle name="Gevolgde hyperlink" xfId="4328" builtinId="9" hidden="1"/>
    <cellStyle name="Gevolgde hyperlink" xfId="4330" builtinId="9" hidden="1"/>
    <cellStyle name="Gevolgde hyperlink" xfId="4332" builtinId="9" hidden="1"/>
    <cellStyle name="Gevolgde hyperlink" xfId="4334" builtinId="9" hidden="1"/>
    <cellStyle name="Gevolgde hyperlink" xfId="4336" builtinId="9" hidden="1"/>
    <cellStyle name="Gevolgde hyperlink" xfId="4338" builtinId="9" hidden="1"/>
    <cellStyle name="Gevolgde hyperlink" xfId="4340" builtinId="9" hidden="1"/>
    <cellStyle name="Gevolgde hyperlink" xfId="4342" builtinId="9" hidden="1"/>
    <cellStyle name="Gevolgde hyperlink" xfId="4344" builtinId="9" hidden="1"/>
    <cellStyle name="Gevolgde hyperlink" xfId="4346" builtinId="9" hidden="1"/>
    <cellStyle name="Gevolgde hyperlink" xfId="4348" builtinId="9" hidden="1"/>
    <cellStyle name="Gevolgde hyperlink" xfId="4350" builtinId="9" hidden="1"/>
    <cellStyle name="Gevolgde hyperlink" xfId="4352" builtinId="9" hidden="1"/>
    <cellStyle name="Gevolgde hyperlink" xfId="4354" builtinId="9" hidden="1"/>
    <cellStyle name="Gevolgde hyperlink" xfId="4356" builtinId="9" hidden="1"/>
    <cellStyle name="Gevolgde hyperlink" xfId="4358" builtinId="9" hidden="1"/>
    <cellStyle name="Gevolgde hyperlink" xfId="4360" builtinId="9" hidden="1"/>
    <cellStyle name="Gevolgde hyperlink" xfId="4362" builtinId="9" hidden="1"/>
    <cellStyle name="Gevolgde hyperlink" xfId="4364" builtinId="9" hidden="1"/>
    <cellStyle name="Gevolgde hyperlink" xfId="4366" builtinId="9" hidden="1"/>
    <cellStyle name="Gevolgde hyperlink" xfId="4368" builtinId="9" hidden="1"/>
    <cellStyle name="Gevolgde hyperlink" xfId="4370" builtinId="9" hidden="1"/>
    <cellStyle name="Gevolgde hyperlink" xfId="4372" builtinId="9" hidden="1"/>
    <cellStyle name="Gevolgde hyperlink" xfId="4374" builtinId="9" hidden="1"/>
    <cellStyle name="Gevolgde hyperlink" xfId="4376" builtinId="9" hidden="1"/>
    <cellStyle name="Gevolgde hyperlink" xfId="4378" builtinId="9" hidden="1"/>
    <cellStyle name="Gevolgde hyperlink" xfId="4380" builtinId="9" hidden="1"/>
    <cellStyle name="Gevolgde hyperlink" xfId="4382" builtinId="9" hidden="1"/>
    <cellStyle name="Gevolgde hyperlink" xfId="4384" builtinId="9" hidden="1"/>
    <cellStyle name="Gevolgde hyperlink" xfId="4386" builtinId="9" hidden="1"/>
    <cellStyle name="Gevolgde hyperlink" xfId="4388" builtinId="9" hidden="1"/>
    <cellStyle name="Gevolgde hyperlink" xfId="4390" builtinId="9" hidden="1"/>
    <cellStyle name="Gevolgde hyperlink" xfId="4392" builtinId="9" hidden="1"/>
    <cellStyle name="Gevolgde hyperlink" xfId="4394" builtinId="9" hidden="1"/>
    <cellStyle name="Gevolgde hyperlink" xfId="4396" builtinId="9" hidden="1"/>
    <cellStyle name="Gevolgde hyperlink" xfId="4398" builtinId="9" hidden="1"/>
    <cellStyle name="Gevolgde hyperlink" xfId="4400" builtinId="9" hidden="1"/>
    <cellStyle name="Gevolgde hyperlink" xfId="4402" builtinId="9" hidden="1"/>
    <cellStyle name="Gevolgde hyperlink" xfId="4404" builtinId="9" hidden="1"/>
    <cellStyle name="Gevolgde hyperlink" xfId="4406" builtinId="9" hidden="1"/>
    <cellStyle name="Gevolgde hyperlink" xfId="4408" builtinId="9" hidden="1"/>
    <cellStyle name="Gevolgde hyperlink" xfId="4410" builtinId="9" hidden="1"/>
    <cellStyle name="Gevolgde hyperlink" xfId="4412" builtinId="9" hidden="1"/>
    <cellStyle name="Gevolgde hyperlink" xfId="4414" builtinId="9" hidden="1"/>
    <cellStyle name="Gevolgde hyperlink" xfId="4416" builtinId="9" hidden="1"/>
    <cellStyle name="Gevolgde hyperlink" xfId="4418" builtinId="9" hidden="1"/>
    <cellStyle name="Gevolgde hyperlink" xfId="4420" builtinId="9" hidden="1"/>
    <cellStyle name="Gevolgde hyperlink" xfId="4422" builtinId="9" hidden="1"/>
    <cellStyle name="Gevolgde hyperlink" xfId="4424" builtinId="9" hidden="1"/>
    <cellStyle name="Gevolgde hyperlink" xfId="4426" builtinId="9" hidden="1"/>
    <cellStyle name="Gevolgde hyperlink" xfId="4428" builtinId="9" hidden="1"/>
    <cellStyle name="Gevolgde hyperlink" xfId="4430" builtinId="9" hidden="1"/>
    <cellStyle name="Gevolgde hyperlink" xfId="4432" builtinId="9" hidden="1"/>
    <cellStyle name="Gevolgde hyperlink" xfId="4434" builtinId="9" hidden="1"/>
    <cellStyle name="Gevolgde hyperlink" xfId="4436" builtinId="9" hidden="1"/>
    <cellStyle name="Gevolgde hyperlink" xfId="4438" builtinId="9" hidden="1"/>
    <cellStyle name="Gevolgde hyperlink" xfId="4440" builtinId="9" hidden="1"/>
    <cellStyle name="Gevolgde hyperlink" xfId="4442" builtinId="9" hidden="1"/>
    <cellStyle name="Gevolgde hyperlink" xfId="4444" builtinId="9" hidden="1"/>
    <cellStyle name="Gevolgde hyperlink" xfId="4446" builtinId="9" hidden="1"/>
    <cellStyle name="Gevolgde hyperlink" xfId="4448" builtinId="9" hidden="1"/>
    <cellStyle name="Gevolgde hyperlink" xfId="4450" builtinId="9" hidden="1"/>
    <cellStyle name="Gevolgde hyperlink" xfId="4452" builtinId="9" hidden="1"/>
    <cellStyle name="Gevolgde hyperlink" xfId="4454" builtinId="9" hidden="1"/>
    <cellStyle name="Gevolgde hyperlink" xfId="4456" builtinId="9" hidden="1"/>
    <cellStyle name="Gevolgde hyperlink" xfId="4458" builtinId="9" hidden="1"/>
    <cellStyle name="Gevolgde hyperlink" xfId="4460" builtinId="9" hidden="1"/>
    <cellStyle name="Gevolgde hyperlink" xfId="4462" builtinId="9" hidden="1"/>
    <cellStyle name="Gevolgde hyperlink" xfId="4464" builtinId="9" hidden="1"/>
    <cellStyle name="Gevolgde hyperlink" xfId="4466" builtinId="9" hidden="1"/>
    <cellStyle name="Gevolgde hyperlink" xfId="4468" builtinId="9" hidden="1"/>
    <cellStyle name="Gevolgde hyperlink" xfId="4470" builtinId="9" hidden="1"/>
    <cellStyle name="Gevolgde hyperlink" xfId="4472" builtinId="9" hidden="1"/>
    <cellStyle name="Gevolgde hyperlink" xfId="4474" builtinId="9" hidden="1"/>
    <cellStyle name="Gevolgde hyperlink" xfId="4476" builtinId="9" hidden="1"/>
    <cellStyle name="Gevolgde hyperlink" xfId="4478" builtinId="9" hidden="1"/>
    <cellStyle name="Gevolgde hyperlink" xfId="4480" builtinId="9" hidden="1"/>
    <cellStyle name="Gevolgde hyperlink" xfId="4482" builtinId="9" hidden="1"/>
    <cellStyle name="Gevolgde hyperlink" xfId="4484" builtinId="9" hidden="1"/>
    <cellStyle name="Gevolgde hyperlink" xfId="4486" builtinId="9" hidden="1"/>
    <cellStyle name="Gevolgde hyperlink" xfId="4488" builtinId="9" hidden="1"/>
    <cellStyle name="Gevolgde hyperlink" xfId="4490" builtinId="9" hidden="1"/>
    <cellStyle name="Gevolgde hyperlink" xfId="4492" builtinId="9" hidden="1"/>
    <cellStyle name="Gevolgde hyperlink" xfId="4494" builtinId="9" hidden="1"/>
    <cellStyle name="Gevolgde hyperlink" xfId="4496" builtinId="9" hidden="1"/>
    <cellStyle name="Gevolgde hyperlink" xfId="4498" builtinId="9" hidden="1"/>
    <cellStyle name="Gevolgde hyperlink" xfId="4500" builtinId="9" hidden="1"/>
    <cellStyle name="Gevolgde hyperlink" xfId="4502" builtinId="9" hidden="1"/>
    <cellStyle name="Gevolgde hyperlink" xfId="4504" builtinId="9" hidden="1"/>
    <cellStyle name="Gevolgde hyperlink" xfId="4506" builtinId="9" hidden="1"/>
    <cellStyle name="Gevolgde hyperlink" xfId="4508" builtinId="9" hidden="1"/>
    <cellStyle name="Gevolgde hyperlink" xfId="4510" builtinId="9" hidden="1"/>
    <cellStyle name="Gevolgde hyperlink" xfId="4512" builtinId="9" hidden="1"/>
    <cellStyle name="Gevolgde hyperlink" xfId="4514" builtinId="9" hidden="1"/>
    <cellStyle name="Gevolgde hyperlink" xfId="4516" builtinId="9" hidden="1"/>
    <cellStyle name="Gevolgde hyperlink" xfId="4518" builtinId="9" hidden="1"/>
    <cellStyle name="Gevolgde hyperlink" xfId="4520" builtinId="9" hidden="1"/>
    <cellStyle name="Gevolgde hyperlink" xfId="4522" builtinId="9" hidden="1"/>
    <cellStyle name="Gevolgde hyperlink" xfId="4524" builtinId="9" hidden="1"/>
    <cellStyle name="Gevolgde hyperlink" xfId="4526" builtinId="9" hidden="1"/>
    <cellStyle name="Gevolgde hyperlink" xfId="4528" builtinId="9" hidden="1"/>
    <cellStyle name="Gevolgde hyperlink" xfId="4530" builtinId="9" hidden="1"/>
    <cellStyle name="Gevolgde hyperlink" xfId="4532" builtinId="9" hidden="1"/>
    <cellStyle name="Gevolgde hyperlink" xfId="4534" builtinId="9" hidden="1"/>
    <cellStyle name="Gevolgde hyperlink" xfId="4536" builtinId="9" hidden="1"/>
    <cellStyle name="Gevolgde hyperlink" xfId="4538" builtinId="9" hidden="1"/>
    <cellStyle name="Gevolgde hyperlink" xfId="4540" builtinId="9" hidden="1"/>
    <cellStyle name="Gevolgde hyperlink" xfId="4542" builtinId="9" hidden="1"/>
    <cellStyle name="Gevolgde hyperlink" xfId="4544" builtinId="9" hidden="1"/>
    <cellStyle name="Gevolgde hyperlink" xfId="4546" builtinId="9" hidden="1"/>
    <cellStyle name="Gevolgde hyperlink" xfId="4548" builtinId="9" hidden="1"/>
    <cellStyle name="Gevolgde hyperlink" xfId="4550" builtinId="9" hidden="1"/>
    <cellStyle name="Gevolgde hyperlink" xfId="4552" builtinId="9" hidden="1"/>
    <cellStyle name="Gevolgde hyperlink" xfId="4554" builtinId="9" hidden="1"/>
    <cellStyle name="Gevolgde hyperlink" xfId="4556" builtinId="9" hidden="1"/>
    <cellStyle name="Gevolgde hyperlink" xfId="4558" builtinId="9" hidden="1"/>
    <cellStyle name="Gevolgde hyperlink" xfId="4560" builtinId="9" hidden="1"/>
    <cellStyle name="Gevolgde hyperlink" xfId="4562" builtinId="9" hidden="1"/>
    <cellStyle name="Gevolgde hyperlink" xfId="4564" builtinId="9" hidden="1"/>
    <cellStyle name="Gevolgde hyperlink" xfId="4566" builtinId="9" hidden="1"/>
    <cellStyle name="Gevolgde hyperlink" xfId="4568" builtinId="9" hidden="1"/>
    <cellStyle name="Gevolgde hyperlink" xfId="4570" builtinId="9" hidden="1"/>
    <cellStyle name="Gevolgde hyperlink" xfId="4572" builtinId="9" hidden="1"/>
    <cellStyle name="Gevolgde hyperlink" xfId="4574" builtinId="9" hidden="1"/>
    <cellStyle name="Gevolgde hyperlink" xfId="4576" builtinId="9" hidden="1"/>
    <cellStyle name="Gevolgde hyperlink" xfId="4578" builtinId="9" hidden="1"/>
    <cellStyle name="Gevolgde hyperlink" xfId="4580" builtinId="9" hidden="1"/>
    <cellStyle name="Gevolgde hyperlink" xfId="4582" builtinId="9" hidden="1"/>
    <cellStyle name="Gevolgde hyperlink" xfId="4584" builtinId="9" hidden="1"/>
    <cellStyle name="Gevolgde hyperlink" xfId="4586" builtinId="9" hidden="1"/>
    <cellStyle name="Gevolgde hyperlink" xfId="4588" builtinId="9" hidden="1"/>
    <cellStyle name="Gevolgde hyperlink" xfId="4590" builtinId="9" hidden="1"/>
    <cellStyle name="Gevolgde hyperlink" xfId="4592" builtinId="9" hidden="1"/>
    <cellStyle name="Gevolgde hyperlink" xfId="4594" builtinId="9" hidden="1"/>
    <cellStyle name="Gevolgde hyperlink" xfId="4596" builtinId="9" hidden="1"/>
    <cellStyle name="Gevolgde hyperlink" xfId="4598" builtinId="9" hidden="1"/>
    <cellStyle name="Gevolgde hyperlink" xfId="4600" builtinId="9" hidden="1"/>
    <cellStyle name="Gevolgde hyperlink" xfId="4602" builtinId="9" hidden="1"/>
    <cellStyle name="Gevolgde hyperlink" xfId="4604" builtinId="9" hidden="1"/>
    <cellStyle name="Gevolgde hyperlink" xfId="4606" builtinId="9" hidden="1"/>
    <cellStyle name="Gevolgde hyperlink" xfId="4608" builtinId="9" hidden="1"/>
    <cellStyle name="Gevolgde hyperlink" xfId="4610" builtinId="9" hidden="1"/>
    <cellStyle name="Gevolgde hyperlink" xfId="4612" builtinId="9" hidden="1"/>
    <cellStyle name="Gevolgde hyperlink" xfId="4614" builtinId="9" hidden="1"/>
    <cellStyle name="Gevolgde hyperlink" xfId="4616" builtinId="9" hidden="1"/>
    <cellStyle name="Gevolgde hyperlink" xfId="4618" builtinId="9" hidden="1"/>
    <cellStyle name="Gevolgde hyperlink" xfId="4620" builtinId="9" hidden="1"/>
    <cellStyle name="Gevolgde hyperlink" xfId="4622" builtinId="9" hidden="1"/>
    <cellStyle name="Gevolgde hyperlink" xfId="4624" builtinId="9" hidden="1"/>
    <cellStyle name="Gevolgde hyperlink" xfId="4626" builtinId="9" hidden="1"/>
    <cellStyle name="Gevolgde hyperlink" xfId="4628" builtinId="9" hidden="1"/>
    <cellStyle name="Gevolgde hyperlink" xfId="4630" builtinId="9" hidden="1"/>
    <cellStyle name="Gevolgde hyperlink" xfId="4632" builtinId="9" hidden="1"/>
    <cellStyle name="Gevolgde hyperlink" xfId="4634" builtinId="9" hidden="1"/>
    <cellStyle name="Gevolgde hyperlink" xfId="4636" builtinId="9" hidden="1"/>
    <cellStyle name="Gevolgde hyperlink" xfId="4638" builtinId="9" hidden="1"/>
    <cellStyle name="Gevolgde hyperlink" xfId="4640" builtinId="9" hidden="1"/>
    <cellStyle name="Gevolgde hyperlink" xfId="4642" builtinId="9" hidden="1"/>
    <cellStyle name="Gevolgde hyperlink" xfId="4644" builtinId="9" hidden="1"/>
    <cellStyle name="Gevolgde hyperlink" xfId="4646" builtinId="9" hidden="1"/>
    <cellStyle name="Gevolgde hyperlink" xfId="4648" builtinId="9" hidden="1"/>
    <cellStyle name="Gevolgde hyperlink" xfId="4650" builtinId="9" hidden="1"/>
    <cellStyle name="Gevolgde hyperlink" xfId="4652" builtinId="9" hidden="1"/>
    <cellStyle name="Gevolgde hyperlink" xfId="4654" builtinId="9" hidden="1"/>
    <cellStyle name="Gevolgde hyperlink" xfId="4656" builtinId="9" hidden="1"/>
    <cellStyle name="Gevolgde hyperlink" xfId="4658" builtinId="9" hidden="1"/>
    <cellStyle name="Gevolgde hyperlink" xfId="4660" builtinId="9" hidden="1"/>
    <cellStyle name="Gevolgde hyperlink" xfId="4662" builtinId="9" hidden="1"/>
    <cellStyle name="Gevolgde hyperlink" xfId="4664" builtinId="9" hidden="1"/>
    <cellStyle name="Gevolgde hyperlink" xfId="4666" builtinId="9" hidden="1"/>
    <cellStyle name="Gevolgde hyperlink" xfId="4668" builtinId="9" hidden="1"/>
    <cellStyle name="Gevolgde hyperlink" xfId="4670" builtinId="9" hidden="1"/>
    <cellStyle name="Gevolgde hyperlink" xfId="4672" builtinId="9" hidden="1"/>
    <cellStyle name="Gevolgde hyperlink" xfId="4674" builtinId="9" hidden="1"/>
    <cellStyle name="Gevolgde hyperlink" xfId="4676" builtinId="9" hidden="1"/>
    <cellStyle name="Gevolgde hyperlink" xfId="4678" builtinId="9" hidden="1"/>
    <cellStyle name="Gevolgde hyperlink" xfId="4680" builtinId="9" hidden="1"/>
    <cellStyle name="Gevolgde hyperlink" xfId="4682" builtinId="9" hidden="1"/>
    <cellStyle name="Gevolgde hyperlink" xfId="4684" builtinId="9" hidden="1"/>
    <cellStyle name="Gevolgde hyperlink" xfId="4686" builtinId="9" hidden="1"/>
    <cellStyle name="Gevolgde hyperlink" xfId="4688" builtinId="9" hidden="1"/>
    <cellStyle name="Gevolgde hyperlink" xfId="4690" builtinId="9" hidden="1"/>
    <cellStyle name="Gevolgde hyperlink" xfId="4692" builtinId="9" hidden="1"/>
    <cellStyle name="Gevolgde hyperlink" xfId="4694" builtinId="9" hidden="1"/>
    <cellStyle name="Gevolgde hyperlink" xfId="4696" builtinId="9" hidden="1"/>
    <cellStyle name="Gevolgde hyperlink" xfId="4698" builtinId="9" hidden="1"/>
    <cellStyle name="Gevolgde hyperlink" xfId="4700" builtinId="9" hidden="1"/>
    <cellStyle name="Gevolgde hyperlink" xfId="4702" builtinId="9" hidden="1"/>
    <cellStyle name="Gevolgde hyperlink" xfId="4704" builtinId="9" hidden="1"/>
    <cellStyle name="Gevolgde hyperlink" xfId="4706" builtinId="9" hidden="1"/>
    <cellStyle name="Gevolgde hyperlink" xfId="4708" builtinId="9" hidden="1"/>
    <cellStyle name="Gevolgde hyperlink" xfId="4710" builtinId="9" hidden="1"/>
    <cellStyle name="Gevolgde hyperlink" xfId="4712" builtinId="9" hidden="1"/>
    <cellStyle name="Gevolgde hyperlink" xfId="4714" builtinId="9" hidden="1"/>
    <cellStyle name="Gevolgde hyperlink" xfId="4716" builtinId="9" hidden="1"/>
    <cellStyle name="Gevolgde hyperlink" xfId="4718" builtinId="9" hidden="1"/>
    <cellStyle name="Gevolgde hyperlink" xfId="4720" builtinId="9" hidden="1"/>
    <cellStyle name="Gevolgde hyperlink" xfId="4722" builtinId="9" hidden="1"/>
    <cellStyle name="Gevolgde hyperlink" xfId="4724" builtinId="9" hidden="1"/>
    <cellStyle name="Gevolgde hyperlink" xfId="4726" builtinId="9" hidden="1"/>
    <cellStyle name="Gevolgde hyperlink" xfId="4728" builtinId="9" hidden="1"/>
    <cellStyle name="Gevolgde hyperlink" xfId="4730" builtinId="9" hidden="1"/>
    <cellStyle name="Gevolgde hyperlink" xfId="4732" builtinId="9" hidden="1"/>
    <cellStyle name="Gevolgde hyperlink" xfId="4734" builtinId="9" hidden="1"/>
    <cellStyle name="Gevolgde hyperlink" xfId="4736" builtinId="9" hidden="1"/>
    <cellStyle name="Gevolgde hyperlink" xfId="4738" builtinId="9" hidden="1"/>
    <cellStyle name="Gevolgde hyperlink" xfId="4740" builtinId="9" hidden="1"/>
    <cellStyle name="Gevolgde hyperlink" xfId="4742" builtinId="9" hidden="1"/>
    <cellStyle name="Gevolgde hyperlink" xfId="4744" builtinId="9" hidden="1"/>
    <cellStyle name="Gevolgde hyperlink" xfId="4746" builtinId="9" hidden="1"/>
    <cellStyle name="Gevolgde hyperlink" xfId="4748" builtinId="9" hidden="1"/>
    <cellStyle name="Gevolgde hyperlink" xfId="4750" builtinId="9" hidden="1"/>
    <cellStyle name="Gevolgde hyperlink" xfId="4752" builtinId="9" hidden="1"/>
    <cellStyle name="Gevolgde hyperlink" xfId="4754" builtinId="9" hidden="1"/>
    <cellStyle name="Gevolgde hyperlink" xfId="4756" builtinId="9" hidden="1"/>
    <cellStyle name="Gevolgde hyperlink" xfId="4758" builtinId="9" hidden="1"/>
    <cellStyle name="Gevolgde hyperlink" xfId="4760" builtinId="9" hidden="1"/>
    <cellStyle name="Gevolgde hyperlink" xfId="4762" builtinId="9" hidden="1"/>
    <cellStyle name="Gevolgde hyperlink" xfId="4764" builtinId="9" hidden="1"/>
    <cellStyle name="Gevolgde hyperlink" xfId="4766" builtinId="9" hidden="1"/>
    <cellStyle name="Gevolgde hyperlink" xfId="4768" builtinId="9" hidden="1"/>
    <cellStyle name="Gevolgde hyperlink" xfId="4770" builtinId="9" hidden="1"/>
    <cellStyle name="Gevolgde hyperlink" xfId="4772" builtinId="9" hidden="1"/>
    <cellStyle name="Gevolgde hyperlink" xfId="4774" builtinId="9" hidden="1"/>
    <cellStyle name="Gevolgde hyperlink" xfId="4776" builtinId="9" hidden="1"/>
    <cellStyle name="Gevolgde hyperlink" xfId="4778" builtinId="9" hidden="1"/>
    <cellStyle name="Gevolgde hyperlink" xfId="4780" builtinId="9" hidden="1"/>
    <cellStyle name="Gevolgde hyperlink" xfId="4782" builtinId="9" hidden="1"/>
    <cellStyle name="Gevolgde hyperlink" xfId="4784" builtinId="9" hidden="1"/>
    <cellStyle name="Gevolgde hyperlink" xfId="4786" builtinId="9" hidden="1"/>
    <cellStyle name="Gevolgde hyperlink" xfId="4788" builtinId="9" hidden="1"/>
    <cellStyle name="Gevolgde hyperlink" xfId="4790" builtinId="9" hidden="1"/>
    <cellStyle name="Gevolgde hyperlink" xfId="4792" builtinId="9" hidden="1"/>
    <cellStyle name="Gevolgde hyperlink" xfId="4794" builtinId="9" hidden="1"/>
    <cellStyle name="Gevolgde hyperlink" xfId="4796" builtinId="9" hidden="1"/>
    <cellStyle name="Gevolgde hyperlink" xfId="4798" builtinId="9" hidden="1"/>
    <cellStyle name="Gevolgde hyperlink" xfId="4800" builtinId="9" hidden="1"/>
    <cellStyle name="Gevolgde hyperlink" xfId="4802" builtinId="9" hidden="1"/>
    <cellStyle name="Gevolgde hyperlink" xfId="4804" builtinId="9" hidden="1"/>
    <cellStyle name="Gevolgde hyperlink" xfId="4806" builtinId="9" hidden="1"/>
    <cellStyle name="Gevolgde hyperlink" xfId="4808" builtinId="9" hidden="1"/>
    <cellStyle name="Gevolgde hyperlink" xfId="4810" builtinId="9" hidden="1"/>
    <cellStyle name="Gevolgde hyperlink" xfId="4812" builtinId="9" hidden="1"/>
    <cellStyle name="Gevolgde hyperlink" xfId="4814" builtinId="9" hidden="1"/>
    <cellStyle name="Gevolgde hyperlink" xfId="4816" builtinId="9" hidden="1"/>
    <cellStyle name="Gevolgde hyperlink" xfId="4818" builtinId="9" hidden="1"/>
    <cellStyle name="Gevolgde hyperlink" xfId="4820" builtinId="9" hidden="1"/>
    <cellStyle name="Gevolgde hyperlink" xfId="4822" builtinId="9" hidden="1"/>
    <cellStyle name="Gevolgde hyperlink" xfId="4824" builtinId="9" hidden="1"/>
    <cellStyle name="Gevolgde hyperlink" xfId="4826" builtinId="9" hidden="1"/>
    <cellStyle name="Gevolgde hyperlink" xfId="4828" builtinId="9" hidden="1"/>
    <cellStyle name="Gevolgde hyperlink" xfId="4830" builtinId="9" hidden="1"/>
    <cellStyle name="Gevolgde hyperlink" xfId="4832" builtinId="9" hidden="1"/>
    <cellStyle name="Gevolgde hyperlink" xfId="4834" builtinId="9" hidden="1"/>
    <cellStyle name="Gevolgde hyperlink" xfId="4836" builtinId="9" hidden="1"/>
    <cellStyle name="Gevolgde hyperlink" xfId="4838" builtinId="9" hidden="1"/>
    <cellStyle name="Gevolgde hyperlink" xfId="4840" builtinId="9" hidden="1"/>
    <cellStyle name="Gevolgde hyperlink" xfId="4842" builtinId="9" hidden="1"/>
    <cellStyle name="Gevolgde hyperlink" xfId="4844" builtinId="9" hidden="1"/>
    <cellStyle name="Gevolgde hyperlink" xfId="4846" builtinId="9" hidden="1"/>
    <cellStyle name="Gevolgde hyperlink" xfId="4848" builtinId="9" hidden="1"/>
    <cellStyle name="Gevolgde hyperlink" xfId="4850" builtinId="9" hidden="1"/>
    <cellStyle name="Gevolgde hyperlink" xfId="4852" builtinId="9" hidden="1"/>
    <cellStyle name="Gevolgde hyperlink" xfId="4854" builtinId="9" hidden="1"/>
    <cellStyle name="Gevolgde hyperlink" xfId="4856" builtinId="9" hidden="1"/>
    <cellStyle name="Gevolgde hyperlink" xfId="4858" builtinId="9" hidden="1"/>
    <cellStyle name="Gevolgde hyperlink" xfId="4860" builtinId="9" hidden="1"/>
    <cellStyle name="Gevolgde hyperlink" xfId="4862" builtinId="9" hidden="1"/>
    <cellStyle name="Gevolgde hyperlink" xfId="4864" builtinId="9" hidden="1"/>
    <cellStyle name="Gevolgde hyperlink" xfId="4866" builtinId="9" hidden="1"/>
    <cellStyle name="Gevolgde hyperlink" xfId="4868" builtinId="9" hidden="1"/>
    <cellStyle name="Gevolgde hyperlink" xfId="4870" builtinId="9" hidden="1"/>
    <cellStyle name="Gevolgde hyperlink" xfId="4872" builtinId="9" hidden="1"/>
    <cellStyle name="Gevolgde hyperlink" xfId="4874" builtinId="9" hidden="1"/>
    <cellStyle name="Gevolgde hyperlink" xfId="4876" builtinId="9" hidden="1"/>
    <cellStyle name="Gevolgde hyperlink" xfId="4878" builtinId="9" hidden="1"/>
    <cellStyle name="Gevolgde hyperlink" xfId="4880" builtinId="9" hidden="1"/>
    <cellStyle name="Gevolgde hyperlink" xfId="4882" builtinId="9" hidden="1"/>
    <cellStyle name="Gevolgde hyperlink" xfId="4884" builtinId="9" hidden="1"/>
    <cellStyle name="Gevolgde hyperlink" xfId="4886" builtinId="9" hidden="1"/>
    <cellStyle name="Gevolgde hyperlink" xfId="4888" builtinId="9" hidden="1"/>
    <cellStyle name="Gevolgde hyperlink" xfId="4890" builtinId="9" hidden="1"/>
    <cellStyle name="Gevolgde hyperlink" xfId="4892" builtinId="9" hidden="1"/>
    <cellStyle name="Gevolgde hyperlink" xfId="4894" builtinId="9" hidden="1"/>
    <cellStyle name="Gevolgde hyperlink" xfId="4896" builtinId="9" hidden="1"/>
    <cellStyle name="Gevolgde hyperlink" xfId="4898" builtinId="9" hidden="1"/>
    <cellStyle name="Gevolgde hyperlink" xfId="4900" builtinId="9" hidden="1"/>
    <cellStyle name="Gevolgde hyperlink" xfId="4902" builtinId="9" hidden="1"/>
    <cellStyle name="Gevolgde hyperlink" xfId="4904" builtinId="9" hidden="1"/>
    <cellStyle name="Gevolgde hyperlink" xfId="4906" builtinId="9" hidden="1"/>
    <cellStyle name="Gevolgde hyperlink" xfId="4908" builtinId="9" hidden="1"/>
    <cellStyle name="Gevolgde hyperlink" xfId="4910" builtinId="9" hidden="1"/>
    <cellStyle name="Gevolgde hyperlink" xfId="4912" builtinId="9" hidden="1"/>
    <cellStyle name="Gevolgde hyperlink" xfId="4914" builtinId="9" hidden="1"/>
    <cellStyle name="Gevolgde hyperlink" xfId="4916" builtinId="9" hidden="1"/>
    <cellStyle name="Gevolgde hyperlink" xfId="4918" builtinId="9" hidden="1"/>
    <cellStyle name="Gevolgde hyperlink" xfId="4920" builtinId="9" hidden="1"/>
    <cellStyle name="Gevolgde hyperlink" xfId="4922" builtinId="9" hidden="1"/>
    <cellStyle name="Gevolgde hyperlink" xfId="4924" builtinId="9" hidden="1"/>
    <cellStyle name="Gevolgde hyperlink" xfId="4926" builtinId="9" hidden="1"/>
    <cellStyle name="Gevolgde hyperlink" xfId="4928" builtinId="9" hidden="1"/>
    <cellStyle name="Gevolgde hyperlink" xfId="4930" builtinId="9" hidden="1"/>
    <cellStyle name="Gevolgde hyperlink" xfId="4932" builtinId="9" hidden="1"/>
    <cellStyle name="Gevolgde hyperlink" xfId="4934" builtinId="9" hidden="1"/>
    <cellStyle name="Gevolgde hyperlink" xfId="4936" builtinId="9" hidden="1"/>
    <cellStyle name="Gevolgde hyperlink" xfId="4938" builtinId="9" hidden="1"/>
    <cellStyle name="Gevolgde hyperlink" xfId="4940" builtinId="9" hidden="1"/>
    <cellStyle name="Gevolgde hyperlink" xfId="4942" builtinId="9" hidden="1"/>
    <cellStyle name="Gevolgde hyperlink" xfId="4944" builtinId="9" hidden="1"/>
    <cellStyle name="Gevolgde hyperlink" xfId="4946" builtinId="9" hidden="1"/>
    <cellStyle name="Gevolgde hyperlink" xfId="4948" builtinId="9" hidden="1"/>
    <cellStyle name="Gevolgde hyperlink" xfId="4950" builtinId="9" hidden="1"/>
    <cellStyle name="Gevolgde hyperlink" xfId="4952" builtinId="9" hidden="1"/>
    <cellStyle name="Gevolgde hyperlink" xfId="4954" builtinId="9" hidden="1"/>
    <cellStyle name="Gevolgde hyperlink" xfId="4956" builtinId="9" hidden="1"/>
    <cellStyle name="Gevolgde hyperlink" xfId="4958" builtinId="9" hidden="1"/>
    <cellStyle name="Gevolgde hyperlink" xfId="4960" builtinId="9" hidden="1"/>
    <cellStyle name="Gevolgde hyperlink" xfId="4962" builtinId="9" hidden="1"/>
    <cellStyle name="Gevolgde hyperlink" xfId="4964" builtinId="9" hidden="1"/>
    <cellStyle name="Gevolgde hyperlink" xfId="4966" builtinId="9" hidden="1"/>
    <cellStyle name="Gevolgde hyperlink" xfId="4968" builtinId="9" hidden="1"/>
    <cellStyle name="Gevolgde hyperlink" xfId="4970" builtinId="9" hidden="1"/>
    <cellStyle name="Gevolgde hyperlink" xfId="4972" builtinId="9" hidden="1"/>
    <cellStyle name="Gevolgde hyperlink" xfId="4974" builtinId="9" hidden="1"/>
    <cellStyle name="Gevolgde hyperlink" xfId="4976" builtinId="9" hidden="1"/>
    <cellStyle name="Gevolgde hyperlink" xfId="4978" builtinId="9" hidden="1"/>
    <cellStyle name="Gevolgde hyperlink" xfId="4980" builtinId="9" hidden="1"/>
    <cellStyle name="Gevolgde hyperlink" xfId="4982" builtinId="9" hidden="1"/>
    <cellStyle name="Gevolgde hyperlink" xfId="4984" builtinId="9" hidden="1"/>
    <cellStyle name="Gevolgde hyperlink" xfId="4986" builtinId="9" hidden="1"/>
    <cellStyle name="Gevolgde hyperlink" xfId="4988" builtinId="9" hidden="1"/>
    <cellStyle name="Gevolgde hyperlink" xfId="4990" builtinId="9" hidden="1"/>
    <cellStyle name="Gevolgde hyperlink" xfId="4992" builtinId="9" hidden="1"/>
    <cellStyle name="Gevolgde hyperlink" xfId="4994" builtinId="9" hidden="1"/>
    <cellStyle name="Gevolgde hyperlink" xfId="4996" builtinId="9" hidden="1"/>
    <cellStyle name="Gevolgde hyperlink" xfId="4998" builtinId="9" hidden="1"/>
    <cellStyle name="Gevolgde hyperlink" xfId="5000" builtinId="9" hidden="1"/>
    <cellStyle name="Gevolgde hyperlink" xfId="5002" builtinId="9" hidden="1"/>
    <cellStyle name="Gevolgde hyperlink" xfId="5004" builtinId="9" hidden="1"/>
    <cellStyle name="Gevolgde hyperlink" xfId="5006" builtinId="9" hidden="1"/>
    <cellStyle name="Gevolgde hyperlink" xfId="5008" builtinId="9" hidden="1"/>
    <cellStyle name="Gevolgde hyperlink" xfId="5010" builtinId="9" hidden="1"/>
    <cellStyle name="Gevolgde hyperlink" xfId="5012" builtinId="9" hidden="1"/>
    <cellStyle name="Gevolgde hyperlink" xfId="5014" builtinId="9" hidden="1"/>
    <cellStyle name="Gevolgde hyperlink" xfId="5016" builtinId="9" hidden="1"/>
    <cellStyle name="Gevolgde hyperlink" xfId="5018" builtinId="9" hidden="1"/>
    <cellStyle name="Gevolgde hyperlink" xfId="5020" builtinId="9" hidden="1"/>
    <cellStyle name="Gevolgde hyperlink" xfId="5022" builtinId="9" hidden="1"/>
    <cellStyle name="Gevolgde hyperlink" xfId="5024" builtinId="9" hidden="1"/>
    <cellStyle name="Gevolgde hyperlink" xfId="5026" builtinId="9" hidden="1"/>
    <cellStyle name="Gevolgde hyperlink" xfId="5028" builtinId="9" hidden="1"/>
    <cellStyle name="Gevolgde hyperlink" xfId="5030" builtinId="9" hidden="1"/>
    <cellStyle name="Gevolgde hyperlink" xfId="5032" builtinId="9" hidden="1"/>
    <cellStyle name="Gevolgde hyperlink" xfId="5034" builtinId="9" hidden="1"/>
    <cellStyle name="Gevolgde hyperlink" xfId="5036" builtinId="9" hidden="1"/>
    <cellStyle name="Gevolgde hyperlink" xfId="5038" builtinId="9" hidden="1"/>
    <cellStyle name="Gevolgde hyperlink" xfId="5040" builtinId="9" hidden="1"/>
    <cellStyle name="Gevolgde hyperlink" xfId="5042" builtinId="9" hidden="1"/>
    <cellStyle name="Gevolgde hyperlink" xfId="5044" builtinId="9" hidden="1"/>
    <cellStyle name="Gevolgde hyperlink" xfId="5046" builtinId="9" hidden="1"/>
    <cellStyle name="Gevolgde hyperlink" xfId="5048" builtinId="9" hidden="1"/>
    <cellStyle name="Gevolgde hyperlink" xfId="5050" builtinId="9" hidden="1"/>
    <cellStyle name="Gevolgde hyperlink" xfId="5056" builtinId="9" hidden="1"/>
    <cellStyle name="Gevolgde hyperlink" xfId="5058" builtinId="9" hidden="1"/>
    <cellStyle name="Gevolgde hyperlink" xfId="5060" builtinId="9" hidden="1"/>
    <cellStyle name="Gevolgde hyperlink" xfId="5062" builtinId="9" hidden="1"/>
    <cellStyle name="Gevolgde hyperlink" xfId="5064" builtinId="9" hidden="1"/>
    <cellStyle name="Gevolgde hyperlink" xfId="5066" builtinId="9" hidden="1"/>
    <cellStyle name="Gevolgde hyperlink" xfId="5068" builtinId="9" hidden="1"/>
    <cellStyle name="Gevolgde hyperlink" xfId="5070" builtinId="9" hidden="1"/>
    <cellStyle name="Gevolgde hyperlink" xfId="5072" builtinId="9" hidden="1"/>
    <cellStyle name="Gevolgde hyperlink" xfId="5074" builtinId="9" hidden="1"/>
    <cellStyle name="Gevolgde hyperlink" xfId="5076" builtinId="9" hidden="1"/>
    <cellStyle name="Gevolgde hyperlink" xfId="5078" builtinId="9" hidden="1"/>
    <cellStyle name="Gevolgde hyperlink" xfId="5080" builtinId="9" hidden="1"/>
    <cellStyle name="Gevolgde hyperlink" xfId="5082" builtinId="9" hidden="1"/>
    <cellStyle name="Gevolgde hyperlink" xfId="5084" builtinId="9" hidden="1"/>
    <cellStyle name="Gevolgde hyperlink" xfId="5086" builtinId="9" hidden="1"/>
    <cellStyle name="Gevolgde hyperlink" xfId="5088" builtinId="9" hidden="1"/>
    <cellStyle name="Gevolgde hyperlink" xfId="5090" builtinId="9" hidden="1"/>
    <cellStyle name="Gevolgde hyperlink" xfId="5092" builtinId="9" hidden="1"/>
    <cellStyle name="Gevolgde hyperlink" xfId="5094" builtinId="9" hidden="1"/>
    <cellStyle name="Gevolgde hyperlink" xfId="5096" builtinId="9" hidden="1"/>
    <cellStyle name="Gevolgde hyperlink" xfId="5098" builtinId="9" hidden="1"/>
    <cellStyle name="Gevolgde hyperlink" xfId="5100" builtinId="9" hidden="1"/>
    <cellStyle name="Gevolgde hyperlink" xfId="5102" builtinId="9" hidden="1"/>
    <cellStyle name="Gevolgde hyperlink" xfId="5104" builtinId="9" hidden="1"/>
    <cellStyle name="Gevolgde hyperlink" xfId="5106" builtinId="9" hidden="1"/>
    <cellStyle name="Gevolgde hyperlink" xfId="5108" builtinId="9" hidden="1"/>
    <cellStyle name="Gevolgde hyperlink" xfId="5110" builtinId="9" hidden="1"/>
    <cellStyle name="Gevolgde hyperlink" xfId="5114" builtinId="9" hidden="1"/>
    <cellStyle name="Gevolgde hyperlink" xfId="5116" builtinId="9" hidden="1"/>
    <cellStyle name="Gevolgde hyperlink" xfId="5118" builtinId="9" hidden="1"/>
    <cellStyle name="Gevolgde hyperlink" xfId="5120" builtinId="9" hidden="1"/>
    <cellStyle name="Gevolgde hyperlink" xfId="5122" builtinId="9" hidden="1"/>
    <cellStyle name="Gevolgde hyperlink" xfId="5124" builtinId="9" hidden="1"/>
    <cellStyle name="Gevolgde hyperlink" xfId="5126" builtinId="9" hidden="1"/>
    <cellStyle name="Gevolgde hyperlink" xfId="5128" builtinId="9" hidden="1"/>
    <cellStyle name="Gevolgde hyperlink" xfId="5130" builtinId="9" hidden="1"/>
    <cellStyle name="Gevolgde hyperlink" xfId="5132" builtinId="9" hidden="1"/>
    <cellStyle name="Gevolgde hyperlink" xfId="5134" builtinId="9" hidden="1"/>
    <cellStyle name="Gevolgde hyperlink" xfId="5136" builtinId="9" hidden="1"/>
    <cellStyle name="Gevolgde hyperlink" xfId="5138" builtinId="9" hidden="1"/>
    <cellStyle name="Gevolgde hyperlink" xfId="5140" builtinId="9" hidden="1"/>
    <cellStyle name="Gevolgde hyperlink" xfId="5142" builtinId="9" hidden="1"/>
    <cellStyle name="Gevolgde hyperlink" xfId="5144" builtinId="9" hidden="1"/>
    <cellStyle name="Gevolgde hyperlink" xfId="5146" builtinId="9" hidden="1"/>
    <cellStyle name="Gevolgde hyperlink" xfId="5148" builtinId="9" hidden="1"/>
    <cellStyle name="Gevolgde hyperlink" xfId="5150" builtinId="9" hidden="1"/>
    <cellStyle name="Gevolgde hyperlink" xfId="5152" builtinId="9" hidden="1"/>
    <cellStyle name="Gevolgde hyperlink" xfId="5154" builtinId="9" hidden="1"/>
    <cellStyle name="Gevolgde hyperlink" xfId="5156" builtinId="9" hidden="1"/>
    <cellStyle name="Gevolgde hyperlink" xfId="5158" builtinId="9" hidden="1"/>
    <cellStyle name="Gevolgde hyperlink" xfId="5160" builtinId="9" hidden="1"/>
    <cellStyle name="Gevolgde hyperlink" xfId="5162" builtinId="9" hidden="1"/>
    <cellStyle name="Gevolgde hyperlink" xfId="5164" builtinId="9" hidden="1"/>
    <cellStyle name="Gevolgde hyperlink" xfId="5166" builtinId="9" hidden="1"/>
    <cellStyle name="Gevolgde hyperlink" xfId="5168" builtinId="9" hidden="1"/>
    <cellStyle name="Gevolgde hyperlink" xfId="5170" builtinId="9" hidden="1"/>
    <cellStyle name="Gevolgde hyperlink" xfId="5172" builtinId="9" hidden="1"/>
    <cellStyle name="Gevolgde hyperlink" xfId="5174" builtinId="9" hidden="1"/>
    <cellStyle name="Gevolgde hyperlink" xfId="5176" builtinId="9" hidden="1"/>
    <cellStyle name="Gevolgde hyperlink" xfId="5178" builtinId="9" hidden="1"/>
    <cellStyle name="Gevolgde hyperlink" xfId="5180" builtinId="9" hidden="1"/>
    <cellStyle name="Gevolgde hyperlink" xfId="5182" builtinId="9" hidden="1"/>
    <cellStyle name="Gevolgde hyperlink" xfId="5184" builtinId="9" hidden="1"/>
    <cellStyle name="Gevolgde hyperlink" xfId="5186" builtinId="9" hidden="1"/>
    <cellStyle name="Gevolgde hyperlink" xfId="5188" builtinId="9" hidden="1"/>
    <cellStyle name="Gevolgde hyperlink" xfId="5190" builtinId="9" hidden="1"/>
    <cellStyle name="Gevolgde hyperlink" xfId="5192" builtinId="9" hidden="1"/>
    <cellStyle name="Gevolgde hyperlink" xfId="5194" builtinId="9" hidden="1"/>
    <cellStyle name="Gevolgde hyperlink" xfId="5196" builtinId="9" hidden="1"/>
    <cellStyle name="Gevolgde hyperlink" xfId="5198" builtinId="9" hidden="1"/>
    <cellStyle name="Gevolgde hyperlink" xfId="5200" builtinId="9" hidden="1"/>
    <cellStyle name="Gevolgde hyperlink" xfId="5202" builtinId="9" hidden="1"/>
    <cellStyle name="Gevolgde hyperlink" xfId="5204" builtinId="9" hidden="1"/>
    <cellStyle name="Gevolgde hyperlink" xfId="5206" builtinId="9" hidden="1"/>
    <cellStyle name="Gevolgde hyperlink" xfId="5208" builtinId="9" hidden="1"/>
    <cellStyle name="Gevolgde hyperlink" xfId="5210" builtinId="9" hidden="1"/>
    <cellStyle name="Gevolgde hyperlink" xfId="5212" builtinId="9" hidden="1"/>
    <cellStyle name="Gevolgde hyperlink" xfId="5214" builtinId="9" hidden="1"/>
    <cellStyle name="Gevolgde hyperlink" xfId="5216" builtinId="9" hidden="1"/>
    <cellStyle name="Gevolgde hyperlink" xfId="5218" builtinId="9" hidden="1"/>
    <cellStyle name="Gevolgde hyperlink" xfId="5220" builtinId="9" hidden="1"/>
    <cellStyle name="Gevolgde hyperlink" xfId="5222" builtinId="9" hidden="1"/>
    <cellStyle name="Gevolgde hyperlink" xfId="5224" builtinId="9" hidden="1"/>
    <cellStyle name="Gevolgde hyperlink" xfId="5226" builtinId="9" hidden="1"/>
    <cellStyle name="Gevolgde hyperlink" xfId="5228" builtinId="9" hidden="1"/>
    <cellStyle name="Gevolgde hyperlink" xfId="5230" builtinId="9" hidden="1"/>
    <cellStyle name="Gevolgde hyperlink" xfId="5053" builtinId="9" hidden="1"/>
    <cellStyle name="Gevolgde hyperlink" xfId="5232" builtinId="9" hidden="1"/>
    <cellStyle name="Gevolgde hyperlink" xfId="5234" builtinId="9" hidden="1"/>
    <cellStyle name="Gevolgde hyperlink" xfId="5236" builtinId="9" hidden="1"/>
    <cellStyle name="Gevolgde hyperlink" xfId="5238" builtinId="9" hidden="1"/>
    <cellStyle name="Gevolgde hyperlink" xfId="5240" builtinId="9" hidden="1"/>
    <cellStyle name="Gevolgde hyperlink" xfId="5242" builtinId="9" hidden="1"/>
    <cellStyle name="Gevolgde hyperlink" xfId="5244" builtinId="9" hidden="1"/>
    <cellStyle name="Gevolgde hyperlink" xfId="5246" builtinId="9" hidden="1"/>
    <cellStyle name="Gevolgde hyperlink" xfId="5248" builtinId="9" hidden="1"/>
    <cellStyle name="Gevolgde hyperlink" xfId="5250" builtinId="9" hidden="1"/>
    <cellStyle name="Gevolgde hyperlink" xfId="5252" builtinId="9" hidden="1"/>
    <cellStyle name="Gevolgde hyperlink" xfId="5254" builtinId="9" hidden="1"/>
    <cellStyle name="Gevolgde hyperlink" xfId="5256" builtinId="9" hidden="1"/>
    <cellStyle name="Gevolgde hyperlink" xfId="5258" builtinId="9" hidden="1"/>
    <cellStyle name="Gevolgde hyperlink" xfId="5260" builtinId="9" hidden="1"/>
    <cellStyle name="Gevolgde hyperlink" xfId="5262" builtinId="9" hidden="1"/>
    <cellStyle name="Gevolgde hyperlink" xfId="5264" builtinId="9" hidden="1"/>
    <cellStyle name="Gevolgde hyperlink" xfId="5266" builtinId="9" hidden="1"/>
    <cellStyle name="Gevolgde hyperlink" xfId="5268" builtinId="9" hidden="1"/>
    <cellStyle name="Gevolgde hyperlink" xfId="5270" builtinId="9" hidden="1"/>
    <cellStyle name="Gevolgde hyperlink" xfId="5272" builtinId="9" hidden="1"/>
    <cellStyle name="Gevolgde hyperlink" xfId="5274" builtinId="9" hidden="1"/>
    <cellStyle name="Gevolgde hyperlink" xfId="5276" builtinId="9" hidden="1"/>
    <cellStyle name="Gevolgde hyperlink" xfId="5278" builtinId="9" hidden="1"/>
    <cellStyle name="Gevolgde hyperlink" xfId="5280" builtinId="9" hidden="1"/>
    <cellStyle name="Gevolgde hyperlink" xfId="5282" builtinId="9" hidden="1"/>
    <cellStyle name="Gevolgde hyperlink" xfId="5284" builtinId="9" hidden="1"/>
    <cellStyle name="Gevolgde hyperlink" xfId="5286" builtinId="9" hidden="1"/>
    <cellStyle name="Gevolgde hyperlink" xfId="5288" builtinId="9" hidden="1"/>
    <cellStyle name="Gevolgde hyperlink" xfId="5290" builtinId="9" hidden="1"/>
    <cellStyle name="Gevolgde hyperlink" xfId="5292" builtinId="9" hidden="1"/>
    <cellStyle name="Gevolgde hyperlink" xfId="5294" builtinId="9" hidden="1"/>
    <cellStyle name="Gevolgde hyperlink" xfId="5296" builtinId="9" hidden="1"/>
    <cellStyle name="Gevolgde hyperlink" xfId="5298" builtinId="9" hidden="1"/>
    <cellStyle name="Gevolgde hyperlink" xfId="5300" builtinId="9" hidden="1"/>
    <cellStyle name="Gevolgde hyperlink" xfId="5302" builtinId="9" hidden="1"/>
    <cellStyle name="Gevolgde hyperlink" xfId="5304" builtinId="9" hidden="1"/>
    <cellStyle name="Gevolgde hyperlink" xfId="5306" builtinId="9" hidden="1"/>
    <cellStyle name="Gevolgde hyperlink" xfId="5308" builtinId="9" hidden="1"/>
    <cellStyle name="Gevolgde hyperlink" xfId="5310" builtinId="9" hidden="1"/>
    <cellStyle name="Gevolgde hyperlink" xfId="5312" builtinId="9" hidden="1"/>
    <cellStyle name="Gevolgde hyperlink" xfId="5314" builtinId="9" hidden="1"/>
    <cellStyle name="Gevolgde hyperlink" xfId="5316" builtinId="9" hidden="1"/>
    <cellStyle name="Gevolgde hyperlink" xfId="5318" builtinId="9" hidden="1"/>
    <cellStyle name="Gevolgde hyperlink" xfId="5320" builtinId="9" hidden="1"/>
    <cellStyle name="Gevolgde hyperlink" xfId="5322" builtinId="9" hidden="1"/>
    <cellStyle name="Gevolgde hyperlink" xfId="5324" builtinId="9" hidden="1"/>
    <cellStyle name="Gevolgde hyperlink" xfId="5326" builtinId="9" hidden="1"/>
    <cellStyle name="Gevolgde hyperlink" xfId="5328" builtinId="9" hidden="1"/>
    <cellStyle name="Gevolgde hyperlink" xfId="5330" builtinId="9" hidden="1"/>
    <cellStyle name="Gevolgde hyperlink" xfId="5332" builtinId="9" hidden="1"/>
    <cellStyle name="Gevolgde hyperlink" xfId="5334" builtinId="9" hidden="1"/>
    <cellStyle name="Gevolgde hyperlink" xfId="5336" builtinId="9" hidden="1"/>
    <cellStyle name="Gevolgde hyperlink" xfId="5338" builtinId="9" hidden="1"/>
    <cellStyle name="Gevolgde hyperlink" xfId="5340" builtinId="9" hidden="1"/>
    <cellStyle name="Gevolgde hyperlink" xfId="5342" builtinId="9" hidden="1"/>
    <cellStyle name="Gevolgde hyperlink" xfId="5344" builtinId="9" hidden="1"/>
    <cellStyle name="Gevolgde hyperlink" xfId="5346" builtinId="9" hidden="1"/>
    <cellStyle name="Gevolgde hyperlink" xfId="5348" builtinId="9" hidden="1"/>
    <cellStyle name="Gevolgde hyperlink" xfId="5350" builtinId="9" hidden="1"/>
    <cellStyle name="Gevolgde hyperlink" xfId="5352" builtinId="9" hidden="1"/>
    <cellStyle name="Gevolgde hyperlink" xfId="5354" builtinId="9" hidden="1"/>
    <cellStyle name="Gevolgde hyperlink" xfId="5356" builtinId="9" hidden="1"/>
    <cellStyle name="Gevolgde hyperlink" xfId="5358" builtinId="9" hidden="1"/>
    <cellStyle name="Gevolgde hyperlink" xfId="5360" builtinId="9" hidden="1"/>
    <cellStyle name="Gevolgde hyperlink" xfId="5362" builtinId="9" hidden="1"/>
    <cellStyle name="Gevolgde hyperlink" xfId="5364" builtinId="9" hidden="1"/>
    <cellStyle name="Gevolgde hyperlink" xfId="5366" builtinId="9" hidden="1"/>
    <cellStyle name="Gevolgde hyperlink" xfId="5368" builtinId="9" hidden="1"/>
    <cellStyle name="Gevolgde hyperlink" xfId="5370" builtinId="9" hidden="1"/>
    <cellStyle name="Gevolgde hyperlink" xfId="5372" builtinId="9" hidden="1"/>
    <cellStyle name="Gevolgde hyperlink" xfId="5374" builtinId="9" hidden="1"/>
    <cellStyle name="Gevolgde hyperlink" xfId="5376" builtinId="9" hidden="1"/>
    <cellStyle name="Gevolgde hyperlink" xfId="5378" builtinId="9" hidden="1"/>
    <cellStyle name="Gevolgde hyperlink" xfId="5380" builtinId="9" hidden="1"/>
    <cellStyle name="Gevolgde hyperlink" xfId="5382" builtinId="9" hidden="1"/>
    <cellStyle name="Gevolgde hyperlink" xfId="5384" builtinId="9" hidden="1"/>
    <cellStyle name="Gevolgde hyperlink" xfId="5386" builtinId="9" hidden="1"/>
    <cellStyle name="Gevolgde hyperlink" xfId="5388" builtinId="9" hidden="1"/>
    <cellStyle name="Gevolgde hyperlink" xfId="5390" builtinId="9" hidden="1"/>
    <cellStyle name="Gevolgde hyperlink" xfId="5392" builtinId="9" hidden="1"/>
    <cellStyle name="Gevolgde hyperlink" xfId="5394" builtinId="9" hidden="1"/>
    <cellStyle name="Gevolgde hyperlink" xfId="5396" builtinId="9" hidden="1"/>
    <cellStyle name="Gevolgde hyperlink" xfId="5398" builtinId="9" hidden="1"/>
    <cellStyle name="Gevolgde hyperlink" xfId="5400" builtinId="9" hidden="1"/>
    <cellStyle name="Gevolgde hyperlink" xfId="5402" builtinId="9" hidden="1"/>
    <cellStyle name="Gevolgde hyperlink" xfId="5051" builtinId="9" hidden="1"/>
    <cellStyle name="Gevolgde hyperlink" xfId="5404" builtinId="9" hidden="1"/>
    <cellStyle name="Gevolgde hyperlink" xfId="5406" builtinId="9" hidden="1"/>
    <cellStyle name="Gevolgde hyperlink" xfId="5408" builtinId="9" hidden="1"/>
    <cellStyle name="Gevolgde hyperlink" xfId="5410" builtinId="9" hidden="1"/>
    <cellStyle name="Gevolgde hyperlink" xfId="5412" builtinId="9" hidden="1"/>
    <cellStyle name="Gevolgde hyperlink" xfId="5414" builtinId="9" hidden="1"/>
    <cellStyle name="Gevolgde hyperlink" xfId="5416" builtinId="9" hidden="1"/>
    <cellStyle name="Gevolgde hyperlink" xfId="5418" builtinId="9" hidden="1"/>
    <cellStyle name="Gevolgde hyperlink" xfId="5420" builtinId="9" hidden="1"/>
    <cellStyle name="Gevolgde hyperlink" xfId="5422" builtinId="9" hidden="1"/>
    <cellStyle name="Gevolgde hyperlink" xfId="5424" builtinId="9" hidden="1"/>
    <cellStyle name="Gevolgde hyperlink" xfId="5426" builtinId="9" hidden="1"/>
    <cellStyle name="Gevolgde hyperlink" xfId="5428" builtinId="9" hidden="1"/>
    <cellStyle name="Gevolgde hyperlink" xfId="5430" builtinId="9" hidden="1"/>
    <cellStyle name="Gevolgde hyperlink" xfId="5432" builtinId="9" hidden="1"/>
    <cellStyle name="Gevolgde hyperlink" xfId="5434" builtinId="9" hidden="1"/>
    <cellStyle name="Gevolgde hyperlink" xfId="5436" builtinId="9" hidden="1"/>
    <cellStyle name="Gevolgde hyperlink" xfId="5438" builtinId="9" hidden="1"/>
    <cellStyle name="Gevolgde hyperlink" xfId="5440" builtinId="9" hidden="1"/>
    <cellStyle name="Gevolgde hyperlink" xfId="5442" builtinId="9" hidden="1"/>
    <cellStyle name="Gevolgde hyperlink" xfId="5444" builtinId="9" hidden="1"/>
    <cellStyle name="Gevolgde hyperlink" xfId="5446" builtinId="9" hidden="1"/>
    <cellStyle name="Gevolgde hyperlink" xfId="5448" builtinId="9" hidden="1"/>
    <cellStyle name="Gevolgde hyperlink" xfId="5450" builtinId="9" hidden="1"/>
    <cellStyle name="Gevolgde hyperlink" xfId="5452" builtinId="9" hidden="1"/>
    <cellStyle name="Gevolgde hyperlink" xfId="5454" builtinId="9" hidden="1"/>
    <cellStyle name="Gevolgde hyperlink" xfId="5456" builtinId="9" hidden="1"/>
    <cellStyle name="Gevolgde hyperlink" xfId="5458" builtinId="9" hidden="1"/>
    <cellStyle name="Gevolgde hyperlink" xfId="5460" builtinId="9" hidden="1"/>
    <cellStyle name="Gevolgde hyperlink" xfId="5462" builtinId="9" hidden="1"/>
    <cellStyle name="Gevolgde hyperlink" xfId="5464" builtinId="9" hidden="1"/>
    <cellStyle name="Gevolgde hyperlink" xfId="5466" builtinId="9" hidden="1"/>
    <cellStyle name="Gevolgde hyperlink" xfId="5468" builtinId="9" hidden="1"/>
    <cellStyle name="Gevolgde hyperlink" xfId="5470" builtinId="9" hidden="1"/>
    <cellStyle name="Gevolgde hyperlink" xfId="5472" builtinId="9" hidden="1"/>
    <cellStyle name="Gevolgde hyperlink" xfId="5474" builtinId="9" hidden="1"/>
    <cellStyle name="Gevolgde hyperlink" xfId="5476" builtinId="9" hidden="1"/>
    <cellStyle name="Gevolgde hyperlink" xfId="5478" builtinId="9" hidden="1"/>
    <cellStyle name="Gevolgde hyperlink" xfId="5480" builtinId="9" hidden="1"/>
    <cellStyle name="Gevolgde hyperlink" xfId="5482" builtinId="9" hidden="1"/>
    <cellStyle name="Gevolgde hyperlink" xfId="5484" builtinId="9" hidden="1"/>
    <cellStyle name="Gevolgde hyperlink" xfId="5486" builtinId="9" hidden="1"/>
    <cellStyle name="Gevolgde hyperlink" xfId="5488" builtinId="9" hidden="1"/>
    <cellStyle name="Gevolgde hyperlink" xfId="5490" builtinId="9" hidden="1"/>
    <cellStyle name="Gevolgde hyperlink" xfId="5492" builtinId="9" hidden="1"/>
    <cellStyle name="Gevolgde hyperlink" xfId="5494" builtinId="9" hidden="1"/>
    <cellStyle name="Gevolgde hyperlink" xfId="5496" builtinId="9" hidden="1"/>
    <cellStyle name="Gevolgde hyperlink" xfId="5498" builtinId="9" hidden="1"/>
    <cellStyle name="Gevolgde hyperlink" xfId="5500" builtinId="9" hidden="1"/>
    <cellStyle name="Gevolgde hyperlink" xfId="5502" builtinId="9" hidden="1"/>
    <cellStyle name="Gevolgde hyperlink" xfId="5504" builtinId="9" hidden="1"/>
    <cellStyle name="Gevolgde hyperlink" xfId="5506" builtinId="9" hidden="1"/>
    <cellStyle name="Gevolgde hyperlink" xfId="5508" builtinId="9" hidden="1"/>
    <cellStyle name="Gevolgde hyperlink" xfId="5510" builtinId="9" hidden="1"/>
    <cellStyle name="Gevolgde hyperlink" xfId="5512" builtinId="9" hidden="1"/>
    <cellStyle name="Gevolgde hyperlink" xfId="5514" builtinId="9" hidden="1"/>
    <cellStyle name="Gevolgde hyperlink" xfId="5516" builtinId="9" hidden="1"/>
    <cellStyle name="Gevolgde hyperlink" xfId="5518" builtinId="9" hidden="1"/>
    <cellStyle name="Gevolgde hyperlink" xfId="5520" builtinId="9" hidden="1"/>
    <cellStyle name="Gevolgde hyperlink" xfId="5522" builtinId="9" hidden="1"/>
    <cellStyle name="Gevolgde hyperlink" xfId="5524" builtinId="9" hidden="1"/>
    <cellStyle name="Gevolgde hyperlink" xfId="5526" builtinId="9" hidden="1"/>
    <cellStyle name="Gevolgde hyperlink" xfId="5528" builtinId="9" hidden="1"/>
    <cellStyle name="Gevolgde hyperlink" xfId="5530" builtinId="9" hidden="1"/>
    <cellStyle name="Gevolgde hyperlink" xfId="5532" builtinId="9" hidden="1"/>
    <cellStyle name="Gevolgde hyperlink" xfId="5534" builtinId="9" hidden="1"/>
    <cellStyle name="Gevolgde hyperlink" xfId="5536" builtinId="9" hidden="1"/>
    <cellStyle name="Gevolgde hyperlink" xfId="5538" builtinId="9" hidden="1"/>
    <cellStyle name="Gevolgde hyperlink" xfId="5540" builtinId="9" hidden="1"/>
    <cellStyle name="Gevolgde hyperlink" xfId="5542" builtinId="9" hidden="1"/>
    <cellStyle name="Gevolgde hyperlink" xfId="5544" builtinId="9" hidden="1"/>
    <cellStyle name="Gevolgde hyperlink" xfId="5546" builtinId="9" hidden="1"/>
    <cellStyle name="Gevolgde hyperlink" xfId="5548" builtinId="9" hidden="1"/>
    <cellStyle name="Gevolgde hyperlink" xfId="5550" builtinId="9" hidden="1"/>
    <cellStyle name="Gevolgde hyperlink" xfId="5552" builtinId="9" hidden="1"/>
    <cellStyle name="Gevolgde hyperlink" xfId="5554" builtinId="9" hidden="1"/>
    <cellStyle name="Gevolgde hyperlink" xfId="5556" builtinId="9" hidden="1"/>
    <cellStyle name="Gevolgde hyperlink" xfId="5558" builtinId="9" hidden="1"/>
    <cellStyle name="Gevolgde hyperlink" xfId="5560" builtinId="9" hidden="1"/>
    <cellStyle name="Gevolgde hyperlink" xfId="5562" builtinId="9" hidden="1"/>
    <cellStyle name="Gevolgde hyperlink" xfId="5564" builtinId="9" hidden="1"/>
    <cellStyle name="Gevolgde hyperlink" xfId="5566" builtinId="9" hidden="1"/>
    <cellStyle name="Gevolgde hyperlink" xfId="5568" builtinId="9" hidden="1"/>
    <cellStyle name="Gevolgde hyperlink" xfId="5570" builtinId="9" hidden="1"/>
    <cellStyle name="Gevolgde hyperlink" xfId="5572" builtinId="9" hidden="1"/>
    <cellStyle name="Gevolgde hyperlink" xfId="5574" builtinId="9" hidden="1"/>
    <cellStyle name="Gevolgde hyperlink" xfId="5111" builtinId="9" hidden="1"/>
    <cellStyle name="Gevolgde hyperlink" xfId="5576" builtinId="9" hidden="1"/>
    <cellStyle name="Gevolgde hyperlink" xfId="5578" builtinId="9" hidden="1"/>
    <cellStyle name="Gevolgde hyperlink" xfId="5580" builtinId="9" hidden="1"/>
    <cellStyle name="Gevolgde hyperlink" xfId="5582" builtinId="9" hidden="1"/>
    <cellStyle name="Gevolgde hyperlink" xfId="5584" builtinId="9" hidden="1"/>
    <cellStyle name="Gevolgde hyperlink" xfId="5586" builtinId="9" hidden="1"/>
    <cellStyle name="Gevolgde hyperlink" xfId="5588" builtinId="9" hidden="1"/>
    <cellStyle name="Gevolgde hyperlink" xfId="5590" builtinId="9" hidden="1"/>
    <cellStyle name="Gevolgde hyperlink" xfId="5592" builtinId="9" hidden="1"/>
    <cellStyle name="Gevolgde hyperlink" xfId="5594" builtinId="9" hidden="1"/>
    <cellStyle name="Gevolgde hyperlink" xfId="5596" builtinId="9" hidden="1"/>
    <cellStyle name="Gevolgde hyperlink" xfId="5598" builtinId="9" hidden="1"/>
    <cellStyle name="Gevolgde hyperlink" xfId="5600" builtinId="9" hidden="1"/>
    <cellStyle name="Gevolgde hyperlink" xfId="5602" builtinId="9" hidden="1"/>
    <cellStyle name="Gevolgde hyperlink" xfId="5604" builtinId="9" hidden="1"/>
    <cellStyle name="Gevolgde hyperlink" xfId="5606" builtinId="9" hidden="1"/>
    <cellStyle name="Gevolgde hyperlink" xfId="5608" builtinId="9" hidden="1"/>
    <cellStyle name="Gevolgde hyperlink" xfId="5610" builtinId="9" hidden="1"/>
    <cellStyle name="Gevolgde hyperlink" xfId="5612" builtinId="9" hidden="1"/>
    <cellStyle name="Gevolgde hyperlink" xfId="5614" builtinId="9" hidden="1"/>
    <cellStyle name="Gevolgde hyperlink" xfId="5616" builtinId="9" hidden="1"/>
    <cellStyle name="Gevolgde hyperlink" xfId="5618" builtinId="9" hidden="1"/>
    <cellStyle name="Gevolgde hyperlink" xfId="5620" builtinId="9" hidden="1"/>
    <cellStyle name="Gevolgde hyperlink" xfId="5622" builtinId="9" hidden="1"/>
    <cellStyle name="Gevolgde hyperlink" xfId="5624" builtinId="9" hidden="1"/>
    <cellStyle name="Gevolgde hyperlink" xfId="5626" builtinId="9" hidden="1"/>
    <cellStyle name="Gevolgde hyperlink" xfId="5628" builtinId="9" hidden="1"/>
    <cellStyle name="Gevolgde hyperlink" xfId="5630" builtinId="9" hidden="1"/>
    <cellStyle name="Gevolgde hyperlink" xfId="5632" builtinId="9" hidden="1"/>
    <cellStyle name="Gevolgde hyperlink" xfId="5634" builtinId="9" hidden="1"/>
    <cellStyle name="Gevolgde hyperlink" xfId="5636" builtinId="9" hidden="1"/>
    <cellStyle name="Gevolgde hyperlink" xfId="5638" builtinId="9" hidden="1"/>
    <cellStyle name="Gevolgde hyperlink" xfId="5640" builtinId="9" hidden="1"/>
    <cellStyle name="Gevolgde hyperlink" xfId="5642" builtinId="9" hidden="1"/>
    <cellStyle name="Gevolgde hyperlink" xfId="5644" builtinId="9" hidden="1"/>
    <cellStyle name="Gevolgde hyperlink" xfId="5646" builtinId="9" hidden="1"/>
    <cellStyle name="Gevolgde hyperlink" xfId="5648" builtinId="9" hidden="1"/>
    <cellStyle name="Gevolgde hyperlink" xfId="5650" builtinId="9" hidden="1"/>
    <cellStyle name="Gevolgde hyperlink" xfId="5652" builtinId="9" hidden="1"/>
    <cellStyle name="Gevolgde hyperlink" xfId="5654" builtinId="9" hidden="1"/>
    <cellStyle name="Gevolgde hyperlink" xfId="5656" builtinId="9" hidden="1"/>
    <cellStyle name="Gevolgde hyperlink" xfId="5658" builtinId="9" hidden="1"/>
    <cellStyle name="Gevolgde hyperlink" xfId="5660" builtinId="9" hidden="1"/>
    <cellStyle name="Gevolgde hyperlink" xfId="5662" builtinId="9" hidden="1"/>
    <cellStyle name="Gevolgde hyperlink" xfId="5664" builtinId="9" hidden="1"/>
    <cellStyle name="Gevolgde hyperlink" xfId="5666" builtinId="9" hidden="1"/>
    <cellStyle name="Gevolgde hyperlink" xfId="5668" builtinId="9" hidden="1"/>
    <cellStyle name="Gevolgde hyperlink" xfId="5670" builtinId="9" hidden="1"/>
    <cellStyle name="Gevolgde hyperlink" xfId="5672" builtinId="9" hidden="1"/>
    <cellStyle name="Gevolgde hyperlink" xfId="5674" builtinId="9" hidden="1"/>
    <cellStyle name="Gevolgde hyperlink" xfId="5676" builtinId="9" hidden="1"/>
    <cellStyle name="Gevolgde hyperlink" xfId="5678" builtinId="9" hidden="1"/>
    <cellStyle name="Gevolgde hyperlink" xfId="5680" builtinId="9" hidden="1"/>
    <cellStyle name="Gevolgde hyperlink" xfId="5682" builtinId="9" hidden="1"/>
    <cellStyle name="Gevolgde hyperlink" xfId="5684" builtinId="9" hidden="1"/>
    <cellStyle name="Gevolgde hyperlink" xfId="5686" builtinId="9" hidden="1"/>
    <cellStyle name="Gevolgde hyperlink" xfId="5688" builtinId="9" hidden="1"/>
    <cellStyle name="Gevolgde hyperlink" xfId="5690" builtinId="9" hidden="1"/>
    <cellStyle name="Gevolgde hyperlink" xfId="5692" builtinId="9" hidden="1"/>
    <cellStyle name="Gevolgde hyperlink" xfId="5694" builtinId="9" hidden="1"/>
    <cellStyle name="Gevolgde hyperlink" xfId="5696" builtinId="9" hidden="1"/>
    <cellStyle name="Gevolgde hyperlink" xfId="5698" builtinId="9" hidden="1"/>
    <cellStyle name="Gevolgde hyperlink" xfId="5700" builtinId="9" hidden="1"/>
    <cellStyle name="Gevolgde hyperlink" xfId="5702" builtinId="9" hidden="1"/>
    <cellStyle name="Gevolgde hyperlink" xfId="5704" builtinId="9" hidden="1"/>
    <cellStyle name="Gevolgde hyperlink" xfId="5706" builtinId="9" hidden="1"/>
    <cellStyle name="Gevolgde hyperlink" xfId="5708" builtinId="9" hidden="1"/>
    <cellStyle name="Gevolgde hyperlink" xfId="5710" builtinId="9" hidden="1"/>
    <cellStyle name="Gevolgde hyperlink" xfId="5712" builtinId="9" hidden="1"/>
    <cellStyle name="Gevolgde hyperlink" xfId="5714" builtinId="9" hidden="1"/>
    <cellStyle name="Gevolgde hyperlink" xfId="5716" builtinId="9" hidden="1"/>
    <cellStyle name="Gevolgde hyperlink" xfId="5718" builtinId="9" hidden="1"/>
    <cellStyle name="Gevolgde hyperlink" xfId="5720" builtinId="9" hidden="1"/>
    <cellStyle name="Gevolgde hyperlink" xfId="5722" builtinId="9" hidden="1"/>
    <cellStyle name="Gevolgde hyperlink" xfId="5724" builtinId="9" hidden="1"/>
    <cellStyle name="Gevolgde hyperlink" xfId="5726" builtinId="9" hidden="1"/>
    <cellStyle name="Gevolgde hyperlink" xfId="5728" builtinId="9" hidden="1"/>
    <cellStyle name="Gevolgde hyperlink" xfId="5730" builtinId="9" hidden="1"/>
    <cellStyle name="Gevolgde hyperlink" xfId="5732" builtinId="9" hidden="1"/>
    <cellStyle name="Gevolgde hyperlink" xfId="5734" builtinId="9" hidden="1"/>
    <cellStyle name="Gevolgde hyperlink" xfId="5736" builtinId="9" hidden="1"/>
    <cellStyle name="Gevolgde hyperlink" xfId="5738" builtinId="9" hidden="1"/>
    <cellStyle name="Gevolgde hyperlink" xfId="5740" builtinId="9" hidden="1"/>
    <cellStyle name="Gevolgde hyperlink" xfId="5742" builtinId="9" hidden="1"/>
    <cellStyle name="Gevolgde hyperlink" xfId="5744" builtinId="9" hidden="1"/>
    <cellStyle name="Gevolgde hyperlink" xfId="5746" builtinId="9" hidden="1"/>
    <cellStyle name="Gevolgde hyperlink" xfId="5749" builtinId="9" hidden="1"/>
    <cellStyle name="Gevolgde hyperlink" xfId="5751" builtinId="9" hidden="1"/>
    <cellStyle name="Gevolgde hyperlink" xfId="5753" builtinId="9" hidden="1"/>
    <cellStyle name="Gevolgde hyperlink" xfId="5755" builtinId="9" hidden="1"/>
    <cellStyle name="Gevolgde hyperlink" xfId="5757" builtinId="9" hidden="1"/>
    <cellStyle name="Gevolgde hyperlink" xfId="5759" builtinId="9" hidden="1"/>
    <cellStyle name="Gevolgde hyperlink" xfId="5761" builtinId="9" hidden="1"/>
    <cellStyle name="Gevolgde hyperlink" xfId="5763" builtinId="9" hidden="1"/>
    <cellStyle name="Gevolgde hyperlink" xfId="5765" builtinId="9" hidden="1"/>
    <cellStyle name="Gevolgde hyperlink" xfId="5767" builtinId="9" hidden="1"/>
    <cellStyle name="Gevolgde hyperlink" xfId="5769" builtinId="9" hidden="1"/>
    <cellStyle name="Gevolgde hyperlink" xfId="5771" builtinId="9" hidden="1"/>
    <cellStyle name="Gevolgde hyperlink" xfId="5773" builtinId="9" hidden="1"/>
    <cellStyle name="Gevolgde hyperlink" xfId="5775" builtinId="9" hidden="1"/>
    <cellStyle name="Gevolgde hyperlink" xfId="5777" builtinId="9" hidden="1"/>
    <cellStyle name="Gevolgde hyperlink" xfId="5779" builtinId="9" hidden="1"/>
    <cellStyle name="Gevolgde hyperlink" xfId="5781" builtinId="9" hidden="1"/>
    <cellStyle name="Gevolgde hyperlink" xfId="5783" builtinId="9" hidden="1"/>
    <cellStyle name="Gevolgde hyperlink" xfId="5785" builtinId="9" hidden="1"/>
    <cellStyle name="Gevolgde hyperlink" xfId="5787" builtinId="9" hidden="1"/>
    <cellStyle name="Gevolgde hyperlink" xfId="5789" builtinId="9" hidden="1"/>
    <cellStyle name="Gevolgde hyperlink" xfId="5791" builtinId="9" hidden="1"/>
    <cellStyle name="Gevolgde hyperlink" xfId="5793" builtinId="9" hidden="1"/>
    <cellStyle name="Gevolgde hyperlink" xfId="5795" builtinId="9" hidden="1"/>
    <cellStyle name="Gevolgde hyperlink" xfId="5797" builtinId="9" hidden="1"/>
    <cellStyle name="Gevolgde hyperlink" xfId="5799" builtinId="9" hidden="1"/>
    <cellStyle name="Gevolgde hyperlink" xfId="5801" builtinId="9" hidden="1"/>
    <cellStyle name="Gevolgde hyperlink" xfId="5803" builtinId="9" hidden="1"/>
    <cellStyle name="Gevolgde hyperlink" xfId="5806" builtinId="9" hidden="1"/>
    <cellStyle name="Gevolgde hyperlink" xfId="5808" builtinId="9" hidden="1"/>
    <cellStyle name="Gevolgde hyperlink" xfId="5810" builtinId="9" hidden="1"/>
    <cellStyle name="Gevolgde hyperlink" xfId="5812" builtinId="9" hidden="1"/>
    <cellStyle name="Gevolgde hyperlink" xfId="5814" builtinId="9" hidden="1"/>
    <cellStyle name="Gevolgde hyperlink" xfId="5816" builtinId="9" hidden="1"/>
    <cellStyle name="Gevolgde hyperlink" xfId="5818" builtinId="9" hidden="1"/>
    <cellStyle name="Gevolgde hyperlink" xfId="5820" builtinId="9" hidden="1"/>
    <cellStyle name="Gevolgde hyperlink" xfId="5822" builtinId="9" hidden="1"/>
    <cellStyle name="Gevolgde hyperlink" xfId="5824" builtinId="9" hidden="1"/>
    <cellStyle name="Gevolgde hyperlink" xfId="5826" builtinId="9" hidden="1"/>
    <cellStyle name="Gevolgde hyperlink" xfId="5828" builtinId="9" hidden="1"/>
    <cellStyle name="Gevolgde hyperlink" xfId="5830" builtinId="9" hidden="1"/>
    <cellStyle name="Gevolgde hyperlink" xfId="5832" builtinId="9" hidden="1"/>
    <cellStyle name="Gevolgde hyperlink" xfId="5834" builtinId="9" hidden="1"/>
    <cellStyle name="Gevolgde hyperlink" xfId="5836" builtinId="9" hidden="1"/>
    <cellStyle name="Gevolgde hyperlink" xfId="5838" builtinId="9" hidden="1"/>
    <cellStyle name="Gevolgde hyperlink" xfId="5840" builtinId="9" hidden="1"/>
    <cellStyle name="Gevolgde hyperlink" xfId="5842" builtinId="9" hidden="1"/>
    <cellStyle name="Gevolgde hyperlink" xfId="5844" builtinId="9" hidden="1"/>
    <cellStyle name="Gevolgde hyperlink" xfId="5846" builtinId="9" hidden="1"/>
    <cellStyle name="Gevolgde hyperlink" xfId="5848" builtinId="9" hidden="1"/>
    <cellStyle name="Gevolgde hyperlink" xfId="5850" builtinId="9" hidden="1"/>
    <cellStyle name="Gevolgde hyperlink" xfId="5852" builtinId="9" hidden="1"/>
    <cellStyle name="Gevolgde hyperlink" xfId="5854" builtinId="9" hidden="1"/>
    <cellStyle name="Gevolgde hyperlink" xfId="5856" builtinId="9" hidden="1"/>
    <cellStyle name="Gevolgde hyperlink" xfId="5858" builtinId="9" hidden="1"/>
    <cellStyle name="Gevolgde hyperlink" xfId="5860" builtinId="9" hidden="1"/>
    <cellStyle name="Gevolgde hyperlink" xfId="5862" builtinId="9" hidden="1"/>
    <cellStyle name="Gevolgde hyperlink" xfId="5864" builtinId="9" hidden="1"/>
    <cellStyle name="Gevolgde hyperlink" xfId="5866" builtinId="9" hidden="1"/>
    <cellStyle name="Gevolgde hyperlink" xfId="5868" builtinId="9" hidden="1"/>
    <cellStyle name="Gevolgde hyperlink" xfId="5870" builtinId="9" hidden="1"/>
    <cellStyle name="Gevolgde hyperlink" xfId="5872" builtinId="9" hidden="1"/>
    <cellStyle name="Gevolgde hyperlink" xfId="5874" builtinId="9" hidden="1"/>
    <cellStyle name="Gevolgde hyperlink" xfId="5876" builtinId="9" hidden="1"/>
    <cellStyle name="Gevolgde hyperlink" xfId="5878" builtinId="9" hidden="1"/>
    <cellStyle name="Gevolgde hyperlink" xfId="5880" builtinId="9" hidden="1"/>
    <cellStyle name="Gevolgde hyperlink" xfId="5882" builtinId="9" hidden="1"/>
    <cellStyle name="Gevolgde hyperlink" xfId="5884" builtinId="9" hidden="1"/>
    <cellStyle name="Gevolgde hyperlink" xfId="5886" builtinId="9" hidden="1"/>
    <cellStyle name="Gevolgde hyperlink" xfId="5888" builtinId="9" hidden="1"/>
    <cellStyle name="Gevolgde hyperlink" xfId="5890" builtinId="9" hidden="1"/>
    <cellStyle name="Gevolgde hyperlink" xfId="5892" builtinId="9" hidden="1"/>
    <cellStyle name="Gevolgde hyperlink" xfId="5894" builtinId="9" hidden="1"/>
    <cellStyle name="Gevolgde hyperlink" xfId="5896" builtinId="9" hidden="1"/>
    <cellStyle name="Gevolgde hyperlink" xfId="5898" builtinId="9" hidden="1"/>
    <cellStyle name="Gevolgde hyperlink" xfId="5900" builtinId="9" hidden="1"/>
    <cellStyle name="Gevolgde hyperlink" xfId="5902" builtinId="9" hidden="1"/>
    <cellStyle name="Gevolgde hyperlink" xfId="5904" builtinId="9" hidden="1"/>
    <cellStyle name="Gevolgde hyperlink" xfId="5906" builtinId="9" hidden="1"/>
    <cellStyle name="Gevolgde hyperlink" xfId="5908" builtinId="9" hidden="1"/>
    <cellStyle name="Gevolgde hyperlink" xfId="5910" builtinId="9" hidden="1"/>
    <cellStyle name="Gevolgde hyperlink" xfId="5912" builtinId="9" hidden="1"/>
    <cellStyle name="Gevolgde hyperlink" xfId="5914" builtinId="9" hidden="1"/>
    <cellStyle name="Gevolgde hyperlink" xfId="5916" builtinId="9" hidden="1"/>
    <cellStyle name="Gevolgde hyperlink" xfId="5918" builtinId="9" hidden="1"/>
    <cellStyle name="Gevolgde hyperlink" xfId="5920" builtinId="9" hidden="1"/>
    <cellStyle name="Gevolgde hyperlink" xfId="5922" builtinId="9" hidden="1"/>
    <cellStyle name="Gevolgde hyperlink" xfId="5924" builtinId="9" hidden="1"/>
    <cellStyle name="Gevolgde hyperlink" xfId="5926" builtinId="9" hidden="1"/>
    <cellStyle name="Gevolgde hyperlink" xfId="5928" builtinId="9" hidden="1"/>
    <cellStyle name="Gevolgde hyperlink" xfId="5930" builtinId="9" hidden="1"/>
    <cellStyle name="Gevolgde hyperlink" xfId="5932" builtinId="9" hidden="1"/>
    <cellStyle name="Gevolgde hyperlink" xfId="5934" builtinId="9" hidden="1"/>
    <cellStyle name="Gevolgde hyperlink" xfId="5936" builtinId="9" hidden="1"/>
    <cellStyle name="Gevolgde hyperlink" xfId="5938" builtinId="9" hidden="1"/>
    <cellStyle name="Gevolgde hyperlink" xfId="5940" builtinId="9" hidden="1"/>
    <cellStyle name="Gevolgde hyperlink" xfId="5942" builtinId="9" hidden="1"/>
    <cellStyle name="Gevolgde hyperlink" xfId="5944" builtinId="9" hidden="1"/>
    <cellStyle name="Gevolgde hyperlink" xfId="5946" builtinId="9" hidden="1"/>
    <cellStyle name="Gevolgde hyperlink" xfId="5948" builtinId="9" hidden="1"/>
    <cellStyle name="Gevolgde hyperlink" xfId="5950" builtinId="9" hidden="1"/>
    <cellStyle name="Gevolgde hyperlink" xfId="5952" builtinId="9" hidden="1"/>
    <cellStyle name="Gevolgde hyperlink" xfId="5954" builtinId="9" hidden="1"/>
    <cellStyle name="Gevolgde hyperlink" xfId="5956" builtinId="9" hidden="1"/>
    <cellStyle name="Gevolgde hyperlink" xfId="5958" builtinId="9" hidden="1"/>
    <cellStyle name="Gevolgde hyperlink" xfId="5960" builtinId="9" hidden="1"/>
    <cellStyle name="Gevolgde hyperlink" xfId="5962" builtinId="9" hidden="1"/>
    <cellStyle name="Gevolgde hyperlink" xfId="5964" builtinId="9" hidden="1"/>
    <cellStyle name="Gevolgde hyperlink" xfId="5966" builtinId="9" hidden="1"/>
    <cellStyle name="Gevolgde hyperlink" xfId="5968" builtinId="9" hidden="1"/>
    <cellStyle name="Gevolgde hyperlink" xfId="5970" builtinId="9" hidden="1"/>
    <cellStyle name="Gevolgde hyperlink" xfId="5972" builtinId="9" hidden="1"/>
    <cellStyle name="Gevolgde hyperlink" xfId="5974" builtinId="9" hidden="1"/>
    <cellStyle name="Gevolgde hyperlink" xfId="5976" builtinId="9" hidden="1"/>
    <cellStyle name="Gevolgde hyperlink" xfId="5978" builtinId="9" hidden="1"/>
    <cellStyle name="Gevolgde hyperlink" xfId="5980" builtinId="9" hidden="1"/>
    <cellStyle name="Gevolgde hyperlink" xfId="5982" builtinId="9" hidden="1"/>
    <cellStyle name="Gevolgde hyperlink" xfId="5984" builtinId="9" hidden="1"/>
    <cellStyle name="Gevolgde hyperlink" xfId="5986" builtinId="9" hidden="1"/>
    <cellStyle name="Gevolgde hyperlink" xfId="5988" builtinId="9" hidden="1"/>
    <cellStyle name="Gevolgde hyperlink" xfId="5990" builtinId="9" hidden="1"/>
    <cellStyle name="Gevolgde hyperlink" xfId="5992" builtinId="9" hidden="1"/>
    <cellStyle name="Gevolgde hyperlink" xfId="5994" builtinId="9" hidden="1"/>
    <cellStyle name="Gevolgde hyperlink" xfId="5996" builtinId="9" hidden="1"/>
    <cellStyle name="Gevolgde hyperlink" xfId="5998" builtinId="9" hidden="1"/>
    <cellStyle name="Gevolgde hyperlink" xfId="6000" builtinId="9" hidden="1"/>
    <cellStyle name="Gevolgde hyperlink" xfId="6002" builtinId="9" hidden="1"/>
    <cellStyle name="Gevolgde hyperlink" xfId="6004" builtinId="9" hidden="1"/>
    <cellStyle name="Gevolgde hyperlink" xfId="6006" builtinId="9" hidden="1"/>
    <cellStyle name="Gevolgde hyperlink" xfId="6008" builtinId="9" hidden="1"/>
    <cellStyle name="Gevolgde hyperlink" xfId="6010" builtinId="9" hidden="1"/>
    <cellStyle name="Gevolgde hyperlink" xfId="6012" builtinId="9" hidden="1"/>
    <cellStyle name="Gevolgde hyperlink" xfId="6014" builtinId="9" hidden="1"/>
    <cellStyle name="Gevolgde hyperlink" xfId="6016" builtinId="9" hidden="1"/>
    <cellStyle name="Gevolgde hyperlink" xfId="6018" builtinId="9" hidden="1"/>
    <cellStyle name="Gevolgde hyperlink" xfId="6020" builtinId="9" hidden="1"/>
    <cellStyle name="Gevolgde hyperlink" xfId="6022" builtinId="9" hidden="1"/>
    <cellStyle name="Gevolgde hyperlink" xfId="6024" builtinId="9" hidden="1"/>
    <cellStyle name="Gevolgde hyperlink" xfId="6026" builtinId="9" hidden="1"/>
    <cellStyle name="Gevolgde hyperlink" xfId="6028" builtinId="9" hidden="1"/>
    <cellStyle name="Gevolgde hyperlink" xfId="6030" builtinId="9" hidden="1"/>
    <cellStyle name="Gevolgde hyperlink" xfId="6032" builtinId="9" hidden="1"/>
    <cellStyle name="Gevolgde hyperlink" xfId="6034" builtinId="9" hidden="1"/>
    <cellStyle name="Gevolgde hyperlink" xfId="6036" builtinId="9" hidden="1"/>
    <cellStyle name="Gevolgde hyperlink" xfId="6038" builtinId="9" hidden="1"/>
    <cellStyle name="Gevolgde hyperlink" xfId="6040" builtinId="9" hidden="1"/>
    <cellStyle name="Gevolgde hyperlink" xfId="6042" builtinId="9" hidden="1"/>
    <cellStyle name="Gevolgde hyperlink" xfId="6044" builtinId="9" hidden="1"/>
    <cellStyle name="Gevolgde hyperlink" xfId="6046" builtinId="9" hidden="1"/>
    <cellStyle name="Gevolgde hyperlink" xfId="6048" builtinId="9" hidden="1"/>
    <cellStyle name="Gevolgde hyperlink" xfId="6050" builtinId="9" hidden="1"/>
    <cellStyle name="Gevolgde hyperlink" xfId="6052" builtinId="9" hidden="1"/>
    <cellStyle name="Gevolgde hyperlink" xfId="6054" builtinId="9" hidden="1"/>
    <cellStyle name="Gevolgde hyperlink" xfId="6056" builtinId="9" hidden="1"/>
    <cellStyle name="Gevolgde hyperlink" xfId="6058" builtinId="9" hidden="1"/>
    <cellStyle name="Gevolgde hyperlink" xfId="6060" builtinId="9" hidden="1"/>
    <cellStyle name="Gevolgde hyperlink" xfId="6062" builtinId="9" hidden="1"/>
    <cellStyle name="Gevolgde hyperlink" xfId="6064" builtinId="9" hidden="1"/>
    <cellStyle name="Gevolgde hyperlink" xfId="6066" builtinId="9" hidden="1"/>
    <cellStyle name="Gevolgde hyperlink" xfId="6068" builtinId="9" hidden="1"/>
    <cellStyle name="Gevolgde hyperlink" xfId="6070" builtinId="9" hidden="1"/>
    <cellStyle name="Gevolgde hyperlink" xfId="6072" builtinId="9" hidden="1"/>
    <cellStyle name="Gevolgde hyperlink" xfId="6074" builtinId="9" hidden="1"/>
    <cellStyle name="Gevolgde hyperlink" xfId="6076" builtinId="9" hidden="1"/>
    <cellStyle name="Gevolgde hyperlink" xfId="6078" builtinId="9" hidden="1"/>
    <cellStyle name="Gevolgde hyperlink" xfId="6080" builtinId="9" hidden="1"/>
    <cellStyle name="Gevolgde hyperlink" xfId="6082" builtinId="9" hidden="1"/>
    <cellStyle name="Gevolgde hyperlink" xfId="6084" builtinId="9" hidden="1"/>
    <cellStyle name="Gevolgde hyperlink" xfId="6086" builtinId="9" hidden="1"/>
    <cellStyle name="Gevolgde hyperlink" xfId="6088" builtinId="9" hidden="1"/>
    <cellStyle name="Gevolgde hyperlink" xfId="6090" builtinId="9" hidden="1"/>
    <cellStyle name="Gevolgde hyperlink" xfId="6092" builtinId="9" hidden="1"/>
    <cellStyle name="Gevolgde hyperlink" xfId="6094" builtinId="9" hidden="1"/>
    <cellStyle name="Gevolgde hyperlink" xfId="6096" builtinId="9" hidden="1"/>
    <cellStyle name="Gevolgde hyperlink" xfId="6102" builtinId="9" hidden="1"/>
    <cellStyle name="Gevolgde hyperlink" xfId="6104" builtinId="9" hidden="1"/>
    <cellStyle name="Gevolgde hyperlink" xfId="6106" builtinId="9" hidden="1"/>
    <cellStyle name="Gevolgde hyperlink" xfId="6108" builtinId="9" hidden="1"/>
    <cellStyle name="Gevolgde hyperlink" xfId="6110" builtinId="9" hidden="1"/>
    <cellStyle name="Gevolgde hyperlink" xfId="6112" builtinId="9" hidden="1"/>
    <cellStyle name="Gevolgde hyperlink" xfId="6114" builtinId="9" hidden="1"/>
    <cellStyle name="Gevolgde hyperlink" xfId="6116" builtinId="9" hidden="1"/>
    <cellStyle name="Gevolgde hyperlink" xfId="6118" builtinId="9" hidden="1"/>
    <cellStyle name="Gevolgde hyperlink" xfId="6120" builtinId="9" hidden="1"/>
    <cellStyle name="Gevolgde hyperlink" xfId="6122" builtinId="9" hidden="1"/>
    <cellStyle name="Gevolgde hyperlink" xfId="6124" builtinId="9" hidden="1"/>
    <cellStyle name="Gevolgde hyperlink" xfId="6126" builtinId="9" hidden="1"/>
    <cellStyle name="Gevolgde hyperlink" xfId="6128" builtinId="9" hidden="1"/>
    <cellStyle name="Gevolgde hyperlink" xfId="6130" builtinId="9" hidden="1"/>
    <cellStyle name="Gevolgde hyperlink" xfId="6132" builtinId="9" hidden="1"/>
    <cellStyle name="Gevolgde hyperlink" xfId="6134" builtinId="9" hidden="1"/>
    <cellStyle name="Gevolgde hyperlink" xfId="6136" builtinId="9" hidden="1"/>
    <cellStyle name="Gevolgde hyperlink" xfId="6138" builtinId="9" hidden="1"/>
    <cellStyle name="Gevolgde hyperlink" xfId="6140" builtinId="9" hidden="1"/>
    <cellStyle name="Gevolgde hyperlink" xfId="6142" builtinId="9" hidden="1"/>
    <cellStyle name="Gevolgde hyperlink" xfId="6144" builtinId="9" hidden="1"/>
    <cellStyle name="Gevolgde hyperlink" xfId="6146" builtinId="9" hidden="1"/>
    <cellStyle name="Gevolgde hyperlink" xfId="6148" builtinId="9" hidden="1"/>
    <cellStyle name="Gevolgde hyperlink" xfId="6150" builtinId="9" hidden="1"/>
    <cellStyle name="Gevolgde hyperlink" xfId="6152" builtinId="9" hidden="1"/>
    <cellStyle name="Gevolgde hyperlink" xfId="6154" builtinId="9" hidden="1"/>
    <cellStyle name="Gevolgde hyperlink" xfId="6156" builtinId="9" hidden="1"/>
    <cellStyle name="Gevolgde hyperlink" xfId="6160" builtinId="9" hidden="1"/>
    <cellStyle name="Gevolgde hyperlink" xfId="6162" builtinId="9" hidden="1"/>
    <cellStyle name="Gevolgde hyperlink" xfId="6164" builtinId="9" hidden="1"/>
    <cellStyle name="Gevolgde hyperlink" xfId="6166" builtinId="9" hidden="1"/>
    <cellStyle name="Gevolgde hyperlink" xfId="6168" builtinId="9" hidden="1"/>
    <cellStyle name="Gevolgde hyperlink" xfId="6170" builtinId="9" hidden="1"/>
    <cellStyle name="Gevolgde hyperlink" xfId="6172" builtinId="9" hidden="1"/>
    <cellStyle name="Gevolgde hyperlink" xfId="6174" builtinId="9" hidden="1"/>
    <cellStyle name="Gevolgde hyperlink" xfId="6176" builtinId="9" hidden="1"/>
    <cellStyle name="Gevolgde hyperlink" xfId="6178" builtinId="9" hidden="1"/>
    <cellStyle name="Gevolgde hyperlink" xfId="6180" builtinId="9" hidden="1"/>
    <cellStyle name="Gevolgde hyperlink" xfId="6182" builtinId="9" hidden="1"/>
    <cellStyle name="Gevolgde hyperlink" xfId="6184" builtinId="9" hidden="1"/>
    <cellStyle name="Gevolgde hyperlink" xfId="6186" builtinId="9" hidden="1"/>
    <cellStyle name="Gevolgde hyperlink" xfId="6188" builtinId="9" hidden="1"/>
    <cellStyle name="Gevolgde hyperlink" xfId="6190" builtinId="9" hidden="1"/>
    <cellStyle name="Gevolgde hyperlink" xfId="6192" builtinId="9" hidden="1"/>
    <cellStyle name="Gevolgde hyperlink" xfId="6194" builtinId="9" hidden="1"/>
    <cellStyle name="Gevolgde hyperlink" xfId="6196" builtinId="9" hidden="1"/>
    <cellStyle name="Gevolgde hyperlink" xfId="6198" builtinId="9" hidden="1"/>
    <cellStyle name="Gevolgde hyperlink" xfId="6200" builtinId="9" hidden="1"/>
    <cellStyle name="Gevolgde hyperlink" xfId="6202" builtinId="9" hidden="1"/>
    <cellStyle name="Gevolgde hyperlink" xfId="6204" builtinId="9" hidden="1"/>
    <cellStyle name="Gevolgde hyperlink" xfId="6206" builtinId="9" hidden="1"/>
    <cellStyle name="Gevolgde hyperlink" xfId="6208" builtinId="9" hidden="1"/>
    <cellStyle name="Gevolgde hyperlink" xfId="6210" builtinId="9" hidden="1"/>
    <cellStyle name="Gevolgde hyperlink" xfId="6212" builtinId="9" hidden="1"/>
    <cellStyle name="Gevolgde hyperlink" xfId="6214" builtinId="9" hidden="1"/>
    <cellStyle name="Gevolgde hyperlink" xfId="6216" builtinId="9" hidden="1"/>
    <cellStyle name="Gevolgde hyperlink" xfId="6218" builtinId="9" hidden="1"/>
    <cellStyle name="Gevolgde hyperlink" xfId="6220" builtinId="9" hidden="1"/>
    <cellStyle name="Gevolgde hyperlink" xfId="6222" builtinId="9" hidden="1"/>
    <cellStyle name="Gevolgde hyperlink" xfId="6224" builtinId="9" hidden="1"/>
    <cellStyle name="Gevolgde hyperlink" xfId="6226" builtinId="9" hidden="1"/>
    <cellStyle name="Gevolgde hyperlink" xfId="6228" builtinId="9" hidden="1"/>
    <cellStyle name="Gevolgde hyperlink" xfId="6230" builtinId="9" hidden="1"/>
    <cellStyle name="Gevolgde hyperlink" xfId="6232" builtinId="9" hidden="1"/>
    <cellStyle name="Gevolgde hyperlink" xfId="6234" builtinId="9" hidden="1"/>
    <cellStyle name="Gevolgde hyperlink" xfId="6236" builtinId="9" hidden="1"/>
    <cellStyle name="Gevolgde hyperlink" xfId="6238" builtinId="9" hidden="1"/>
    <cellStyle name="Gevolgde hyperlink" xfId="6240" builtinId="9" hidden="1"/>
    <cellStyle name="Gevolgde hyperlink" xfId="6242" builtinId="9" hidden="1"/>
    <cellStyle name="Gevolgde hyperlink" xfId="6244" builtinId="9" hidden="1"/>
    <cellStyle name="Gevolgde hyperlink" xfId="6246" builtinId="9" hidden="1"/>
    <cellStyle name="Gevolgde hyperlink" xfId="6248" builtinId="9" hidden="1"/>
    <cellStyle name="Gevolgde hyperlink" xfId="6250" builtinId="9" hidden="1"/>
    <cellStyle name="Gevolgde hyperlink" xfId="6252" builtinId="9" hidden="1"/>
    <cellStyle name="Gevolgde hyperlink" xfId="6254" builtinId="9" hidden="1"/>
    <cellStyle name="Gevolgde hyperlink" xfId="6256" builtinId="9" hidden="1"/>
    <cellStyle name="Gevolgde hyperlink" xfId="6258" builtinId="9" hidden="1"/>
    <cellStyle name="Gevolgde hyperlink" xfId="6260" builtinId="9" hidden="1"/>
    <cellStyle name="Gevolgde hyperlink" xfId="6262" builtinId="9" hidden="1"/>
    <cellStyle name="Gevolgde hyperlink" xfId="6264" builtinId="9" hidden="1"/>
    <cellStyle name="Gevolgde hyperlink" xfId="6266" builtinId="9" hidden="1"/>
    <cellStyle name="Gevolgde hyperlink" xfId="6268" builtinId="9" hidden="1"/>
    <cellStyle name="Gevolgde hyperlink" xfId="6270" builtinId="9" hidden="1"/>
    <cellStyle name="Gevolgde hyperlink" xfId="6272" builtinId="9" hidden="1"/>
    <cellStyle name="Gevolgde hyperlink" xfId="6274" builtinId="9" hidden="1"/>
    <cellStyle name="Gevolgde hyperlink" xfId="6276" builtinId="9" hidden="1"/>
    <cellStyle name="Gevolgde hyperlink" xfId="6099" builtinId="9" hidden="1"/>
    <cellStyle name="Gevolgde hyperlink" xfId="6278" builtinId="9" hidden="1"/>
    <cellStyle name="Gevolgde hyperlink" xfId="6280" builtinId="9" hidden="1"/>
    <cellStyle name="Gevolgde hyperlink" xfId="6282" builtinId="9" hidden="1"/>
    <cellStyle name="Gevolgde hyperlink" xfId="6284" builtinId="9" hidden="1"/>
    <cellStyle name="Gevolgde hyperlink" xfId="6286" builtinId="9" hidden="1"/>
    <cellStyle name="Gevolgde hyperlink" xfId="6288" builtinId="9" hidden="1"/>
    <cellStyle name="Gevolgde hyperlink" xfId="6290" builtinId="9" hidden="1"/>
    <cellStyle name="Gevolgde hyperlink" xfId="6292" builtinId="9" hidden="1"/>
    <cellStyle name="Gevolgde hyperlink" xfId="6294" builtinId="9" hidden="1"/>
    <cellStyle name="Gevolgde hyperlink" xfId="6296" builtinId="9" hidden="1"/>
    <cellStyle name="Gevolgde hyperlink" xfId="6298" builtinId="9" hidden="1"/>
    <cellStyle name="Gevolgde hyperlink" xfId="6300" builtinId="9" hidden="1"/>
    <cellStyle name="Gevolgde hyperlink" xfId="6302" builtinId="9" hidden="1"/>
    <cellStyle name="Gevolgde hyperlink" xfId="6304" builtinId="9" hidden="1"/>
    <cellStyle name="Gevolgde hyperlink" xfId="6306" builtinId="9" hidden="1"/>
    <cellStyle name="Gevolgde hyperlink" xfId="6308" builtinId="9" hidden="1"/>
    <cellStyle name="Gevolgde hyperlink" xfId="6310" builtinId="9" hidden="1"/>
    <cellStyle name="Gevolgde hyperlink" xfId="6312" builtinId="9" hidden="1"/>
    <cellStyle name="Gevolgde hyperlink" xfId="6314" builtinId="9" hidden="1"/>
    <cellStyle name="Gevolgde hyperlink" xfId="6316" builtinId="9" hidden="1"/>
    <cellStyle name="Gevolgde hyperlink" xfId="6318" builtinId="9" hidden="1"/>
    <cellStyle name="Gevolgde hyperlink" xfId="6320" builtinId="9" hidden="1"/>
    <cellStyle name="Gevolgde hyperlink" xfId="6322" builtinId="9" hidden="1"/>
    <cellStyle name="Gevolgde hyperlink" xfId="6324" builtinId="9" hidden="1"/>
    <cellStyle name="Gevolgde hyperlink" xfId="6326" builtinId="9" hidden="1"/>
    <cellStyle name="Gevolgde hyperlink" xfId="6328" builtinId="9" hidden="1"/>
    <cellStyle name="Gevolgde hyperlink" xfId="6330" builtinId="9" hidden="1"/>
    <cellStyle name="Gevolgde hyperlink" xfId="6332" builtinId="9" hidden="1"/>
    <cellStyle name="Gevolgde hyperlink" xfId="6334" builtinId="9" hidden="1"/>
    <cellStyle name="Gevolgde hyperlink" xfId="6336" builtinId="9" hidden="1"/>
    <cellStyle name="Gevolgde hyperlink" xfId="6338" builtinId="9" hidden="1"/>
    <cellStyle name="Gevolgde hyperlink" xfId="6340" builtinId="9" hidden="1"/>
    <cellStyle name="Gevolgde hyperlink" xfId="6342" builtinId="9" hidden="1"/>
    <cellStyle name="Gevolgde hyperlink" xfId="6344" builtinId="9" hidden="1"/>
    <cellStyle name="Gevolgde hyperlink" xfId="6346" builtinId="9" hidden="1"/>
    <cellStyle name="Gevolgde hyperlink" xfId="6348" builtinId="9" hidden="1"/>
    <cellStyle name="Gevolgde hyperlink" xfId="6350" builtinId="9" hidden="1"/>
    <cellStyle name="Gevolgde hyperlink" xfId="6352" builtinId="9" hidden="1"/>
    <cellStyle name="Gevolgde hyperlink" xfId="6354" builtinId="9" hidden="1"/>
    <cellStyle name="Gevolgde hyperlink" xfId="6356" builtinId="9" hidden="1"/>
    <cellStyle name="Gevolgde hyperlink" xfId="6358" builtinId="9" hidden="1"/>
    <cellStyle name="Gevolgde hyperlink" xfId="6360" builtinId="9" hidden="1"/>
    <cellStyle name="Gevolgde hyperlink" xfId="6362" builtinId="9" hidden="1"/>
    <cellStyle name="Gevolgde hyperlink" xfId="6364" builtinId="9" hidden="1"/>
    <cellStyle name="Gevolgde hyperlink" xfId="6366" builtinId="9" hidden="1"/>
    <cellStyle name="Gevolgde hyperlink" xfId="6368" builtinId="9" hidden="1"/>
    <cellStyle name="Gevolgde hyperlink" xfId="6370" builtinId="9" hidden="1"/>
    <cellStyle name="Gevolgde hyperlink" xfId="6372" builtinId="9" hidden="1"/>
    <cellStyle name="Gevolgde hyperlink" xfId="6374" builtinId="9" hidden="1"/>
    <cellStyle name="Gevolgde hyperlink" xfId="6376" builtinId="9" hidden="1"/>
    <cellStyle name="Gevolgde hyperlink" xfId="6378" builtinId="9" hidden="1"/>
    <cellStyle name="Gevolgde hyperlink" xfId="6380" builtinId="9" hidden="1"/>
    <cellStyle name="Gevolgde hyperlink" xfId="6382" builtinId="9" hidden="1"/>
    <cellStyle name="Gevolgde hyperlink" xfId="6384" builtinId="9" hidden="1"/>
    <cellStyle name="Gevolgde hyperlink" xfId="6386" builtinId="9" hidden="1"/>
    <cellStyle name="Gevolgde hyperlink" xfId="6388" builtinId="9" hidden="1"/>
    <cellStyle name="Gevolgde hyperlink" xfId="6390" builtinId="9" hidden="1"/>
    <cellStyle name="Gevolgde hyperlink" xfId="6392" builtinId="9" hidden="1"/>
    <cellStyle name="Gevolgde hyperlink" xfId="6394" builtinId="9" hidden="1"/>
    <cellStyle name="Gevolgde hyperlink" xfId="6396" builtinId="9" hidden="1"/>
    <cellStyle name="Gevolgde hyperlink" xfId="6398" builtinId="9" hidden="1"/>
    <cellStyle name="Gevolgde hyperlink" xfId="6400" builtinId="9" hidden="1"/>
    <cellStyle name="Gevolgde hyperlink" xfId="6402" builtinId="9" hidden="1"/>
    <cellStyle name="Gevolgde hyperlink" xfId="6404" builtinId="9" hidden="1"/>
    <cellStyle name="Gevolgde hyperlink" xfId="6406" builtinId="9" hidden="1"/>
    <cellStyle name="Gevolgde hyperlink" xfId="6408" builtinId="9" hidden="1"/>
    <cellStyle name="Gevolgde hyperlink" xfId="6410" builtinId="9" hidden="1"/>
    <cellStyle name="Gevolgde hyperlink" xfId="6412" builtinId="9" hidden="1"/>
    <cellStyle name="Gevolgde hyperlink" xfId="6414" builtinId="9" hidden="1"/>
    <cellStyle name="Gevolgde hyperlink" xfId="6416" builtinId="9" hidden="1"/>
    <cellStyle name="Gevolgde hyperlink" xfId="6418" builtinId="9" hidden="1"/>
    <cellStyle name="Gevolgde hyperlink" xfId="6420" builtinId="9" hidden="1"/>
    <cellStyle name="Gevolgde hyperlink" xfId="6422" builtinId="9" hidden="1"/>
    <cellStyle name="Gevolgde hyperlink" xfId="6424" builtinId="9" hidden="1"/>
    <cellStyle name="Gevolgde hyperlink" xfId="6426" builtinId="9" hidden="1"/>
    <cellStyle name="Gevolgde hyperlink" xfId="6428" builtinId="9" hidden="1"/>
    <cellStyle name="Gevolgde hyperlink" xfId="6430" builtinId="9" hidden="1"/>
    <cellStyle name="Gevolgde hyperlink" xfId="6432" builtinId="9" hidden="1"/>
    <cellStyle name="Gevolgde hyperlink" xfId="6434" builtinId="9" hidden="1"/>
    <cellStyle name="Gevolgde hyperlink" xfId="6436" builtinId="9" hidden="1"/>
    <cellStyle name="Gevolgde hyperlink" xfId="6438" builtinId="9" hidden="1"/>
    <cellStyle name="Gevolgde hyperlink" xfId="6440" builtinId="9" hidden="1"/>
    <cellStyle name="Gevolgde hyperlink" xfId="6442" builtinId="9" hidden="1"/>
    <cellStyle name="Gevolgde hyperlink" xfId="6444" builtinId="9" hidden="1"/>
    <cellStyle name="Gevolgde hyperlink" xfId="6446" builtinId="9" hidden="1"/>
    <cellStyle name="Gevolgde hyperlink" xfId="6448" builtinId="9" hidden="1"/>
    <cellStyle name="Gevolgde hyperlink" xfId="6097" builtinId="9" hidden="1"/>
    <cellStyle name="Gevolgde hyperlink" xfId="6450" builtinId="9" hidden="1"/>
    <cellStyle name="Gevolgde hyperlink" xfId="6452" builtinId="9" hidden="1"/>
    <cellStyle name="Gevolgde hyperlink" xfId="6454" builtinId="9" hidden="1"/>
    <cellStyle name="Gevolgde hyperlink" xfId="6456" builtinId="9" hidden="1"/>
    <cellStyle name="Gevolgde hyperlink" xfId="6458" builtinId="9" hidden="1"/>
    <cellStyle name="Gevolgde hyperlink" xfId="6460" builtinId="9" hidden="1"/>
    <cellStyle name="Gevolgde hyperlink" xfId="6462" builtinId="9" hidden="1"/>
    <cellStyle name="Gevolgde hyperlink" xfId="6464" builtinId="9" hidden="1"/>
    <cellStyle name="Gevolgde hyperlink" xfId="6466" builtinId="9" hidden="1"/>
    <cellStyle name="Gevolgde hyperlink" xfId="6468" builtinId="9" hidden="1"/>
    <cellStyle name="Gevolgde hyperlink" xfId="6470" builtinId="9" hidden="1"/>
    <cellStyle name="Gevolgde hyperlink" xfId="6472" builtinId="9" hidden="1"/>
    <cellStyle name="Gevolgde hyperlink" xfId="6474" builtinId="9" hidden="1"/>
    <cellStyle name="Gevolgde hyperlink" xfId="6476" builtinId="9" hidden="1"/>
    <cellStyle name="Gevolgde hyperlink" xfId="6478" builtinId="9" hidden="1"/>
    <cellStyle name="Gevolgde hyperlink" xfId="6480" builtinId="9" hidden="1"/>
    <cellStyle name="Gevolgde hyperlink" xfId="6482" builtinId="9" hidden="1"/>
    <cellStyle name="Gevolgde hyperlink" xfId="6484" builtinId="9" hidden="1"/>
    <cellStyle name="Gevolgde hyperlink" xfId="6486" builtinId="9" hidden="1"/>
    <cellStyle name="Gevolgde hyperlink" xfId="6488" builtinId="9" hidden="1"/>
    <cellStyle name="Gevolgde hyperlink" xfId="6490" builtinId="9" hidden="1"/>
    <cellStyle name="Gevolgde hyperlink" xfId="6492" builtinId="9" hidden="1"/>
    <cellStyle name="Gevolgde hyperlink" xfId="6494" builtinId="9" hidden="1"/>
    <cellStyle name="Gevolgde hyperlink" xfId="6496" builtinId="9" hidden="1"/>
    <cellStyle name="Gevolgde hyperlink" xfId="6498" builtinId="9" hidden="1"/>
    <cellStyle name="Gevolgde hyperlink" xfId="6500" builtinId="9" hidden="1"/>
    <cellStyle name="Gevolgde hyperlink" xfId="6502" builtinId="9" hidden="1"/>
    <cellStyle name="Gevolgde hyperlink" xfId="6504" builtinId="9" hidden="1"/>
    <cellStyle name="Gevolgde hyperlink" xfId="6506" builtinId="9" hidden="1"/>
    <cellStyle name="Gevolgde hyperlink" xfId="6508" builtinId="9" hidden="1"/>
    <cellStyle name="Gevolgde hyperlink" xfId="6510" builtinId="9" hidden="1"/>
    <cellStyle name="Gevolgde hyperlink" xfId="6512" builtinId="9" hidden="1"/>
    <cellStyle name="Gevolgde hyperlink" xfId="6514" builtinId="9" hidden="1"/>
    <cellStyle name="Gevolgde hyperlink" xfId="6516" builtinId="9" hidden="1"/>
    <cellStyle name="Gevolgde hyperlink" xfId="6518" builtinId="9" hidden="1"/>
    <cellStyle name="Gevolgde hyperlink" xfId="6520" builtinId="9" hidden="1"/>
    <cellStyle name="Gevolgde hyperlink" xfId="6522" builtinId="9" hidden="1"/>
    <cellStyle name="Gevolgde hyperlink" xfId="6524" builtinId="9" hidden="1"/>
    <cellStyle name="Gevolgde hyperlink" xfId="6526" builtinId="9" hidden="1"/>
    <cellStyle name="Gevolgde hyperlink" xfId="6528" builtinId="9" hidden="1"/>
    <cellStyle name="Gevolgde hyperlink" xfId="6530" builtinId="9" hidden="1"/>
    <cellStyle name="Gevolgde hyperlink" xfId="6532" builtinId="9" hidden="1"/>
    <cellStyle name="Gevolgde hyperlink" xfId="6534" builtinId="9" hidden="1"/>
    <cellStyle name="Gevolgde hyperlink" xfId="6536" builtinId="9" hidden="1"/>
    <cellStyle name="Gevolgde hyperlink" xfId="6538" builtinId="9" hidden="1"/>
    <cellStyle name="Gevolgde hyperlink" xfId="6540" builtinId="9" hidden="1"/>
    <cellStyle name="Gevolgde hyperlink" xfId="6542" builtinId="9" hidden="1"/>
    <cellStyle name="Gevolgde hyperlink" xfId="6544" builtinId="9" hidden="1"/>
    <cellStyle name="Gevolgde hyperlink" xfId="6546" builtinId="9" hidden="1"/>
    <cellStyle name="Gevolgde hyperlink" xfId="6548" builtinId="9" hidden="1"/>
    <cellStyle name="Gevolgde hyperlink" xfId="6550" builtinId="9" hidden="1"/>
    <cellStyle name="Gevolgde hyperlink" xfId="6552" builtinId="9" hidden="1"/>
    <cellStyle name="Gevolgde hyperlink" xfId="6554" builtinId="9" hidden="1"/>
    <cellStyle name="Gevolgde hyperlink" xfId="6556" builtinId="9" hidden="1"/>
    <cellStyle name="Gevolgde hyperlink" xfId="6558" builtinId="9" hidden="1"/>
    <cellStyle name="Gevolgde hyperlink" xfId="6560" builtinId="9" hidden="1"/>
    <cellStyle name="Gevolgde hyperlink" xfId="6562" builtinId="9" hidden="1"/>
    <cellStyle name="Gevolgde hyperlink" xfId="6564" builtinId="9" hidden="1"/>
    <cellStyle name="Gevolgde hyperlink" xfId="6566" builtinId="9" hidden="1"/>
    <cellStyle name="Gevolgde hyperlink" xfId="6568" builtinId="9" hidden="1"/>
    <cellStyle name="Gevolgde hyperlink" xfId="6570" builtinId="9" hidden="1"/>
    <cellStyle name="Gevolgde hyperlink" xfId="6572" builtinId="9" hidden="1"/>
    <cellStyle name="Gevolgde hyperlink" xfId="6574" builtinId="9" hidden="1"/>
    <cellStyle name="Gevolgde hyperlink" xfId="6576" builtinId="9" hidden="1"/>
    <cellStyle name="Gevolgde hyperlink" xfId="6578" builtinId="9" hidden="1"/>
    <cellStyle name="Gevolgde hyperlink" xfId="6580" builtinId="9" hidden="1"/>
    <cellStyle name="Gevolgde hyperlink" xfId="6582" builtinId="9" hidden="1"/>
    <cellStyle name="Gevolgde hyperlink" xfId="6584" builtinId="9" hidden="1"/>
    <cellStyle name="Gevolgde hyperlink" xfId="6586" builtinId="9" hidden="1"/>
    <cellStyle name="Gevolgde hyperlink" xfId="6588" builtinId="9" hidden="1"/>
    <cellStyle name="Gevolgde hyperlink" xfId="6590" builtinId="9" hidden="1"/>
    <cellStyle name="Gevolgde hyperlink" xfId="6592" builtinId="9" hidden="1"/>
    <cellStyle name="Gevolgde hyperlink" xfId="6594" builtinId="9" hidden="1"/>
    <cellStyle name="Gevolgde hyperlink" xfId="6596" builtinId="9" hidden="1"/>
    <cellStyle name="Gevolgde hyperlink" xfId="6598" builtinId="9" hidden="1"/>
    <cellStyle name="Gevolgde hyperlink" xfId="6600" builtinId="9" hidden="1"/>
    <cellStyle name="Gevolgde hyperlink" xfId="6602" builtinId="9" hidden="1"/>
    <cellStyle name="Gevolgde hyperlink" xfId="6604" builtinId="9" hidden="1"/>
    <cellStyle name="Gevolgde hyperlink" xfId="6606" builtinId="9" hidden="1"/>
    <cellStyle name="Gevolgde hyperlink" xfId="6608" builtinId="9" hidden="1"/>
    <cellStyle name="Gevolgde hyperlink" xfId="6610" builtinId="9" hidden="1"/>
    <cellStyle name="Gevolgde hyperlink" xfId="6612" builtinId="9" hidden="1"/>
    <cellStyle name="Gevolgde hyperlink" xfId="6614" builtinId="9" hidden="1"/>
    <cellStyle name="Gevolgde hyperlink" xfId="6616" builtinId="9" hidden="1"/>
    <cellStyle name="Gevolgde hyperlink" xfId="6618" builtinId="9" hidden="1"/>
    <cellStyle name="Gevolgde hyperlink" xfId="6620" builtinId="9" hidden="1"/>
    <cellStyle name="Gevolgde hyperlink" xfId="6157" builtinId="9" hidden="1"/>
    <cellStyle name="Gevolgde hyperlink" xfId="6622" builtinId="9" hidden="1"/>
    <cellStyle name="Gevolgde hyperlink" xfId="6624" builtinId="9" hidden="1"/>
    <cellStyle name="Gevolgde hyperlink" xfId="6626" builtinId="9" hidden="1"/>
    <cellStyle name="Gevolgde hyperlink" xfId="6628" builtinId="9" hidden="1"/>
    <cellStyle name="Gevolgde hyperlink" xfId="6630" builtinId="9" hidden="1"/>
    <cellStyle name="Gevolgde hyperlink" xfId="6632" builtinId="9" hidden="1"/>
    <cellStyle name="Gevolgde hyperlink" xfId="6634" builtinId="9" hidden="1"/>
    <cellStyle name="Gevolgde hyperlink" xfId="6636" builtinId="9" hidden="1"/>
    <cellStyle name="Gevolgde hyperlink" xfId="6638" builtinId="9" hidden="1"/>
    <cellStyle name="Gevolgde hyperlink" xfId="6640" builtinId="9" hidden="1"/>
    <cellStyle name="Gevolgde hyperlink" xfId="6642" builtinId="9" hidden="1"/>
    <cellStyle name="Gevolgde hyperlink" xfId="6644" builtinId="9" hidden="1"/>
    <cellStyle name="Gevolgde hyperlink" xfId="6646" builtinId="9" hidden="1"/>
    <cellStyle name="Gevolgde hyperlink" xfId="6648" builtinId="9" hidden="1"/>
    <cellStyle name="Gevolgde hyperlink" xfId="6650" builtinId="9" hidden="1"/>
    <cellStyle name="Gevolgde hyperlink" xfId="6652" builtinId="9" hidden="1"/>
    <cellStyle name="Gevolgde hyperlink" xfId="6654" builtinId="9" hidden="1"/>
    <cellStyle name="Gevolgde hyperlink" xfId="6656" builtinId="9" hidden="1"/>
    <cellStyle name="Gevolgde hyperlink" xfId="6658" builtinId="9" hidden="1"/>
    <cellStyle name="Gevolgde hyperlink" xfId="6660" builtinId="9" hidden="1"/>
    <cellStyle name="Gevolgde hyperlink" xfId="6662" builtinId="9" hidden="1"/>
    <cellStyle name="Gevolgde hyperlink" xfId="6664" builtinId="9" hidden="1"/>
    <cellStyle name="Gevolgde hyperlink" xfId="6666" builtinId="9" hidden="1"/>
    <cellStyle name="Gevolgde hyperlink" xfId="6668" builtinId="9" hidden="1"/>
    <cellStyle name="Gevolgde hyperlink" xfId="6670" builtinId="9" hidden="1"/>
    <cellStyle name="Gevolgde hyperlink" xfId="6672" builtinId="9" hidden="1"/>
    <cellStyle name="Gevolgde hyperlink" xfId="6674" builtinId="9" hidden="1"/>
    <cellStyle name="Gevolgde hyperlink" xfId="6676" builtinId="9" hidden="1"/>
    <cellStyle name="Gevolgde hyperlink" xfId="6678" builtinId="9" hidden="1"/>
    <cellStyle name="Gevolgde hyperlink" xfId="6680" builtinId="9" hidden="1"/>
    <cellStyle name="Gevolgde hyperlink" xfId="6682" builtinId="9" hidden="1"/>
    <cellStyle name="Gevolgde hyperlink" xfId="6684" builtinId="9" hidden="1"/>
    <cellStyle name="Gevolgde hyperlink" xfId="6686" builtinId="9" hidden="1"/>
    <cellStyle name="Gevolgde hyperlink" xfId="6688" builtinId="9" hidden="1"/>
    <cellStyle name="Gevolgde hyperlink" xfId="6690" builtinId="9" hidden="1"/>
    <cellStyle name="Gevolgde hyperlink" xfId="6692" builtinId="9" hidden="1"/>
    <cellStyle name="Gevolgde hyperlink" xfId="6694" builtinId="9" hidden="1"/>
    <cellStyle name="Gevolgde hyperlink" xfId="6696" builtinId="9" hidden="1"/>
    <cellStyle name="Gevolgde hyperlink" xfId="6698" builtinId="9" hidden="1"/>
    <cellStyle name="Gevolgde hyperlink" xfId="6700" builtinId="9" hidden="1"/>
    <cellStyle name="Gevolgde hyperlink" xfId="6702" builtinId="9" hidden="1"/>
    <cellStyle name="Gevolgde hyperlink" xfId="6704" builtinId="9" hidden="1"/>
    <cellStyle name="Gevolgde hyperlink" xfId="6706" builtinId="9" hidden="1"/>
    <cellStyle name="Gevolgde hyperlink" xfId="6708" builtinId="9" hidden="1"/>
    <cellStyle name="Gevolgde hyperlink" xfId="6710" builtinId="9" hidden="1"/>
    <cellStyle name="Gevolgde hyperlink" xfId="6712" builtinId="9" hidden="1"/>
    <cellStyle name="Gevolgde hyperlink" xfId="6714" builtinId="9" hidden="1"/>
    <cellStyle name="Gevolgde hyperlink" xfId="6716" builtinId="9" hidden="1"/>
    <cellStyle name="Gevolgde hyperlink" xfId="6718" builtinId="9" hidden="1"/>
    <cellStyle name="Gevolgde hyperlink" xfId="6720" builtinId="9" hidden="1"/>
    <cellStyle name="Gevolgde hyperlink" xfId="6722" builtinId="9" hidden="1"/>
    <cellStyle name="Gevolgde hyperlink" xfId="6724" builtinId="9" hidden="1"/>
    <cellStyle name="Gevolgde hyperlink" xfId="6726" builtinId="9" hidden="1"/>
    <cellStyle name="Gevolgde hyperlink" xfId="6728" builtinId="9" hidden="1"/>
    <cellStyle name="Gevolgde hyperlink" xfId="6730" builtinId="9" hidden="1"/>
    <cellStyle name="Gevolgde hyperlink" xfId="6732" builtinId="9" hidden="1"/>
    <cellStyle name="Gevolgde hyperlink" xfId="6734" builtinId="9" hidden="1"/>
    <cellStyle name="Gevolgde hyperlink" xfId="6736" builtinId="9" hidden="1"/>
    <cellStyle name="Gevolgde hyperlink" xfId="6738" builtinId="9" hidden="1"/>
    <cellStyle name="Gevolgde hyperlink" xfId="6740" builtinId="9" hidden="1"/>
    <cellStyle name="Gevolgde hyperlink" xfId="6742" builtinId="9" hidden="1"/>
    <cellStyle name="Gevolgde hyperlink" xfId="6744" builtinId="9" hidden="1"/>
    <cellStyle name="Gevolgde hyperlink" xfId="6746" builtinId="9" hidden="1"/>
    <cellStyle name="Gevolgde hyperlink" xfId="6748" builtinId="9" hidden="1"/>
    <cellStyle name="Gevolgde hyperlink" xfId="6750" builtinId="9" hidden="1"/>
    <cellStyle name="Gevolgde hyperlink" xfId="6752" builtinId="9" hidden="1"/>
    <cellStyle name="Gevolgde hyperlink" xfId="6754" builtinId="9" hidden="1"/>
    <cellStyle name="Gevolgde hyperlink" xfId="6756" builtinId="9" hidden="1"/>
    <cellStyle name="Gevolgde hyperlink" xfId="6758" builtinId="9" hidden="1"/>
    <cellStyle name="Gevolgde hyperlink" xfId="6760" builtinId="9" hidden="1"/>
    <cellStyle name="Gevolgde hyperlink" xfId="6762" builtinId="9" hidden="1"/>
    <cellStyle name="Gevolgde hyperlink" xfId="6764" builtinId="9" hidden="1"/>
    <cellStyle name="Gevolgde hyperlink" xfId="6766" builtinId="9" hidden="1"/>
    <cellStyle name="Gevolgde hyperlink" xfId="6768" builtinId="9" hidden="1"/>
    <cellStyle name="Gevolgde hyperlink" xfId="6770" builtinId="9" hidden="1"/>
    <cellStyle name="Gevolgde hyperlink" xfId="6772" builtinId="9" hidden="1"/>
    <cellStyle name="Gevolgde hyperlink" xfId="6774" builtinId="9" hidden="1"/>
    <cellStyle name="Gevolgde hyperlink" xfId="6776" builtinId="9" hidden="1"/>
    <cellStyle name="Gevolgde hyperlink" xfId="6778" builtinId="9" hidden="1"/>
    <cellStyle name="Gevolgde hyperlink" xfId="6780" builtinId="9" hidden="1"/>
    <cellStyle name="Gevolgde hyperlink" xfId="6782" builtinId="9" hidden="1"/>
    <cellStyle name="Gevolgde hyperlink" xfId="6784" builtinId="9" hidden="1"/>
    <cellStyle name="Gevolgde hyperlink" xfId="6786" builtinId="9" hidden="1"/>
    <cellStyle name="Gevolgde hyperlink" xfId="6788" builtinId="9" hidden="1"/>
    <cellStyle name="Gevolgde hyperlink" xfId="6790" builtinId="9" hidden="1"/>
    <cellStyle name="Gevolgde hyperlink" xfId="6792" builtinId="9" hidden="1"/>
    <cellStyle name="Gevolgde hyperlink" xfId="6793" builtinId="9" hidden="1"/>
    <cellStyle name="Gevolgde hyperlink" xfId="6795" builtinId="9" hidden="1"/>
    <cellStyle name="Gevolgde hyperlink" xfId="6797" builtinId="9" hidden="1"/>
    <cellStyle name="Gevolgde hyperlink" xfId="6799" builtinId="9" hidden="1"/>
    <cellStyle name="Gevolgde hyperlink" xfId="6801" builtinId="9" hidden="1"/>
    <cellStyle name="Gevolgde hyperlink" xfId="6803" builtinId="9" hidden="1"/>
    <cellStyle name="Gevolgde hyperlink" xfId="6805" builtinId="9" hidden="1"/>
    <cellStyle name="Gevolgde hyperlink" xfId="6807" builtinId="9" hidden="1"/>
    <cellStyle name="Gevolgde hyperlink" xfId="6809" builtinId="9" hidden="1"/>
    <cellStyle name="Gevolgde hyperlink" xfId="6811" builtinId="9" hidden="1"/>
    <cellStyle name="Gevolgde hyperlink" xfId="6813" builtinId="9" hidden="1"/>
    <cellStyle name="Gevolgde hyperlink" xfId="6815" builtinId="9" hidden="1"/>
    <cellStyle name="Gevolgde hyperlink" xfId="6817" builtinId="9" hidden="1"/>
    <cellStyle name="Gevolgde hyperlink" xfId="6819" builtinId="9" hidden="1"/>
    <cellStyle name="Gevolgde hyperlink" xfId="6821" builtinId="9" hidden="1"/>
    <cellStyle name="Gevolgde hyperlink" xfId="6823" builtinId="9" hidden="1"/>
    <cellStyle name="Gevolgde hyperlink" xfId="6825" builtinId="9" hidden="1"/>
    <cellStyle name="Gevolgde hyperlink" xfId="6827" builtinId="9" hidden="1"/>
    <cellStyle name="Gevolgde hyperlink" xfId="6829" builtinId="9" hidden="1"/>
    <cellStyle name="Gevolgde hyperlink" xfId="6831" builtinId="9" hidden="1"/>
    <cellStyle name="Gevolgde hyperlink" xfId="6833" builtinId="9" hidden="1"/>
    <cellStyle name="Gevolgde hyperlink" xfId="6835" builtinId="9" hidden="1"/>
    <cellStyle name="Gevolgde hyperlink" xfId="6837" builtinId="9" hidden="1"/>
    <cellStyle name="Gevolgde hyperlink" xfId="6839" builtinId="9" hidden="1"/>
    <cellStyle name="Gevolgde hyperlink" xfId="6841" builtinId="9" hidden="1"/>
    <cellStyle name="Gevolgde hyperlink" xfId="6843" builtinId="9" hidden="1"/>
    <cellStyle name="Gevolgde hyperlink" xfId="6845" builtinId="9" hidden="1"/>
    <cellStyle name="Gevolgde hyperlink" xfId="6847" builtinId="9" hidden="1"/>
    <cellStyle name="Gevolgde hyperlink" xfId="6849" builtinId="9" hidden="1"/>
    <cellStyle name="Gevolgde hyperlink" xfId="6851" builtinId="9" hidden="1"/>
    <cellStyle name="Gevolgde hyperlink" xfId="6853" builtinId="9" hidden="1"/>
    <cellStyle name="Gevolgde hyperlink" xfId="6855" builtinId="9" hidden="1"/>
    <cellStyle name="Gevolgde hyperlink" xfId="6857" builtinId="9" hidden="1"/>
    <cellStyle name="Gevolgde hyperlink" xfId="6859" builtinId="9" hidden="1"/>
    <cellStyle name="Gevolgde hyperlink" xfId="6861" builtinId="9" hidden="1"/>
    <cellStyle name="Gevolgde hyperlink" xfId="6863" builtinId="9" hidden="1"/>
    <cellStyle name="Gevolgde hyperlink" xfId="6865" builtinId="9" hidden="1"/>
    <cellStyle name="Gevolgde hyperlink" xfId="6867" builtinId="9" hidden="1"/>
    <cellStyle name="Gevolgde hyperlink" xfId="6869" builtinId="9" hidden="1"/>
    <cellStyle name="Gevolgde hyperlink" xfId="6871" builtinId="9" hidden="1"/>
    <cellStyle name="Gevolgde hyperlink" xfId="6873" builtinId="9" hidden="1"/>
    <cellStyle name="Gevolgde hyperlink" xfId="6875" builtinId="9" hidden="1"/>
    <cellStyle name="Gevolgde hyperlink" xfId="6877" builtinId="9" hidden="1"/>
    <cellStyle name="Gevolgde hyperlink" xfId="6879" builtinId="9" hidden="1"/>
    <cellStyle name="Gevolgde hyperlink" xfId="6881" builtinId="9" hidden="1"/>
    <cellStyle name="Gevolgde hyperlink" xfId="6883" builtinId="9" hidden="1"/>
    <cellStyle name="Gevolgde hyperlink" xfId="6885" builtinId="9" hidden="1"/>
    <cellStyle name="Gevolgde hyperlink" xfId="6887" builtinId="9" hidden="1"/>
    <cellStyle name="Gevolgde hyperlink" xfId="6889" builtinId="9" hidden="1"/>
    <cellStyle name="Gevolgde hyperlink" xfId="6891" builtinId="9" hidden="1"/>
    <cellStyle name="Gevolgde hyperlink" xfId="6893" builtinId="9" hidden="1"/>
    <cellStyle name="Gevolgde hyperlink" xfId="6895" builtinId="9" hidden="1"/>
    <cellStyle name="Gevolgde hyperlink" xfId="6897" builtinId="9" hidden="1"/>
    <cellStyle name="Gevolgde hyperlink" xfId="6899" builtinId="9" hidden="1"/>
    <cellStyle name="Gevolgde hyperlink" xfId="6901" builtinId="9" hidden="1"/>
    <cellStyle name="Gevolgde hyperlink" xfId="6903" builtinId="9" hidden="1"/>
    <cellStyle name="Gevolgde hyperlink" xfId="6905" builtinId="9" hidden="1"/>
    <cellStyle name="Gevolgde hyperlink" xfId="6907" builtinId="9" hidden="1"/>
    <cellStyle name="Gevolgde hyperlink" xfId="6909" builtinId="9" hidden="1"/>
    <cellStyle name="Gevolgde hyperlink" xfId="6911" builtinId="9" hidden="1"/>
    <cellStyle name="Gevolgde hyperlink" xfId="6913" builtinId="9" hidden="1"/>
    <cellStyle name="Gevolgde hyperlink" xfId="6915" builtinId="9" hidden="1"/>
    <cellStyle name="Gevolgde hyperlink" xfId="6917" builtinId="9" hidden="1"/>
    <cellStyle name="Gevolgde hyperlink" xfId="6919" builtinId="9" hidden="1"/>
    <cellStyle name="Gevolgde hyperlink" xfId="6921" builtinId="9" hidden="1"/>
    <cellStyle name="Gevolgde hyperlink" xfId="6923" builtinId="9" hidden="1"/>
    <cellStyle name="Gevolgde hyperlink" xfId="6925" builtinId="9" hidden="1"/>
    <cellStyle name="Gevolgde hyperlink" xfId="6927" builtinId="9" hidden="1"/>
    <cellStyle name="Gevolgde hyperlink" xfId="6929" builtinId="9" hidden="1"/>
    <cellStyle name="Gevolgde hyperlink" xfId="6931" builtinId="9" hidden="1"/>
    <cellStyle name="Gevolgde hyperlink" xfId="6933" builtinId="9" hidden="1"/>
    <cellStyle name="Gevolgde hyperlink" xfId="6935" builtinId="9" hidden="1"/>
    <cellStyle name="Gevolgde hyperlink" xfId="6937" builtinId="9" hidden="1"/>
    <cellStyle name="Gevolgde hyperlink" xfId="6939" builtinId="9" hidden="1"/>
    <cellStyle name="Gevolgde hyperlink" xfId="6941" builtinId="9" hidden="1"/>
    <cellStyle name="Gevolgde hyperlink" xfId="6943" builtinId="9" hidden="1"/>
    <cellStyle name="Gevolgde hyperlink" xfId="6945" builtinId="9" hidden="1"/>
    <cellStyle name="Gevolgde hyperlink" xfId="6947" builtinId="9" hidden="1"/>
    <cellStyle name="Gevolgde hyperlink" xfId="6949" builtinId="9" hidden="1"/>
    <cellStyle name="Gevolgde hyperlink" xfId="6951" builtinId="9" hidden="1"/>
    <cellStyle name="Gevolgde hyperlink" xfId="6953" builtinId="9" hidden="1"/>
    <cellStyle name="Gevolgde hyperlink" xfId="6955" builtinId="9" hidden="1"/>
    <cellStyle name="Gevolgde hyperlink" xfId="6957" builtinId="9" hidden="1"/>
    <cellStyle name="Gevolgde hyperlink" xfId="6959" builtinId="9" hidden="1"/>
    <cellStyle name="Gevolgde hyperlink" xfId="6961" builtinId="9" hidden="1"/>
    <cellStyle name="Gevolgde hyperlink" xfId="6963" builtinId="9" hidden="1"/>
    <cellStyle name="Gevolgde hyperlink" xfId="6965" builtinId="9" hidden="1"/>
    <cellStyle name="Gevolgde hyperlink" xfId="6967" builtinId="9" hidden="1"/>
    <cellStyle name="Gevolgde hyperlink" xfId="6969" builtinId="9" hidden="1"/>
    <cellStyle name="Gevolgde hyperlink" xfId="6971" builtinId="9" hidden="1"/>
    <cellStyle name="Gevolgde hyperlink" xfId="6973" builtinId="9" hidden="1"/>
    <cellStyle name="Gevolgde hyperlink" xfId="6975" builtinId="9" hidden="1"/>
    <cellStyle name="Gevolgde hyperlink" xfId="6977" builtinId="9" hidden="1"/>
    <cellStyle name="Gevolgde hyperlink" xfId="6979" builtinId="9" hidden="1"/>
    <cellStyle name="Gevolgde hyperlink" xfId="6981" builtinId="9" hidden="1"/>
    <cellStyle name="Gevolgde hyperlink" xfId="6983" builtinId="9" hidden="1"/>
    <cellStyle name="Gevolgde hyperlink" xfId="6985" builtinId="9" hidden="1"/>
    <cellStyle name="Gevolgde hyperlink" xfId="6987" builtinId="9" hidden="1"/>
    <cellStyle name="Gevolgde hyperlink" xfId="6989" builtinId="9" hidden="1"/>
    <cellStyle name="Gevolgde hyperlink" xfId="6991" builtinId="9" hidden="1"/>
    <cellStyle name="Gevolgde hyperlink" xfId="6993" builtinId="9" hidden="1"/>
    <cellStyle name="Gevolgde hyperlink" xfId="6995" builtinId="9" hidden="1"/>
    <cellStyle name="Gevolgde hyperlink" xfId="6997" builtinId="9" hidden="1"/>
    <cellStyle name="Gevolgde hyperlink" xfId="6999" builtinId="9" hidden="1"/>
    <cellStyle name="Gevolgde hyperlink" xfId="7001" builtinId="9" hidden="1"/>
    <cellStyle name="Gevolgde hyperlink" xfId="7003" builtinId="9" hidden="1"/>
    <cellStyle name="Gevolgde hyperlink" xfId="7005" builtinId="9" hidden="1"/>
    <cellStyle name="Gevolgde hyperlink" xfId="7007" builtinId="9" hidden="1"/>
    <cellStyle name="Gevolgde hyperlink" xfId="7009" builtinId="9" hidden="1"/>
    <cellStyle name="Gevolgde hyperlink" xfId="7011" builtinId="9" hidden="1"/>
    <cellStyle name="Gevolgde hyperlink" xfId="7013" builtinId="9" hidden="1"/>
    <cellStyle name="Gevolgde hyperlink" xfId="7015" builtinId="9" hidden="1"/>
    <cellStyle name="Gevolgde hyperlink" xfId="7017" builtinId="9" hidden="1"/>
    <cellStyle name="Gevolgde hyperlink" xfId="7019" builtinId="9" hidden="1"/>
    <cellStyle name="Gevolgde hyperlink" xfId="7021" builtinId="9" hidden="1"/>
    <cellStyle name="Gevolgde hyperlink" xfId="7023" builtinId="9" hidden="1"/>
    <cellStyle name="Gevolgde hyperlink" xfId="7025" builtinId="9" hidden="1"/>
    <cellStyle name="Gevolgde hyperlink" xfId="7027" builtinId="9" hidden="1"/>
    <cellStyle name="Gevolgde hyperlink" xfId="7029" builtinId="9" hidden="1"/>
    <cellStyle name="Gevolgde hyperlink" xfId="7031" builtinId="9" hidden="1"/>
    <cellStyle name="Gevolgde hyperlink" xfId="7033" builtinId="9" hidden="1"/>
    <cellStyle name="Gevolgde hyperlink" xfId="7035" builtinId="9" hidden="1"/>
    <cellStyle name="Gevolgde hyperlink" xfId="7037" builtinId="9" hidden="1"/>
    <cellStyle name="Gevolgde hyperlink" xfId="7039" builtinId="9" hidden="1"/>
    <cellStyle name="Gevolgde hyperlink" xfId="7041" builtinId="9" hidden="1"/>
    <cellStyle name="Gevolgde hyperlink" xfId="7043" builtinId="9" hidden="1"/>
    <cellStyle name="Gevolgde hyperlink" xfId="7045" builtinId="9" hidden="1"/>
    <cellStyle name="Gevolgde hyperlink" xfId="7047" builtinId="9" hidden="1"/>
    <cellStyle name="Gevolgde hyperlink" xfId="7049" builtinId="9" hidden="1"/>
    <cellStyle name="Gevolgde hyperlink" xfId="7051" builtinId="9" hidden="1"/>
    <cellStyle name="Gevolgde hyperlink" xfId="7053" builtinId="9" hidden="1"/>
    <cellStyle name="Gevolgde hyperlink" xfId="7055" builtinId="9" hidden="1"/>
    <cellStyle name="Gevolgde hyperlink" xfId="7057" builtinId="9" hidden="1"/>
    <cellStyle name="Gevolgde hyperlink" xfId="7059" builtinId="9" hidden="1"/>
    <cellStyle name="Gevolgde hyperlink" xfId="7061" builtinId="9" hidden="1"/>
    <cellStyle name="Gevolgde hyperlink" xfId="7063" builtinId="9" hidden="1"/>
    <cellStyle name="Gevolgde hyperlink" xfId="7065" builtinId="9" hidden="1"/>
    <cellStyle name="Gevolgde hyperlink" xfId="7067" builtinId="9" hidden="1"/>
    <cellStyle name="Gevolgde hyperlink" xfId="7069" builtinId="9" hidden="1"/>
    <cellStyle name="Gevolgde hyperlink" xfId="7071" builtinId="9" hidden="1"/>
    <cellStyle name="Gevolgde hyperlink" xfId="7073" builtinId="9" hidden="1"/>
    <cellStyle name="Gevolgde hyperlink" xfId="7075" builtinId="9" hidden="1"/>
    <cellStyle name="Gevolgde hyperlink" xfId="7077" builtinId="9" hidden="1"/>
    <cellStyle name="Gevolgde hyperlink" xfId="7079" builtinId="9" hidden="1"/>
    <cellStyle name="Gevolgde hyperlink" xfId="7081" builtinId="9" hidden="1"/>
    <cellStyle name="Gevolgde hyperlink" xfId="7083" builtinId="9" hidden="1"/>
    <cellStyle name="Gevolgde hyperlink" xfId="7085" builtinId="9" hidden="1"/>
    <cellStyle name="Gevolgde hyperlink" xfId="7087" builtinId="9" hidden="1"/>
    <cellStyle name="Gevolgde hyperlink" xfId="7089" builtinId="9" hidden="1"/>
    <cellStyle name="Gevolgde hyperlink" xfId="7091" builtinId="9" hidden="1"/>
    <cellStyle name="Gevolgde hyperlink" xfId="7093" builtinId="9" hidden="1"/>
    <cellStyle name="Gevolgde hyperlink" xfId="7095" builtinId="9" hidden="1"/>
    <cellStyle name="Gevolgde hyperlink" xfId="7097" builtinId="9" hidden="1"/>
    <cellStyle name="Gevolgde hyperlink" xfId="7099" builtinId="9" hidden="1"/>
    <cellStyle name="Gevolgde hyperlink" xfId="7101" builtinId="9" hidden="1"/>
    <cellStyle name="Gevolgde hyperlink" xfId="7103" builtinId="9" hidden="1"/>
    <cellStyle name="Gevolgde hyperlink" xfId="7105" builtinId="9" hidden="1"/>
    <cellStyle name="Gevolgde hyperlink" xfId="7107" builtinId="9" hidden="1"/>
    <cellStyle name="Gevolgde hyperlink" xfId="7109" builtinId="9" hidden="1"/>
    <cellStyle name="Gevolgde hyperlink" xfId="7111" builtinId="9" hidden="1"/>
    <cellStyle name="Gevolgde hyperlink" xfId="7113" builtinId="9" hidden="1"/>
    <cellStyle name="Gevolgde hyperlink" xfId="7115" builtinId="9" hidden="1"/>
    <cellStyle name="Gevolgde hyperlink" xfId="7117" builtinId="9" hidden="1"/>
    <cellStyle name="Gevolgde hyperlink" xfId="7119" builtinId="9" hidden="1"/>
    <cellStyle name="Gevolgde hyperlink" xfId="7121" builtinId="9" hidden="1"/>
    <cellStyle name="Gevolgde hyperlink" xfId="7123" builtinId="9" hidden="1"/>
    <cellStyle name="Gevolgde hyperlink" xfId="7125" builtinId="9" hidden="1"/>
    <cellStyle name="Gevolgde hyperlink" xfId="7127" builtinId="9" hidden="1"/>
    <cellStyle name="Gevolgde hyperlink" xfId="7129" builtinId="9" hidden="1"/>
    <cellStyle name="Gevolgde hyperlink" xfId="7131" builtinId="9" hidden="1"/>
    <cellStyle name="Gevolgde hyperlink" xfId="7133" builtinId="9" hidden="1"/>
    <cellStyle name="Gevolgde hyperlink" xfId="7135" builtinId="9" hidden="1"/>
    <cellStyle name="Gevolgde hyperlink" xfId="7137" builtinId="9" hidden="1"/>
    <cellStyle name="Gevolgde hyperlink" xfId="7139" builtinId="9" hidden="1"/>
    <cellStyle name="Gevolgde hyperlink" xfId="7145" builtinId="9" hidden="1"/>
    <cellStyle name="Gevolgde hyperlink" xfId="7147" builtinId="9" hidden="1"/>
    <cellStyle name="Gevolgde hyperlink" xfId="7149" builtinId="9" hidden="1"/>
    <cellStyle name="Gevolgde hyperlink" xfId="7151" builtinId="9" hidden="1"/>
    <cellStyle name="Gevolgde hyperlink" xfId="7153" builtinId="9" hidden="1"/>
    <cellStyle name="Gevolgde hyperlink" xfId="7155" builtinId="9" hidden="1"/>
    <cellStyle name="Gevolgde hyperlink" xfId="7157" builtinId="9" hidden="1"/>
    <cellStyle name="Gevolgde hyperlink" xfId="7159" builtinId="9" hidden="1"/>
    <cellStyle name="Gevolgde hyperlink" xfId="7161" builtinId="9" hidden="1"/>
    <cellStyle name="Gevolgde hyperlink" xfId="7163" builtinId="9" hidden="1"/>
    <cellStyle name="Gevolgde hyperlink" xfId="7165" builtinId="9" hidden="1"/>
    <cellStyle name="Gevolgde hyperlink" xfId="7167" builtinId="9" hidden="1"/>
    <cellStyle name="Gevolgde hyperlink" xfId="7169" builtinId="9" hidden="1"/>
    <cellStyle name="Gevolgde hyperlink" xfId="7171" builtinId="9" hidden="1"/>
    <cellStyle name="Gevolgde hyperlink" xfId="7173" builtinId="9" hidden="1"/>
    <cellStyle name="Gevolgde hyperlink" xfId="7175" builtinId="9" hidden="1"/>
    <cellStyle name="Gevolgde hyperlink" xfId="7177" builtinId="9" hidden="1"/>
    <cellStyle name="Gevolgde hyperlink" xfId="7179" builtinId="9" hidden="1"/>
    <cellStyle name="Gevolgde hyperlink" xfId="7181" builtinId="9" hidden="1"/>
    <cellStyle name="Gevolgde hyperlink" xfId="7183" builtinId="9" hidden="1"/>
    <cellStyle name="Gevolgde hyperlink" xfId="7185" builtinId="9" hidden="1"/>
    <cellStyle name="Gevolgde hyperlink" xfId="7187" builtinId="9" hidden="1"/>
    <cellStyle name="Gevolgde hyperlink" xfId="7189" builtinId="9" hidden="1"/>
    <cellStyle name="Gevolgde hyperlink" xfId="7191" builtinId="9" hidden="1"/>
    <cellStyle name="Gevolgde hyperlink" xfId="7193" builtinId="9" hidden="1"/>
    <cellStyle name="Gevolgde hyperlink" xfId="7195" builtinId="9" hidden="1"/>
    <cellStyle name="Gevolgde hyperlink" xfId="7197" builtinId="9" hidden="1"/>
    <cellStyle name="Gevolgde hyperlink" xfId="7199" builtinId="9" hidden="1"/>
    <cellStyle name="Gevolgde hyperlink" xfId="7203" builtinId="9" hidden="1"/>
    <cellStyle name="Gevolgde hyperlink" xfId="7205" builtinId="9" hidden="1"/>
    <cellStyle name="Gevolgde hyperlink" xfId="7207" builtinId="9" hidden="1"/>
    <cellStyle name="Gevolgde hyperlink" xfId="7209" builtinId="9" hidden="1"/>
    <cellStyle name="Gevolgde hyperlink" xfId="7211" builtinId="9" hidden="1"/>
    <cellStyle name="Gevolgde hyperlink" xfId="7213" builtinId="9" hidden="1"/>
    <cellStyle name="Gevolgde hyperlink" xfId="7215" builtinId="9" hidden="1"/>
    <cellStyle name="Gevolgde hyperlink" xfId="7217" builtinId="9" hidden="1"/>
    <cellStyle name="Gevolgde hyperlink" xfId="7219" builtinId="9" hidden="1"/>
    <cellStyle name="Gevolgde hyperlink" xfId="7221" builtinId="9" hidden="1"/>
    <cellStyle name="Gevolgde hyperlink" xfId="7223" builtinId="9" hidden="1"/>
    <cellStyle name="Gevolgde hyperlink" xfId="7225" builtinId="9" hidden="1"/>
    <cellStyle name="Gevolgde hyperlink" xfId="7227" builtinId="9" hidden="1"/>
    <cellStyle name="Gevolgde hyperlink" xfId="7229" builtinId="9" hidden="1"/>
    <cellStyle name="Gevolgde hyperlink" xfId="7231" builtinId="9" hidden="1"/>
    <cellStyle name="Gevolgde hyperlink" xfId="7233" builtinId="9" hidden="1"/>
    <cellStyle name="Gevolgde hyperlink" xfId="7235" builtinId="9" hidden="1"/>
    <cellStyle name="Gevolgde hyperlink" xfId="7237" builtinId="9" hidden="1"/>
    <cellStyle name="Gevolgde hyperlink" xfId="7239" builtinId="9" hidden="1"/>
    <cellStyle name="Gevolgde hyperlink" xfId="7241" builtinId="9" hidden="1"/>
    <cellStyle name="Gevolgde hyperlink" xfId="7243" builtinId="9" hidden="1"/>
    <cellStyle name="Gevolgde hyperlink" xfId="7245" builtinId="9" hidden="1"/>
    <cellStyle name="Gevolgde hyperlink" xfId="7247" builtinId="9" hidden="1"/>
    <cellStyle name="Gevolgde hyperlink" xfId="7249" builtinId="9" hidden="1"/>
    <cellStyle name="Gevolgde hyperlink" xfId="7251" builtinId="9" hidden="1"/>
    <cellStyle name="Gevolgde hyperlink" xfId="7253" builtinId="9" hidden="1"/>
    <cellStyle name="Gevolgde hyperlink" xfId="7255" builtinId="9" hidden="1"/>
    <cellStyle name="Gevolgde hyperlink" xfId="7257" builtinId="9" hidden="1"/>
    <cellStyle name="Gevolgde hyperlink" xfId="7259" builtinId="9" hidden="1"/>
    <cellStyle name="Gevolgde hyperlink" xfId="7261" builtinId="9" hidden="1"/>
    <cellStyle name="Gevolgde hyperlink" xfId="7263" builtinId="9" hidden="1"/>
    <cellStyle name="Gevolgde hyperlink" xfId="7265" builtinId="9" hidden="1"/>
    <cellStyle name="Gevolgde hyperlink" xfId="7267" builtinId="9" hidden="1"/>
    <cellStyle name="Gevolgde hyperlink" xfId="7269" builtinId="9" hidden="1"/>
    <cellStyle name="Gevolgde hyperlink" xfId="7271" builtinId="9" hidden="1"/>
    <cellStyle name="Gevolgde hyperlink" xfId="7273" builtinId="9" hidden="1"/>
    <cellStyle name="Gevolgde hyperlink" xfId="7275" builtinId="9" hidden="1"/>
    <cellStyle name="Gevolgde hyperlink" xfId="7277" builtinId="9" hidden="1"/>
    <cellStyle name="Gevolgde hyperlink" xfId="7279" builtinId="9" hidden="1"/>
    <cellStyle name="Gevolgde hyperlink" xfId="7281" builtinId="9" hidden="1"/>
    <cellStyle name="Gevolgde hyperlink" xfId="7283" builtinId="9" hidden="1"/>
    <cellStyle name="Gevolgde hyperlink" xfId="7285" builtinId="9" hidden="1"/>
    <cellStyle name="Gevolgde hyperlink" xfId="7287" builtinId="9" hidden="1"/>
    <cellStyle name="Gevolgde hyperlink" xfId="7289" builtinId="9" hidden="1"/>
    <cellStyle name="Gevolgde hyperlink" xfId="7291" builtinId="9" hidden="1"/>
    <cellStyle name="Gevolgde hyperlink" xfId="7293" builtinId="9" hidden="1"/>
    <cellStyle name="Gevolgde hyperlink" xfId="7295" builtinId="9" hidden="1"/>
    <cellStyle name="Gevolgde hyperlink" xfId="7297" builtinId="9" hidden="1"/>
    <cellStyle name="Gevolgde hyperlink" xfId="7299" builtinId="9" hidden="1"/>
    <cellStyle name="Gevolgde hyperlink" xfId="7301" builtinId="9" hidden="1"/>
    <cellStyle name="Gevolgde hyperlink" xfId="7303" builtinId="9" hidden="1"/>
    <cellStyle name="Gevolgde hyperlink" xfId="7305" builtinId="9" hidden="1"/>
    <cellStyle name="Gevolgde hyperlink" xfId="7307" builtinId="9" hidden="1"/>
    <cellStyle name="Gevolgde hyperlink" xfId="7309" builtinId="9" hidden="1"/>
    <cellStyle name="Gevolgde hyperlink" xfId="7311" builtinId="9" hidden="1"/>
    <cellStyle name="Gevolgde hyperlink" xfId="7313" builtinId="9" hidden="1"/>
    <cellStyle name="Gevolgde hyperlink" xfId="7315" builtinId="9" hidden="1"/>
    <cellStyle name="Gevolgde hyperlink" xfId="7317" builtinId="9" hidden="1"/>
    <cellStyle name="Gevolgde hyperlink" xfId="7319" builtinId="9" hidden="1"/>
    <cellStyle name="Gevolgde hyperlink" xfId="7142" builtinId="9" hidden="1"/>
    <cellStyle name="Gevolgde hyperlink" xfId="7321" builtinId="9" hidden="1"/>
    <cellStyle name="Gevolgde hyperlink" xfId="7323" builtinId="9" hidden="1"/>
    <cellStyle name="Gevolgde hyperlink" xfId="7325" builtinId="9" hidden="1"/>
    <cellStyle name="Gevolgde hyperlink" xfId="7327" builtinId="9" hidden="1"/>
    <cellStyle name="Gevolgde hyperlink" xfId="7329" builtinId="9" hidden="1"/>
    <cellStyle name="Gevolgde hyperlink" xfId="7331" builtinId="9" hidden="1"/>
    <cellStyle name="Gevolgde hyperlink" xfId="7333" builtinId="9" hidden="1"/>
    <cellStyle name="Gevolgde hyperlink" xfId="7335" builtinId="9" hidden="1"/>
    <cellStyle name="Gevolgde hyperlink" xfId="7337" builtinId="9" hidden="1"/>
    <cellStyle name="Gevolgde hyperlink" xfId="7339" builtinId="9" hidden="1"/>
    <cellStyle name="Gevolgde hyperlink" xfId="7341" builtinId="9" hidden="1"/>
    <cellStyle name="Gevolgde hyperlink" xfId="7343" builtinId="9" hidden="1"/>
    <cellStyle name="Gevolgde hyperlink" xfId="7345" builtinId="9" hidden="1"/>
    <cellStyle name="Gevolgde hyperlink" xfId="7347" builtinId="9" hidden="1"/>
    <cellStyle name="Gevolgde hyperlink" xfId="7349" builtinId="9" hidden="1"/>
    <cellStyle name="Gevolgde hyperlink" xfId="7351" builtinId="9" hidden="1"/>
    <cellStyle name="Gevolgde hyperlink" xfId="7353" builtinId="9" hidden="1"/>
    <cellStyle name="Gevolgde hyperlink" xfId="7355" builtinId="9" hidden="1"/>
    <cellStyle name="Gevolgde hyperlink" xfId="7357" builtinId="9" hidden="1"/>
    <cellStyle name="Gevolgde hyperlink" xfId="7359" builtinId="9" hidden="1"/>
    <cellStyle name="Gevolgde hyperlink" xfId="7361" builtinId="9" hidden="1"/>
    <cellStyle name="Gevolgde hyperlink" xfId="7363" builtinId="9" hidden="1"/>
    <cellStyle name="Gevolgde hyperlink" xfId="7365" builtinId="9" hidden="1"/>
    <cellStyle name="Gevolgde hyperlink" xfId="7367" builtinId="9" hidden="1"/>
    <cellStyle name="Gevolgde hyperlink" xfId="7369" builtinId="9" hidden="1"/>
    <cellStyle name="Gevolgde hyperlink" xfId="7371" builtinId="9" hidden="1"/>
    <cellStyle name="Gevolgde hyperlink" xfId="7373" builtinId="9" hidden="1"/>
    <cellStyle name="Gevolgde hyperlink" xfId="7375" builtinId="9" hidden="1"/>
    <cellStyle name="Gevolgde hyperlink" xfId="7377" builtinId="9" hidden="1"/>
    <cellStyle name="Gevolgde hyperlink" xfId="7379" builtinId="9" hidden="1"/>
    <cellStyle name="Gevolgde hyperlink" xfId="7381" builtinId="9" hidden="1"/>
    <cellStyle name="Gevolgde hyperlink" xfId="7383" builtinId="9" hidden="1"/>
    <cellStyle name="Gevolgde hyperlink" xfId="7385" builtinId="9" hidden="1"/>
    <cellStyle name="Gevolgde hyperlink" xfId="7387" builtinId="9" hidden="1"/>
    <cellStyle name="Gevolgde hyperlink" xfId="7389" builtinId="9" hidden="1"/>
    <cellStyle name="Gevolgde hyperlink" xfId="7391" builtinId="9" hidden="1"/>
    <cellStyle name="Gevolgde hyperlink" xfId="7393" builtinId="9" hidden="1"/>
    <cellStyle name="Gevolgde hyperlink" xfId="7395" builtinId="9" hidden="1"/>
    <cellStyle name="Gevolgde hyperlink" xfId="7397" builtinId="9" hidden="1"/>
    <cellStyle name="Gevolgde hyperlink" xfId="7399" builtinId="9" hidden="1"/>
    <cellStyle name="Gevolgde hyperlink" xfId="7401" builtinId="9" hidden="1"/>
    <cellStyle name="Gevolgde hyperlink" xfId="7403" builtinId="9" hidden="1"/>
    <cellStyle name="Gevolgde hyperlink" xfId="7405" builtinId="9" hidden="1"/>
    <cellStyle name="Gevolgde hyperlink" xfId="7407" builtinId="9" hidden="1"/>
    <cellStyle name="Gevolgde hyperlink" xfId="7409" builtinId="9" hidden="1"/>
    <cellStyle name="Gevolgde hyperlink" xfId="7411" builtinId="9" hidden="1"/>
    <cellStyle name="Gevolgde hyperlink" xfId="7413" builtinId="9" hidden="1"/>
    <cellStyle name="Gevolgde hyperlink" xfId="7415" builtinId="9" hidden="1"/>
    <cellStyle name="Gevolgde hyperlink" xfId="7417" builtinId="9" hidden="1"/>
    <cellStyle name="Gevolgde hyperlink" xfId="7419" builtinId="9" hidden="1"/>
    <cellStyle name="Gevolgde hyperlink" xfId="7421" builtinId="9" hidden="1"/>
    <cellStyle name="Gevolgde hyperlink" xfId="7423" builtinId="9" hidden="1"/>
    <cellStyle name="Gevolgde hyperlink" xfId="7425" builtinId="9" hidden="1"/>
    <cellStyle name="Gevolgde hyperlink" xfId="7427" builtinId="9" hidden="1"/>
    <cellStyle name="Gevolgde hyperlink" xfId="7429" builtinId="9" hidden="1"/>
    <cellStyle name="Gevolgde hyperlink" xfId="7431" builtinId="9" hidden="1"/>
    <cellStyle name="Gevolgde hyperlink" xfId="7433" builtinId="9" hidden="1"/>
    <cellStyle name="Gevolgde hyperlink" xfId="7435" builtinId="9" hidden="1"/>
    <cellStyle name="Gevolgde hyperlink" xfId="7437" builtinId="9" hidden="1"/>
    <cellStyle name="Gevolgde hyperlink" xfId="7439" builtinId="9" hidden="1"/>
    <cellStyle name="Gevolgde hyperlink" xfId="7441" builtinId="9" hidden="1"/>
    <cellStyle name="Gevolgde hyperlink" xfId="7443" builtinId="9" hidden="1"/>
    <cellStyle name="Gevolgde hyperlink" xfId="7445" builtinId="9" hidden="1"/>
    <cellStyle name="Gevolgde hyperlink" xfId="7447" builtinId="9" hidden="1"/>
    <cellStyle name="Gevolgde hyperlink" xfId="7449" builtinId="9" hidden="1"/>
    <cellStyle name="Gevolgde hyperlink" xfId="7451" builtinId="9" hidden="1"/>
    <cellStyle name="Gevolgde hyperlink" xfId="7453" builtinId="9" hidden="1"/>
    <cellStyle name="Gevolgde hyperlink" xfId="7455" builtinId="9" hidden="1"/>
    <cellStyle name="Gevolgde hyperlink" xfId="7457" builtinId="9" hidden="1"/>
    <cellStyle name="Gevolgde hyperlink" xfId="7459" builtinId="9" hidden="1"/>
    <cellStyle name="Gevolgde hyperlink" xfId="7461" builtinId="9" hidden="1"/>
    <cellStyle name="Gevolgde hyperlink" xfId="7463" builtinId="9" hidden="1"/>
    <cellStyle name="Gevolgde hyperlink" xfId="7465" builtinId="9" hidden="1"/>
    <cellStyle name="Gevolgde hyperlink" xfId="7467" builtinId="9" hidden="1"/>
    <cellStyle name="Gevolgde hyperlink" xfId="7469" builtinId="9" hidden="1"/>
    <cellStyle name="Gevolgde hyperlink" xfId="7471" builtinId="9" hidden="1"/>
    <cellStyle name="Gevolgde hyperlink" xfId="7473" builtinId="9" hidden="1"/>
    <cellStyle name="Gevolgde hyperlink" xfId="7475" builtinId="9" hidden="1"/>
    <cellStyle name="Gevolgde hyperlink" xfId="7477" builtinId="9" hidden="1"/>
    <cellStyle name="Gevolgde hyperlink" xfId="7479" builtinId="9" hidden="1"/>
    <cellStyle name="Gevolgde hyperlink" xfId="7481" builtinId="9" hidden="1"/>
    <cellStyle name="Gevolgde hyperlink" xfId="7483" builtinId="9" hidden="1"/>
    <cellStyle name="Gevolgde hyperlink" xfId="7485" builtinId="9" hidden="1"/>
    <cellStyle name="Gevolgde hyperlink" xfId="7487" builtinId="9" hidden="1"/>
    <cellStyle name="Gevolgde hyperlink" xfId="7489" builtinId="9" hidden="1"/>
    <cellStyle name="Gevolgde hyperlink" xfId="7491" builtinId="9" hidden="1"/>
    <cellStyle name="Gevolgde hyperlink" xfId="7140" builtinId="9" hidden="1"/>
    <cellStyle name="Gevolgde hyperlink" xfId="7493" builtinId="9" hidden="1"/>
    <cellStyle name="Gevolgde hyperlink" xfId="7495" builtinId="9" hidden="1"/>
    <cellStyle name="Gevolgde hyperlink" xfId="7497" builtinId="9" hidden="1"/>
    <cellStyle name="Gevolgde hyperlink" xfId="7499" builtinId="9" hidden="1"/>
    <cellStyle name="Gevolgde hyperlink" xfId="7501" builtinId="9" hidden="1"/>
    <cellStyle name="Gevolgde hyperlink" xfId="7503" builtinId="9" hidden="1"/>
    <cellStyle name="Gevolgde hyperlink" xfId="7505" builtinId="9" hidden="1"/>
    <cellStyle name="Gevolgde hyperlink" xfId="7507" builtinId="9" hidden="1"/>
    <cellStyle name="Gevolgde hyperlink" xfId="7509" builtinId="9" hidden="1"/>
    <cellStyle name="Gevolgde hyperlink" xfId="7511" builtinId="9" hidden="1"/>
    <cellStyle name="Gevolgde hyperlink" xfId="7513" builtinId="9" hidden="1"/>
    <cellStyle name="Gevolgde hyperlink" xfId="7515" builtinId="9" hidden="1"/>
    <cellStyle name="Gevolgde hyperlink" xfId="7517" builtinId="9" hidden="1"/>
    <cellStyle name="Gevolgde hyperlink" xfId="7519" builtinId="9" hidden="1"/>
    <cellStyle name="Gevolgde hyperlink" xfId="7521" builtinId="9" hidden="1"/>
    <cellStyle name="Gevolgde hyperlink" xfId="7523" builtinId="9" hidden="1"/>
    <cellStyle name="Gevolgde hyperlink" xfId="7525" builtinId="9" hidden="1"/>
    <cellStyle name="Gevolgde hyperlink" xfId="7527" builtinId="9" hidden="1"/>
    <cellStyle name="Gevolgde hyperlink" xfId="7529" builtinId="9" hidden="1"/>
    <cellStyle name="Gevolgde hyperlink" xfId="7531" builtinId="9" hidden="1"/>
    <cellStyle name="Gevolgde hyperlink" xfId="7533" builtinId="9" hidden="1"/>
    <cellStyle name="Gevolgde hyperlink" xfId="7535" builtinId="9" hidden="1"/>
    <cellStyle name="Gevolgde hyperlink" xfId="7537" builtinId="9" hidden="1"/>
    <cellStyle name="Gevolgde hyperlink" xfId="7539" builtinId="9" hidden="1"/>
    <cellStyle name="Gevolgde hyperlink" xfId="7541" builtinId="9" hidden="1"/>
    <cellStyle name="Gevolgde hyperlink" xfId="7543" builtinId="9" hidden="1"/>
    <cellStyle name="Gevolgde hyperlink" xfId="7545" builtinId="9" hidden="1"/>
    <cellStyle name="Gevolgde hyperlink" xfId="7547" builtinId="9" hidden="1"/>
    <cellStyle name="Gevolgde hyperlink" xfId="7549" builtinId="9" hidden="1"/>
    <cellStyle name="Gevolgde hyperlink" xfId="7551" builtinId="9" hidden="1"/>
    <cellStyle name="Gevolgde hyperlink" xfId="7553" builtinId="9" hidden="1"/>
    <cellStyle name="Gevolgde hyperlink" xfId="7555" builtinId="9" hidden="1"/>
    <cellStyle name="Gevolgde hyperlink" xfId="7557" builtinId="9" hidden="1"/>
    <cellStyle name="Gevolgde hyperlink" xfId="7559" builtinId="9" hidden="1"/>
    <cellStyle name="Gevolgde hyperlink" xfId="7561" builtinId="9" hidden="1"/>
    <cellStyle name="Gevolgde hyperlink" xfId="7563" builtinId="9" hidden="1"/>
    <cellStyle name="Gevolgde hyperlink" xfId="7565" builtinId="9" hidden="1"/>
    <cellStyle name="Gevolgde hyperlink" xfId="7567" builtinId="9" hidden="1"/>
    <cellStyle name="Gevolgde hyperlink" xfId="7569" builtinId="9" hidden="1"/>
    <cellStyle name="Gevolgde hyperlink" xfId="7571" builtinId="9" hidden="1"/>
    <cellStyle name="Gevolgde hyperlink" xfId="7573" builtinId="9" hidden="1"/>
    <cellStyle name="Gevolgde hyperlink" xfId="7575" builtinId="9" hidden="1"/>
    <cellStyle name="Gevolgde hyperlink" xfId="7577" builtinId="9" hidden="1"/>
    <cellStyle name="Gevolgde hyperlink" xfId="7579" builtinId="9" hidden="1"/>
    <cellStyle name="Gevolgde hyperlink" xfId="7581" builtinId="9" hidden="1"/>
    <cellStyle name="Gevolgde hyperlink" xfId="7583" builtinId="9" hidden="1"/>
    <cellStyle name="Gevolgde hyperlink" xfId="7585" builtinId="9" hidden="1"/>
    <cellStyle name="Gevolgde hyperlink" xfId="7587" builtinId="9" hidden="1"/>
    <cellStyle name="Gevolgde hyperlink" xfId="7589" builtinId="9" hidden="1"/>
    <cellStyle name="Gevolgde hyperlink" xfId="7591" builtinId="9" hidden="1"/>
    <cellStyle name="Gevolgde hyperlink" xfId="7593" builtinId="9" hidden="1"/>
    <cellStyle name="Gevolgde hyperlink" xfId="7595" builtinId="9" hidden="1"/>
    <cellStyle name="Gevolgde hyperlink" xfId="7597" builtinId="9" hidden="1"/>
    <cellStyle name="Gevolgde hyperlink" xfId="7599" builtinId="9" hidden="1"/>
    <cellStyle name="Gevolgde hyperlink" xfId="7601" builtinId="9" hidden="1"/>
    <cellStyle name="Gevolgde hyperlink" xfId="7603" builtinId="9" hidden="1"/>
    <cellStyle name="Gevolgde hyperlink" xfId="7605" builtinId="9" hidden="1"/>
    <cellStyle name="Gevolgde hyperlink" xfId="7607" builtinId="9" hidden="1"/>
    <cellStyle name="Gevolgde hyperlink" xfId="7609" builtinId="9" hidden="1"/>
    <cellStyle name="Gevolgde hyperlink" xfId="7611" builtinId="9" hidden="1"/>
    <cellStyle name="Gevolgde hyperlink" xfId="7613" builtinId="9" hidden="1"/>
    <cellStyle name="Gevolgde hyperlink" xfId="7615" builtinId="9" hidden="1"/>
    <cellStyle name="Gevolgde hyperlink" xfId="7617" builtinId="9" hidden="1"/>
    <cellStyle name="Gevolgde hyperlink" xfId="7619" builtinId="9" hidden="1"/>
    <cellStyle name="Gevolgde hyperlink" xfId="7621" builtinId="9" hidden="1"/>
    <cellStyle name="Gevolgde hyperlink" xfId="7623" builtinId="9" hidden="1"/>
    <cellStyle name="Gevolgde hyperlink" xfId="7625" builtinId="9" hidden="1"/>
    <cellStyle name="Gevolgde hyperlink" xfId="7627" builtinId="9" hidden="1"/>
    <cellStyle name="Gevolgde hyperlink" xfId="7629" builtinId="9" hidden="1"/>
    <cellStyle name="Gevolgde hyperlink" xfId="7631" builtinId="9" hidden="1"/>
    <cellStyle name="Gevolgde hyperlink" xfId="7633" builtinId="9" hidden="1"/>
    <cellStyle name="Gevolgde hyperlink" xfId="7635" builtinId="9" hidden="1"/>
    <cellStyle name="Gevolgde hyperlink" xfId="7637" builtinId="9" hidden="1"/>
    <cellStyle name="Gevolgde hyperlink" xfId="7639" builtinId="9" hidden="1"/>
    <cellStyle name="Gevolgde hyperlink" xfId="7641" builtinId="9" hidden="1"/>
    <cellStyle name="Gevolgde hyperlink" xfId="7643" builtinId="9" hidden="1"/>
    <cellStyle name="Gevolgde hyperlink" xfId="7645" builtinId="9" hidden="1"/>
    <cellStyle name="Gevolgde hyperlink" xfId="7647" builtinId="9" hidden="1"/>
    <cellStyle name="Gevolgde hyperlink" xfId="7649" builtinId="9" hidden="1"/>
    <cellStyle name="Gevolgde hyperlink" xfId="7651" builtinId="9" hidden="1"/>
    <cellStyle name="Gevolgde hyperlink" xfId="7653" builtinId="9" hidden="1"/>
    <cellStyle name="Gevolgde hyperlink" xfId="7655" builtinId="9" hidden="1"/>
    <cellStyle name="Gevolgde hyperlink" xfId="7657" builtinId="9" hidden="1"/>
    <cellStyle name="Gevolgde hyperlink" xfId="7659" builtinId="9" hidden="1"/>
    <cellStyle name="Gevolgde hyperlink" xfId="7661" builtinId="9" hidden="1"/>
    <cellStyle name="Gevolgde hyperlink" xfId="7663" builtinId="9" hidden="1"/>
    <cellStyle name="Gevolgde hyperlink" xfId="7200" builtinId="9" hidden="1"/>
    <cellStyle name="Gevolgde hyperlink" xfId="7665" builtinId="9" hidden="1"/>
    <cellStyle name="Gevolgde hyperlink" xfId="7667" builtinId="9" hidden="1"/>
    <cellStyle name="Gevolgde hyperlink" xfId="7669" builtinId="9" hidden="1"/>
    <cellStyle name="Gevolgde hyperlink" xfId="7671" builtinId="9" hidden="1"/>
    <cellStyle name="Gevolgde hyperlink" xfId="7673" builtinId="9" hidden="1"/>
    <cellStyle name="Gevolgde hyperlink" xfId="7675" builtinId="9" hidden="1"/>
    <cellStyle name="Gevolgde hyperlink" xfId="7677" builtinId="9" hidden="1"/>
    <cellStyle name="Gevolgde hyperlink" xfId="7679" builtinId="9" hidden="1"/>
    <cellStyle name="Gevolgde hyperlink" xfId="7681" builtinId="9" hidden="1"/>
    <cellStyle name="Gevolgde hyperlink" xfId="7683" builtinId="9" hidden="1"/>
    <cellStyle name="Gevolgde hyperlink" xfId="7685" builtinId="9" hidden="1"/>
    <cellStyle name="Gevolgde hyperlink" xfId="7687" builtinId="9" hidden="1"/>
    <cellStyle name="Gevolgde hyperlink" xfId="7689" builtinId="9" hidden="1"/>
    <cellStyle name="Gevolgde hyperlink" xfId="7691" builtinId="9" hidden="1"/>
    <cellStyle name="Gevolgde hyperlink" xfId="7693" builtinId="9" hidden="1"/>
    <cellStyle name="Gevolgde hyperlink" xfId="7695" builtinId="9" hidden="1"/>
    <cellStyle name="Gevolgde hyperlink" xfId="7697" builtinId="9" hidden="1"/>
    <cellStyle name="Gevolgde hyperlink" xfId="7699" builtinId="9" hidden="1"/>
    <cellStyle name="Gevolgde hyperlink" xfId="7701" builtinId="9" hidden="1"/>
    <cellStyle name="Gevolgde hyperlink" xfId="7703" builtinId="9" hidden="1"/>
    <cellStyle name="Gevolgde hyperlink" xfId="7705" builtinId="9" hidden="1"/>
    <cellStyle name="Gevolgde hyperlink" xfId="7707" builtinId="9" hidden="1"/>
    <cellStyle name="Gevolgde hyperlink" xfId="7709" builtinId="9" hidden="1"/>
    <cellStyle name="Gevolgde hyperlink" xfId="7711" builtinId="9" hidden="1"/>
    <cellStyle name="Gevolgde hyperlink" xfId="7713" builtinId="9" hidden="1"/>
    <cellStyle name="Gevolgde hyperlink" xfId="7715" builtinId="9" hidden="1"/>
    <cellStyle name="Gevolgde hyperlink" xfId="7717" builtinId="9" hidden="1"/>
    <cellStyle name="Gevolgde hyperlink" xfId="7719" builtinId="9" hidden="1"/>
    <cellStyle name="Gevolgde hyperlink" xfId="7721" builtinId="9" hidden="1"/>
    <cellStyle name="Gevolgde hyperlink" xfId="7723" builtinId="9" hidden="1"/>
    <cellStyle name="Gevolgde hyperlink" xfId="7725" builtinId="9" hidden="1"/>
    <cellStyle name="Gevolgde hyperlink" xfId="7727" builtinId="9" hidden="1"/>
    <cellStyle name="Gevolgde hyperlink" xfId="7729" builtinId="9" hidden="1"/>
    <cellStyle name="Gevolgde hyperlink" xfId="7731" builtinId="9" hidden="1"/>
    <cellStyle name="Gevolgde hyperlink" xfId="7733" builtinId="9" hidden="1"/>
    <cellStyle name="Gevolgde hyperlink" xfId="7735" builtinId="9" hidden="1"/>
    <cellStyle name="Gevolgde hyperlink" xfId="7737" builtinId="9" hidden="1"/>
    <cellStyle name="Gevolgde hyperlink" xfId="7739" builtinId="9" hidden="1"/>
    <cellStyle name="Gevolgde hyperlink" xfId="7741" builtinId="9" hidden="1"/>
    <cellStyle name="Gevolgde hyperlink" xfId="7743" builtinId="9" hidden="1"/>
    <cellStyle name="Gevolgde hyperlink" xfId="7745" builtinId="9" hidden="1"/>
    <cellStyle name="Gevolgde hyperlink" xfId="7747" builtinId="9" hidden="1"/>
    <cellStyle name="Gevolgde hyperlink" xfId="7749" builtinId="9" hidden="1"/>
    <cellStyle name="Gevolgde hyperlink" xfId="7751" builtinId="9" hidden="1"/>
    <cellStyle name="Gevolgde hyperlink" xfId="7753" builtinId="9" hidden="1"/>
    <cellStyle name="Gevolgde hyperlink" xfId="7755" builtinId="9" hidden="1"/>
    <cellStyle name="Gevolgde hyperlink" xfId="7757" builtinId="9" hidden="1"/>
    <cellStyle name="Gevolgde hyperlink" xfId="7759" builtinId="9" hidden="1"/>
    <cellStyle name="Gevolgde hyperlink" xfId="7761" builtinId="9" hidden="1"/>
    <cellStyle name="Gevolgde hyperlink" xfId="7763" builtinId="9" hidden="1"/>
    <cellStyle name="Gevolgde hyperlink" xfId="7765" builtinId="9" hidden="1"/>
    <cellStyle name="Gevolgde hyperlink" xfId="7767" builtinId="9" hidden="1"/>
    <cellStyle name="Gevolgde hyperlink" xfId="7769" builtinId="9" hidden="1"/>
    <cellStyle name="Gevolgde hyperlink" xfId="7771" builtinId="9" hidden="1"/>
    <cellStyle name="Gevolgde hyperlink" xfId="7773" builtinId="9" hidden="1"/>
    <cellStyle name="Gevolgde hyperlink" xfId="7775" builtinId="9" hidden="1"/>
    <cellStyle name="Gevolgde hyperlink" xfId="7777" builtinId="9" hidden="1"/>
    <cellStyle name="Gevolgde hyperlink" xfId="7779" builtinId="9" hidden="1"/>
    <cellStyle name="Gevolgde hyperlink" xfId="7781" builtinId="9" hidden="1"/>
    <cellStyle name="Gevolgde hyperlink" xfId="7783" builtinId="9" hidden="1"/>
    <cellStyle name="Gevolgde hyperlink" xfId="7785" builtinId="9" hidden="1"/>
    <cellStyle name="Gevolgde hyperlink" xfId="7787" builtinId="9" hidden="1"/>
    <cellStyle name="Gevolgde hyperlink" xfId="7789" builtinId="9" hidden="1"/>
    <cellStyle name="Gevolgde hyperlink" xfId="7791" builtinId="9" hidden="1"/>
    <cellStyle name="Gevolgde hyperlink" xfId="7793" builtinId="9" hidden="1"/>
    <cellStyle name="Gevolgde hyperlink" xfId="7795" builtinId="9" hidden="1"/>
    <cellStyle name="Gevolgde hyperlink" xfId="7797" builtinId="9" hidden="1"/>
    <cellStyle name="Gevolgde hyperlink" xfId="7799" builtinId="9" hidden="1"/>
    <cellStyle name="Gevolgde hyperlink" xfId="7801" builtinId="9" hidden="1"/>
    <cellStyle name="Gevolgde hyperlink" xfId="7803" builtinId="9" hidden="1"/>
    <cellStyle name="Gevolgde hyperlink" xfId="7805" builtinId="9" hidden="1"/>
    <cellStyle name="Gevolgde hyperlink" xfId="7807" builtinId="9" hidden="1"/>
    <cellStyle name="Gevolgde hyperlink" xfId="7809" builtinId="9" hidden="1"/>
    <cellStyle name="Gevolgde hyperlink" xfId="7811" builtinId="9" hidden="1"/>
    <cellStyle name="Gevolgde hyperlink" xfId="7813" builtinId="9" hidden="1"/>
    <cellStyle name="Gevolgde hyperlink" xfId="7815" builtinId="9" hidden="1"/>
    <cellStyle name="Gevolgde hyperlink" xfId="7817" builtinId="9" hidden="1"/>
    <cellStyle name="Gevolgde hyperlink" xfId="7819" builtinId="9" hidden="1"/>
    <cellStyle name="Gevolgde hyperlink" xfId="7821" builtinId="9" hidden="1"/>
    <cellStyle name="Gevolgde hyperlink" xfId="7823" builtinId="9" hidden="1"/>
    <cellStyle name="Gevolgde hyperlink" xfId="7825" builtinId="9" hidden="1"/>
    <cellStyle name="Gevolgde hyperlink" xfId="7827" builtinId="9" hidden="1"/>
    <cellStyle name="Gevolgde hyperlink" xfId="7829" builtinId="9" hidden="1"/>
    <cellStyle name="Gevolgde hyperlink" xfId="7831" builtinId="9" hidden="1"/>
    <cellStyle name="Gevolgde hyperlink" xfId="7833" builtinId="9" hidden="1"/>
    <cellStyle name="Gevolgde hyperlink" xfId="7835" builtinId="9" hidden="1"/>
    <cellStyle name="Gevolgde hyperlink" xfId="7836" builtinId="9" hidden="1"/>
    <cellStyle name="Gevolgde hyperlink" xfId="7838" builtinId="9" hidden="1"/>
    <cellStyle name="Gevolgde hyperlink" xfId="7840" builtinId="9" hidden="1"/>
    <cellStyle name="Gevolgde hyperlink" xfId="7842" builtinId="9" hidden="1"/>
    <cellStyle name="Gevolgde hyperlink" xfId="7844" builtinId="9" hidden="1"/>
    <cellStyle name="Gevolgde hyperlink" xfId="7846" builtinId="9" hidden="1"/>
    <cellStyle name="Gevolgde hyperlink" xfId="7848" builtinId="9" hidden="1"/>
    <cellStyle name="Gevolgde hyperlink" xfId="7850" builtinId="9" hidden="1"/>
    <cellStyle name="Gevolgde hyperlink" xfId="7852" builtinId="9" hidden="1"/>
    <cellStyle name="Gevolgde hyperlink" xfId="7854" builtinId="9" hidden="1"/>
    <cellStyle name="Gevolgde hyperlink" xfId="7856" builtinId="9" hidden="1"/>
    <cellStyle name="Gevolgde hyperlink" xfId="7858" builtinId="9" hidden="1"/>
    <cellStyle name="Gevolgde hyperlink" xfId="7860" builtinId="9" hidden="1"/>
    <cellStyle name="Gevolgde hyperlink" xfId="7862" builtinId="9" hidden="1"/>
    <cellStyle name="Gevolgde hyperlink" xfId="7864" builtinId="9" hidden="1"/>
    <cellStyle name="Gevolgde hyperlink" xfId="7866" builtinId="9" hidden="1"/>
    <cellStyle name="Gevolgde hyperlink" xfId="7868" builtinId="9" hidden="1"/>
    <cellStyle name="Gevolgde hyperlink" xfId="7870" builtinId="9" hidden="1"/>
    <cellStyle name="Gevolgde hyperlink" xfId="7872" builtinId="9" hidden="1"/>
    <cellStyle name="Gevolgde hyperlink" xfId="7874" builtinId="9" hidden="1"/>
    <cellStyle name="Gevolgde hyperlink" xfId="7876" builtinId="9" hidden="1"/>
    <cellStyle name="Gevolgde hyperlink" xfId="7878" builtinId="9" hidden="1"/>
    <cellStyle name="Gevolgde hyperlink" xfId="7880" builtinId="9" hidden="1"/>
    <cellStyle name="Gevolgde hyperlink" xfId="7882" builtinId="9" hidden="1"/>
    <cellStyle name="Gevolgde hyperlink" xfId="7884" builtinId="9" hidden="1"/>
    <cellStyle name="Gevolgde hyperlink" xfId="7886" builtinId="9" hidden="1"/>
    <cellStyle name="Gevolgde hyperlink" xfId="7888" builtinId="9" hidden="1"/>
    <cellStyle name="Gevolgde hyperlink" xfId="7890" builtinId="9" hidden="1"/>
    <cellStyle name="Gevolgde hyperlink" xfId="7892" builtinId="9" hidden="1"/>
    <cellStyle name="Gevolgde hyperlink" xfId="7894" builtinId="9" hidden="1"/>
    <cellStyle name="Gevolgde hyperlink" xfId="7896" builtinId="9" hidden="1"/>
    <cellStyle name="Gevolgde hyperlink" xfId="7898" builtinId="9" hidden="1"/>
    <cellStyle name="Gevolgde hyperlink" xfId="7900" builtinId="9" hidden="1"/>
    <cellStyle name="Gevolgde hyperlink" xfId="7902" builtinId="9" hidden="1"/>
    <cellStyle name="Gevolgde hyperlink" xfId="7904" builtinId="9" hidden="1"/>
    <cellStyle name="Gevolgde hyperlink" xfId="7906" builtinId="9" hidden="1"/>
    <cellStyle name="Gevolgde hyperlink" xfId="7908" builtinId="9" hidden="1"/>
    <cellStyle name="Gevolgde hyperlink" xfId="7910" builtinId="9" hidden="1"/>
    <cellStyle name="Gevolgde hyperlink" xfId="7912" builtinId="9" hidden="1"/>
    <cellStyle name="Gevolgde hyperlink" xfId="7914" builtinId="9" hidden="1"/>
    <cellStyle name="Gevolgde hyperlink" xfId="7916" builtinId="9" hidden="1"/>
    <cellStyle name="Gevolgde hyperlink" xfId="7918" builtinId="9" hidden="1"/>
    <cellStyle name="Gevolgde hyperlink" xfId="7920" builtinId="9" hidden="1"/>
    <cellStyle name="Gevolgde hyperlink" xfId="7922" builtinId="9" hidden="1"/>
    <cellStyle name="Gevolgde hyperlink" xfId="7924" builtinId="9" hidden="1"/>
    <cellStyle name="Gevolgde hyperlink" xfId="7926" builtinId="9" hidden="1"/>
    <cellStyle name="Gevolgde hyperlink" xfId="7928" builtinId="9" hidden="1"/>
    <cellStyle name="Gevolgde hyperlink" xfId="7930" builtinId="9" hidden="1"/>
    <cellStyle name="Gevolgde hyperlink" xfId="7932" builtinId="9" hidden="1"/>
    <cellStyle name="Gevolgde hyperlink" xfId="7934" builtinId="9" hidden="1"/>
    <cellStyle name="Gevolgde hyperlink" xfId="7936" builtinId="9" hidden="1"/>
    <cellStyle name="Gevolgde hyperlink" xfId="7938" builtinId="9" hidden="1"/>
    <cellStyle name="Gevolgde hyperlink" xfId="7940" builtinId="9" hidden="1"/>
    <cellStyle name="Gevolgde hyperlink" xfId="7942" builtinId="9" hidden="1"/>
    <cellStyle name="Gevolgde hyperlink" xfId="7944" builtinId="9" hidden="1"/>
    <cellStyle name="Gevolgde hyperlink" xfId="7946" builtinId="9" hidden="1"/>
    <cellStyle name="Gevolgde hyperlink" xfId="7948" builtinId="9" hidden="1"/>
    <cellStyle name="Gevolgde hyperlink" xfId="7950" builtinId="9" hidden="1"/>
    <cellStyle name="Gevolgde hyperlink" xfId="7952" builtinId="9" hidden="1"/>
    <cellStyle name="Gevolgde hyperlink" xfId="7954" builtinId="9" hidden="1"/>
    <cellStyle name="Gevolgde hyperlink" xfId="7956" builtinId="9" hidden="1"/>
    <cellStyle name="Gevolgde hyperlink" xfId="7958" builtinId="9" hidden="1"/>
    <cellStyle name="Gevolgde hyperlink" xfId="7960" builtinId="9" hidden="1"/>
    <cellStyle name="Gevolgde hyperlink" xfId="7962" builtinId="9" hidden="1"/>
    <cellStyle name="Gevolgde hyperlink" xfId="7964" builtinId="9" hidden="1"/>
    <cellStyle name="Gevolgde hyperlink" xfId="7966" builtinId="9" hidden="1"/>
    <cellStyle name="Gevolgde hyperlink" xfId="7968" builtinId="9" hidden="1"/>
    <cellStyle name="Gevolgde hyperlink" xfId="7970" builtinId="9" hidden="1"/>
    <cellStyle name="Gevolgde hyperlink" xfId="7972" builtinId="9" hidden="1"/>
    <cellStyle name="Gevolgde hyperlink" xfId="7974" builtinId="9" hidden="1"/>
    <cellStyle name="Gevolgde hyperlink" xfId="7976" builtinId="9" hidden="1"/>
    <cellStyle name="Gevolgde hyperlink" xfId="7978" builtinId="9" hidden="1"/>
    <cellStyle name="Gevolgde hyperlink" xfId="7980" builtinId="9" hidden="1"/>
    <cellStyle name="Gevolgde hyperlink" xfId="7982" builtinId="9" hidden="1"/>
    <cellStyle name="Gevolgde hyperlink" xfId="7984" builtinId="9" hidden="1"/>
    <cellStyle name="Gevolgde hyperlink" xfId="7986" builtinId="9" hidden="1"/>
    <cellStyle name="Gevolgde hyperlink" xfId="7988" builtinId="9" hidden="1"/>
    <cellStyle name="Gevolgde hyperlink" xfId="7990" builtinId="9" hidden="1"/>
    <cellStyle name="Gevolgde hyperlink" xfId="7992" builtinId="9" hidden="1"/>
    <cellStyle name="Gevolgde hyperlink" xfId="7994" builtinId="9" hidden="1"/>
    <cellStyle name="Gevolgde hyperlink" xfId="7996" builtinId="9" hidden="1"/>
    <cellStyle name="Gevolgde hyperlink" xfId="7998" builtinId="9" hidden="1"/>
    <cellStyle name="Gevolgde hyperlink" xfId="8000" builtinId="9" hidden="1"/>
    <cellStyle name="Gevolgde hyperlink" xfId="8002" builtinId="9" hidden="1"/>
    <cellStyle name="Gevolgde hyperlink" xfId="8004" builtinId="9" hidden="1"/>
    <cellStyle name="Gevolgde hyperlink" xfId="8006" builtinId="9" hidden="1"/>
    <cellStyle name="Gevolgde hyperlink" xfId="8008" builtinId="9" hidden="1"/>
    <cellStyle name="Gevolgde hyperlink" xfId="8010" builtinId="9" hidden="1"/>
    <cellStyle name="Gevolgde hyperlink" xfId="8012" builtinId="9" hidden="1"/>
    <cellStyle name="Gevolgde hyperlink" xfId="8014" builtinId="9" hidden="1"/>
    <cellStyle name="Gevolgde hyperlink" xfId="8016" builtinId="9" hidden="1"/>
    <cellStyle name="Gevolgde hyperlink" xfId="8018" builtinId="9" hidden="1"/>
    <cellStyle name="Gevolgde hyperlink" xfId="8020" builtinId="9" hidden="1"/>
    <cellStyle name="Gevolgde hyperlink" xfId="8022" builtinId="9" hidden="1"/>
    <cellStyle name="Gevolgde hyperlink" xfId="8024" builtinId="9" hidden="1"/>
    <cellStyle name="Gevolgde hyperlink" xfId="8026" builtinId="9" hidden="1"/>
    <cellStyle name="Gevolgde hyperlink" xfId="8028" builtinId="9" hidden="1"/>
    <cellStyle name="Gevolgde hyperlink" xfId="8030" builtinId="9" hidden="1"/>
    <cellStyle name="Gevolgde hyperlink" xfId="8032" builtinId="9" hidden="1"/>
    <cellStyle name="Gevolgde hyperlink" xfId="8034" builtinId="9" hidden="1"/>
    <cellStyle name="Gevolgde hyperlink" xfId="8036" builtinId="9" hidden="1"/>
    <cellStyle name="Gevolgde hyperlink" xfId="8038" builtinId="9" hidden="1"/>
    <cellStyle name="Gevolgde hyperlink" xfId="8040" builtinId="9" hidden="1"/>
    <cellStyle name="Gevolgde hyperlink" xfId="8042" builtinId="9" hidden="1"/>
    <cellStyle name="Gevolgde hyperlink" xfId="8044" builtinId="9" hidden="1"/>
    <cellStyle name="Gevolgde hyperlink" xfId="8046" builtinId="9" hidden="1"/>
    <cellStyle name="Gevolgde hyperlink" xfId="8048" builtinId="9" hidden="1"/>
    <cellStyle name="Gevolgde hyperlink" xfId="8050" builtinId="9" hidden="1"/>
    <cellStyle name="Gevolgde hyperlink" xfId="8052" builtinId="9" hidden="1"/>
    <cellStyle name="Gevolgde hyperlink" xfId="8054" builtinId="9" hidden="1"/>
    <cellStyle name="Gevolgde hyperlink" xfId="8056" builtinId="9" hidden="1"/>
    <cellStyle name="Gevolgde hyperlink" xfId="8058" builtinId="9" hidden="1"/>
    <cellStyle name="Gevolgde hyperlink" xfId="8060" builtinId="9" hidden="1"/>
    <cellStyle name="Gevolgde hyperlink" xfId="8062" builtinId="9" hidden="1"/>
    <cellStyle name="Gevolgde hyperlink" xfId="8064" builtinId="9" hidden="1"/>
    <cellStyle name="Gevolgde hyperlink" xfId="8066" builtinId="9" hidden="1"/>
    <cellStyle name="Gevolgde hyperlink" xfId="8068" builtinId="9" hidden="1"/>
    <cellStyle name="Gevolgde hyperlink" xfId="8070" builtinId="9" hidden="1"/>
    <cellStyle name="Gevolgde hyperlink" xfId="8072" builtinId="9" hidden="1"/>
    <cellStyle name="Gevolgde hyperlink" xfId="8074" builtinId="9" hidden="1"/>
    <cellStyle name="Gevolgde hyperlink" xfId="8076" builtinId="9" hidden="1"/>
    <cellStyle name="Gevolgde hyperlink" xfId="8078" builtinId="9" hidden="1"/>
    <cellStyle name="Gevolgde hyperlink" xfId="8080" builtinId="9" hidden="1"/>
    <cellStyle name="Gevolgde hyperlink" xfId="8082" builtinId="9" hidden="1"/>
    <cellStyle name="Gevolgde hyperlink" xfId="8084" builtinId="9" hidden="1"/>
    <cellStyle name="Gevolgde hyperlink" xfId="8086" builtinId="9" hidden="1"/>
    <cellStyle name="Gevolgde hyperlink" xfId="8088" builtinId="9" hidden="1"/>
    <cellStyle name="Gevolgde hyperlink" xfId="8090" builtinId="9" hidden="1"/>
    <cellStyle name="Gevolgde hyperlink" xfId="8092" builtinId="9" hidden="1"/>
    <cellStyle name="Gevolgde hyperlink" xfId="8094" builtinId="9" hidden="1"/>
    <cellStyle name="Gevolgde hyperlink" xfId="8096" builtinId="9" hidden="1"/>
    <cellStyle name="Gevolgde hyperlink" xfId="8098" builtinId="9" hidden="1"/>
    <cellStyle name="Gevolgde hyperlink" xfId="8100" builtinId="9" hidden="1"/>
    <cellStyle name="Gevolgde hyperlink" xfId="8102" builtinId="9" hidden="1"/>
    <cellStyle name="Gevolgde hyperlink" xfId="8104" builtinId="9" hidden="1"/>
    <cellStyle name="Gevolgde hyperlink" xfId="8106" builtinId="9" hidden="1"/>
    <cellStyle name="Gevolgde hyperlink" xfId="8108" builtinId="9" hidden="1"/>
    <cellStyle name="Gevolgde hyperlink" xfId="8110" builtinId="9" hidden="1"/>
    <cellStyle name="Gevolgde hyperlink" xfId="8112" builtinId="9" hidden="1"/>
    <cellStyle name="Gevolgde hyperlink" xfId="8114" builtinId="9" hidden="1"/>
    <cellStyle name="Gevolgde hyperlink" xfId="8116" builtinId="9" hidden="1"/>
    <cellStyle name="Gevolgde hyperlink" xfId="8118" builtinId="9" hidden="1"/>
    <cellStyle name="Gevolgde hyperlink" xfId="8120" builtinId="9" hidden="1"/>
    <cellStyle name="Gevolgde hyperlink" xfId="8122" builtinId="9" hidden="1"/>
    <cellStyle name="Gevolgde hyperlink" xfId="8124" builtinId="9" hidden="1"/>
    <cellStyle name="Gevolgde hyperlink" xfId="8126" builtinId="9" hidden="1"/>
    <cellStyle name="Gevolgde hyperlink" xfId="8128" builtinId="9" hidden="1"/>
    <cellStyle name="Gevolgde hyperlink" xfId="8130" builtinId="9" hidden="1"/>
    <cellStyle name="Gevolgde hyperlink" xfId="8132" builtinId="9" hidden="1"/>
    <cellStyle name="Gevolgde hyperlink" xfId="8134" builtinId="9" hidden="1"/>
    <cellStyle name="Gevolgde hyperlink" xfId="8136" builtinId="9" hidden="1"/>
    <cellStyle name="Gevolgde hyperlink" xfId="8138" builtinId="9" hidden="1"/>
    <cellStyle name="Gevolgde hyperlink" xfId="8140" builtinId="9" hidden="1"/>
    <cellStyle name="Gevolgde hyperlink" xfId="8142" builtinId="9" hidden="1"/>
    <cellStyle name="Gevolgde hyperlink" xfId="8144" builtinId="9" hidden="1"/>
    <cellStyle name="Gevolgde hyperlink" xfId="8146" builtinId="9" hidden="1"/>
    <cellStyle name="Gevolgde hyperlink" xfId="8148" builtinId="9" hidden="1"/>
    <cellStyle name="Gevolgde hyperlink" xfId="8150" builtinId="9" hidden="1"/>
    <cellStyle name="Gevolgde hyperlink" xfId="8152" builtinId="9" hidden="1"/>
    <cellStyle name="Gevolgde hyperlink" xfId="8154" builtinId="9" hidden="1"/>
    <cellStyle name="Gevolgde hyperlink" xfId="8156" builtinId="9" hidden="1"/>
    <cellStyle name="Gevolgde hyperlink" xfId="8158" builtinId="9" hidden="1"/>
    <cellStyle name="Gevolgde hyperlink" xfId="8160" builtinId="9" hidden="1"/>
    <cellStyle name="Gevolgde hyperlink" xfId="8162" builtinId="9" hidden="1"/>
    <cellStyle name="Gevolgde hyperlink" xfId="8164" builtinId="9" hidden="1"/>
    <cellStyle name="Gevolgde hyperlink" xfId="8166" builtinId="9" hidden="1"/>
    <cellStyle name="Gevolgde hyperlink" xfId="8168" builtinId="9" hidden="1"/>
    <cellStyle name="Gevolgde hyperlink" xfId="8170" builtinId="9" hidden="1"/>
    <cellStyle name="Gevolgde hyperlink" xfId="8172" builtinId="9" hidden="1"/>
    <cellStyle name="Gevolgde hyperlink" xfId="8174" builtinId="9" hidden="1"/>
    <cellStyle name="Gevolgde hyperlink" xfId="8176" builtinId="9" hidden="1"/>
    <cellStyle name="Gevolgde hyperlink" xfId="8178" builtinId="9" hidden="1"/>
    <cellStyle name="Gevolgde hyperlink" xfId="8180" builtinId="9" hidden="1"/>
    <cellStyle name="Gevolgde hyperlink" xfId="8182" builtinId="9" hidden="1"/>
    <cellStyle name="Gevolgde hyperlink" xfId="8188" builtinId="9" hidden="1"/>
    <cellStyle name="Gevolgde hyperlink" xfId="8190" builtinId="9" hidden="1"/>
    <cellStyle name="Gevolgde hyperlink" xfId="8192" builtinId="9" hidden="1"/>
    <cellStyle name="Gevolgde hyperlink" xfId="8194" builtinId="9" hidden="1"/>
    <cellStyle name="Gevolgde hyperlink" xfId="8196" builtinId="9" hidden="1"/>
    <cellStyle name="Gevolgde hyperlink" xfId="8198" builtinId="9" hidden="1"/>
    <cellStyle name="Gevolgde hyperlink" xfId="8200" builtinId="9" hidden="1"/>
    <cellStyle name="Gevolgde hyperlink" xfId="8202" builtinId="9" hidden="1"/>
    <cellStyle name="Gevolgde hyperlink" xfId="8204" builtinId="9" hidden="1"/>
    <cellStyle name="Gevolgde hyperlink" xfId="8206" builtinId="9" hidden="1"/>
    <cellStyle name="Gevolgde hyperlink" xfId="8208" builtinId="9" hidden="1"/>
    <cellStyle name="Gevolgde hyperlink" xfId="8210" builtinId="9" hidden="1"/>
    <cellStyle name="Gevolgde hyperlink" xfId="8212" builtinId="9" hidden="1"/>
    <cellStyle name="Gevolgde hyperlink" xfId="8214" builtinId="9" hidden="1"/>
    <cellStyle name="Gevolgde hyperlink" xfId="8216" builtinId="9" hidden="1"/>
    <cellStyle name="Gevolgde hyperlink" xfId="8218" builtinId="9" hidden="1"/>
    <cellStyle name="Gevolgde hyperlink" xfId="8220" builtinId="9" hidden="1"/>
    <cellStyle name="Gevolgde hyperlink" xfId="8222" builtinId="9" hidden="1"/>
    <cellStyle name="Gevolgde hyperlink" xfId="8224" builtinId="9" hidden="1"/>
    <cellStyle name="Gevolgde hyperlink" xfId="8226" builtinId="9" hidden="1"/>
    <cellStyle name="Gevolgde hyperlink" xfId="8228" builtinId="9" hidden="1"/>
    <cellStyle name="Gevolgde hyperlink" xfId="8230" builtinId="9" hidden="1"/>
    <cellStyle name="Gevolgde hyperlink" xfId="8232" builtinId="9" hidden="1"/>
    <cellStyle name="Gevolgde hyperlink" xfId="8234" builtinId="9" hidden="1"/>
    <cellStyle name="Gevolgde hyperlink" xfId="8236" builtinId="9" hidden="1"/>
    <cellStyle name="Gevolgde hyperlink" xfId="8238" builtinId="9" hidden="1"/>
    <cellStyle name="Gevolgde hyperlink" xfId="8240" builtinId="9" hidden="1"/>
    <cellStyle name="Gevolgde hyperlink" xfId="8242" builtinId="9" hidden="1"/>
    <cellStyle name="Gevolgde hyperlink" xfId="8246" builtinId="9" hidden="1"/>
    <cellStyle name="Gevolgde hyperlink" xfId="8248" builtinId="9" hidden="1"/>
    <cellStyle name="Gevolgde hyperlink" xfId="8250" builtinId="9" hidden="1"/>
    <cellStyle name="Gevolgde hyperlink" xfId="8252" builtinId="9" hidden="1"/>
    <cellStyle name="Gevolgde hyperlink" xfId="8254" builtinId="9" hidden="1"/>
    <cellStyle name="Gevolgde hyperlink" xfId="8256" builtinId="9" hidden="1"/>
    <cellStyle name="Gevolgde hyperlink" xfId="8258" builtinId="9" hidden="1"/>
    <cellStyle name="Gevolgde hyperlink" xfId="8260" builtinId="9" hidden="1"/>
    <cellStyle name="Gevolgde hyperlink" xfId="8262" builtinId="9" hidden="1"/>
    <cellStyle name="Gevolgde hyperlink" xfId="8264" builtinId="9" hidden="1"/>
    <cellStyle name="Gevolgde hyperlink" xfId="8266" builtinId="9" hidden="1"/>
    <cellStyle name="Gevolgde hyperlink" xfId="8268" builtinId="9" hidden="1"/>
    <cellStyle name="Gevolgde hyperlink" xfId="8270" builtinId="9" hidden="1"/>
    <cellStyle name="Gevolgde hyperlink" xfId="8272" builtinId="9" hidden="1"/>
    <cellStyle name="Gevolgde hyperlink" xfId="8274" builtinId="9" hidden="1"/>
    <cellStyle name="Gevolgde hyperlink" xfId="8276" builtinId="9" hidden="1"/>
    <cellStyle name="Gevolgde hyperlink" xfId="8278" builtinId="9" hidden="1"/>
    <cellStyle name="Gevolgde hyperlink" xfId="8280" builtinId="9" hidden="1"/>
    <cellStyle name="Gevolgde hyperlink" xfId="8282" builtinId="9" hidden="1"/>
    <cellStyle name="Gevolgde hyperlink" xfId="8284" builtinId="9" hidden="1"/>
    <cellStyle name="Gevolgde hyperlink" xfId="8286" builtinId="9" hidden="1"/>
    <cellStyle name="Gevolgde hyperlink" xfId="8288" builtinId="9" hidden="1"/>
    <cellStyle name="Gevolgde hyperlink" xfId="8290" builtinId="9" hidden="1"/>
    <cellStyle name="Gevolgde hyperlink" xfId="8292" builtinId="9" hidden="1"/>
    <cellStyle name="Gevolgde hyperlink" xfId="8294" builtinId="9" hidden="1"/>
    <cellStyle name="Gevolgde hyperlink" xfId="8296" builtinId="9" hidden="1"/>
    <cellStyle name="Gevolgde hyperlink" xfId="8298" builtinId="9" hidden="1"/>
    <cellStyle name="Gevolgde hyperlink" xfId="8300" builtinId="9" hidden="1"/>
    <cellStyle name="Gevolgde hyperlink" xfId="8302" builtinId="9" hidden="1"/>
    <cellStyle name="Gevolgde hyperlink" xfId="8304" builtinId="9" hidden="1"/>
    <cellStyle name="Gevolgde hyperlink" xfId="8306" builtinId="9" hidden="1"/>
    <cellStyle name="Gevolgde hyperlink" xfId="8308" builtinId="9" hidden="1"/>
    <cellStyle name="Gevolgde hyperlink" xfId="8310" builtinId="9" hidden="1"/>
    <cellStyle name="Gevolgde hyperlink" xfId="8312" builtinId="9" hidden="1"/>
    <cellStyle name="Gevolgde hyperlink" xfId="8314" builtinId="9" hidden="1"/>
    <cellStyle name="Gevolgde hyperlink" xfId="8316" builtinId="9" hidden="1"/>
    <cellStyle name="Gevolgde hyperlink" xfId="8318" builtinId="9" hidden="1"/>
    <cellStyle name="Gevolgde hyperlink" xfId="8320" builtinId="9" hidden="1"/>
    <cellStyle name="Gevolgde hyperlink" xfId="8322" builtinId="9" hidden="1"/>
    <cellStyle name="Gevolgde hyperlink" xfId="8324" builtinId="9" hidden="1"/>
    <cellStyle name="Gevolgde hyperlink" xfId="8326" builtinId="9" hidden="1"/>
    <cellStyle name="Gevolgde hyperlink" xfId="8328" builtinId="9" hidden="1"/>
    <cellStyle name="Gevolgde hyperlink" xfId="8330" builtinId="9" hidden="1"/>
    <cellStyle name="Gevolgde hyperlink" xfId="8332" builtinId="9" hidden="1"/>
    <cellStyle name="Gevolgde hyperlink" xfId="8334" builtinId="9" hidden="1"/>
    <cellStyle name="Gevolgde hyperlink" xfId="8336" builtinId="9" hidden="1"/>
    <cellStyle name="Gevolgde hyperlink" xfId="8338" builtinId="9" hidden="1"/>
    <cellStyle name="Gevolgde hyperlink" xfId="8340" builtinId="9" hidden="1"/>
    <cellStyle name="Gevolgde hyperlink" xfId="8342" builtinId="9" hidden="1"/>
    <cellStyle name="Gevolgde hyperlink" xfId="8344" builtinId="9" hidden="1"/>
    <cellStyle name="Gevolgde hyperlink" xfId="8346" builtinId="9" hidden="1"/>
    <cellStyle name="Gevolgde hyperlink" xfId="8348" builtinId="9" hidden="1"/>
    <cellStyle name="Gevolgde hyperlink" xfId="8350" builtinId="9" hidden="1"/>
    <cellStyle name="Gevolgde hyperlink" xfId="8352" builtinId="9" hidden="1"/>
    <cellStyle name="Gevolgde hyperlink" xfId="8354" builtinId="9" hidden="1"/>
    <cellStyle name="Gevolgde hyperlink" xfId="8356" builtinId="9" hidden="1"/>
    <cellStyle name="Gevolgde hyperlink" xfId="8358" builtinId="9" hidden="1"/>
    <cellStyle name="Gevolgde hyperlink" xfId="8360" builtinId="9" hidden="1"/>
    <cellStyle name="Gevolgde hyperlink" xfId="8362" builtinId="9" hidden="1"/>
    <cellStyle name="Gevolgde hyperlink" xfId="8185" builtinId="9" hidden="1"/>
    <cellStyle name="Gevolgde hyperlink" xfId="8364" builtinId="9" hidden="1"/>
    <cellStyle name="Gevolgde hyperlink" xfId="8366" builtinId="9" hidden="1"/>
    <cellStyle name="Gevolgde hyperlink" xfId="8368" builtinId="9" hidden="1"/>
    <cellStyle name="Gevolgde hyperlink" xfId="8370" builtinId="9" hidden="1"/>
    <cellStyle name="Gevolgde hyperlink" xfId="8372" builtinId="9" hidden="1"/>
    <cellStyle name="Gevolgde hyperlink" xfId="8374" builtinId="9" hidden="1"/>
    <cellStyle name="Gevolgde hyperlink" xfId="8376" builtinId="9" hidden="1"/>
    <cellStyle name="Gevolgde hyperlink" xfId="8378" builtinId="9" hidden="1"/>
    <cellStyle name="Gevolgde hyperlink" xfId="8380" builtinId="9" hidden="1"/>
    <cellStyle name="Gevolgde hyperlink" xfId="8382" builtinId="9" hidden="1"/>
    <cellStyle name="Gevolgde hyperlink" xfId="8384" builtinId="9" hidden="1"/>
    <cellStyle name="Gevolgde hyperlink" xfId="8386" builtinId="9" hidden="1"/>
    <cellStyle name="Gevolgde hyperlink" xfId="8388" builtinId="9" hidden="1"/>
    <cellStyle name="Gevolgde hyperlink" xfId="8390" builtinId="9" hidden="1"/>
    <cellStyle name="Gevolgde hyperlink" xfId="8392" builtinId="9" hidden="1"/>
    <cellStyle name="Gevolgde hyperlink" xfId="8394" builtinId="9" hidden="1"/>
    <cellStyle name="Gevolgde hyperlink" xfId="8396" builtinId="9" hidden="1"/>
    <cellStyle name="Gevolgde hyperlink" xfId="8398" builtinId="9" hidden="1"/>
    <cellStyle name="Gevolgde hyperlink" xfId="8400" builtinId="9" hidden="1"/>
    <cellStyle name="Gevolgde hyperlink" xfId="8402" builtinId="9" hidden="1"/>
    <cellStyle name="Gevolgde hyperlink" xfId="8404" builtinId="9" hidden="1"/>
    <cellStyle name="Gevolgde hyperlink" xfId="8406" builtinId="9" hidden="1"/>
    <cellStyle name="Gevolgde hyperlink" xfId="8408" builtinId="9" hidden="1"/>
    <cellStyle name="Gevolgde hyperlink" xfId="8410" builtinId="9" hidden="1"/>
    <cellStyle name="Gevolgde hyperlink" xfId="8412" builtinId="9" hidden="1"/>
    <cellStyle name="Gevolgde hyperlink" xfId="8414" builtinId="9" hidden="1"/>
    <cellStyle name="Gevolgde hyperlink" xfId="8416" builtinId="9" hidden="1"/>
    <cellStyle name="Gevolgde hyperlink" xfId="8418" builtinId="9" hidden="1"/>
    <cellStyle name="Gevolgde hyperlink" xfId="8420" builtinId="9" hidden="1"/>
    <cellStyle name="Gevolgde hyperlink" xfId="8422" builtinId="9" hidden="1"/>
    <cellStyle name="Gevolgde hyperlink" xfId="8424" builtinId="9" hidden="1"/>
    <cellStyle name="Gevolgde hyperlink" xfId="8426" builtinId="9" hidden="1"/>
    <cellStyle name="Gevolgde hyperlink" xfId="8428" builtinId="9" hidden="1"/>
    <cellStyle name="Gevolgde hyperlink" xfId="8430" builtinId="9" hidden="1"/>
    <cellStyle name="Gevolgde hyperlink" xfId="8432" builtinId="9" hidden="1"/>
    <cellStyle name="Gevolgde hyperlink" xfId="8434" builtinId="9" hidden="1"/>
    <cellStyle name="Gevolgde hyperlink" xfId="8436" builtinId="9" hidden="1"/>
    <cellStyle name="Gevolgde hyperlink" xfId="8438" builtinId="9" hidden="1"/>
    <cellStyle name="Gevolgde hyperlink" xfId="8440" builtinId="9" hidden="1"/>
    <cellStyle name="Gevolgde hyperlink" xfId="8442" builtinId="9" hidden="1"/>
    <cellStyle name="Gevolgde hyperlink" xfId="8444" builtinId="9" hidden="1"/>
    <cellStyle name="Gevolgde hyperlink" xfId="8446" builtinId="9" hidden="1"/>
    <cellStyle name="Gevolgde hyperlink" xfId="8448" builtinId="9" hidden="1"/>
    <cellStyle name="Gevolgde hyperlink" xfId="8450" builtinId="9" hidden="1"/>
    <cellStyle name="Gevolgde hyperlink" xfId="8452" builtinId="9" hidden="1"/>
    <cellStyle name="Gevolgde hyperlink" xfId="8454" builtinId="9" hidden="1"/>
    <cellStyle name="Gevolgde hyperlink" xfId="8456" builtinId="9" hidden="1"/>
    <cellStyle name="Gevolgde hyperlink" xfId="8458" builtinId="9" hidden="1"/>
    <cellStyle name="Gevolgde hyperlink" xfId="8460" builtinId="9" hidden="1"/>
    <cellStyle name="Gevolgde hyperlink" xfId="8462" builtinId="9" hidden="1"/>
    <cellStyle name="Gevolgde hyperlink" xfId="8464" builtinId="9" hidden="1"/>
    <cellStyle name="Gevolgde hyperlink" xfId="8466" builtinId="9" hidden="1"/>
    <cellStyle name="Gevolgde hyperlink" xfId="8468" builtinId="9" hidden="1"/>
    <cellStyle name="Gevolgde hyperlink" xfId="8470" builtinId="9" hidden="1"/>
    <cellStyle name="Gevolgde hyperlink" xfId="8472" builtinId="9" hidden="1"/>
    <cellStyle name="Gevolgde hyperlink" xfId="8474" builtinId="9" hidden="1"/>
    <cellStyle name="Gevolgde hyperlink" xfId="8476" builtinId="9" hidden="1"/>
    <cellStyle name="Gevolgde hyperlink" xfId="8478" builtinId="9" hidden="1"/>
    <cellStyle name="Gevolgde hyperlink" xfId="8480" builtinId="9" hidden="1"/>
    <cellStyle name="Gevolgde hyperlink" xfId="8482" builtinId="9" hidden="1"/>
    <cellStyle name="Gevolgde hyperlink" xfId="8484" builtinId="9" hidden="1"/>
    <cellStyle name="Gevolgde hyperlink" xfId="8486" builtinId="9" hidden="1"/>
    <cellStyle name="Gevolgde hyperlink" xfId="8488" builtinId="9" hidden="1"/>
    <cellStyle name="Gevolgde hyperlink" xfId="8490" builtinId="9" hidden="1"/>
    <cellStyle name="Gevolgde hyperlink" xfId="8492" builtinId="9" hidden="1"/>
    <cellStyle name="Gevolgde hyperlink" xfId="8494" builtinId="9" hidden="1"/>
    <cellStyle name="Gevolgde hyperlink" xfId="8496" builtinId="9" hidden="1"/>
    <cellStyle name="Gevolgde hyperlink" xfId="8498" builtinId="9" hidden="1"/>
    <cellStyle name="Gevolgde hyperlink" xfId="8500" builtinId="9" hidden="1"/>
    <cellStyle name="Gevolgde hyperlink" xfId="8502" builtinId="9" hidden="1"/>
    <cellStyle name="Gevolgde hyperlink" xfId="8504" builtinId="9" hidden="1"/>
    <cellStyle name="Gevolgde hyperlink" xfId="8506" builtinId="9" hidden="1"/>
    <cellStyle name="Gevolgde hyperlink" xfId="8508" builtinId="9" hidden="1"/>
    <cellStyle name="Gevolgde hyperlink" xfId="8510" builtinId="9" hidden="1"/>
    <cellStyle name="Gevolgde hyperlink" xfId="8512" builtinId="9" hidden="1"/>
    <cellStyle name="Gevolgde hyperlink" xfId="8514" builtinId="9" hidden="1"/>
    <cellStyle name="Gevolgde hyperlink" xfId="8516" builtinId="9" hidden="1"/>
    <cellStyle name="Gevolgde hyperlink" xfId="8518" builtinId="9" hidden="1"/>
    <cellStyle name="Gevolgde hyperlink" xfId="8520" builtinId="9" hidden="1"/>
    <cellStyle name="Gevolgde hyperlink" xfId="8522" builtinId="9" hidden="1"/>
    <cellStyle name="Gevolgde hyperlink" xfId="8524" builtinId="9" hidden="1"/>
    <cellStyle name="Gevolgde hyperlink" xfId="8526" builtinId="9" hidden="1"/>
    <cellStyle name="Gevolgde hyperlink" xfId="8528" builtinId="9" hidden="1"/>
    <cellStyle name="Gevolgde hyperlink" xfId="8530" builtinId="9" hidden="1"/>
    <cellStyle name="Gevolgde hyperlink" xfId="8532" builtinId="9" hidden="1"/>
    <cellStyle name="Gevolgde hyperlink" xfId="8534" builtinId="9" hidden="1"/>
    <cellStyle name="Gevolgde hyperlink" xfId="8183" builtinId="9" hidden="1"/>
    <cellStyle name="Gevolgde hyperlink" xfId="8536" builtinId="9" hidden="1"/>
    <cellStyle name="Gevolgde hyperlink" xfId="8538" builtinId="9" hidden="1"/>
    <cellStyle name="Gevolgde hyperlink" xfId="8540" builtinId="9" hidden="1"/>
    <cellStyle name="Gevolgde hyperlink" xfId="8542" builtinId="9" hidden="1"/>
    <cellStyle name="Gevolgde hyperlink" xfId="8544" builtinId="9" hidden="1"/>
    <cellStyle name="Gevolgde hyperlink" xfId="8546" builtinId="9" hidden="1"/>
    <cellStyle name="Gevolgde hyperlink" xfId="8548" builtinId="9" hidden="1"/>
    <cellStyle name="Gevolgde hyperlink" xfId="8550" builtinId="9" hidden="1"/>
    <cellStyle name="Gevolgde hyperlink" xfId="8552" builtinId="9" hidden="1"/>
    <cellStyle name="Gevolgde hyperlink" xfId="8554" builtinId="9" hidden="1"/>
    <cellStyle name="Gevolgde hyperlink" xfId="8556" builtinId="9" hidden="1"/>
    <cellStyle name="Gevolgde hyperlink" xfId="8558" builtinId="9" hidden="1"/>
    <cellStyle name="Gevolgde hyperlink" xfId="8560" builtinId="9" hidden="1"/>
    <cellStyle name="Gevolgde hyperlink" xfId="8562" builtinId="9" hidden="1"/>
    <cellStyle name="Gevolgde hyperlink" xfId="8564" builtinId="9" hidden="1"/>
    <cellStyle name="Gevolgde hyperlink" xfId="8566" builtinId="9" hidden="1"/>
    <cellStyle name="Gevolgde hyperlink" xfId="8568" builtinId="9" hidden="1"/>
    <cellStyle name="Gevolgde hyperlink" xfId="8570" builtinId="9" hidden="1"/>
    <cellStyle name="Gevolgde hyperlink" xfId="8572" builtinId="9" hidden="1"/>
    <cellStyle name="Gevolgde hyperlink" xfId="8574" builtinId="9" hidden="1"/>
    <cellStyle name="Gevolgde hyperlink" xfId="8576" builtinId="9" hidden="1"/>
    <cellStyle name="Gevolgde hyperlink" xfId="8578" builtinId="9" hidden="1"/>
    <cellStyle name="Gevolgde hyperlink" xfId="8580" builtinId="9" hidden="1"/>
    <cellStyle name="Gevolgde hyperlink" xfId="8582" builtinId="9" hidden="1"/>
    <cellStyle name="Gevolgde hyperlink" xfId="8584" builtinId="9" hidden="1"/>
    <cellStyle name="Gevolgde hyperlink" xfId="8586" builtinId="9" hidden="1"/>
    <cellStyle name="Gevolgde hyperlink" xfId="8588" builtinId="9" hidden="1"/>
    <cellStyle name="Gevolgde hyperlink" xfId="8590" builtinId="9" hidden="1"/>
    <cellStyle name="Gevolgde hyperlink" xfId="8592" builtinId="9" hidden="1"/>
    <cellStyle name="Gevolgde hyperlink" xfId="8594" builtinId="9" hidden="1"/>
    <cellStyle name="Gevolgde hyperlink" xfId="8596" builtinId="9" hidden="1"/>
    <cellStyle name="Gevolgde hyperlink" xfId="8598" builtinId="9" hidden="1"/>
    <cellStyle name="Gevolgde hyperlink" xfId="8600" builtinId="9" hidden="1"/>
    <cellStyle name="Gevolgde hyperlink" xfId="8602" builtinId="9" hidden="1"/>
    <cellStyle name="Gevolgde hyperlink" xfId="8604" builtinId="9" hidden="1"/>
    <cellStyle name="Gevolgde hyperlink" xfId="8606" builtinId="9" hidden="1"/>
    <cellStyle name="Gevolgde hyperlink" xfId="8608" builtinId="9" hidden="1"/>
    <cellStyle name="Gevolgde hyperlink" xfId="8610" builtinId="9" hidden="1"/>
    <cellStyle name="Gevolgde hyperlink" xfId="8612" builtinId="9" hidden="1"/>
    <cellStyle name="Gevolgde hyperlink" xfId="8614" builtinId="9" hidden="1"/>
    <cellStyle name="Gevolgde hyperlink" xfId="8616" builtinId="9" hidden="1"/>
    <cellStyle name="Gevolgde hyperlink" xfId="8618" builtinId="9" hidden="1"/>
    <cellStyle name="Gevolgde hyperlink" xfId="8620" builtinId="9" hidden="1"/>
    <cellStyle name="Gevolgde hyperlink" xfId="8622" builtinId="9" hidden="1"/>
    <cellStyle name="Gevolgde hyperlink" xfId="8624" builtinId="9" hidden="1"/>
    <cellStyle name="Gevolgde hyperlink" xfId="8626" builtinId="9" hidden="1"/>
    <cellStyle name="Gevolgde hyperlink" xfId="8628" builtinId="9" hidden="1"/>
    <cellStyle name="Gevolgde hyperlink" xfId="8630" builtinId="9" hidden="1"/>
    <cellStyle name="Gevolgde hyperlink" xfId="8632" builtinId="9" hidden="1"/>
    <cellStyle name="Gevolgde hyperlink" xfId="8634" builtinId="9" hidden="1"/>
    <cellStyle name="Gevolgde hyperlink" xfId="8636" builtinId="9" hidden="1"/>
    <cellStyle name="Gevolgde hyperlink" xfId="8638" builtinId="9" hidden="1"/>
    <cellStyle name="Gevolgde hyperlink" xfId="8640" builtinId="9" hidden="1"/>
    <cellStyle name="Gevolgde hyperlink" xfId="8642" builtinId="9" hidden="1"/>
    <cellStyle name="Gevolgde hyperlink" xfId="8644" builtinId="9" hidden="1"/>
    <cellStyle name="Gevolgde hyperlink" xfId="8646" builtinId="9" hidden="1"/>
    <cellStyle name="Gevolgde hyperlink" xfId="8648" builtinId="9" hidden="1"/>
    <cellStyle name="Gevolgde hyperlink" xfId="8650" builtinId="9" hidden="1"/>
    <cellStyle name="Gevolgde hyperlink" xfId="8652" builtinId="9" hidden="1"/>
    <cellStyle name="Gevolgde hyperlink" xfId="8654" builtinId="9" hidden="1"/>
    <cellStyle name="Gevolgde hyperlink" xfId="8656" builtinId="9" hidden="1"/>
    <cellStyle name="Gevolgde hyperlink" xfId="8658" builtinId="9" hidden="1"/>
    <cellStyle name="Gevolgde hyperlink" xfId="8660" builtinId="9" hidden="1"/>
    <cellStyle name="Gevolgde hyperlink" xfId="8662" builtinId="9" hidden="1"/>
    <cellStyle name="Gevolgde hyperlink" xfId="8664" builtinId="9" hidden="1"/>
    <cellStyle name="Gevolgde hyperlink" xfId="8666" builtinId="9" hidden="1"/>
    <cellStyle name="Gevolgde hyperlink" xfId="8668" builtinId="9" hidden="1"/>
    <cellStyle name="Gevolgde hyperlink" xfId="8670" builtinId="9" hidden="1"/>
    <cellStyle name="Gevolgde hyperlink" xfId="8672" builtinId="9" hidden="1"/>
    <cellStyle name="Gevolgde hyperlink" xfId="8674" builtinId="9" hidden="1"/>
    <cellStyle name="Gevolgde hyperlink" xfId="8676" builtinId="9" hidden="1"/>
    <cellStyle name="Gevolgde hyperlink" xfId="8678" builtinId="9" hidden="1"/>
    <cellStyle name="Gevolgde hyperlink" xfId="8680" builtinId="9" hidden="1"/>
    <cellStyle name="Gevolgde hyperlink" xfId="8682" builtinId="9" hidden="1"/>
    <cellStyle name="Gevolgde hyperlink" xfId="8684" builtinId="9" hidden="1"/>
    <cellStyle name="Gevolgde hyperlink" xfId="8686" builtinId="9" hidden="1"/>
    <cellStyle name="Gevolgde hyperlink" xfId="8688" builtinId="9" hidden="1"/>
    <cellStyle name="Gevolgde hyperlink" xfId="8690" builtinId="9" hidden="1"/>
    <cellStyle name="Gevolgde hyperlink" xfId="8692" builtinId="9" hidden="1"/>
    <cellStyle name="Gevolgde hyperlink" xfId="8694" builtinId="9" hidden="1"/>
    <cellStyle name="Gevolgde hyperlink" xfId="8696" builtinId="9" hidden="1"/>
    <cellStyle name="Gevolgde hyperlink" xfId="8698" builtinId="9" hidden="1"/>
    <cellStyle name="Gevolgde hyperlink" xfId="8700" builtinId="9" hidden="1"/>
    <cellStyle name="Gevolgde hyperlink" xfId="8702" builtinId="9" hidden="1"/>
    <cellStyle name="Gevolgde hyperlink" xfId="8704" builtinId="9" hidden="1"/>
    <cellStyle name="Gevolgde hyperlink" xfId="8706" builtinId="9" hidden="1"/>
    <cellStyle name="Gevolgde hyperlink" xfId="8243" builtinId="9" hidden="1"/>
    <cellStyle name="Gevolgde hyperlink" xfId="8708" builtinId="9" hidden="1"/>
    <cellStyle name="Gevolgde hyperlink" xfId="8710" builtinId="9" hidden="1"/>
    <cellStyle name="Gevolgde hyperlink" xfId="8712" builtinId="9" hidden="1"/>
    <cellStyle name="Gevolgde hyperlink" xfId="8714" builtinId="9" hidden="1"/>
    <cellStyle name="Gevolgde hyperlink" xfId="8716" builtinId="9" hidden="1"/>
    <cellStyle name="Gevolgde hyperlink" xfId="8718" builtinId="9" hidden="1"/>
    <cellStyle name="Gevolgde hyperlink" xfId="8720" builtinId="9" hidden="1"/>
    <cellStyle name="Gevolgde hyperlink" xfId="8722" builtinId="9" hidden="1"/>
    <cellStyle name="Gevolgde hyperlink" xfId="8724" builtinId="9" hidden="1"/>
    <cellStyle name="Gevolgde hyperlink" xfId="8726" builtinId="9" hidden="1"/>
    <cellStyle name="Gevolgde hyperlink" xfId="8728" builtinId="9" hidden="1"/>
    <cellStyle name="Gevolgde hyperlink" xfId="8730" builtinId="9" hidden="1"/>
    <cellStyle name="Gevolgde hyperlink" xfId="8732" builtinId="9" hidden="1"/>
    <cellStyle name="Gevolgde hyperlink" xfId="8734" builtinId="9" hidden="1"/>
    <cellStyle name="Gevolgde hyperlink" xfId="8736" builtinId="9" hidden="1"/>
    <cellStyle name="Gevolgde hyperlink" xfId="8738" builtinId="9" hidden="1"/>
    <cellStyle name="Gevolgde hyperlink" xfId="8740" builtinId="9" hidden="1"/>
    <cellStyle name="Gevolgde hyperlink" xfId="8742" builtinId="9" hidden="1"/>
    <cellStyle name="Gevolgde hyperlink" xfId="8744" builtinId="9" hidden="1"/>
    <cellStyle name="Gevolgde hyperlink" xfId="8746" builtinId="9" hidden="1"/>
    <cellStyle name="Gevolgde hyperlink" xfId="8748" builtinId="9" hidden="1"/>
    <cellStyle name="Gevolgde hyperlink" xfId="8750" builtinId="9" hidden="1"/>
    <cellStyle name="Gevolgde hyperlink" xfId="8752" builtinId="9" hidden="1"/>
    <cellStyle name="Gevolgde hyperlink" xfId="8754" builtinId="9" hidden="1"/>
    <cellStyle name="Gevolgde hyperlink" xfId="8756" builtinId="9" hidden="1"/>
    <cellStyle name="Gevolgde hyperlink" xfId="8758" builtinId="9" hidden="1"/>
    <cellStyle name="Gevolgde hyperlink" xfId="8760" builtinId="9" hidden="1"/>
    <cellStyle name="Gevolgde hyperlink" xfId="8762" builtinId="9" hidden="1"/>
    <cellStyle name="Gevolgde hyperlink" xfId="8764" builtinId="9" hidden="1"/>
    <cellStyle name="Gevolgde hyperlink" xfId="8766" builtinId="9" hidden="1"/>
    <cellStyle name="Gevolgde hyperlink" xfId="8768" builtinId="9" hidden="1"/>
    <cellStyle name="Gevolgde hyperlink" xfId="8770" builtinId="9" hidden="1"/>
    <cellStyle name="Gevolgde hyperlink" xfId="8772" builtinId="9" hidden="1"/>
    <cellStyle name="Gevolgde hyperlink" xfId="8774" builtinId="9" hidden="1"/>
    <cellStyle name="Gevolgde hyperlink" xfId="8776" builtinId="9" hidden="1"/>
    <cellStyle name="Gevolgde hyperlink" xfId="8778" builtinId="9" hidden="1"/>
    <cellStyle name="Gevolgde hyperlink" xfId="8780" builtinId="9" hidden="1"/>
    <cellStyle name="Gevolgde hyperlink" xfId="8782" builtinId="9" hidden="1"/>
    <cellStyle name="Gevolgde hyperlink" xfId="8784" builtinId="9" hidden="1"/>
    <cellStyle name="Gevolgde hyperlink" xfId="8786" builtinId="9" hidden="1"/>
    <cellStyle name="Gevolgde hyperlink" xfId="8788" builtinId="9" hidden="1"/>
    <cellStyle name="Gevolgde hyperlink" xfId="8790" builtinId="9" hidden="1"/>
    <cellStyle name="Gevolgde hyperlink" xfId="8792" builtinId="9" hidden="1"/>
    <cellStyle name="Gevolgde hyperlink" xfId="8794" builtinId="9" hidden="1"/>
    <cellStyle name="Gevolgde hyperlink" xfId="8796" builtinId="9" hidden="1"/>
    <cellStyle name="Gevolgde hyperlink" xfId="8798" builtinId="9" hidden="1"/>
    <cellStyle name="Gevolgde hyperlink" xfId="8800" builtinId="9" hidden="1"/>
    <cellStyle name="Gevolgde hyperlink" xfId="8802" builtinId="9" hidden="1"/>
    <cellStyle name="Gevolgde hyperlink" xfId="8804" builtinId="9" hidden="1"/>
    <cellStyle name="Gevolgde hyperlink" xfId="8806" builtinId="9" hidden="1"/>
    <cellStyle name="Gevolgde hyperlink" xfId="8808" builtinId="9" hidden="1"/>
    <cellStyle name="Gevolgde hyperlink" xfId="8810" builtinId="9" hidden="1"/>
    <cellStyle name="Gevolgde hyperlink" xfId="8812" builtinId="9" hidden="1"/>
    <cellStyle name="Gevolgde hyperlink" xfId="8814" builtinId="9" hidden="1"/>
    <cellStyle name="Gevolgde hyperlink" xfId="8816" builtinId="9" hidden="1"/>
    <cellStyle name="Gevolgde hyperlink" xfId="8818" builtinId="9" hidden="1"/>
    <cellStyle name="Gevolgde hyperlink" xfId="8820" builtinId="9" hidden="1"/>
    <cellStyle name="Gevolgde hyperlink" xfId="8822" builtinId="9" hidden="1"/>
    <cellStyle name="Gevolgde hyperlink" xfId="8824" builtinId="9" hidden="1"/>
    <cellStyle name="Gevolgde hyperlink" xfId="8826" builtinId="9" hidden="1"/>
    <cellStyle name="Gevolgde hyperlink" xfId="8828" builtinId="9" hidden="1"/>
    <cellStyle name="Gevolgde hyperlink" xfId="8830" builtinId="9" hidden="1"/>
    <cellStyle name="Gevolgde hyperlink" xfId="8832" builtinId="9" hidden="1"/>
    <cellStyle name="Gevolgde hyperlink" xfId="8834" builtinId="9" hidden="1"/>
    <cellStyle name="Gevolgde hyperlink" xfId="8836" builtinId="9" hidden="1"/>
    <cellStyle name="Gevolgde hyperlink" xfId="8838" builtinId="9" hidden="1"/>
    <cellStyle name="Gevolgde hyperlink" xfId="8840" builtinId="9" hidden="1"/>
    <cellStyle name="Gevolgde hyperlink" xfId="8842" builtinId="9" hidden="1"/>
    <cellStyle name="Gevolgde hyperlink" xfId="8844" builtinId="9" hidden="1"/>
    <cellStyle name="Gevolgde hyperlink" xfId="8846" builtinId="9" hidden="1"/>
    <cellStyle name="Gevolgde hyperlink" xfId="8848" builtinId="9" hidden="1"/>
    <cellStyle name="Gevolgde hyperlink" xfId="8850" builtinId="9" hidden="1"/>
    <cellStyle name="Gevolgde hyperlink" xfId="8852" builtinId="9" hidden="1"/>
    <cellStyle name="Gevolgde hyperlink" xfId="8854" builtinId="9" hidden="1"/>
    <cellStyle name="Gevolgde hyperlink" xfId="8856" builtinId="9" hidden="1"/>
    <cellStyle name="Gevolgde hyperlink" xfId="8858" builtinId="9" hidden="1"/>
    <cellStyle name="Gevolgde hyperlink" xfId="8860" builtinId="9" hidden="1"/>
    <cellStyle name="Gevolgde hyperlink" xfId="8862" builtinId="9" hidden="1"/>
    <cellStyle name="Gevolgde hyperlink" xfId="8864" builtinId="9" hidden="1"/>
    <cellStyle name="Gevolgde hyperlink" xfId="8866" builtinId="9" hidden="1"/>
    <cellStyle name="Gevolgde hyperlink" xfId="8868" builtinId="9" hidden="1"/>
    <cellStyle name="Gevolgde hyperlink" xfId="8870" builtinId="9" hidden="1"/>
    <cellStyle name="Gevolgde hyperlink" xfId="8872" builtinId="9" hidden="1"/>
    <cellStyle name="Gevolgde hyperlink" xfId="8874" builtinId="9" hidden="1"/>
    <cellStyle name="Gevolgde hyperlink" xfId="8876" builtinId="9" hidden="1"/>
    <cellStyle name="Gevolgde hyperlink" xfId="8878" builtinId="9" hidden="1"/>
    <cellStyle name="Gevolgde hyperlink" xfId="8880" builtinId="9" hidden="1"/>
    <cellStyle name="Gevolgde hyperlink" xfId="8882" builtinId="9" hidden="1"/>
    <cellStyle name="Gevolgde hyperlink" xfId="8884" builtinId="9" hidden="1"/>
    <cellStyle name="Gevolgde hyperlink" xfId="8886" builtinId="9" hidden="1"/>
    <cellStyle name="Gevolgde hyperlink" xfId="8888" builtinId="9" hidden="1"/>
    <cellStyle name="Gevolgde hyperlink" xfId="8890" builtinId="9" hidden="1"/>
    <cellStyle name="Gevolgde hyperlink" xfId="8892" builtinId="9" hidden="1"/>
    <cellStyle name="Gevolgde hyperlink" xfId="8894" builtinId="9" hidden="1"/>
    <cellStyle name="Gevolgde hyperlink" xfId="8896" builtinId="9" hidden="1"/>
    <cellStyle name="Gevolgde hyperlink" xfId="8898" builtinId="9" hidden="1"/>
    <cellStyle name="Gevolgde hyperlink" xfId="8900" builtinId="9" hidden="1"/>
    <cellStyle name="Gevolgde hyperlink" xfId="8902" builtinId="9" hidden="1"/>
    <cellStyle name="Gevolgde hyperlink" xfId="8904" builtinId="9" hidden="1"/>
    <cellStyle name="Gevolgde hyperlink" xfId="8906" builtinId="9" hidden="1"/>
    <cellStyle name="Gevolgde hyperlink" xfId="8908" builtinId="9" hidden="1"/>
    <cellStyle name="Gevolgde hyperlink" xfId="8910" builtinId="9" hidden="1"/>
    <cellStyle name="Gevolgde hyperlink" xfId="8912" builtinId="9" hidden="1"/>
    <cellStyle name="Gevolgde hyperlink" xfId="8914" builtinId="9" hidden="1"/>
    <cellStyle name="Gevolgde hyperlink" xfId="8916" builtinId="9" hidden="1"/>
    <cellStyle name="Gevolgde hyperlink" xfId="8918" builtinId="9" hidden="1"/>
    <cellStyle name="Gevolgde hyperlink" xfId="8920" builtinId="9" hidden="1"/>
    <cellStyle name="Gevolgde hyperlink" xfId="8922" builtinId="9" hidden="1"/>
    <cellStyle name="Gevolgde hyperlink" xfId="8924" builtinId="9" hidden="1"/>
    <cellStyle name="Gevolgde hyperlink" xfId="8926" builtinId="9" hidden="1"/>
    <cellStyle name="Gevolgde hyperlink" xfId="8928" builtinId="9" hidden="1"/>
    <cellStyle name="Gevolgde hyperlink" xfId="8930" builtinId="9" hidden="1"/>
    <cellStyle name="Gevolgde hyperlink" xfId="8932" builtinId="9" hidden="1"/>
    <cellStyle name="Gevolgde hyperlink" xfId="8934" builtinId="9" hidden="1"/>
    <cellStyle name="Gevolgde hyperlink" xfId="8936" builtinId="9" hidden="1"/>
    <cellStyle name="Gevolgde hyperlink" xfId="8938" builtinId="9" hidden="1"/>
    <cellStyle name="Gevolgde hyperlink" xfId="8940" builtinId="9" hidden="1"/>
    <cellStyle name="Gevolgde hyperlink" xfId="8942" builtinId="9" hidden="1"/>
    <cellStyle name="Gevolgde hyperlink" xfId="8944" builtinId="9" hidden="1"/>
    <cellStyle name="Gevolgde hyperlink" xfId="8946" builtinId="9" hidden="1"/>
    <cellStyle name="Gevolgde hyperlink" xfId="8948" builtinId="9" hidden="1"/>
    <cellStyle name="Gevolgde hyperlink" xfId="8950" builtinId="9" hidden="1"/>
    <cellStyle name="Gevolgde hyperlink" xfId="8952" builtinId="9" hidden="1"/>
    <cellStyle name="Gevolgde hyperlink" xfId="8954" builtinId="9" hidden="1"/>
    <cellStyle name="Gevolgde hyperlink" xfId="8956" builtinId="9" hidden="1"/>
    <cellStyle name="Gevolgde hyperlink" xfId="8958" builtinId="9" hidden="1"/>
    <cellStyle name="Gevolgde hyperlink" xfId="8960" builtinId="9" hidden="1"/>
    <cellStyle name="Gevolgde hyperlink" xfId="8962" builtinId="9" hidden="1"/>
    <cellStyle name="Gevolgde hyperlink" xfId="8964" builtinId="9" hidden="1"/>
    <cellStyle name="Gevolgde hyperlink" xfId="8966" builtinId="9" hidden="1"/>
    <cellStyle name="Gevolgde hyperlink" xfId="8968" builtinId="9" hidden="1"/>
    <cellStyle name="Gevolgde hyperlink" xfId="8970" builtinId="9" hidden="1"/>
    <cellStyle name="Gevolgde hyperlink" xfId="8972" builtinId="9" hidden="1"/>
    <cellStyle name="Gevolgde hyperlink" xfId="8974" builtinId="9" hidden="1"/>
    <cellStyle name="Gevolgde hyperlink" xfId="8976" builtinId="9" hidden="1"/>
    <cellStyle name="Gevolgde hyperlink" xfId="8978" builtinId="9" hidden="1"/>
    <cellStyle name="Gevolgde hyperlink" xfId="8980" builtinId="9" hidden="1"/>
    <cellStyle name="Gevolgde hyperlink" xfId="8982" builtinId="9" hidden="1"/>
    <cellStyle name="Gevolgde hyperlink" xfId="8984" builtinId="9" hidden="1"/>
    <cellStyle name="Gevolgde hyperlink" xfId="8986" builtinId="9" hidden="1"/>
    <cellStyle name="Gevolgde hyperlink" xfId="8988" builtinId="9" hidden="1"/>
    <cellStyle name="Gevolgde hyperlink" xfId="8990" builtinId="9" hidden="1"/>
    <cellStyle name="Gevolgde hyperlink" xfId="8992" builtinId="9" hidden="1"/>
    <cellStyle name="Gevolgde hyperlink" xfId="8994" builtinId="9" hidden="1"/>
    <cellStyle name="Gevolgde hyperlink" xfId="8996" builtinId="9" hidden="1"/>
    <cellStyle name="Gevolgde hyperlink" xfId="8998" builtinId="9" hidden="1"/>
    <cellStyle name="Gevolgde hyperlink" xfId="9000" builtinId="9" hidden="1"/>
    <cellStyle name="Gevolgde hyperlink" xfId="9002" builtinId="9" hidden="1"/>
    <cellStyle name="Gevolgde hyperlink" xfId="9004" builtinId="9" hidden="1"/>
    <cellStyle name="Gevolgde hyperlink" xfId="9006" builtinId="9" hidden="1"/>
    <cellStyle name="Gevolgde hyperlink" xfId="9008" builtinId="9" hidden="1"/>
    <cellStyle name="Gevolgde hyperlink" xfId="9010" builtinId="9" hidden="1"/>
    <cellStyle name="Gevolgde hyperlink" xfId="9012" builtinId="9" hidden="1"/>
    <cellStyle name="Gevolgde hyperlink" xfId="9014" builtinId="9" hidden="1"/>
    <cellStyle name="Gevolgde hyperlink" xfId="9016" builtinId="9" hidden="1"/>
    <cellStyle name="Gevolgde hyperlink" xfId="9018" builtinId="9" hidden="1"/>
    <cellStyle name="Gevolgde hyperlink" xfId="9020" builtinId="9" hidden="1"/>
    <cellStyle name="Gevolgde hyperlink" xfId="9022" builtinId="9" hidden="1"/>
    <cellStyle name="Gevolgde hyperlink" xfId="9024" builtinId="9" hidden="1"/>
    <cellStyle name="Gevolgde hyperlink" xfId="9026" builtinId="9" hidden="1"/>
    <cellStyle name="Gevolgde hyperlink" xfId="9028" builtinId="9" hidden="1"/>
    <cellStyle name="Gevolgde hyperlink" xfId="9030" builtinId="9" hidden="1"/>
    <cellStyle name="Gevolgde hyperlink" xfId="9032" builtinId="9" hidden="1"/>
    <cellStyle name="Gevolgde hyperlink" xfId="9034" builtinId="9" hidden="1"/>
    <cellStyle name="Gevolgde hyperlink" xfId="9036" builtinId="9" hidden="1"/>
    <cellStyle name="Gevolgde hyperlink" xfId="9038" builtinId="9" hidden="1"/>
    <cellStyle name="Gevolgde hyperlink" xfId="9040" builtinId="9" hidden="1"/>
    <cellStyle name="Gevolgde hyperlink" xfId="9042" builtinId="9" hidden="1"/>
    <cellStyle name="Gevolgde hyperlink" xfId="9044" builtinId="9" hidden="1"/>
    <cellStyle name="Gevolgde hyperlink" xfId="9046" builtinId="9" hidden="1"/>
    <cellStyle name="Gevolgde hyperlink" xfId="9048" builtinId="9" hidden="1"/>
    <cellStyle name="Gevolgde hyperlink" xfId="9050" builtinId="9" hidden="1"/>
    <cellStyle name="Gevolgde hyperlink" xfId="9052" builtinId="9" hidden="1"/>
    <cellStyle name="Gevolgde hyperlink" xfId="9054" builtinId="9" hidden="1"/>
    <cellStyle name="Gevolgde hyperlink" xfId="9056" builtinId="9" hidden="1"/>
    <cellStyle name="Gevolgde hyperlink" xfId="9058" builtinId="9" hidden="1"/>
    <cellStyle name="Gevolgde hyperlink" xfId="9060" builtinId="9" hidden="1"/>
    <cellStyle name="Gevolgde hyperlink" xfId="9062" builtinId="9" hidden="1"/>
    <cellStyle name="Gevolgde hyperlink" xfId="9064" builtinId="9" hidden="1"/>
    <cellStyle name="Gevolgde hyperlink" xfId="9066" builtinId="9" hidden="1"/>
    <cellStyle name="Gevolgde hyperlink" xfId="9068" builtinId="9" hidden="1"/>
    <cellStyle name="Gevolgde hyperlink" xfId="9070" builtinId="9" hidden="1"/>
    <cellStyle name="Gevolgde hyperlink" xfId="9072" builtinId="9" hidden="1"/>
    <cellStyle name="Gevolgde hyperlink" xfId="9074" builtinId="9" hidden="1"/>
    <cellStyle name="Gevolgde hyperlink" xfId="9076" builtinId="9" hidden="1"/>
    <cellStyle name="Gevolgde hyperlink" xfId="9078" builtinId="9" hidden="1"/>
    <cellStyle name="Gevolgde hyperlink" xfId="9080" builtinId="9" hidden="1"/>
    <cellStyle name="Gevolgde hyperlink" xfId="9082" builtinId="9" hidden="1"/>
    <cellStyle name="Gevolgde hyperlink" xfId="9084" builtinId="9" hidden="1"/>
    <cellStyle name="Gevolgde hyperlink" xfId="9086" builtinId="9" hidden="1"/>
    <cellStyle name="Gevolgde hyperlink" xfId="9088" builtinId="9" hidden="1"/>
    <cellStyle name="Gevolgde hyperlink" xfId="9090" builtinId="9" hidden="1"/>
    <cellStyle name="Gevolgde hyperlink" xfId="9092" builtinId="9" hidden="1"/>
    <cellStyle name="Gevolgde hyperlink" xfId="9094" builtinId="9" hidden="1"/>
    <cellStyle name="Gevolgde hyperlink" xfId="9096" builtinId="9" hidden="1"/>
    <cellStyle name="Gevolgde hyperlink" xfId="9098" builtinId="9" hidden="1"/>
    <cellStyle name="Gevolgde hyperlink" xfId="9100" builtinId="9" hidden="1"/>
    <cellStyle name="Gevolgde hyperlink" xfId="9102" builtinId="9" hidden="1"/>
    <cellStyle name="Gevolgde hyperlink" xfId="9104" builtinId="9" hidden="1"/>
    <cellStyle name="Gevolgde hyperlink" xfId="9106" builtinId="9" hidden="1"/>
    <cellStyle name="Gevolgde hyperlink" xfId="9108" builtinId="9" hidden="1"/>
    <cellStyle name="Gevolgde hyperlink" xfId="9110" builtinId="9" hidden="1"/>
    <cellStyle name="Gevolgde hyperlink" xfId="9112" builtinId="9" hidden="1"/>
    <cellStyle name="Gevolgde hyperlink" xfId="9114" builtinId="9" hidden="1"/>
    <cellStyle name="Gevolgde hyperlink" xfId="9116" builtinId="9" hidden="1"/>
    <cellStyle name="Gevolgde hyperlink" xfId="9118" builtinId="9" hidden="1"/>
    <cellStyle name="Gevolgde hyperlink" xfId="9120" builtinId="9" hidden="1"/>
    <cellStyle name="Gevolgde hyperlink" xfId="9122" builtinId="9" hidden="1"/>
    <cellStyle name="Gevolgde hyperlink" xfId="9124" builtinId="9" hidden="1"/>
    <cellStyle name="Gevolgde hyperlink" xfId="9126" builtinId="9" hidden="1"/>
    <cellStyle name="Gevolgde hyperlink" xfId="9128" builtinId="9" hidden="1"/>
    <cellStyle name="Gevolgde hyperlink" xfId="9130" builtinId="9" hidden="1"/>
    <cellStyle name="Gevolgde hyperlink" xfId="9132" builtinId="9" hidden="1"/>
    <cellStyle name="Gevolgde hyperlink" xfId="9134" builtinId="9" hidden="1"/>
    <cellStyle name="Gevolgde hyperlink" xfId="9136" builtinId="9" hidden="1"/>
    <cellStyle name="Gevolgde hyperlink" xfId="9138" builtinId="9" hidden="1"/>
    <cellStyle name="Gevolgde hyperlink" xfId="9140" builtinId="9" hidden="1"/>
    <cellStyle name="Gevolgde hyperlink" xfId="9142" builtinId="9" hidden="1"/>
    <cellStyle name="Gevolgde hyperlink" xfId="9144" builtinId="9" hidden="1"/>
    <cellStyle name="Gevolgde hyperlink" xfId="9146" builtinId="9" hidden="1"/>
    <cellStyle name="Gevolgde hyperlink" xfId="9148" builtinId="9" hidden="1"/>
    <cellStyle name="Gevolgde hyperlink" xfId="9150" builtinId="9" hidden="1"/>
    <cellStyle name="Gevolgde hyperlink" xfId="9152" builtinId="9" hidden="1"/>
    <cellStyle name="Gevolgde hyperlink" xfId="9154" builtinId="9" hidden="1"/>
    <cellStyle name="Gevolgde hyperlink" xfId="9156" builtinId="9" hidden="1"/>
    <cellStyle name="Gevolgde hyperlink" xfId="9158" builtinId="9" hidden="1"/>
    <cellStyle name="Gevolgde hyperlink" xfId="9160" builtinId="9" hidden="1"/>
    <cellStyle name="Gevolgde hyperlink" xfId="9162" builtinId="9" hidden="1"/>
    <cellStyle name="Gevolgde hyperlink" xfId="9164" builtinId="9" hidden="1"/>
    <cellStyle name="Gevolgde hyperlink" xfId="9166" builtinId="9" hidden="1"/>
    <cellStyle name="Gevolgde hyperlink" xfId="9168" builtinId="9" hidden="1"/>
    <cellStyle name="Gevolgde hyperlink" xfId="9170" builtinId="9" hidden="1"/>
    <cellStyle name="Gevolgde hyperlink" xfId="9172" builtinId="9" hidden="1"/>
    <cellStyle name="Gevolgde hyperlink" xfId="9174" builtinId="9" hidden="1"/>
    <cellStyle name="Gevolgde hyperlink" xfId="9176" builtinId="9" hidden="1"/>
    <cellStyle name="Gevolgde hyperlink" xfId="9178" builtinId="9" hidden="1"/>
    <cellStyle name="Gevolgde hyperlink" xfId="9180" builtinId="9" hidden="1"/>
    <cellStyle name="Gevolgde hyperlink" xfId="9182" builtinId="9" hidden="1"/>
    <cellStyle name="Gevolgde hyperlink" xfId="9184" builtinId="9" hidden="1"/>
    <cellStyle name="Gevolgde hyperlink" xfId="9186" builtinId="9" hidden="1"/>
    <cellStyle name="Gevolgde hyperlink" xfId="9188" builtinId="9" hidden="1"/>
    <cellStyle name="Gevolgde hyperlink" xfId="9190" builtinId="9" hidden="1"/>
    <cellStyle name="Gevolgde hyperlink" xfId="9192" builtinId="9" hidden="1"/>
    <cellStyle name="Gevolgde hyperlink" xfId="9194" builtinId="9" hidden="1"/>
    <cellStyle name="Gevolgde hyperlink" xfId="9196" builtinId="9" hidden="1"/>
    <cellStyle name="Gevolgde hyperlink" xfId="9198" builtinId="9" hidden="1"/>
    <cellStyle name="Gevolgde hyperlink" xfId="9200" builtinId="9" hidden="1"/>
    <cellStyle name="Gevolgde hyperlink" xfId="9202" builtinId="9" hidden="1"/>
    <cellStyle name="Gevolgde hyperlink" xfId="9204" builtinId="9" hidden="1"/>
    <cellStyle name="Gevolgde hyperlink" xfId="9206" builtinId="9" hidden="1"/>
    <cellStyle name="Gevolgde hyperlink" xfId="9208" builtinId="9" hidden="1"/>
    <cellStyle name="Gevolgde hyperlink" xfId="9210" builtinId="9" hidden="1"/>
    <cellStyle name="Gevolgde hyperlink" xfId="9212" builtinId="9" hidden="1"/>
    <cellStyle name="Gevolgde hyperlink" xfId="9214" builtinId="9" hidden="1"/>
    <cellStyle name="Gevolgde hyperlink" xfId="9216" builtinId="9" hidden="1"/>
    <cellStyle name="Gevolgde hyperlink" xfId="9218" builtinId="9" hidden="1"/>
    <cellStyle name="Gevolgde hyperlink" xfId="9220" builtinId="9" hidden="1"/>
    <cellStyle name="Gevolgde hyperlink" xfId="9222" builtinId="9" hidden="1"/>
    <cellStyle name="Gevolgde hyperlink" xfId="9224" builtinId="9" hidden="1"/>
    <cellStyle name="Gevolgde hyperlink" xfId="9226" builtinId="9" hidden="1"/>
    <cellStyle name="Gevolgde hyperlink" xfId="9228" builtinId="9" hidden="1"/>
    <cellStyle name="Gevolgde hyperlink" xfId="9230" builtinId="9" hidden="1"/>
    <cellStyle name="Gevolgde hyperlink" xfId="9232" builtinId="9" hidden="1"/>
    <cellStyle name="Gevolgde hyperlink" xfId="9234" builtinId="9" hidden="1"/>
    <cellStyle name="Gevolgde hyperlink" xfId="9236" builtinId="9" hidden="1"/>
    <cellStyle name="Gevolgde hyperlink" xfId="9238" builtinId="9" hidden="1"/>
    <cellStyle name="Gevolgde hyperlink" xfId="9240" builtinId="9" hidden="1"/>
    <cellStyle name="Gevolgde hyperlink" xfId="9242" builtinId="9" hidden="1"/>
    <cellStyle name="Gevolgde hyperlink" xfId="9244" builtinId="9" hidden="1"/>
    <cellStyle name="Gevolgde hyperlink" xfId="9246" builtinId="9" hidden="1"/>
    <cellStyle name="Gevolgde hyperlink" xfId="9248" builtinId="9" hidden="1"/>
    <cellStyle name="Gevolgde hyperlink" xfId="9250" builtinId="9" hidden="1"/>
    <cellStyle name="Gevolgde hyperlink" xfId="9252" builtinId="9" hidden="1"/>
    <cellStyle name="Gevolgde hyperlink" xfId="9254" builtinId="9" hidden="1"/>
    <cellStyle name="Gevolgde hyperlink" xfId="9256" builtinId="9" hidden="1"/>
    <cellStyle name="Gevolgde hyperlink" xfId="9258" builtinId="9" hidden="1"/>
    <cellStyle name="Gevolgde hyperlink" xfId="9260" builtinId="9" hidden="1"/>
    <cellStyle name="Gevolgde hyperlink" xfId="9262" builtinId="9" hidden="1"/>
    <cellStyle name="Gevolgde hyperlink" xfId="9264" builtinId="9" hidden="1"/>
    <cellStyle name="Gevolgde hyperlink" xfId="9266" builtinId="9" hidden="1"/>
    <cellStyle name="Gevolgde hyperlink" xfId="9268" builtinId="9" hidden="1"/>
    <cellStyle name="Gevolgde hyperlink" xfId="9270" builtinId="9" hidden="1"/>
    <cellStyle name="Gevolgde hyperlink" xfId="9272" builtinId="9" hidden="1"/>
    <cellStyle name="Gevolgde hyperlink" xfId="9274" builtinId="9" hidden="1"/>
    <cellStyle name="Gevolgde hyperlink" xfId="9276" builtinId="9" hidden="1"/>
    <cellStyle name="Gevolgde hyperlink" xfId="9278" builtinId="9" hidden="1"/>
    <cellStyle name="Gevolgde hyperlink" xfId="9280" builtinId="9" hidden="1"/>
    <cellStyle name="Gevolgde hyperlink" xfId="9282" builtinId="9" hidden="1"/>
    <cellStyle name="Gevolgde hyperlink" xfId="9284" builtinId="9" hidden="1"/>
    <cellStyle name="Gevolgde hyperlink" xfId="9286" builtinId="9" hidden="1"/>
    <cellStyle name="Gevolgde hyperlink" xfId="9288" builtinId="9" hidden="1"/>
    <cellStyle name="Gevolgde hyperlink" xfId="9290" builtinId="9" hidden="1"/>
    <cellStyle name="Gevolgde hyperlink" xfId="9292" builtinId="9" hidden="1"/>
    <cellStyle name="Gevolgde hyperlink" xfId="9294" builtinId="9" hidden="1"/>
    <cellStyle name="Gevolgde hyperlink" xfId="9296" builtinId="9" hidden="1"/>
    <cellStyle name="Gevolgde hyperlink" xfId="9298" builtinId="9" hidden="1"/>
    <cellStyle name="Gevolgde hyperlink" xfId="9300" builtinId="9" hidden="1"/>
    <cellStyle name="Gevolgde hyperlink" xfId="9302" builtinId="9" hidden="1"/>
    <cellStyle name="Gevolgde hyperlink" xfId="9304" builtinId="9" hidden="1"/>
    <cellStyle name="Gevolgde hyperlink" xfId="9306" builtinId="9" hidden="1"/>
    <cellStyle name="Gevolgde hyperlink" xfId="9308" builtinId="9" hidden="1"/>
    <cellStyle name="Gevolgde hyperlink" xfId="9310" builtinId="9" hidden="1"/>
    <cellStyle name="Gevolgde hyperlink" xfId="9312" builtinId="9" hidden="1"/>
    <cellStyle name="Gevolgde hyperlink" xfId="9314" builtinId="9" hidden="1"/>
    <cellStyle name="Gevolgde hyperlink" xfId="9316" builtinId="9" hidden="1"/>
    <cellStyle name="Gevolgde hyperlink" xfId="9318" builtinId="9" hidden="1"/>
    <cellStyle name="Gevolgde hyperlink" xfId="9320" builtinId="9" hidden="1"/>
    <cellStyle name="Gevolgde hyperlink" xfId="9322" builtinId="9" hidden="1"/>
    <cellStyle name="Gevolgde hyperlink" xfId="9324" builtinId="9" hidden="1"/>
    <cellStyle name="Gevolgde hyperlink" xfId="9326" builtinId="9" hidden="1"/>
    <cellStyle name="Gevolgde hyperlink" xfId="9328" builtinId="9" hidden="1"/>
    <cellStyle name="Gevolgde hyperlink" xfId="9330" builtinId="9" hidden="1"/>
    <cellStyle name="Gevolgde hyperlink" xfId="9332" builtinId="9" hidden="1"/>
    <cellStyle name="Gevolgde hyperlink" xfId="9334" builtinId="9" hidden="1"/>
    <cellStyle name="Gevolgde hyperlink" xfId="9336" builtinId="9" hidden="1"/>
    <cellStyle name="Gevolgde hyperlink" xfId="9338" builtinId="9" hidden="1"/>
    <cellStyle name="Gevolgde hyperlink" xfId="9340" builtinId="9" hidden="1"/>
    <cellStyle name="Gevolgde hyperlink" xfId="9342" builtinId="9" hidden="1"/>
    <cellStyle name="Gevolgde hyperlink" xfId="9344" builtinId="9" hidden="1"/>
    <cellStyle name="Gevolgde hyperlink" xfId="9346" builtinId="9" hidden="1"/>
    <cellStyle name="Gevolgde hyperlink" xfId="9348" builtinId="9" hidden="1"/>
    <cellStyle name="Gevolgde hyperlink" xfId="9350" builtinId="9" hidden="1"/>
    <cellStyle name="Gevolgde hyperlink" xfId="9352" builtinId="9" hidden="1"/>
    <cellStyle name="Gevolgde hyperlink" xfId="9354" builtinId="9" hidden="1"/>
    <cellStyle name="Gevolgde hyperlink" xfId="9356" builtinId="9" hidden="1"/>
    <cellStyle name="Gevolgde hyperlink" xfId="9358" builtinId="9" hidden="1"/>
    <cellStyle name="Gevolgde hyperlink" xfId="9360" builtinId="9" hidden="1"/>
    <cellStyle name="Gevolgde hyperlink" xfId="9362" builtinId="9" hidden="1"/>
    <cellStyle name="Gevolgde hyperlink" xfId="9364" builtinId="9" hidden="1"/>
    <cellStyle name="Gevolgde hyperlink" xfId="9366" builtinId="9" hidden="1"/>
    <cellStyle name="Gevolgde hyperlink" xfId="9368" builtinId="9" hidden="1"/>
    <cellStyle name="Gevolgde hyperlink" xfId="9370" builtinId="9" hidden="1"/>
    <cellStyle name="Gevolgde hyperlink" xfId="9372" builtinId="9" hidden="1"/>
    <cellStyle name="Gevolgde hyperlink" xfId="9374" builtinId="9" hidden="1"/>
    <cellStyle name="Gevolgde hyperlink" xfId="9376" builtinId="9" hidden="1"/>
    <cellStyle name="Gevolgde hyperlink" xfId="9378" builtinId="9" hidden="1"/>
    <cellStyle name="Gevolgde hyperlink" xfId="9380" builtinId="9" hidden="1"/>
    <cellStyle name="Gevolgde hyperlink" xfId="9382" builtinId="9" hidden="1"/>
    <cellStyle name="Gevolgde hyperlink" xfId="9384" builtinId="9" hidden="1"/>
    <cellStyle name="Gevolgde hyperlink" xfId="9386" builtinId="9" hidden="1"/>
    <cellStyle name="Gevolgde hyperlink" xfId="9388" builtinId="9" hidden="1"/>
    <cellStyle name="Gevolgde hyperlink" xfId="9390" builtinId="9" hidden="1"/>
    <cellStyle name="Gevolgde hyperlink" xfId="9392" builtinId="9" hidden="1"/>
    <cellStyle name="Gevolgde hyperlink" xfId="9394" builtinId="9" hidden="1"/>
    <cellStyle name="Gevolgde hyperlink" xfId="9396" builtinId="9" hidden="1"/>
    <cellStyle name="Gevolgde hyperlink" xfId="9398" builtinId="9" hidden="1"/>
    <cellStyle name="Gevolgde hyperlink" xfId="9400" builtinId="9" hidden="1"/>
    <cellStyle name="Gevolgde hyperlink" xfId="9402" builtinId="9" hidden="1"/>
    <cellStyle name="Gevolgde hyperlink" xfId="9404" builtinId="9" hidden="1"/>
    <cellStyle name="Gevolgde hyperlink" xfId="9406" builtinId="9" hidden="1"/>
    <cellStyle name="Gevolgde hyperlink" xfId="9408" builtinId="9" hidden="1"/>
    <cellStyle name="Gevolgde hyperlink" xfId="9410" builtinId="9" hidden="1"/>
    <cellStyle name="Gevolgde hyperlink" xfId="9412" builtinId="9" hidden="1"/>
    <cellStyle name="Gevolgde hyperlink" xfId="9414" builtinId="9" hidden="1"/>
    <cellStyle name="Gevolgde hyperlink" xfId="9416" builtinId="9" hidden="1"/>
    <cellStyle name="Gevolgde hyperlink" xfId="9418" builtinId="9" hidden="1"/>
    <cellStyle name="Gevolgde hyperlink" xfId="9420" builtinId="9" hidden="1"/>
    <cellStyle name="Gevolgde hyperlink" xfId="9422" builtinId="9" hidden="1"/>
    <cellStyle name="Gevolgde hyperlink" xfId="9424" builtinId="9" hidden="1"/>
    <cellStyle name="Gevolgde hyperlink" xfId="9426" builtinId="9" hidden="1"/>
    <cellStyle name="Gevolgde hyperlink" xfId="9428" builtinId="9" hidden="1"/>
    <cellStyle name="Gevolgde hyperlink" xfId="9430" builtinId="9" hidden="1"/>
    <cellStyle name="Gevolgde hyperlink" xfId="9432" builtinId="9" hidden="1"/>
    <cellStyle name="Gevolgde hyperlink" xfId="9434" builtinId="9" hidden="1"/>
    <cellStyle name="Gevolgde hyperlink" xfId="9436" builtinId="9" hidden="1"/>
    <cellStyle name="Gevolgde hyperlink" xfId="9438" builtinId="9" hidden="1"/>
    <cellStyle name="Gevolgde hyperlink" xfId="9440" builtinId="9" hidden="1"/>
    <cellStyle name="Gevolgde hyperlink" xfId="9442" builtinId="9" hidden="1"/>
    <cellStyle name="Gevolgde hyperlink" xfId="9444" builtinId="9" hidden="1"/>
    <cellStyle name="Gevolgde hyperlink" xfId="9446" builtinId="9" hidden="1"/>
    <cellStyle name="Gevolgde hyperlink" xfId="9448" builtinId="9" hidden="1"/>
    <cellStyle name="Gevolgde hyperlink" xfId="9450" builtinId="9" hidden="1"/>
    <cellStyle name="Gevolgde hyperlink" xfId="9452" builtinId="9" hidden="1"/>
    <cellStyle name="Gevolgde hyperlink" xfId="9454" builtinId="9" hidden="1"/>
    <cellStyle name="Gevolgde hyperlink" xfId="9456" builtinId="9" hidden="1"/>
    <cellStyle name="Gevolgde hyperlink" xfId="9458" builtinId="9" hidden="1"/>
    <cellStyle name="Gevolgde hyperlink" xfId="9460" builtinId="9" hidden="1"/>
    <cellStyle name="Gevolgde hyperlink" xfId="9462" builtinId="9" hidden="1"/>
    <cellStyle name="Gevolgde hyperlink" xfId="9464" builtinId="9" hidden="1"/>
    <cellStyle name="Gevolgde hyperlink" xfId="9466" builtinId="9" hidden="1"/>
    <cellStyle name="Gevolgde hyperlink" xfId="9468" builtinId="9" hidden="1"/>
    <cellStyle name="Gevolgde hyperlink" xfId="9470" builtinId="9" hidden="1"/>
    <cellStyle name="Gevolgde hyperlink" xfId="9472" builtinId="9" hidden="1"/>
    <cellStyle name="Gevolgde hyperlink" xfId="9474" builtinId="9" hidden="1"/>
    <cellStyle name="Gevolgde hyperlink" xfId="9476" builtinId="9" hidden="1"/>
    <cellStyle name="Gevolgde hyperlink" xfId="9478" builtinId="9" hidden="1"/>
    <cellStyle name="Gevolgde hyperlink" xfId="9480" builtinId="9" hidden="1"/>
    <cellStyle name="Gevolgde hyperlink" xfId="9482" builtinId="9" hidden="1"/>
    <cellStyle name="Gevolgde hyperlink" xfId="9484" builtinId="9" hidden="1"/>
    <cellStyle name="Gevolgde hyperlink" xfId="9486" builtinId="9" hidden="1"/>
    <cellStyle name="Gevolgde hyperlink" xfId="9488" builtinId="9" hidden="1"/>
    <cellStyle name="Gevolgde hyperlink" xfId="9490" builtinId="9" hidden="1"/>
    <cellStyle name="Gevolgde hyperlink" xfId="9492" builtinId="9" hidden="1"/>
    <cellStyle name="Gevolgde hyperlink" xfId="9494" builtinId="9" hidden="1"/>
    <cellStyle name="Gevolgde hyperlink" xfId="9496" builtinId="9" hidden="1"/>
    <cellStyle name="Gevolgde hyperlink" xfId="9498" builtinId="9" hidden="1"/>
    <cellStyle name="Gevolgde hyperlink" xfId="9500" builtinId="9" hidden="1"/>
    <cellStyle name="Gevolgde hyperlink" xfId="9502" builtinId="9" hidden="1"/>
    <cellStyle name="Gevolgde hyperlink" xfId="9504" builtinId="9" hidden="1"/>
    <cellStyle name="Gevolgde hyperlink" xfId="9506" builtinId="9" hidden="1"/>
    <cellStyle name="Gevolgde hyperlink" xfId="9508" builtinId="9" hidden="1"/>
    <cellStyle name="Gevolgde hyperlink" xfId="9510" builtinId="9" hidden="1"/>
    <cellStyle name="Gevolgde hyperlink" xfId="9512" builtinId="9" hidden="1"/>
    <cellStyle name="Gevolgde hyperlink" xfId="9514" builtinId="9" hidden="1"/>
    <cellStyle name="Gevolgde hyperlink" xfId="9516" builtinId="9" hidden="1"/>
    <cellStyle name="Gevolgde hyperlink" xfId="9518" builtinId="9" hidden="1"/>
    <cellStyle name="Gevolgde hyperlink" xfId="9520" builtinId="9" hidden="1"/>
    <cellStyle name="Gevolgde hyperlink" xfId="9522" builtinId="9" hidden="1"/>
    <cellStyle name="Gevolgde hyperlink" xfId="9524" builtinId="9" hidden="1"/>
    <cellStyle name="Gevolgde hyperlink" xfId="9526" builtinId="9" hidden="1"/>
    <cellStyle name="Gevolgde hyperlink" xfId="9528" builtinId="9" hidden="1"/>
    <cellStyle name="Gevolgde hyperlink" xfId="9530" builtinId="9" hidden="1"/>
    <cellStyle name="Gevolgde hyperlink" xfId="9532" builtinId="9" hidden="1"/>
    <cellStyle name="Gevolgde hyperlink" xfId="9534" builtinId="9" hidden="1"/>
    <cellStyle name="Gevolgde hyperlink" xfId="9536" builtinId="9" hidden="1"/>
    <cellStyle name="Gevolgde hyperlink" xfId="9538" builtinId="9" hidden="1"/>
    <cellStyle name="Gevolgde hyperlink" xfId="9540" builtinId="9" hidden="1"/>
    <cellStyle name="Gevolgde hyperlink" xfId="9542" builtinId="9" hidden="1"/>
    <cellStyle name="Gevolgde hyperlink" xfId="9544" builtinId="9" hidden="1"/>
    <cellStyle name="Gevolgde hyperlink" xfId="9546" builtinId="9" hidden="1"/>
    <cellStyle name="Gevolgde hyperlink" xfId="9548" builtinId="9" hidden="1"/>
    <cellStyle name="Gevolgde hyperlink" xfId="9550" builtinId="9" hidden="1"/>
    <cellStyle name="Gevolgde hyperlink" xfId="9552" builtinId="9" hidden="1"/>
    <cellStyle name="Gevolgde hyperlink" xfId="9554" builtinId="9" hidden="1"/>
    <cellStyle name="Gevolgde hyperlink" xfId="9556" builtinId="9" hidden="1"/>
    <cellStyle name="Gevolgde hyperlink" xfId="9558" builtinId="9" hidden="1"/>
    <cellStyle name="Gevolgde hyperlink" xfId="9560" builtinId="9" hidden="1"/>
    <cellStyle name="Gevolgde hyperlink" xfId="9562" builtinId="9" hidden="1"/>
    <cellStyle name="Gevolgde hyperlink" xfId="9564" builtinId="9" hidden="1"/>
    <cellStyle name="Gevolgde hyperlink" xfId="9566" builtinId="9" hidden="1"/>
    <cellStyle name="Gevolgde hyperlink" xfId="9568" builtinId="9" hidden="1"/>
    <cellStyle name="Gevolgde hyperlink" xfId="9570" builtinId="9" hidden="1"/>
    <cellStyle name="Gevolgde hyperlink" xfId="9572" builtinId="9" hidden="1"/>
    <cellStyle name="Gevolgde hyperlink" xfId="9574" builtinId="9" hidden="1"/>
    <cellStyle name="Gevolgde hyperlink" xfId="9580" builtinId="9" hidden="1"/>
    <cellStyle name="Gevolgde hyperlink" xfId="9582" builtinId="9" hidden="1"/>
    <cellStyle name="Gevolgde hyperlink" xfId="9584" builtinId="9" hidden="1"/>
    <cellStyle name="Gevolgde hyperlink" xfId="9586" builtinId="9" hidden="1"/>
    <cellStyle name="Gevolgde hyperlink" xfId="9588" builtinId="9" hidden="1"/>
    <cellStyle name="Gevolgde hyperlink" xfId="9590" builtinId="9" hidden="1"/>
    <cellStyle name="Gevolgde hyperlink" xfId="9592" builtinId="9" hidden="1"/>
    <cellStyle name="Gevolgde hyperlink" xfId="9594" builtinId="9" hidden="1"/>
    <cellStyle name="Gevolgde hyperlink" xfId="9596" builtinId="9" hidden="1"/>
    <cellStyle name="Gevolgde hyperlink" xfId="9598" builtinId="9" hidden="1"/>
    <cellStyle name="Gevolgde hyperlink" xfId="9600" builtinId="9" hidden="1"/>
    <cellStyle name="Gevolgde hyperlink" xfId="9602" builtinId="9" hidden="1"/>
    <cellStyle name="Gevolgde hyperlink" xfId="9604" builtinId="9" hidden="1"/>
    <cellStyle name="Gevolgde hyperlink" xfId="9606" builtinId="9" hidden="1"/>
    <cellStyle name="Gevolgde hyperlink" xfId="9608" builtinId="9" hidden="1"/>
    <cellStyle name="Gevolgde hyperlink" xfId="9610" builtinId="9" hidden="1"/>
    <cellStyle name="Gevolgde hyperlink" xfId="9612" builtinId="9" hidden="1"/>
    <cellStyle name="Gevolgde hyperlink" xfId="9614" builtinId="9" hidden="1"/>
    <cellStyle name="Gevolgde hyperlink" xfId="9616" builtinId="9" hidden="1"/>
    <cellStyle name="Gevolgde hyperlink" xfId="9618" builtinId="9" hidden="1"/>
    <cellStyle name="Gevolgde hyperlink" xfId="9620" builtinId="9" hidden="1"/>
    <cellStyle name="Gevolgde hyperlink" xfId="9622" builtinId="9" hidden="1"/>
    <cellStyle name="Gevolgde hyperlink" xfId="9624" builtinId="9" hidden="1"/>
    <cellStyle name="Gevolgde hyperlink" xfId="9626" builtinId="9" hidden="1"/>
    <cellStyle name="Gevolgde hyperlink" xfId="9628" builtinId="9" hidden="1"/>
    <cellStyle name="Gevolgde hyperlink" xfId="9630" builtinId="9" hidden="1"/>
    <cellStyle name="Gevolgde hyperlink" xfId="9632" builtinId="9" hidden="1"/>
    <cellStyle name="Gevolgde hyperlink" xfId="9634" builtinId="9" hidden="1"/>
    <cellStyle name="Gevolgde hyperlink" xfId="9638" builtinId="9" hidden="1"/>
    <cellStyle name="Gevolgde hyperlink" xfId="9640" builtinId="9" hidden="1"/>
    <cellStyle name="Gevolgde hyperlink" xfId="9642" builtinId="9" hidden="1"/>
    <cellStyle name="Gevolgde hyperlink" xfId="9644" builtinId="9" hidden="1"/>
    <cellStyle name="Gevolgde hyperlink" xfId="9646" builtinId="9" hidden="1"/>
    <cellStyle name="Gevolgde hyperlink" xfId="9648" builtinId="9" hidden="1"/>
    <cellStyle name="Gevolgde hyperlink" xfId="9650" builtinId="9" hidden="1"/>
    <cellStyle name="Gevolgde hyperlink" xfId="9652" builtinId="9" hidden="1"/>
    <cellStyle name="Gevolgde hyperlink" xfId="9654" builtinId="9" hidden="1"/>
    <cellStyle name="Gevolgde hyperlink" xfId="9656" builtinId="9" hidden="1"/>
    <cellStyle name="Gevolgde hyperlink" xfId="9658" builtinId="9" hidden="1"/>
    <cellStyle name="Gevolgde hyperlink" xfId="9660" builtinId="9" hidden="1"/>
    <cellStyle name="Gevolgde hyperlink" xfId="9662" builtinId="9" hidden="1"/>
    <cellStyle name="Gevolgde hyperlink" xfId="9664" builtinId="9" hidden="1"/>
    <cellStyle name="Gevolgde hyperlink" xfId="9666" builtinId="9" hidden="1"/>
    <cellStyle name="Gevolgde hyperlink" xfId="9668" builtinId="9" hidden="1"/>
    <cellStyle name="Gevolgde hyperlink" xfId="9670" builtinId="9" hidden="1"/>
    <cellStyle name="Gevolgde hyperlink" xfId="9672" builtinId="9" hidden="1"/>
    <cellStyle name="Gevolgde hyperlink" xfId="9674" builtinId="9" hidden="1"/>
    <cellStyle name="Gevolgde hyperlink" xfId="9676" builtinId="9" hidden="1"/>
    <cellStyle name="Gevolgde hyperlink" xfId="9678" builtinId="9" hidden="1"/>
    <cellStyle name="Gevolgde hyperlink" xfId="9680" builtinId="9" hidden="1"/>
    <cellStyle name="Gevolgde hyperlink" xfId="9682" builtinId="9" hidden="1"/>
    <cellStyle name="Gevolgde hyperlink" xfId="9684" builtinId="9" hidden="1"/>
    <cellStyle name="Gevolgde hyperlink" xfId="9686" builtinId="9" hidden="1"/>
    <cellStyle name="Gevolgde hyperlink" xfId="9688" builtinId="9" hidden="1"/>
    <cellStyle name="Gevolgde hyperlink" xfId="9690" builtinId="9" hidden="1"/>
    <cellStyle name="Gevolgde hyperlink" xfId="9692" builtinId="9" hidden="1"/>
    <cellStyle name="Gevolgde hyperlink" xfId="9694" builtinId="9" hidden="1"/>
    <cellStyle name="Gevolgde hyperlink" xfId="9696" builtinId="9" hidden="1"/>
    <cellStyle name="Gevolgde hyperlink" xfId="9698" builtinId="9" hidden="1"/>
    <cellStyle name="Gevolgde hyperlink" xfId="9700" builtinId="9" hidden="1"/>
    <cellStyle name="Gevolgde hyperlink" xfId="9702" builtinId="9" hidden="1"/>
    <cellStyle name="Gevolgde hyperlink" xfId="9704" builtinId="9" hidden="1"/>
    <cellStyle name="Gevolgde hyperlink" xfId="9706" builtinId="9" hidden="1"/>
    <cellStyle name="Gevolgde hyperlink" xfId="9708" builtinId="9" hidden="1"/>
    <cellStyle name="Gevolgde hyperlink" xfId="9710" builtinId="9" hidden="1"/>
    <cellStyle name="Gevolgde hyperlink" xfId="9712" builtinId="9" hidden="1"/>
    <cellStyle name="Gevolgde hyperlink" xfId="9714" builtinId="9" hidden="1"/>
    <cellStyle name="Gevolgde hyperlink" xfId="9716" builtinId="9" hidden="1"/>
    <cellStyle name="Gevolgde hyperlink" xfId="9718" builtinId="9" hidden="1"/>
    <cellStyle name="Gevolgde hyperlink" xfId="9720" builtinId="9" hidden="1"/>
    <cellStyle name="Gevolgde hyperlink" xfId="9722" builtinId="9" hidden="1"/>
    <cellStyle name="Gevolgde hyperlink" xfId="9724" builtinId="9" hidden="1"/>
    <cellStyle name="Gevolgde hyperlink" xfId="9726" builtinId="9" hidden="1"/>
    <cellStyle name="Gevolgde hyperlink" xfId="9728" builtinId="9" hidden="1"/>
    <cellStyle name="Gevolgde hyperlink" xfId="9730" builtinId="9" hidden="1"/>
    <cellStyle name="Gevolgde hyperlink" xfId="9732" builtinId="9" hidden="1"/>
    <cellStyle name="Gevolgde hyperlink" xfId="9734" builtinId="9" hidden="1"/>
    <cellStyle name="Gevolgde hyperlink" xfId="9736" builtinId="9" hidden="1"/>
    <cellStyle name="Gevolgde hyperlink" xfId="9738" builtinId="9" hidden="1"/>
    <cellStyle name="Gevolgde hyperlink" xfId="9740" builtinId="9" hidden="1"/>
    <cellStyle name="Gevolgde hyperlink" xfId="9742" builtinId="9" hidden="1"/>
    <cellStyle name="Gevolgde hyperlink" xfId="9744" builtinId="9" hidden="1"/>
    <cellStyle name="Gevolgde hyperlink" xfId="9746" builtinId="9" hidden="1"/>
    <cellStyle name="Gevolgde hyperlink" xfId="9748" builtinId="9" hidden="1"/>
    <cellStyle name="Gevolgde hyperlink" xfId="9750" builtinId="9" hidden="1"/>
    <cellStyle name="Gevolgde hyperlink" xfId="9752" builtinId="9" hidden="1"/>
    <cellStyle name="Gevolgde hyperlink" xfId="9754" builtinId="9" hidden="1"/>
    <cellStyle name="Gevolgde hyperlink" xfId="9577" builtinId="9" hidden="1"/>
    <cellStyle name="Gevolgde hyperlink" xfId="9756" builtinId="9" hidden="1"/>
    <cellStyle name="Gevolgde hyperlink" xfId="9758" builtinId="9" hidden="1"/>
    <cellStyle name="Gevolgde hyperlink" xfId="9760" builtinId="9" hidden="1"/>
    <cellStyle name="Gevolgde hyperlink" xfId="9762" builtinId="9" hidden="1"/>
    <cellStyle name="Gevolgde hyperlink" xfId="9764" builtinId="9" hidden="1"/>
    <cellStyle name="Gevolgde hyperlink" xfId="9766" builtinId="9" hidden="1"/>
    <cellStyle name="Gevolgde hyperlink" xfId="9768" builtinId="9" hidden="1"/>
    <cellStyle name="Gevolgde hyperlink" xfId="9770" builtinId="9" hidden="1"/>
    <cellStyle name="Gevolgde hyperlink" xfId="9772" builtinId="9" hidden="1"/>
    <cellStyle name="Gevolgde hyperlink" xfId="9774" builtinId="9" hidden="1"/>
    <cellStyle name="Gevolgde hyperlink" xfId="9776" builtinId="9" hidden="1"/>
    <cellStyle name="Gevolgde hyperlink" xfId="9778" builtinId="9" hidden="1"/>
    <cellStyle name="Gevolgde hyperlink" xfId="9780" builtinId="9" hidden="1"/>
    <cellStyle name="Gevolgde hyperlink" xfId="9782" builtinId="9" hidden="1"/>
    <cellStyle name="Gevolgde hyperlink" xfId="9784" builtinId="9" hidden="1"/>
    <cellStyle name="Gevolgde hyperlink" xfId="9786" builtinId="9" hidden="1"/>
    <cellStyle name="Gevolgde hyperlink" xfId="9788" builtinId="9" hidden="1"/>
    <cellStyle name="Gevolgde hyperlink" xfId="9790" builtinId="9" hidden="1"/>
    <cellStyle name="Gevolgde hyperlink" xfId="9792" builtinId="9" hidden="1"/>
    <cellStyle name="Gevolgde hyperlink" xfId="9794" builtinId="9" hidden="1"/>
    <cellStyle name="Gevolgde hyperlink" xfId="9796" builtinId="9" hidden="1"/>
    <cellStyle name="Gevolgde hyperlink" xfId="9798" builtinId="9" hidden="1"/>
    <cellStyle name="Gevolgde hyperlink" xfId="9800" builtinId="9" hidden="1"/>
    <cellStyle name="Gevolgde hyperlink" xfId="9802" builtinId="9" hidden="1"/>
    <cellStyle name="Gevolgde hyperlink" xfId="9804" builtinId="9" hidden="1"/>
    <cellStyle name="Gevolgde hyperlink" xfId="9806" builtinId="9" hidden="1"/>
    <cellStyle name="Gevolgde hyperlink" xfId="9808" builtinId="9" hidden="1"/>
    <cellStyle name="Gevolgde hyperlink" xfId="9810" builtinId="9" hidden="1"/>
    <cellStyle name="Gevolgde hyperlink" xfId="9812" builtinId="9" hidden="1"/>
    <cellStyle name="Gevolgde hyperlink" xfId="9814" builtinId="9" hidden="1"/>
    <cellStyle name="Gevolgde hyperlink" xfId="9816" builtinId="9" hidden="1"/>
    <cellStyle name="Gevolgde hyperlink" xfId="9818" builtinId="9" hidden="1"/>
    <cellStyle name="Gevolgde hyperlink" xfId="9820" builtinId="9" hidden="1"/>
    <cellStyle name="Gevolgde hyperlink" xfId="9822" builtinId="9" hidden="1"/>
    <cellStyle name="Gevolgde hyperlink" xfId="9824" builtinId="9" hidden="1"/>
    <cellStyle name="Gevolgde hyperlink" xfId="9826" builtinId="9" hidden="1"/>
    <cellStyle name="Gevolgde hyperlink" xfId="9828" builtinId="9" hidden="1"/>
    <cellStyle name="Gevolgde hyperlink" xfId="9830" builtinId="9" hidden="1"/>
    <cellStyle name="Gevolgde hyperlink" xfId="9832" builtinId="9" hidden="1"/>
    <cellStyle name="Gevolgde hyperlink" xfId="9834" builtinId="9" hidden="1"/>
    <cellStyle name="Gevolgde hyperlink" xfId="9836" builtinId="9" hidden="1"/>
    <cellStyle name="Gevolgde hyperlink" xfId="9838" builtinId="9" hidden="1"/>
    <cellStyle name="Gevolgde hyperlink" xfId="9840" builtinId="9" hidden="1"/>
    <cellStyle name="Gevolgde hyperlink" xfId="9842" builtinId="9" hidden="1"/>
    <cellStyle name="Gevolgde hyperlink" xfId="9844" builtinId="9" hidden="1"/>
    <cellStyle name="Gevolgde hyperlink" xfId="9846" builtinId="9" hidden="1"/>
    <cellStyle name="Gevolgde hyperlink" xfId="9848" builtinId="9" hidden="1"/>
    <cellStyle name="Gevolgde hyperlink" xfId="9850" builtinId="9" hidden="1"/>
    <cellStyle name="Gevolgde hyperlink" xfId="9852" builtinId="9" hidden="1"/>
    <cellStyle name="Gevolgde hyperlink" xfId="9854" builtinId="9" hidden="1"/>
    <cellStyle name="Gevolgde hyperlink" xfId="9856" builtinId="9" hidden="1"/>
    <cellStyle name="Gevolgde hyperlink" xfId="9858" builtinId="9" hidden="1"/>
    <cellStyle name="Gevolgde hyperlink" xfId="9860" builtinId="9" hidden="1"/>
    <cellStyle name="Gevolgde hyperlink" xfId="9862" builtinId="9" hidden="1"/>
    <cellStyle name="Gevolgde hyperlink" xfId="9864" builtinId="9" hidden="1"/>
    <cellStyle name="Gevolgde hyperlink" xfId="9866" builtinId="9" hidden="1"/>
    <cellStyle name="Gevolgde hyperlink" xfId="9868" builtinId="9" hidden="1"/>
    <cellStyle name="Gevolgde hyperlink" xfId="9870" builtinId="9" hidden="1"/>
    <cellStyle name="Gevolgde hyperlink" xfId="9872" builtinId="9" hidden="1"/>
    <cellStyle name="Gevolgde hyperlink" xfId="9874" builtinId="9" hidden="1"/>
    <cellStyle name="Gevolgde hyperlink" xfId="9876" builtinId="9" hidden="1"/>
    <cellStyle name="Gevolgde hyperlink" xfId="9878" builtinId="9" hidden="1"/>
    <cellStyle name="Gevolgde hyperlink" xfId="9880" builtinId="9" hidden="1"/>
    <cellStyle name="Gevolgde hyperlink" xfId="9882" builtinId="9" hidden="1"/>
    <cellStyle name="Gevolgde hyperlink" xfId="9884" builtinId="9" hidden="1"/>
    <cellStyle name="Gevolgde hyperlink" xfId="9886" builtinId="9" hidden="1"/>
    <cellStyle name="Gevolgde hyperlink" xfId="9888" builtinId="9" hidden="1"/>
    <cellStyle name="Gevolgde hyperlink" xfId="9890" builtinId="9" hidden="1"/>
    <cellStyle name="Gevolgde hyperlink" xfId="9892" builtinId="9" hidden="1"/>
    <cellStyle name="Gevolgde hyperlink" xfId="9894" builtinId="9" hidden="1"/>
    <cellStyle name="Gevolgde hyperlink" xfId="9896" builtinId="9" hidden="1"/>
    <cellStyle name="Gevolgde hyperlink" xfId="9898" builtinId="9" hidden="1"/>
    <cellStyle name="Gevolgde hyperlink" xfId="9900" builtinId="9" hidden="1"/>
    <cellStyle name="Gevolgde hyperlink" xfId="9902" builtinId="9" hidden="1"/>
    <cellStyle name="Gevolgde hyperlink" xfId="9904" builtinId="9" hidden="1"/>
    <cellStyle name="Gevolgde hyperlink" xfId="9906" builtinId="9" hidden="1"/>
    <cellStyle name="Gevolgde hyperlink" xfId="9908" builtinId="9" hidden="1"/>
    <cellStyle name="Gevolgde hyperlink" xfId="9910" builtinId="9" hidden="1"/>
    <cellStyle name="Gevolgde hyperlink" xfId="9912" builtinId="9" hidden="1"/>
    <cellStyle name="Gevolgde hyperlink" xfId="9914" builtinId="9" hidden="1"/>
    <cellStyle name="Gevolgde hyperlink" xfId="9916" builtinId="9" hidden="1"/>
    <cellStyle name="Gevolgde hyperlink" xfId="9918" builtinId="9" hidden="1"/>
    <cellStyle name="Gevolgde hyperlink" xfId="9920" builtinId="9" hidden="1"/>
    <cellStyle name="Gevolgde hyperlink" xfId="9922" builtinId="9" hidden="1"/>
    <cellStyle name="Gevolgde hyperlink" xfId="9924" builtinId="9" hidden="1"/>
    <cellStyle name="Gevolgde hyperlink" xfId="9926" builtinId="9" hidden="1"/>
    <cellStyle name="Gevolgde hyperlink" xfId="9575" builtinId="9" hidden="1"/>
    <cellStyle name="Gevolgde hyperlink" xfId="9928" builtinId="9" hidden="1"/>
    <cellStyle name="Gevolgde hyperlink" xfId="9930" builtinId="9" hidden="1"/>
    <cellStyle name="Gevolgde hyperlink" xfId="9932" builtinId="9" hidden="1"/>
    <cellStyle name="Gevolgde hyperlink" xfId="9934" builtinId="9" hidden="1"/>
    <cellStyle name="Gevolgde hyperlink" xfId="9936" builtinId="9" hidden="1"/>
    <cellStyle name="Gevolgde hyperlink" xfId="9938" builtinId="9" hidden="1"/>
    <cellStyle name="Gevolgde hyperlink" xfId="9940" builtinId="9" hidden="1"/>
    <cellStyle name="Gevolgde hyperlink" xfId="9942" builtinId="9" hidden="1"/>
    <cellStyle name="Gevolgde hyperlink" xfId="9944" builtinId="9" hidden="1"/>
    <cellStyle name="Gevolgde hyperlink" xfId="9946" builtinId="9" hidden="1"/>
    <cellStyle name="Gevolgde hyperlink" xfId="9948" builtinId="9" hidden="1"/>
    <cellStyle name="Gevolgde hyperlink" xfId="9950" builtinId="9" hidden="1"/>
    <cellStyle name="Gevolgde hyperlink" xfId="9952" builtinId="9" hidden="1"/>
    <cellStyle name="Gevolgde hyperlink" xfId="9954" builtinId="9" hidden="1"/>
    <cellStyle name="Gevolgde hyperlink" xfId="9956" builtinId="9" hidden="1"/>
    <cellStyle name="Gevolgde hyperlink" xfId="9958" builtinId="9" hidden="1"/>
    <cellStyle name="Gevolgde hyperlink" xfId="9960" builtinId="9" hidden="1"/>
    <cellStyle name="Gevolgde hyperlink" xfId="9962" builtinId="9" hidden="1"/>
    <cellStyle name="Gevolgde hyperlink" xfId="9964" builtinId="9" hidden="1"/>
    <cellStyle name="Gevolgde hyperlink" xfId="9966" builtinId="9" hidden="1"/>
    <cellStyle name="Gevolgde hyperlink" xfId="9968" builtinId="9" hidden="1"/>
    <cellStyle name="Gevolgde hyperlink" xfId="9970" builtinId="9" hidden="1"/>
    <cellStyle name="Gevolgde hyperlink" xfId="9972" builtinId="9" hidden="1"/>
    <cellStyle name="Gevolgde hyperlink" xfId="9974" builtinId="9" hidden="1"/>
    <cellStyle name="Gevolgde hyperlink" xfId="9976" builtinId="9" hidden="1"/>
    <cellStyle name="Gevolgde hyperlink" xfId="9978" builtinId="9" hidden="1"/>
    <cellStyle name="Gevolgde hyperlink" xfId="9980" builtinId="9" hidden="1"/>
    <cellStyle name="Gevolgde hyperlink" xfId="9982" builtinId="9" hidden="1"/>
    <cellStyle name="Gevolgde hyperlink" xfId="9984" builtinId="9" hidden="1"/>
    <cellStyle name="Gevolgde hyperlink" xfId="9986" builtinId="9" hidden="1"/>
    <cellStyle name="Gevolgde hyperlink" xfId="9988" builtinId="9" hidden="1"/>
    <cellStyle name="Gevolgde hyperlink" xfId="9990" builtinId="9" hidden="1"/>
    <cellStyle name="Gevolgde hyperlink" xfId="9992" builtinId="9" hidden="1"/>
    <cellStyle name="Gevolgde hyperlink" xfId="9994" builtinId="9" hidden="1"/>
    <cellStyle name="Gevolgde hyperlink" xfId="9996" builtinId="9" hidden="1"/>
    <cellStyle name="Gevolgde hyperlink" xfId="9998" builtinId="9" hidden="1"/>
    <cellStyle name="Gevolgde hyperlink" xfId="10000" builtinId="9" hidden="1"/>
    <cellStyle name="Gevolgde hyperlink" xfId="10002" builtinId="9" hidden="1"/>
    <cellStyle name="Gevolgde hyperlink" xfId="10004" builtinId="9" hidden="1"/>
    <cellStyle name="Gevolgde hyperlink" xfId="10006" builtinId="9" hidden="1"/>
    <cellStyle name="Gevolgde hyperlink" xfId="10008" builtinId="9" hidden="1"/>
    <cellStyle name="Gevolgde hyperlink" xfId="10010" builtinId="9" hidden="1"/>
    <cellStyle name="Gevolgde hyperlink" xfId="10012" builtinId="9" hidden="1"/>
    <cellStyle name="Gevolgde hyperlink" xfId="10014" builtinId="9" hidden="1"/>
    <cellStyle name="Gevolgde hyperlink" xfId="10016" builtinId="9" hidden="1"/>
    <cellStyle name="Gevolgde hyperlink" xfId="10018" builtinId="9" hidden="1"/>
    <cellStyle name="Gevolgde hyperlink" xfId="10020" builtinId="9" hidden="1"/>
    <cellStyle name="Gevolgde hyperlink" xfId="10022" builtinId="9" hidden="1"/>
    <cellStyle name="Gevolgde hyperlink" xfId="10024" builtinId="9" hidden="1"/>
    <cellStyle name="Gevolgde hyperlink" xfId="10026" builtinId="9" hidden="1"/>
    <cellStyle name="Gevolgde hyperlink" xfId="10028" builtinId="9" hidden="1"/>
    <cellStyle name="Gevolgde hyperlink" xfId="10030" builtinId="9" hidden="1"/>
    <cellStyle name="Gevolgde hyperlink" xfId="10032" builtinId="9" hidden="1"/>
    <cellStyle name="Gevolgde hyperlink" xfId="10034" builtinId="9" hidden="1"/>
    <cellStyle name="Gevolgde hyperlink" xfId="10036" builtinId="9" hidden="1"/>
    <cellStyle name="Gevolgde hyperlink" xfId="10038" builtinId="9" hidden="1"/>
    <cellStyle name="Gevolgde hyperlink" xfId="10040" builtinId="9" hidden="1"/>
    <cellStyle name="Gevolgde hyperlink" xfId="10042" builtinId="9" hidden="1"/>
    <cellStyle name="Gevolgde hyperlink" xfId="10044" builtinId="9" hidden="1"/>
    <cellStyle name="Gevolgde hyperlink" xfId="10046" builtinId="9" hidden="1"/>
    <cellStyle name="Gevolgde hyperlink" xfId="10048" builtinId="9" hidden="1"/>
    <cellStyle name="Gevolgde hyperlink" xfId="10050" builtinId="9" hidden="1"/>
    <cellStyle name="Gevolgde hyperlink" xfId="10052" builtinId="9" hidden="1"/>
    <cellStyle name="Gevolgde hyperlink" xfId="10054" builtinId="9" hidden="1"/>
    <cellStyle name="Gevolgde hyperlink" xfId="10056" builtinId="9" hidden="1"/>
    <cellStyle name="Gevolgde hyperlink" xfId="10058" builtinId="9" hidden="1"/>
    <cellStyle name="Gevolgde hyperlink" xfId="10060" builtinId="9" hidden="1"/>
    <cellStyle name="Gevolgde hyperlink" xfId="10062" builtinId="9" hidden="1"/>
    <cellStyle name="Gevolgde hyperlink" xfId="10064" builtinId="9" hidden="1"/>
    <cellStyle name="Gevolgde hyperlink" xfId="10066" builtinId="9" hidden="1"/>
    <cellStyle name="Gevolgde hyperlink" xfId="10068" builtinId="9" hidden="1"/>
    <cellStyle name="Gevolgde hyperlink" xfId="10070" builtinId="9" hidden="1"/>
    <cellStyle name="Gevolgde hyperlink" xfId="10072" builtinId="9" hidden="1"/>
    <cellStyle name="Gevolgde hyperlink" xfId="10074" builtinId="9" hidden="1"/>
    <cellStyle name="Gevolgde hyperlink" xfId="10076" builtinId="9" hidden="1"/>
    <cellStyle name="Gevolgde hyperlink" xfId="10078" builtinId="9" hidden="1"/>
    <cellStyle name="Gevolgde hyperlink" xfId="10080" builtinId="9" hidden="1"/>
    <cellStyle name="Gevolgde hyperlink" xfId="10082" builtinId="9" hidden="1"/>
    <cellStyle name="Gevolgde hyperlink" xfId="10084" builtinId="9" hidden="1"/>
    <cellStyle name="Gevolgde hyperlink" xfId="10086" builtinId="9" hidden="1"/>
    <cellStyle name="Gevolgde hyperlink" xfId="10088" builtinId="9" hidden="1"/>
    <cellStyle name="Gevolgde hyperlink" xfId="10090" builtinId="9" hidden="1"/>
    <cellStyle name="Gevolgde hyperlink" xfId="10092" builtinId="9" hidden="1"/>
    <cellStyle name="Gevolgde hyperlink" xfId="10094" builtinId="9" hidden="1"/>
    <cellStyle name="Gevolgde hyperlink" xfId="10096" builtinId="9" hidden="1"/>
    <cellStyle name="Gevolgde hyperlink" xfId="10098" builtinId="9" hidden="1"/>
    <cellStyle name="Gevolgde hyperlink" xfId="9635" builtinId="9" hidden="1"/>
    <cellStyle name="Gevolgde hyperlink" xfId="10100" builtinId="9" hidden="1"/>
    <cellStyle name="Gevolgde hyperlink" xfId="10102" builtinId="9" hidden="1"/>
    <cellStyle name="Gevolgde hyperlink" xfId="10104" builtinId="9" hidden="1"/>
    <cellStyle name="Gevolgde hyperlink" xfId="10106" builtinId="9" hidden="1"/>
    <cellStyle name="Gevolgde hyperlink" xfId="10108" builtinId="9" hidden="1"/>
    <cellStyle name="Gevolgde hyperlink" xfId="10110" builtinId="9" hidden="1"/>
    <cellStyle name="Gevolgde hyperlink" xfId="10112" builtinId="9" hidden="1"/>
    <cellStyle name="Gevolgde hyperlink" xfId="10114" builtinId="9" hidden="1"/>
    <cellStyle name="Gevolgde hyperlink" xfId="10116" builtinId="9" hidden="1"/>
    <cellStyle name="Gevolgde hyperlink" xfId="10118" builtinId="9" hidden="1"/>
    <cellStyle name="Gevolgde hyperlink" xfId="10120" builtinId="9" hidden="1"/>
    <cellStyle name="Gevolgde hyperlink" xfId="10122" builtinId="9" hidden="1"/>
    <cellStyle name="Gevolgde hyperlink" xfId="10124" builtinId="9" hidden="1"/>
    <cellStyle name="Gevolgde hyperlink" xfId="10126" builtinId="9" hidden="1"/>
    <cellStyle name="Gevolgde hyperlink" xfId="10128" builtinId="9" hidden="1"/>
    <cellStyle name="Gevolgde hyperlink" xfId="10130" builtinId="9" hidden="1"/>
    <cellStyle name="Gevolgde hyperlink" xfId="10132" builtinId="9" hidden="1"/>
    <cellStyle name="Gevolgde hyperlink" xfId="10134" builtinId="9" hidden="1"/>
    <cellStyle name="Gevolgde hyperlink" xfId="10136" builtinId="9" hidden="1"/>
    <cellStyle name="Gevolgde hyperlink" xfId="10138" builtinId="9" hidden="1"/>
    <cellStyle name="Gevolgde hyperlink" xfId="10140" builtinId="9" hidden="1"/>
    <cellStyle name="Gevolgde hyperlink" xfId="10142" builtinId="9" hidden="1"/>
    <cellStyle name="Gevolgde hyperlink" xfId="10144" builtinId="9" hidden="1"/>
    <cellStyle name="Gevolgde hyperlink" xfId="10146" builtinId="9" hidden="1"/>
    <cellStyle name="Gevolgde hyperlink" xfId="10148" builtinId="9" hidden="1"/>
    <cellStyle name="Gevolgde hyperlink" xfId="10150" builtinId="9" hidden="1"/>
    <cellStyle name="Gevolgde hyperlink" xfId="10152" builtinId="9" hidden="1"/>
    <cellStyle name="Gevolgde hyperlink" xfId="10154" builtinId="9" hidden="1"/>
    <cellStyle name="Gevolgde hyperlink" xfId="10156" builtinId="9" hidden="1"/>
    <cellStyle name="Gevolgde hyperlink" xfId="10158" builtinId="9" hidden="1"/>
    <cellStyle name="Gevolgde hyperlink" xfId="10160" builtinId="9" hidden="1"/>
    <cellStyle name="Gevolgde hyperlink" xfId="10162" builtinId="9" hidden="1"/>
    <cellStyle name="Gevolgde hyperlink" xfId="10164" builtinId="9" hidden="1"/>
    <cellStyle name="Gevolgde hyperlink" xfId="10166" builtinId="9" hidden="1"/>
    <cellStyle name="Gevolgde hyperlink" xfId="10168" builtinId="9" hidden="1"/>
    <cellStyle name="Gevolgde hyperlink" xfId="10170" builtinId="9" hidden="1"/>
    <cellStyle name="Gevolgde hyperlink" xfId="10172" builtinId="9" hidden="1"/>
    <cellStyle name="Gevolgde hyperlink" xfId="10174" builtinId="9" hidden="1"/>
    <cellStyle name="Gevolgde hyperlink" xfId="10176" builtinId="9" hidden="1"/>
    <cellStyle name="Gevolgde hyperlink" xfId="10178" builtinId="9" hidden="1"/>
    <cellStyle name="Gevolgde hyperlink" xfId="10180" builtinId="9" hidden="1"/>
    <cellStyle name="Gevolgde hyperlink" xfId="10182" builtinId="9" hidden="1"/>
    <cellStyle name="Gevolgde hyperlink" xfId="10184" builtinId="9" hidden="1"/>
    <cellStyle name="Gevolgde hyperlink" xfId="10186" builtinId="9" hidden="1"/>
    <cellStyle name="Gevolgde hyperlink" xfId="10188" builtinId="9" hidden="1"/>
    <cellStyle name="Gevolgde hyperlink" xfId="10190" builtinId="9" hidden="1"/>
    <cellStyle name="Gevolgde hyperlink" xfId="10192" builtinId="9" hidden="1"/>
    <cellStyle name="Gevolgde hyperlink" xfId="10194" builtinId="9" hidden="1"/>
    <cellStyle name="Gevolgde hyperlink" xfId="10196" builtinId="9" hidden="1"/>
    <cellStyle name="Gevolgde hyperlink" xfId="10198" builtinId="9" hidden="1"/>
    <cellStyle name="Gevolgde hyperlink" xfId="10200" builtinId="9" hidden="1"/>
    <cellStyle name="Gevolgde hyperlink" xfId="10202" builtinId="9" hidden="1"/>
    <cellStyle name="Gevolgde hyperlink" xfId="10204" builtinId="9" hidden="1"/>
    <cellStyle name="Gevolgde hyperlink" xfId="10206" builtinId="9" hidden="1"/>
    <cellStyle name="Gevolgde hyperlink" xfId="10208" builtinId="9" hidden="1"/>
    <cellStyle name="Gevolgde hyperlink" xfId="10210" builtinId="9" hidden="1"/>
    <cellStyle name="Gevolgde hyperlink" xfId="10212" builtinId="9" hidden="1"/>
    <cellStyle name="Gevolgde hyperlink" xfId="10214" builtinId="9" hidden="1"/>
    <cellStyle name="Gevolgde hyperlink" xfId="10216" builtinId="9" hidden="1"/>
    <cellStyle name="Gevolgde hyperlink" xfId="10218" builtinId="9" hidden="1"/>
    <cellStyle name="Gevolgde hyperlink" xfId="10220" builtinId="9" hidden="1"/>
    <cellStyle name="Gevolgde hyperlink" xfId="10222" builtinId="9" hidden="1"/>
    <cellStyle name="Gevolgde hyperlink" xfId="10224" builtinId="9" hidden="1"/>
    <cellStyle name="Gevolgde hyperlink" xfId="10226" builtinId="9" hidden="1"/>
    <cellStyle name="Gevolgde hyperlink" xfId="10228" builtinId="9" hidden="1"/>
    <cellStyle name="Gevolgde hyperlink" xfId="10230" builtinId="9" hidden="1"/>
    <cellStyle name="Gevolgde hyperlink" xfId="10232" builtinId="9" hidden="1"/>
    <cellStyle name="Gevolgde hyperlink" xfId="10234" builtinId="9" hidden="1"/>
    <cellStyle name="Gevolgde hyperlink" xfId="10236" builtinId="9" hidden="1"/>
    <cellStyle name="Gevolgde hyperlink" xfId="10238" builtinId="9" hidden="1"/>
    <cellStyle name="Gevolgde hyperlink" xfId="10240" builtinId="9" hidden="1"/>
    <cellStyle name="Gevolgde hyperlink" xfId="10242" builtinId="9" hidden="1"/>
    <cellStyle name="Gevolgde hyperlink" xfId="10244" builtinId="9" hidden="1"/>
    <cellStyle name="Gevolgde hyperlink" xfId="10246" builtinId="9" hidden="1"/>
    <cellStyle name="Gevolgde hyperlink" xfId="10248" builtinId="9" hidden="1"/>
    <cellStyle name="Gevolgde hyperlink" xfId="10250" builtinId="9" hidden="1"/>
    <cellStyle name="Gevolgde hyperlink" xfId="10252" builtinId="9" hidden="1"/>
    <cellStyle name="Gevolgde hyperlink" xfId="10254" builtinId="9" hidden="1"/>
    <cellStyle name="Gevolgde hyperlink" xfId="10256" builtinId="9" hidden="1"/>
    <cellStyle name="Gevolgde hyperlink" xfId="10258" builtinId="9" hidden="1"/>
    <cellStyle name="Gevolgde hyperlink" xfId="10260" builtinId="9" hidden="1"/>
    <cellStyle name="Gevolgde hyperlink" xfId="10262" builtinId="9" hidden="1"/>
    <cellStyle name="Gevolgde hyperlink" xfId="10264" builtinId="9" hidden="1"/>
    <cellStyle name="Gevolgde hyperlink" xfId="10266" builtinId="9" hidden="1"/>
    <cellStyle name="Gevolgde hyperlink" xfId="10268" builtinId="9" hidden="1"/>
    <cellStyle name="Gevolgde hyperlink" xfId="10270" builtinId="9" hidden="1"/>
    <cellStyle name="Gevolgde hyperlink" xfId="10273" builtinId="9" hidden="1"/>
    <cellStyle name="Gevolgde hyperlink" xfId="10275" builtinId="9" hidden="1"/>
    <cellStyle name="Gevolgde hyperlink" xfId="10277" builtinId="9" hidden="1"/>
    <cellStyle name="Gevolgde hyperlink" xfId="10279" builtinId="9" hidden="1"/>
    <cellStyle name="Gevolgde hyperlink" xfId="10281" builtinId="9" hidden="1"/>
    <cellStyle name="Gevolgde hyperlink" xfId="10283" builtinId="9" hidden="1"/>
    <cellStyle name="Gevolgde hyperlink" xfId="10285" builtinId="9" hidden="1"/>
    <cellStyle name="Gevolgde hyperlink" xfId="10287" builtinId="9" hidden="1"/>
    <cellStyle name="Gevolgde hyperlink" xfId="10289" builtinId="9" hidden="1"/>
    <cellStyle name="Gevolgde hyperlink" xfId="10291" builtinId="9" hidden="1"/>
    <cellStyle name="Gevolgde hyperlink" xfId="10293" builtinId="9" hidden="1"/>
    <cellStyle name="Gevolgde hyperlink" xfId="10295" builtinId="9" hidden="1"/>
    <cellStyle name="Gevolgde hyperlink" xfId="10297" builtinId="9" hidden="1"/>
    <cellStyle name="Gevolgde hyperlink" xfId="10299" builtinId="9" hidden="1"/>
    <cellStyle name="Gevolgde hyperlink" xfId="10301" builtinId="9" hidden="1"/>
    <cellStyle name="Gevolgde hyperlink" xfId="10303" builtinId="9" hidden="1"/>
    <cellStyle name="Gevolgde hyperlink" xfId="10305" builtinId="9" hidden="1"/>
    <cellStyle name="Gevolgde hyperlink" xfId="10307" builtinId="9" hidden="1"/>
    <cellStyle name="Gevolgde hyperlink" xfId="10309" builtinId="9" hidden="1"/>
    <cellStyle name="Gevolgde hyperlink" xfId="10311" builtinId="9" hidden="1"/>
    <cellStyle name="Gevolgde hyperlink" xfId="10313" builtinId="9" hidden="1"/>
    <cellStyle name="Gevolgde hyperlink" xfId="10315" builtinId="9" hidden="1"/>
    <cellStyle name="Gevolgde hyperlink" xfId="10317" builtinId="9" hidden="1"/>
    <cellStyle name="Gevolgde hyperlink" xfId="10319" builtinId="9" hidden="1"/>
    <cellStyle name="Gevolgde hyperlink" xfId="10321" builtinId="9" hidden="1"/>
    <cellStyle name="Gevolgde hyperlink" xfId="10323" builtinId="9" hidden="1"/>
    <cellStyle name="Gevolgde hyperlink" xfId="10325" builtinId="9" hidden="1"/>
    <cellStyle name="Gevolgde hyperlink" xfId="10327" builtinId="9" hidden="1"/>
    <cellStyle name="Gevolgde hyperlink" xfId="10330" builtinId="9" hidden="1"/>
    <cellStyle name="Gevolgde hyperlink" xfId="10332" builtinId="9" hidden="1"/>
    <cellStyle name="Gevolgde hyperlink" xfId="10334" builtinId="9" hidden="1"/>
    <cellStyle name="Gevolgde hyperlink" xfId="10336" builtinId="9" hidden="1"/>
    <cellStyle name="Gevolgde hyperlink" xfId="10338" builtinId="9" hidden="1"/>
    <cellStyle name="Gevolgde hyperlink" xfId="10340" builtinId="9" hidden="1"/>
    <cellStyle name="Gevolgde hyperlink" xfId="10342" builtinId="9" hidden="1"/>
    <cellStyle name="Gevolgde hyperlink" xfId="10344" builtinId="9" hidden="1"/>
    <cellStyle name="Gevolgde hyperlink" xfId="10346" builtinId="9" hidden="1"/>
    <cellStyle name="Gevolgde hyperlink" xfId="10348" builtinId="9" hidden="1"/>
    <cellStyle name="Gevolgde hyperlink" xfId="10350" builtinId="9" hidden="1"/>
    <cellStyle name="Gevolgde hyperlink" xfId="10352" builtinId="9" hidden="1"/>
    <cellStyle name="Gevolgde hyperlink" xfId="10354" builtinId="9" hidden="1"/>
    <cellStyle name="Gevolgde hyperlink" xfId="10356" builtinId="9" hidden="1"/>
    <cellStyle name="Gevolgde hyperlink" xfId="10358" builtinId="9" hidden="1"/>
    <cellStyle name="Gevolgde hyperlink" xfId="10360" builtinId="9" hidden="1"/>
    <cellStyle name="Gevolgde hyperlink" xfId="10362" builtinId="9" hidden="1"/>
    <cellStyle name="Gevolgde hyperlink" xfId="10364" builtinId="9" hidden="1"/>
    <cellStyle name="Gevolgde hyperlink" xfId="10366" builtinId="9" hidden="1"/>
    <cellStyle name="Gevolgde hyperlink" xfId="10368" builtinId="9" hidden="1"/>
    <cellStyle name="Gevolgde hyperlink" xfId="10370" builtinId="9" hidden="1"/>
    <cellStyle name="Gevolgde hyperlink" xfId="10372" builtinId="9" hidden="1"/>
    <cellStyle name="Gevolgde hyperlink" xfId="10374" builtinId="9" hidden="1"/>
    <cellStyle name="Gevolgde hyperlink" xfId="10376" builtinId="9" hidden="1"/>
    <cellStyle name="Gevolgde hyperlink" xfId="10378" builtinId="9" hidden="1"/>
    <cellStyle name="Gevolgde hyperlink" xfId="10380" builtinId="9" hidden="1"/>
    <cellStyle name="Gevolgde hyperlink" xfId="10382" builtinId="9" hidden="1"/>
    <cellStyle name="Gevolgde hyperlink" xfId="10384" builtinId="9" hidden="1"/>
    <cellStyle name="Gevolgde hyperlink" xfId="10386" builtinId="9" hidden="1"/>
    <cellStyle name="Gevolgde hyperlink" xfId="10388" builtinId="9" hidden="1"/>
    <cellStyle name="Gevolgde hyperlink" xfId="10390" builtinId="9" hidden="1"/>
    <cellStyle name="Gevolgde hyperlink" xfId="10392" builtinId="9" hidden="1"/>
    <cellStyle name="Gevolgde hyperlink" xfId="10394" builtinId="9" hidden="1"/>
    <cellStyle name="Gevolgde hyperlink" xfId="10396" builtinId="9" hidden="1"/>
    <cellStyle name="Gevolgde hyperlink" xfId="10398" builtinId="9" hidden="1"/>
    <cellStyle name="Gevolgde hyperlink" xfId="10400" builtinId="9" hidden="1"/>
    <cellStyle name="Gevolgde hyperlink" xfId="10402" builtinId="9" hidden="1"/>
    <cellStyle name="Gevolgde hyperlink" xfId="10404" builtinId="9" hidden="1"/>
    <cellStyle name="Gevolgde hyperlink" xfId="10406" builtinId="9" hidden="1"/>
    <cellStyle name="Gevolgde hyperlink" xfId="10408" builtinId="9" hidden="1"/>
    <cellStyle name="Gevolgde hyperlink" xfId="10410" builtinId="9" hidden="1"/>
    <cellStyle name="Gevolgde hyperlink" xfId="10412" builtinId="9" hidden="1"/>
    <cellStyle name="Gevolgde hyperlink" xfId="10414" builtinId="9" hidden="1"/>
    <cellStyle name="Gevolgde hyperlink" xfId="10416" builtinId="9" hidden="1"/>
    <cellStyle name="Gevolgde hyperlink" xfId="10418" builtinId="9" hidden="1"/>
    <cellStyle name="Gevolgde hyperlink" xfId="10420" builtinId="9" hidden="1"/>
    <cellStyle name="Gevolgde hyperlink" xfId="10422" builtinId="9" hidden="1"/>
    <cellStyle name="Gevolgde hyperlink" xfId="10424" builtinId="9" hidden="1"/>
    <cellStyle name="Gevolgde hyperlink" xfId="10426" builtinId="9" hidden="1"/>
    <cellStyle name="Gevolgde hyperlink" xfId="10428" builtinId="9" hidden="1"/>
    <cellStyle name="Gevolgde hyperlink" xfId="10430" builtinId="9" hidden="1"/>
    <cellStyle name="Gevolgde hyperlink" xfId="10432" builtinId="9" hidden="1"/>
    <cellStyle name="Gevolgde hyperlink" xfId="10434" builtinId="9" hidden="1"/>
    <cellStyle name="Gevolgde hyperlink" xfId="10436" builtinId="9" hidden="1"/>
    <cellStyle name="Gevolgde hyperlink" xfId="10438" builtinId="9" hidden="1"/>
    <cellStyle name="Gevolgde hyperlink" xfId="10440" builtinId="9" hidden="1"/>
    <cellStyle name="Gevolgde hyperlink" xfId="10442" builtinId="9" hidden="1"/>
    <cellStyle name="Gevolgde hyperlink" xfId="10444" builtinId="9" hidden="1"/>
    <cellStyle name="Gevolgde hyperlink" xfId="10446" builtinId="9" hidden="1"/>
    <cellStyle name="Gevolgde hyperlink" xfId="10448" builtinId="9" hidden="1"/>
    <cellStyle name="Gevolgde hyperlink" xfId="10450" builtinId="9" hidden="1"/>
    <cellStyle name="Gevolgde hyperlink" xfId="10452" builtinId="9" hidden="1"/>
    <cellStyle name="Gevolgde hyperlink" xfId="10454" builtinId="9" hidden="1"/>
    <cellStyle name="Gevolgde hyperlink" xfId="10456" builtinId="9" hidden="1"/>
    <cellStyle name="Gevolgde hyperlink" xfId="10458" builtinId="9" hidden="1"/>
    <cellStyle name="Gevolgde hyperlink" xfId="10460" builtinId="9" hidden="1"/>
    <cellStyle name="Gevolgde hyperlink" xfId="10462" builtinId="9" hidden="1"/>
    <cellStyle name="Gevolgde hyperlink" xfId="10464" builtinId="9" hidden="1"/>
    <cellStyle name="Gevolgde hyperlink" xfId="10466" builtinId="9" hidden="1"/>
    <cellStyle name="Gevolgde hyperlink" xfId="10468" builtinId="9" hidden="1"/>
    <cellStyle name="Gevolgde hyperlink" xfId="10470" builtinId="9" hidden="1"/>
    <cellStyle name="Gevolgde hyperlink" xfId="10472" builtinId="9" hidden="1"/>
    <cellStyle name="Gevolgde hyperlink" xfId="10474" builtinId="9" hidden="1"/>
    <cellStyle name="Gevolgde hyperlink" xfId="10476" builtinId="9" hidden="1"/>
    <cellStyle name="Gevolgde hyperlink" xfId="10478" builtinId="9" hidden="1"/>
    <cellStyle name="Gevolgde hyperlink" xfId="10480" builtinId="9" hidden="1"/>
    <cellStyle name="Gevolgde hyperlink" xfId="10482" builtinId="9" hidden="1"/>
    <cellStyle name="Gevolgde hyperlink" xfId="10484" builtinId="9" hidden="1"/>
    <cellStyle name="Gevolgde hyperlink" xfId="10486" builtinId="9" hidden="1"/>
    <cellStyle name="Gevolgde hyperlink" xfId="10488" builtinId="9" hidden="1"/>
    <cellStyle name="Gevolgde hyperlink" xfId="10490" builtinId="9" hidden="1"/>
    <cellStyle name="Gevolgde hyperlink" xfId="10492" builtinId="9" hidden="1"/>
    <cellStyle name="Gevolgde hyperlink" xfId="10494" builtinId="9" hidden="1"/>
    <cellStyle name="Gevolgde hyperlink" xfId="10496" builtinId="9" hidden="1"/>
    <cellStyle name="Gevolgde hyperlink" xfId="10498" builtinId="9" hidden="1"/>
    <cellStyle name="Gevolgde hyperlink" xfId="10500" builtinId="9" hidden="1"/>
    <cellStyle name="Gevolgde hyperlink" xfId="10502" builtinId="9" hidden="1"/>
    <cellStyle name="Gevolgde hyperlink" xfId="10504" builtinId="9" hidden="1"/>
    <cellStyle name="Gevolgde hyperlink" xfId="10506" builtinId="9" hidden="1"/>
    <cellStyle name="Gevolgde hyperlink" xfId="10508" builtinId="9" hidden="1"/>
    <cellStyle name="Gevolgde hyperlink" xfId="10510" builtinId="9" hidden="1"/>
    <cellStyle name="Gevolgde hyperlink" xfId="10512" builtinId="9" hidden="1"/>
    <cellStyle name="Gevolgde hyperlink" xfId="10514" builtinId="9" hidden="1"/>
    <cellStyle name="Gevolgde hyperlink" xfId="10516" builtinId="9" hidden="1"/>
    <cellStyle name="Gevolgde hyperlink" xfId="10518" builtinId="9" hidden="1"/>
    <cellStyle name="Gevolgde hyperlink" xfId="10520" builtinId="9" hidden="1"/>
    <cellStyle name="Gevolgde hyperlink" xfId="10522" builtinId="9" hidden="1"/>
    <cellStyle name="Gevolgde hyperlink" xfId="10524" builtinId="9" hidden="1"/>
    <cellStyle name="Gevolgde hyperlink" xfId="10526" builtinId="9" hidden="1"/>
    <cellStyle name="Gevolgde hyperlink" xfId="10528" builtinId="9" hidden="1"/>
    <cellStyle name="Gevolgde hyperlink" xfId="10530" builtinId="9" hidden="1"/>
    <cellStyle name="Gevolgde hyperlink" xfId="10532" builtinId="9" hidden="1"/>
    <cellStyle name="Gevolgde hyperlink" xfId="10534" builtinId="9" hidden="1"/>
    <cellStyle name="Gevolgde hyperlink" xfId="10536" builtinId="9" hidden="1"/>
    <cellStyle name="Gevolgde hyperlink" xfId="10538" builtinId="9" hidden="1"/>
    <cellStyle name="Gevolgde hyperlink" xfId="10540" builtinId="9" hidden="1"/>
    <cellStyle name="Gevolgde hyperlink" xfId="10542" builtinId="9" hidden="1"/>
    <cellStyle name="Gevolgde hyperlink" xfId="10544" builtinId="9" hidden="1"/>
    <cellStyle name="Gevolgde hyperlink" xfId="10546" builtinId="9" hidden="1"/>
    <cellStyle name="Gevolgde hyperlink" xfId="10548" builtinId="9" hidden="1"/>
    <cellStyle name="Gevolgde hyperlink" xfId="10550" builtinId="9" hidden="1"/>
    <cellStyle name="Gevolgde hyperlink" xfId="10552" builtinId="9" hidden="1"/>
    <cellStyle name="Gevolgde hyperlink" xfId="10554" builtinId="9" hidden="1"/>
    <cellStyle name="Gevolgde hyperlink" xfId="10556" builtinId="9" hidden="1"/>
    <cellStyle name="Gevolgde hyperlink" xfId="10558" builtinId="9" hidden="1"/>
    <cellStyle name="Gevolgde hyperlink" xfId="10560" builtinId="9" hidden="1"/>
    <cellStyle name="Gevolgde hyperlink" xfId="10562" builtinId="9" hidden="1"/>
    <cellStyle name="Gevolgde hyperlink" xfId="10564" builtinId="9" hidden="1"/>
    <cellStyle name="Gevolgde hyperlink" xfId="10566" builtinId="9" hidden="1"/>
    <cellStyle name="Gevolgde hyperlink" xfId="10568" builtinId="9" hidden="1"/>
    <cellStyle name="Gevolgde hyperlink" xfId="10570" builtinId="9" hidden="1"/>
    <cellStyle name="Gevolgde hyperlink" xfId="10572" builtinId="9" hidden="1"/>
    <cellStyle name="Gevolgde hyperlink" xfId="10574" builtinId="9" hidden="1"/>
    <cellStyle name="Gevolgde hyperlink" xfId="10576" builtinId="9" hidden="1"/>
    <cellStyle name="Gevolgde hyperlink" xfId="10578" builtinId="9" hidden="1"/>
    <cellStyle name="Gevolgde hyperlink" xfId="10580" builtinId="9" hidden="1"/>
    <cellStyle name="Gevolgde hyperlink" xfId="10582" builtinId="9" hidden="1"/>
    <cellStyle name="Gevolgde hyperlink" xfId="10584" builtinId="9" hidden="1"/>
    <cellStyle name="Gevolgde hyperlink" xfId="10586" builtinId="9" hidden="1"/>
    <cellStyle name="Gevolgde hyperlink" xfId="10588" builtinId="9" hidden="1"/>
    <cellStyle name="Gevolgde hyperlink" xfId="10590" builtinId="9" hidden="1"/>
    <cellStyle name="Gevolgde hyperlink" xfId="10592" builtinId="9" hidden="1"/>
    <cellStyle name="Gevolgde hyperlink" xfId="10594" builtinId="9" hidden="1"/>
    <cellStyle name="Gevolgde hyperlink" xfId="10596" builtinId="9" hidden="1"/>
    <cellStyle name="Gevolgde hyperlink" xfId="10598" builtinId="9" hidden="1"/>
    <cellStyle name="Gevolgde hyperlink" xfId="10600" builtinId="9" hidden="1"/>
    <cellStyle name="Gevolgde hyperlink" xfId="10602" builtinId="9" hidden="1"/>
    <cellStyle name="Gevolgde hyperlink" xfId="10604" builtinId="9" hidden="1"/>
    <cellStyle name="Gevolgde hyperlink" xfId="10606" builtinId="9" hidden="1"/>
    <cellStyle name="Gevolgde hyperlink" xfId="10608" builtinId="9" hidden="1"/>
    <cellStyle name="Gevolgde hyperlink" xfId="10610" builtinId="9" hidden="1"/>
    <cellStyle name="Gevolgde hyperlink" xfId="10612" builtinId="9" hidden="1"/>
    <cellStyle name="Gevolgde hyperlink" xfId="10614" builtinId="9" hidden="1"/>
    <cellStyle name="Gevolgde hyperlink" xfId="10616" builtinId="9" hidden="1"/>
    <cellStyle name="Gevolgde hyperlink" xfId="10618" builtinId="9" hidden="1"/>
    <cellStyle name="Gevolgde hyperlink" xfId="10620" builtinId="9" hidden="1"/>
    <cellStyle name="Gevolgde hyperlink" xfId="10626" builtinId="9" hidden="1"/>
    <cellStyle name="Gevolgde hyperlink" xfId="10628" builtinId="9" hidden="1"/>
    <cellStyle name="Gevolgde hyperlink" xfId="10630" builtinId="9" hidden="1"/>
    <cellStyle name="Gevolgde hyperlink" xfId="10632" builtinId="9" hidden="1"/>
    <cellStyle name="Gevolgde hyperlink" xfId="10634" builtinId="9" hidden="1"/>
    <cellStyle name="Gevolgde hyperlink" xfId="10636" builtinId="9" hidden="1"/>
    <cellStyle name="Gevolgde hyperlink" xfId="10638" builtinId="9" hidden="1"/>
    <cellStyle name="Gevolgde hyperlink" xfId="10640" builtinId="9" hidden="1"/>
    <cellStyle name="Gevolgde hyperlink" xfId="10642" builtinId="9" hidden="1"/>
    <cellStyle name="Gevolgde hyperlink" xfId="10644" builtinId="9" hidden="1"/>
    <cellStyle name="Gevolgde hyperlink" xfId="10646" builtinId="9" hidden="1"/>
    <cellStyle name="Gevolgde hyperlink" xfId="10648" builtinId="9" hidden="1"/>
    <cellStyle name="Gevolgde hyperlink" xfId="10650" builtinId="9" hidden="1"/>
    <cellStyle name="Gevolgde hyperlink" xfId="10652" builtinId="9" hidden="1"/>
    <cellStyle name="Gevolgde hyperlink" xfId="10654" builtinId="9" hidden="1"/>
    <cellStyle name="Gevolgde hyperlink" xfId="10656" builtinId="9" hidden="1"/>
    <cellStyle name="Gevolgde hyperlink" xfId="10658" builtinId="9" hidden="1"/>
    <cellStyle name="Gevolgde hyperlink" xfId="10660" builtinId="9" hidden="1"/>
    <cellStyle name="Gevolgde hyperlink" xfId="10662" builtinId="9" hidden="1"/>
    <cellStyle name="Gevolgde hyperlink" xfId="10664" builtinId="9" hidden="1"/>
    <cellStyle name="Gevolgde hyperlink" xfId="10666" builtinId="9" hidden="1"/>
    <cellStyle name="Gevolgde hyperlink" xfId="10668" builtinId="9" hidden="1"/>
    <cellStyle name="Gevolgde hyperlink" xfId="10670" builtinId="9" hidden="1"/>
    <cellStyle name="Gevolgde hyperlink" xfId="10672" builtinId="9" hidden="1"/>
    <cellStyle name="Gevolgde hyperlink" xfId="10674" builtinId="9" hidden="1"/>
    <cellStyle name="Gevolgde hyperlink" xfId="10676" builtinId="9" hidden="1"/>
    <cellStyle name="Gevolgde hyperlink" xfId="10678" builtinId="9" hidden="1"/>
    <cellStyle name="Gevolgde hyperlink" xfId="10680" builtinId="9" hidden="1"/>
    <cellStyle name="Gevolgde hyperlink" xfId="10684" builtinId="9" hidden="1"/>
    <cellStyle name="Gevolgde hyperlink" xfId="10686" builtinId="9" hidden="1"/>
    <cellStyle name="Gevolgde hyperlink" xfId="10688" builtinId="9" hidden="1"/>
    <cellStyle name="Gevolgde hyperlink" xfId="10690" builtinId="9" hidden="1"/>
    <cellStyle name="Gevolgde hyperlink" xfId="10692" builtinId="9" hidden="1"/>
    <cellStyle name="Gevolgde hyperlink" xfId="10694" builtinId="9" hidden="1"/>
    <cellStyle name="Gevolgde hyperlink" xfId="10696" builtinId="9" hidden="1"/>
    <cellStyle name="Gevolgde hyperlink" xfId="10698" builtinId="9" hidden="1"/>
    <cellStyle name="Gevolgde hyperlink" xfId="10700" builtinId="9" hidden="1"/>
    <cellStyle name="Gevolgde hyperlink" xfId="10702" builtinId="9" hidden="1"/>
    <cellStyle name="Gevolgde hyperlink" xfId="10704" builtinId="9" hidden="1"/>
    <cellStyle name="Gevolgde hyperlink" xfId="10706" builtinId="9" hidden="1"/>
    <cellStyle name="Gevolgde hyperlink" xfId="10708" builtinId="9" hidden="1"/>
    <cellStyle name="Gevolgde hyperlink" xfId="10710" builtinId="9" hidden="1"/>
    <cellStyle name="Gevolgde hyperlink" xfId="10712" builtinId="9" hidden="1"/>
    <cellStyle name="Gevolgde hyperlink" xfId="10714" builtinId="9" hidden="1"/>
    <cellStyle name="Gevolgde hyperlink" xfId="10716" builtinId="9" hidden="1"/>
    <cellStyle name="Gevolgde hyperlink" xfId="10718" builtinId="9" hidden="1"/>
    <cellStyle name="Gevolgde hyperlink" xfId="10720" builtinId="9" hidden="1"/>
    <cellStyle name="Gevolgde hyperlink" xfId="10722" builtinId="9" hidden="1"/>
    <cellStyle name="Gevolgde hyperlink" xfId="10724" builtinId="9" hidden="1"/>
    <cellStyle name="Gevolgde hyperlink" xfId="10726" builtinId="9" hidden="1"/>
    <cellStyle name="Gevolgde hyperlink" xfId="10728" builtinId="9" hidden="1"/>
    <cellStyle name="Gevolgde hyperlink" xfId="10730" builtinId="9" hidden="1"/>
    <cellStyle name="Gevolgde hyperlink" xfId="10732" builtinId="9" hidden="1"/>
    <cellStyle name="Gevolgde hyperlink" xfId="10734" builtinId="9" hidden="1"/>
    <cellStyle name="Gevolgde hyperlink" xfId="10736" builtinId="9" hidden="1"/>
    <cellStyle name="Gevolgde hyperlink" xfId="10738" builtinId="9" hidden="1"/>
    <cellStyle name="Gevolgde hyperlink" xfId="10740" builtinId="9" hidden="1"/>
    <cellStyle name="Gevolgde hyperlink" xfId="10742" builtinId="9" hidden="1"/>
    <cellStyle name="Gevolgde hyperlink" xfId="10744" builtinId="9" hidden="1"/>
    <cellStyle name="Gevolgde hyperlink" xfId="10746" builtinId="9" hidden="1"/>
    <cellStyle name="Gevolgde hyperlink" xfId="10748" builtinId="9" hidden="1"/>
    <cellStyle name="Gevolgde hyperlink" xfId="10750" builtinId="9" hidden="1"/>
    <cellStyle name="Gevolgde hyperlink" xfId="10752" builtinId="9" hidden="1"/>
    <cellStyle name="Gevolgde hyperlink" xfId="10754" builtinId="9" hidden="1"/>
    <cellStyle name="Gevolgde hyperlink" xfId="10756" builtinId="9" hidden="1"/>
    <cellStyle name="Gevolgde hyperlink" xfId="10758" builtinId="9" hidden="1"/>
    <cellStyle name="Gevolgde hyperlink" xfId="10760" builtinId="9" hidden="1"/>
    <cellStyle name="Gevolgde hyperlink" xfId="10762" builtinId="9" hidden="1"/>
    <cellStyle name="Gevolgde hyperlink" xfId="10764" builtinId="9" hidden="1"/>
    <cellStyle name="Gevolgde hyperlink" xfId="10766" builtinId="9" hidden="1"/>
    <cellStyle name="Gevolgde hyperlink" xfId="10768" builtinId="9" hidden="1"/>
    <cellStyle name="Gevolgde hyperlink" xfId="10770" builtinId="9" hidden="1"/>
    <cellStyle name="Gevolgde hyperlink" xfId="10772" builtinId="9" hidden="1"/>
    <cellStyle name="Gevolgde hyperlink" xfId="10774" builtinId="9" hidden="1"/>
    <cellStyle name="Gevolgde hyperlink" xfId="10776" builtinId="9" hidden="1"/>
    <cellStyle name="Gevolgde hyperlink" xfId="10778" builtinId="9" hidden="1"/>
    <cellStyle name="Gevolgde hyperlink" xfId="10780" builtinId="9" hidden="1"/>
    <cellStyle name="Gevolgde hyperlink" xfId="10782" builtinId="9" hidden="1"/>
    <cellStyle name="Gevolgde hyperlink" xfId="10784" builtinId="9" hidden="1"/>
    <cellStyle name="Gevolgde hyperlink" xfId="10786" builtinId="9" hidden="1"/>
    <cellStyle name="Gevolgde hyperlink" xfId="10788" builtinId="9" hidden="1"/>
    <cellStyle name="Gevolgde hyperlink" xfId="10790" builtinId="9" hidden="1"/>
    <cellStyle name="Gevolgde hyperlink" xfId="10792" builtinId="9" hidden="1"/>
    <cellStyle name="Gevolgde hyperlink" xfId="10794" builtinId="9" hidden="1"/>
    <cellStyle name="Gevolgde hyperlink" xfId="10796" builtinId="9" hidden="1"/>
    <cellStyle name="Gevolgde hyperlink" xfId="10798" builtinId="9" hidden="1"/>
    <cellStyle name="Gevolgde hyperlink" xfId="10800" builtinId="9" hidden="1"/>
    <cellStyle name="Gevolgde hyperlink" xfId="10623" builtinId="9" hidden="1"/>
    <cellStyle name="Gevolgde hyperlink" xfId="10802" builtinId="9" hidden="1"/>
    <cellStyle name="Gevolgde hyperlink" xfId="10804" builtinId="9" hidden="1"/>
    <cellStyle name="Gevolgde hyperlink" xfId="10806" builtinId="9" hidden="1"/>
    <cellStyle name="Gevolgde hyperlink" xfId="10808" builtinId="9" hidden="1"/>
    <cellStyle name="Gevolgde hyperlink" xfId="10810" builtinId="9" hidden="1"/>
    <cellStyle name="Gevolgde hyperlink" xfId="10812" builtinId="9" hidden="1"/>
    <cellStyle name="Gevolgde hyperlink" xfId="10814" builtinId="9" hidden="1"/>
    <cellStyle name="Gevolgde hyperlink" xfId="10816" builtinId="9" hidden="1"/>
    <cellStyle name="Gevolgde hyperlink" xfId="10818" builtinId="9" hidden="1"/>
    <cellStyle name="Gevolgde hyperlink" xfId="10820" builtinId="9" hidden="1"/>
    <cellStyle name="Gevolgde hyperlink" xfId="10822" builtinId="9" hidden="1"/>
    <cellStyle name="Gevolgde hyperlink" xfId="10824" builtinId="9" hidden="1"/>
    <cellStyle name="Gevolgde hyperlink" xfId="10826" builtinId="9" hidden="1"/>
    <cellStyle name="Gevolgde hyperlink" xfId="10828" builtinId="9" hidden="1"/>
    <cellStyle name="Gevolgde hyperlink" xfId="10830" builtinId="9" hidden="1"/>
    <cellStyle name="Gevolgde hyperlink" xfId="10832" builtinId="9" hidden="1"/>
    <cellStyle name="Gevolgde hyperlink" xfId="10834" builtinId="9" hidden="1"/>
    <cellStyle name="Gevolgde hyperlink" xfId="10836" builtinId="9" hidden="1"/>
    <cellStyle name="Gevolgde hyperlink" xfId="10838" builtinId="9" hidden="1"/>
    <cellStyle name="Gevolgde hyperlink" xfId="10840" builtinId="9" hidden="1"/>
    <cellStyle name="Gevolgde hyperlink" xfId="10842" builtinId="9" hidden="1"/>
    <cellStyle name="Gevolgde hyperlink" xfId="10844" builtinId="9" hidden="1"/>
    <cellStyle name="Gevolgde hyperlink" xfId="10846" builtinId="9" hidden="1"/>
    <cellStyle name="Gevolgde hyperlink" xfId="10848" builtinId="9" hidden="1"/>
    <cellStyle name="Gevolgde hyperlink" xfId="10850" builtinId="9" hidden="1"/>
    <cellStyle name="Gevolgde hyperlink" xfId="10852" builtinId="9" hidden="1"/>
    <cellStyle name="Gevolgde hyperlink" xfId="10854" builtinId="9" hidden="1"/>
    <cellStyle name="Gevolgde hyperlink" xfId="10856" builtinId="9" hidden="1"/>
    <cellStyle name="Gevolgde hyperlink" xfId="10858" builtinId="9" hidden="1"/>
    <cellStyle name="Gevolgde hyperlink" xfId="10860" builtinId="9" hidden="1"/>
    <cellStyle name="Gevolgde hyperlink" xfId="10862" builtinId="9" hidden="1"/>
    <cellStyle name="Gevolgde hyperlink" xfId="10864" builtinId="9" hidden="1"/>
    <cellStyle name="Gevolgde hyperlink" xfId="10866" builtinId="9" hidden="1"/>
    <cellStyle name="Gevolgde hyperlink" xfId="10868" builtinId="9" hidden="1"/>
    <cellStyle name="Gevolgde hyperlink" xfId="10870" builtinId="9" hidden="1"/>
    <cellStyle name="Gevolgde hyperlink" xfId="10872" builtinId="9" hidden="1"/>
    <cellStyle name="Gevolgde hyperlink" xfId="10874" builtinId="9" hidden="1"/>
    <cellStyle name="Gevolgde hyperlink" xfId="10876" builtinId="9" hidden="1"/>
    <cellStyle name="Gevolgde hyperlink" xfId="10878" builtinId="9" hidden="1"/>
    <cellStyle name="Gevolgde hyperlink" xfId="10880" builtinId="9" hidden="1"/>
    <cellStyle name="Gevolgde hyperlink" xfId="10882" builtinId="9" hidden="1"/>
    <cellStyle name="Gevolgde hyperlink" xfId="10884" builtinId="9" hidden="1"/>
    <cellStyle name="Gevolgde hyperlink" xfId="10886" builtinId="9" hidden="1"/>
    <cellStyle name="Gevolgde hyperlink" xfId="10888" builtinId="9" hidden="1"/>
    <cellStyle name="Gevolgde hyperlink" xfId="10890" builtinId="9" hidden="1"/>
    <cellStyle name="Gevolgde hyperlink" xfId="10892" builtinId="9" hidden="1"/>
    <cellStyle name="Gevolgde hyperlink" xfId="10894" builtinId="9" hidden="1"/>
    <cellStyle name="Gevolgde hyperlink" xfId="10896" builtinId="9" hidden="1"/>
    <cellStyle name="Gevolgde hyperlink" xfId="10898" builtinId="9" hidden="1"/>
    <cellStyle name="Gevolgde hyperlink" xfId="10900" builtinId="9" hidden="1"/>
    <cellStyle name="Gevolgde hyperlink" xfId="10902" builtinId="9" hidden="1"/>
    <cellStyle name="Gevolgde hyperlink" xfId="10904" builtinId="9" hidden="1"/>
    <cellStyle name="Gevolgde hyperlink" xfId="10906" builtinId="9" hidden="1"/>
    <cellStyle name="Gevolgde hyperlink" xfId="10908" builtinId="9" hidden="1"/>
    <cellStyle name="Gevolgde hyperlink" xfId="10910" builtinId="9" hidden="1"/>
    <cellStyle name="Gevolgde hyperlink" xfId="10912" builtinId="9" hidden="1"/>
    <cellStyle name="Gevolgde hyperlink" xfId="10914" builtinId="9" hidden="1"/>
    <cellStyle name="Gevolgde hyperlink" xfId="10916" builtinId="9" hidden="1"/>
    <cellStyle name="Gevolgde hyperlink" xfId="10918" builtinId="9" hidden="1"/>
    <cellStyle name="Gevolgde hyperlink" xfId="10920" builtinId="9" hidden="1"/>
    <cellStyle name="Gevolgde hyperlink" xfId="10922" builtinId="9" hidden="1"/>
    <cellStyle name="Gevolgde hyperlink" xfId="10924" builtinId="9" hidden="1"/>
    <cellStyle name="Gevolgde hyperlink" xfId="10926" builtinId="9" hidden="1"/>
    <cellStyle name="Gevolgde hyperlink" xfId="10928" builtinId="9" hidden="1"/>
    <cellStyle name="Gevolgde hyperlink" xfId="10930" builtinId="9" hidden="1"/>
    <cellStyle name="Gevolgde hyperlink" xfId="10932" builtinId="9" hidden="1"/>
    <cellStyle name="Gevolgde hyperlink" xfId="10934" builtinId="9" hidden="1"/>
    <cellStyle name="Gevolgde hyperlink" xfId="10936" builtinId="9" hidden="1"/>
    <cellStyle name="Gevolgde hyperlink" xfId="10938" builtinId="9" hidden="1"/>
    <cellStyle name="Gevolgde hyperlink" xfId="10940" builtinId="9" hidden="1"/>
    <cellStyle name="Gevolgde hyperlink" xfId="10942" builtinId="9" hidden="1"/>
    <cellStyle name="Gevolgde hyperlink" xfId="10944" builtinId="9" hidden="1"/>
    <cellStyle name="Gevolgde hyperlink" xfId="10946" builtinId="9" hidden="1"/>
    <cellStyle name="Gevolgde hyperlink" xfId="10948" builtinId="9" hidden="1"/>
    <cellStyle name="Gevolgde hyperlink" xfId="10950" builtinId="9" hidden="1"/>
    <cellStyle name="Gevolgde hyperlink" xfId="10952" builtinId="9" hidden="1"/>
    <cellStyle name="Gevolgde hyperlink" xfId="10954" builtinId="9" hidden="1"/>
    <cellStyle name="Gevolgde hyperlink" xfId="10956" builtinId="9" hidden="1"/>
    <cellStyle name="Gevolgde hyperlink" xfId="10958" builtinId="9" hidden="1"/>
    <cellStyle name="Gevolgde hyperlink" xfId="10960" builtinId="9" hidden="1"/>
    <cellStyle name="Gevolgde hyperlink" xfId="10962" builtinId="9" hidden="1"/>
    <cellStyle name="Gevolgde hyperlink" xfId="10964" builtinId="9" hidden="1"/>
    <cellStyle name="Gevolgde hyperlink" xfId="10966" builtinId="9" hidden="1"/>
    <cellStyle name="Gevolgde hyperlink" xfId="10968" builtinId="9" hidden="1"/>
    <cellStyle name="Gevolgde hyperlink" xfId="10970" builtinId="9" hidden="1"/>
    <cellStyle name="Gevolgde hyperlink" xfId="10972" builtinId="9" hidden="1"/>
    <cellStyle name="Gevolgde hyperlink" xfId="10621" builtinId="9" hidden="1"/>
    <cellStyle name="Gevolgde hyperlink" xfId="10974" builtinId="9" hidden="1"/>
    <cellStyle name="Gevolgde hyperlink" xfId="10976" builtinId="9" hidden="1"/>
    <cellStyle name="Gevolgde hyperlink" xfId="10978" builtinId="9" hidden="1"/>
    <cellStyle name="Gevolgde hyperlink" xfId="10980" builtinId="9" hidden="1"/>
    <cellStyle name="Gevolgde hyperlink" xfId="10982" builtinId="9" hidden="1"/>
    <cellStyle name="Gevolgde hyperlink" xfId="10984" builtinId="9" hidden="1"/>
    <cellStyle name="Gevolgde hyperlink" xfId="10986" builtinId="9" hidden="1"/>
    <cellStyle name="Gevolgde hyperlink" xfId="10988" builtinId="9" hidden="1"/>
    <cellStyle name="Gevolgde hyperlink" xfId="10990" builtinId="9" hidden="1"/>
    <cellStyle name="Gevolgde hyperlink" xfId="10992" builtinId="9" hidden="1"/>
    <cellStyle name="Gevolgde hyperlink" xfId="10994" builtinId="9" hidden="1"/>
    <cellStyle name="Gevolgde hyperlink" xfId="10996" builtinId="9" hidden="1"/>
    <cellStyle name="Gevolgde hyperlink" xfId="10998" builtinId="9" hidden="1"/>
    <cellStyle name="Gevolgde hyperlink" xfId="11000" builtinId="9" hidden="1"/>
    <cellStyle name="Gevolgde hyperlink" xfId="11002" builtinId="9" hidden="1"/>
    <cellStyle name="Gevolgde hyperlink" xfId="11004" builtinId="9" hidden="1"/>
    <cellStyle name="Gevolgde hyperlink" xfId="11006" builtinId="9" hidden="1"/>
    <cellStyle name="Gevolgde hyperlink" xfId="11008" builtinId="9" hidden="1"/>
    <cellStyle name="Gevolgde hyperlink" xfId="11010" builtinId="9" hidden="1"/>
    <cellStyle name="Gevolgde hyperlink" xfId="11012" builtinId="9" hidden="1"/>
    <cellStyle name="Gevolgde hyperlink" xfId="11014" builtinId="9" hidden="1"/>
    <cellStyle name="Gevolgde hyperlink" xfId="11016" builtinId="9" hidden="1"/>
    <cellStyle name="Gevolgde hyperlink" xfId="11018" builtinId="9" hidden="1"/>
    <cellStyle name="Gevolgde hyperlink" xfId="11020" builtinId="9" hidden="1"/>
    <cellStyle name="Gevolgde hyperlink" xfId="11022" builtinId="9" hidden="1"/>
    <cellStyle name="Gevolgde hyperlink" xfId="11024" builtinId="9" hidden="1"/>
    <cellStyle name="Gevolgde hyperlink" xfId="11026" builtinId="9" hidden="1"/>
    <cellStyle name="Gevolgde hyperlink" xfId="11028" builtinId="9" hidden="1"/>
    <cellStyle name="Gevolgde hyperlink" xfId="11030" builtinId="9" hidden="1"/>
    <cellStyle name="Gevolgde hyperlink" xfId="11032" builtinId="9" hidden="1"/>
    <cellStyle name="Gevolgde hyperlink" xfId="11034" builtinId="9" hidden="1"/>
    <cellStyle name="Gevolgde hyperlink" xfId="11036" builtinId="9" hidden="1"/>
    <cellStyle name="Gevolgde hyperlink" xfId="11038" builtinId="9" hidden="1"/>
    <cellStyle name="Gevolgde hyperlink" xfId="11040" builtinId="9" hidden="1"/>
    <cellStyle name="Gevolgde hyperlink" xfId="11042" builtinId="9" hidden="1"/>
    <cellStyle name="Gevolgde hyperlink" xfId="11044" builtinId="9" hidden="1"/>
    <cellStyle name="Gevolgde hyperlink" xfId="11046" builtinId="9" hidden="1"/>
    <cellStyle name="Gevolgde hyperlink" xfId="11048" builtinId="9" hidden="1"/>
    <cellStyle name="Gevolgde hyperlink" xfId="11050" builtinId="9" hidden="1"/>
    <cellStyle name="Gevolgde hyperlink" xfId="11052" builtinId="9" hidden="1"/>
    <cellStyle name="Gevolgde hyperlink" xfId="11054" builtinId="9" hidden="1"/>
    <cellStyle name="Gevolgde hyperlink" xfId="11056" builtinId="9" hidden="1"/>
    <cellStyle name="Gevolgde hyperlink" xfId="11058" builtinId="9" hidden="1"/>
    <cellStyle name="Gevolgde hyperlink" xfId="11060" builtinId="9" hidden="1"/>
    <cellStyle name="Gevolgde hyperlink" xfId="11062" builtinId="9" hidden="1"/>
    <cellStyle name="Gevolgde hyperlink" xfId="11064" builtinId="9" hidden="1"/>
    <cellStyle name="Gevolgde hyperlink" xfId="11066" builtinId="9" hidden="1"/>
    <cellStyle name="Gevolgde hyperlink" xfId="11068" builtinId="9" hidden="1"/>
    <cellStyle name="Gevolgde hyperlink" xfId="11070" builtinId="9" hidden="1"/>
    <cellStyle name="Gevolgde hyperlink" xfId="11072" builtinId="9" hidden="1"/>
    <cellStyle name="Gevolgde hyperlink" xfId="11074" builtinId="9" hidden="1"/>
    <cellStyle name="Gevolgde hyperlink" xfId="11076" builtinId="9" hidden="1"/>
    <cellStyle name="Gevolgde hyperlink" xfId="11078" builtinId="9" hidden="1"/>
    <cellStyle name="Gevolgde hyperlink" xfId="11080" builtinId="9" hidden="1"/>
    <cellStyle name="Gevolgde hyperlink" xfId="11082" builtinId="9" hidden="1"/>
    <cellStyle name="Gevolgde hyperlink" xfId="11084" builtinId="9" hidden="1"/>
    <cellStyle name="Gevolgde hyperlink" xfId="11086" builtinId="9" hidden="1"/>
    <cellStyle name="Gevolgde hyperlink" xfId="11088" builtinId="9" hidden="1"/>
    <cellStyle name="Gevolgde hyperlink" xfId="11090" builtinId="9" hidden="1"/>
    <cellStyle name="Gevolgde hyperlink" xfId="11092" builtinId="9" hidden="1"/>
    <cellStyle name="Gevolgde hyperlink" xfId="11094" builtinId="9" hidden="1"/>
    <cellStyle name="Gevolgde hyperlink" xfId="11096" builtinId="9" hidden="1"/>
    <cellStyle name="Gevolgde hyperlink" xfId="11098" builtinId="9" hidden="1"/>
    <cellStyle name="Gevolgde hyperlink" xfId="11100" builtinId="9" hidden="1"/>
    <cellStyle name="Gevolgde hyperlink" xfId="11102" builtinId="9" hidden="1"/>
    <cellStyle name="Gevolgde hyperlink" xfId="11104" builtinId="9" hidden="1"/>
    <cellStyle name="Gevolgde hyperlink" xfId="11106" builtinId="9" hidden="1"/>
    <cellStyle name="Gevolgde hyperlink" xfId="11108" builtinId="9" hidden="1"/>
    <cellStyle name="Gevolgde hyperlink" xfId="11110" builtinId="9" hidden="1"/>
    <cellStyle name="Gevolgde hyperlink" xfId="11112" builtinId="9" hidden="1"/>
    <cellStyle name="Gevolgde hyperlink" xfId="11114" builtinId="9" hidden="1"/>
    <cellStyle name="Gevolgde hyperlink" xfId="11116" builtinId="9" hidden="1"/>
    <cellStyle name="Gevolgde hyperlink" xfId="11118" builtinId="9" hidden="1"/>
    <cellStyle name="Gevolgde hyperlink" xfId="11120" builtinId="9" hidden="1"/>
    <cellStyle name="Gevolgde hyperlink" xfId="11122" builtinId="9" hidden="1"/>
    <cellStyle name="Gevolgde hyperlink" xfId="11124" builtinId="9" hidden="1"/>
    <cellStyle name="Gevolgde hyperlink" xfId="11126" builtinId="9" hidden="1"/>
    <cellStyle name="Gevolgde hyperlink" xfId="11128" builtinId="9" hidden="1"/>
    <cellStyle name="Gevolgde hyperlink" xfId="11130" builtinId="9" hidden="1"/>
    <cellStyle name="Gevolgde hyperlink" xfId="11132" builtinId="9" hidden="1"/>
    <cellStyle name="Gevolgde hyperlink" xfId="11134" builtinId="9" hidden="1"/>
    <cellStyle name="Gevolgde hyperlink" xfId="11136" builtinId="9" hidden="1"/>
    <cellStyle name="Gevolgde hyperlink" xfId="11138" builtinId="9" hidden="1"/>
    <cellStyle name="Gevolgde hyperlink" xfId="11140" builtinId="9" hidden="1"/>
    <cellStyle name="Gevolgde hyperlink" xfId="11142" builtinId="9" hidden="1"/>
    <cellStyle name="Gevolgde hyperlink" xfId="11144" builtinId="9" hidden="1"/>
    <cellStyle name="Gevolgde hyperlink" xfId="10681" builtinId="9" hidden="1"/>
    <cellStyle name="Gevolgde hyperlink" xfId="11146" builtinId="9" hidden="1"/>
    <cellStyle name="Gevolgde hyperlink" xfId="11148" builtinId="9" hidden="1"/>
    <cellStyle name="Gevolgde hyperlink" xfId="11150" builtinId="9" hidden="1"/>
    <cellStyle name="Gevolgde hyperlink" xfId="11152" builtinId="9" hidden="1"/>
    <cellStyle name="Gevolgde hyperlink" xfId="11154" builtinId="9" hidden="1"/>
    <cellStyle name="Gevolgde hyperlink" xfId="11156" builtinId="9" hidden="1"/>
    <cellStyle name="Gevolgde hyperlink" xfId="11158" builtinId="9" hidden="1"/>
    <cellStyle name="Gevolgde hyperlink" xfId="11160" builtinId="9" hidden="1"/>
    <cellStyle name="Gevolgde hyperlink" xfId="11162" builtinId="9" hidden="1"/>
    <cellStyle name="Gevolgde hyperlink" xfId="11164" builtinId="9" hidden="1"/>
    <cellStyle name="Gevolgde hyperlink" xfId="11166" builtinId="9" hidden="1"/>
    <cellStyle name="Gevolgde hyperlink" xfId="11168" builtinId="9" hidden="1"/>
    <cellStyle name="Gevolgde hyperlink" xfId="11170" builtinId="9" hidden="1"/>
    <cellStyle name="Gevolgde hyperlink" xfId="11172" builtinId="9" hidden="1"/>
    <cellStyle name="Gevolgde hyperlink" xfId="11174" builtinId="9" hidden="1"/>
    <cellStyle name="Gevolgde hyperlink" xfId="11176" builtinId="9" hidden="1"/>
    <cellStyle name="Gevolgde hyperlink" xfId="11178" builtinId="9" hidden="1"/>
    <cellStyle name="Gevolgde hyperlink" xfId="11180" builtinId="9" hidden="1"/>
    <cellStyle name="Gevolgde hyperlink" xfId="11182" builtinId="9" hidden="1"/>
    <cellStyle name="Gevolgde hyperlink" xfId="11184" builtinId="9" hidden="1"/>
    <cellStyle name="Gevolgde hyperlink" xfId="11186" builtinId="9" hidden="1"/>
    <cellStyle name="Gevolgde hyperlink" xfId="11188" builtinId="9" hidden="1"/>
    <cellStyle name="Gevolgde hyperlink" xfId="11190" builtinId="9" hidden="1"/>
    <cellStyle name="Gevolgde hyperlink" xfId="11192" builtinId="9" hidden="1"/>
    <cellStyle name="Gevolgde hyperlink" xfId="11194" builtinId="9" hidden="1"/>
    <cellStyle name="Gevolgde hyperlink" xfId="11196" builtinId="9" hidden="1"/>
    <cellStyle name="Gevolgde hyperlink" xfId="11198" builtinId="9" hidden="1"/>
    <cellStyle name="Gevolgde hyperlink" xfId="11200" builtinId="9" hidden="1"/>
    <cellStyle name="Gevolgde hyperlink" xfId="11202" builtinId="9" hidden="1"/>
    <cellStyle name="Gevolgde hyperlink" xfId="11204" builtinId="9" hidden="1"/>
    <cellStyle name="Gevolgde hyperlink" xfId="11206" builtinId="9" hidden="1"/>
    <cellStyle name="Gevolgde hyperlink" xfId="11208" builtinId="9" hidden="1"/>
    <cellStyle name="Gevolgde hyperlink" xfId="11210" builtinId="9" hidden="1"/>
    <cellStyle name="Gevolgde hyperlink" xfId="11212" builtinId="9" hidden="1"/>
    <cellStyle name="Gevolgde hyperlink" xfId="11214" builtinId="9" hidden="1"/>
    <cellStyle name="Gevolgde hyperlink" xfId="11216" builtinId="9" hidden="1"/>
    <cellStyle name="Gevolgde hyperlink" xfId="11218" builtinId="9" hidden="1"/>
    <cellStyle name="Gevolgde hyperlink" xfId="11220" builtinId="9" hidden="1"/>
    <cellStyle name="Gevolgde hyperlink" xfId="11222" builtinId="9" hidden="1"/>
    <cellStyle name="Gevolgde hyperlink" xfId="11224" builtinId="9" hidden="1"/>
    <cellStyle name="Gevolgde hyperlink" xfId="11226" builtinId="9" hidden="1"/>
    <cellStyle name="Gevolgde hyperlink" xfId="11228" builtinId="9" hidden="1"/>
    <cellStyle name="Gevolgde hyperlink" xfId="11230" builtinId="9" hidden="1"/>
    <cellStyle name="Gevolgde hyperlink" xfId="11232" builtinId="9" hidden="1"/>
    <cellStyle name="Gevolgde hyperlink" xfId="11234" builtinId="9" hidden="1"/>
    <cellStyle name="Gevolgde hyperlink" xfId="11236" builtinId="9" hidden="1"/>
    <cellStyle name="Gevolgde hyperlink" xfId="11238" builtinId="9" hidden="1"/>
    <cellStyle name="Gevolgde hyperlink" xfId="11240" builtinId="9" hidden="1"/>
    <cellStyle name="Gevolgde hyperlink" xfId="11242" builtinId="9" hidden="1"/>
    <cellStyle name="Gevolgde hyperlink" xfId="11244" builtinId="9" hidden="1"/>
    <cellStyle name="Gevolgde hyperlink" xfId="11246" builtinId="9" hidden="1"/>
    <cellStyle name="Gevolgde hyperlink" xfId="11248" builtinId="9" hidden="1"/>
    <cellStyle name="Gevolgde hyperlink" xfId="11250" builtinId="9" hidden="1"/>
    <cellStyle name="Gevolgde hyperlink" xfId="11252" builtinId="9" hidden="1"/>
    <cellStyle name="Gevolgde hyperlink" xfId="11254" builtinId="9" hidden="1"/>
    <cellStyle name="Gevolgde hyperlink" xfId="11256" builtinId="9" hidden="1"/>
    <cellStyle name="Gevolgde hyperlink" xfId="11258" builtinId="9" hidden="1"/>
    <cellStyle name="Gevolgde hyperlink" xfId="11260" builtinId="9" hidden="1"/>
    <cellStyle name="Gevolgde hyperlink" xfId="11262" builtinId="9" hidden="1"/>
    <cellStyle name="Gevolgde hyperlink" xfId="11264" builtinId="9" hidden="1"/>
    <cellStyle name="Gevolgde hyperlink" xfId="11266" builtinId="9" hidden="1"/>
    <cellStyle name="Gevolgde hyperlink" xfId="11268" builtinId="9" hidden="1"/>
    <cellStyle name="Gevolgde hyperlink" xfId="11270" builtinId="9" hidden="1"/>
    <cellStyle name="Gevolgde hyperlink" xfId="11272" builtinId="9" hidden="1"/>
    <cellStyle name="Gevolgde hyperlink" xfId="11274" builtinId="9" hidden="1"/>
    <cellStyle name="Gevolgde hyperlink" xfId="11276" builtinId="9" hidden="1"/>
    <cellStyle name="Gevolgde hyperlink" xfId="11278" builtinId="9" hidden="1"/>
    <cellStyle name="Gevolgde hyperlink" xfId="11280" builtinId="9" hidden="1"/>
    <cellStyle name="Gevolgde hyperlink" xfId="11282" builtinId="9" hidden="1"/>
    <cellStyle name="Gevolgde hyperlink" xfId="11284" builtinId="9" hidden="1"/>
    <cellStyle name="Gevolgde hyperlink" xfId="11286" builtinId="9" hidden="1"/>
    <cellStyle name="Gevolgde hyperlink" xfId="11288" builtinId="9" hidden="1"/>
    <cellStyle name="Gevolgde hyperlink" xfId="11290" builtinId="9" hidden="1"/>
    <cellStyle name="Gevolgde hyperlink" xfId="11292" builtinId="9" hidden="1"/>
    <cellStyle name="Gevolgde hyperlink" xfId="11294" builtinId="9" hidden="1"/>
    <cellStyle name="Gevolgde hyperlink" xfId="11296" builtinId="9" hidden="1"/>
    <cellStyle name="Gevolgde hyperlink" xfId="11298" builtinId="9" hidden="1"/>
    <cellStyle name="Gevolgde hyperlink" xfId="11300" builtinId="9" hidden="1"/>
    <cellStyle name="Gevolgde hyperlink" xfId="11302" builtinId="9" hidden="1"/>
    <cellStyle name="Gevolgde hyperlink" xfId="11304" builtinId="9" hidden="1"/>
    <cellStyle name="Gevolgde hyperlink" xfId="11306" builtinId="9" hidden="1"/>
    <cellStyle name="Gevolgde hyperlink" xfId="11308" builtinId="9" hidden="1"/>
    <cellStyle name="Gevolgde hyperlink" xfId="11310" builtinId="9" hidden="1"/>
    <cellStyle name="Gevolgde hyperlink" xfId="11312" builtinId="9" hidden="1"/>
    <cellStyle name="Gevolgde hyperlink" xfId="11314" builtinId="9" hidden="1"/>
    <cellStyle name="Gevolgde hyperlink" xfId="11316" builtinId="9" hidden="1"/>
    <cellStyle name="Gevolgde hyperlink" xfId="11317" builtinId="9" hidden="1"/>
    <cellStyle name="Gevolgde hyperlink" xfId="11319" builtinId="9" hidden="1"/>
    <cellStyle name="Gevolgde hyperlink" xfId="11321" builtinId="9" hidden="1"/>
    <cellStyle name="Gevolgde hyperlink" xfId="11323" builtinId="9" hidden="1"/>
    <cellStyle name="Gevolgde hyperlink" xfId="11325" builtinId="9" hidden="1"/>
    <cellStyle name="Gevolgde hyperlink" xfId="11327" builtinId="9" hidden="1"/>
    <cellStyle name="Gevolgde hyperlink" xfId="11329" builtinId="9" hidden="1"/>
    <cellStyle name="Gevolgde hyperlink" xfId="11331" builtinId="9" hidden="1"/>
    <cellStyle name="Gevolgde hyperlink" xfId="11333" builtinId="9" hidden="1"/>
    <cellStyle name="Gevolgde hyperlink" xfId="11335" builtinId="9" hidden="1"/>
    <cellStyle name="Gevolgde hyperlink" xfId="11337" builtinId="9" hidden="1"/>
    <cellStyle name="Gevolgde hyperlink" xfId="11339" builtinId="9" hidden="1"/>
    <cellStyle name="Gevolgde hyperlink" xfId="11341" builtinId="9" hidden="1"/>
    <cellStyle name="Gevolgde hyperlink" xfId="11343" builtinId="9" hidden="1"/>
    <cellStyle name="Gevolgde hyperlink" xfId="11345" builtinId="9" hidden="1"/>
    <cellStyle name="Gevolgde hyperlink" xfId="11347" builtinId="9" hidden="1"/>
    <cellStyle name="Gevolgde hyperlink" xfId="11349" builtinId="9" hidden="1"/>
    <cellStyle name="Gevolgde hyperlink" xfId="11351" builtinId="9" hidden="1"/>
    <cellStyle name="Gevolgde hyperlink" xfId="11353" builtinId="9" hidden="1"/>
    <cellStyle name="Gevolgde hyperlink" xfId="11355" builtinId="9" hidden="1"/>
    <cellStyle name="Gevolgde hyperlink" xfId="11357" builtinId="9" hidden="1"/>
    <cellStyle name="Gevolgde hyperlink" xfId="11359" builtinId="9" hidden="1"/>
    <cellStyle name="Gevolgde hyperlink" xfId="11361" builtinId="9" hidden="1"/>
    <cellStyle name="Gevolgde hyperlink" xfId="11363" builtinId="9" hidden="1"/>
    <cellStyle name="Gevolgde hyperlink" xfId="11365" builtinId="9" hidden="1"/>
    <cellStyle name="Gevolgde hyperlink" xfId="11367" builtinId="9" hidden="1"/>
    <cellStyle name="Gevolgde hyperlink" xfId="11369" builtinId="9" hidden="1"/>
    <cellStyle name="Gevolgde hyperlink" xfId="11371" builtinId="9" hidden="1"/>
    <cellStyle name="Gevolgde hyperlink" xfId="11373" builtinId="9" hidden="1"/>
    <cellStyle name="Gevolgde hyperlink" xfId="11375" builtinId="9" hidden="1"/>
    <cellStyle name="Gevolgde hyperlink" xfId="11377" builtinId="9" hidden="1"/>
    <cellStyle name="Gevolgde hyperlink" xfId="11379" builtinId="9" hidden="1"/>
    <cellStyle name="Gevolgde hyperlink" xfId="11381" builtinId="9" hidden="1"/>
    <cellStyle name="Gevolgde hyperlink" xfId="11383" builtinId="9" hidden="1"/>
    <cellStyle name="Gevolgde hyperlink" xfId="11385" builtinId="9" hidden="1"/>
    <cellStyle name="Gevolgde hyperlink" xfId="11387" builtinId="9" hidden="1"/>
    <cellStyle name="Gevolgde hyperlink" xfId="11389" builtinId="9" hidden="1"/>
    <cellStyle name="Gevolgde hyperlink" xfId="11391" builtinId="9" hidden="1"/>
    <cellStyle name="Gevolgde hyperlink" xfId="11393" builtinId="9" hidden="1"/>
    <cellStyle name="Gevolgde hyperlink" xfId="11395" builtinId="9" hidden="1"/>
    <cellStyle name="Gevolgde hyperlink" xfId="11397" builtinId="9" hidden="1"/>
    <cellStyle name="Gevolgde hyperlink" xfId="11399" builtinId="9" hidden="1"/>
    <cellStyle name="Gevolgde hyperlink" xfId="11401" builtinId="9" hidden="1"/>
    <cellStyle name="Gevolgde hyperlink" xfId="11403" builtinId="9" hidden="1"/>
    <cellStyle name="Gevolgde hyperlink" xfId="11405" builtinId="9" hidden="1"/>
    <cellStyle name="Gevolgde hyperlink" xfId="11407" builtinId="9" hidden="1"/>
    <cellStyle name="Gevolgde hyperlink" xfId="11409" builtinId="9" hidden="1"/>
    <cellStyle name="Gevolgde hyperlink" xfId="11411" builtinId="9" hidden="1"/>
    <cellStyle name="Gevolgde hyperlink" xfId="11413" builtinId="9" hidden="1"/>
    <cellStyle name="Gevolgde hyperlink" xfId="11415" builtinId="9" hidden="1"/>
    <cellStyle name="Gevolgde hyperlink" xfId="11417" builtinId="9" hidden="1"/>
    <cellStyle name="Gevolgde hyperlink" xfId="11419" builtinId="9" hidden="1"/>
    <cellStyle name="Gevolgde hyperlink" xfId="11421" builtinId="9" hidden="1"/>
    <cellStyle name="Gevolgde hyperlink" xfId="11423" builtinId="9" hidden="1"/>
    <cellStyle name="Gevolgde hyperlink" xfId="11425" builtinId="9" hidden="1"/>
    <cellStyle name="Gevolgde hyperlink" xfId="11427" builtinId="9" hidden="1"/>
    <cellStyle name="Gevolgde hyperlink" xfId="11429" builtinId="9" hidden="1"/>
    <cellStyle name="Gevolgde hyperlink" xfId="11431" builtinId="9" hidden="1"/>
    <cellStyle name="Gevolgde hyperlink" xfId="11433" builtinId="9" hidden="1"/>
    <cellStyle name="Gevolgde hyperlink" xfId="11435" builtinId="9" hidden="1"/>
    <cellStyle name="Gevolgde hyperlink" xfId="11437" builtinId="9" hidden="1"/>
    <cellStyle name="Gevolgde hyperlink" xfId="11439" builtinId="9" hidden="1"/>
    <cellStyle name="Gevolgde hyperlink" xfId="11441" builtinId="9" hidden="1"/>
    <cellStyle name="Gevolgde hyperlink" xfId="11443" builtinId="9" hidden="1"/>
    <cellStyle name="Gevolgde hyperlink" xfId="11445" builtinId="9" hidden="1"/>
    <cellStyle name="Gevolgde hyperlink" xfId="11447" builtinId="9" hidden="1"/>
    <cellStyle name="Gevolgde hyperlink" xfId="11449" builtinId="9" hidden="1"/>
    <cellStyle name="Gevolgde hyperlink" xfId="11451" builtinId="9" hidden="1"/>
    <cellStyle name="Gevolgde hyperlink" xfId="11453" builtinId="9" hidden="1"/>
    <cellStyle name="Gevolgde hyperlink" xfId="11455" builtinId="9" hidden="1"/>
    <cellStyle name="Gevolgde hyperlink" xfId="11457" builtinId="9" hidden="1"/>
    <cellStyle name="Gevolgde hyperlink" xfId="11459" builtinId="9" hidden="1"/>
    <cellStyle name="Gevolgde hyperlink" xfId="11461" builtinId="9" hidden="1"/>
    <cellStyle name="Gevolgde hyperlink" xfId="11463" builtinId="9" hidden="1"/>
    <cellStyle name="Gevolgde hyperlink" xfId="11465" builtinId="9" hidden="1"/>
    <cellStyle name="Gevolgde hyperlink" xfId="11467" builtinId="9" hidden="1"/>
    <cellStyle name="Gevolgde hyperlink" xfId="11469" builtinId="9" hidden="1"/>
    <cellStyle name="Gevolgde hyperlink" xfId="11471" builtinId="9" hidden="1"/>
    <cellStyle name="Gevolgde hyperlink" xfId="11473" builtinId="9" hidden="1"/>
    <cellStyle name="Gevolgde hyperlink" xfId="11475" builtinId="9" hidden="1"/>
    <cellStyle name="Gevolgde hyperlink" xfId="11477" builtinId="9" hidden="1"/>
    <cellStyle name="Gevolgde hyperlink" xfId="11479" builtinId="9" hidden="1"/>
    <cellStyle name="Gevolgde hyperlink" xfId="11481" builtinId="9" hidden="1"/>
    <cellStyle name="Gevolgde hyperlink" xfId="11483" builtinId="9" hidden="1"/>
    <cellStyle name="Gevolgde hyperlink" xfId="11485" builtinId="9" hidden="1"/>
    <cellStyle name="Gevolgde hyperlink" xfId="11487" builtinId="9" hidden="1"/>
    <cellStyle name="Gevolgde hyperlink" xfId="11489" builtinId="9" hidden="1"/>
    <cellStyle name="Gevolgde hyperlink" xfId="11491" builtinId="9" hidden="1"/>
    <cellStyle name="Gevolgde hyperlink" xfId="11493" builtinId="9" hidden="1"/>
    <cellStyle name="Gevolgde hyperlink" xfId="11495" builtinId="9" hidden="1"/>
    <cellStyle name="Gevolgde hyperlink" xfId="11497" builtinId="9" hidden="1"/>
    <cellStyle name="Gevolgde hyperlink" xfId="11499" builtinId="9" hidden="1"/>
    <cellStyle name="Gevolgde hyperlink" xfId="11501" builtinId="9" hidden="1"/>
    <cellStyle name="Gevolgde hyperlink" xfId="11503" builtinId="9" hidden="1"/>
    <cellStyle name="Gevolgde hyperlink" xfId="11505" builtinId="9" hidden="1"/>
    <cellStyle name="Gevolgde hyperlink" xfId="11507" builtinId="9" hidden="1"/>
    <cellStyle name="Gevolgde hyperlink" xfId="11509" builtinId="9" hidden="1"/>
    <cellStyle name="Gevolgde hyperlink" xfId="11511" builtinId="9" hidden="1"/>
    <cellStyle name="Gevolgde hyperlink" xfId="11513" builtinId="9" hidden="1"/>
    <cellStyle name="Gevolgde hyperlink" xfId="11515" builtinId="9" hidden="1"/>
    <cellStyle name="Gevolgde hyperlink" xfId="11517" builtinId="9" hidden="1"/>
    <cellStyle name="Gevolgde hyperlink" xfId="11519" builtinId="9" hidden="1"/>
    <cellStyle name="Gevolgde hyperlink" xfId="11521" builtinId="9" hidden="1"/>
    <cellStyle name="Gevolgde hyperlink" xfId="11523" builtinId="9" hidden="1"/>
    <cellStyle name="Gevolgde hyperlink" xfId="11525" builtinId="9" hidden="1"/>
    <cellStyle name="Gevolgde hyperlink" xfId="11527" builtinId="9" hidden="1"/>
    <cellStyle name="Gevolgde hyperlink" xfId="11529" builtinId="9" hidden="1"/>
    <cellStyle name="Gevolgde hyperlink" xfId="11531" builtinId="9" hidden="1"/>
    <cellStyle name="Gevolgde hyperlink" xfId="11533" builtinId="9" hidden="1"/>
    <cellStyle name="Gevolgde hyperlink" xfId="11535" builtinId="9" hidden="1"/>
    <cellStyle name="Gevolgde hyperlink" xfId="11537" builtinId="9" hidden="1"/>
    <cellStyle name="Gevolgde hyperlink" xfId="11539" builtinId="9" hidden="1"/>
    <cellStyle name="Gevolgde hyperlink" xfId="11541" builtinId="9" hidden="1"/>
    <cellStyle name="Gevolgde hyperlink" xfId="11543" builtinId="9" hidden="1"/>
    <cellStyle name="Gevolgde hyperlink" xfId="11545" builtinId="9" hidden="1"/>
    <cellStyle name="Gevolgde hyperlink" xfId="11547" builtinId="9" hidden="1"/>
    <cellStyle name="Gevolgde hyperlink" xfId="11549" builtinId="9" hidden="1"/>
    <cellStyle name="Gevolgde hyperlink" xfId="11551" builtinId="9" hidden="1"/>
    <cellStyle name="Gevolgde hyperlink" xfId="11553" builtinId="9" hidden="1"/>
    <cellStyle name="Gevolgde hyperlink" xfId="11555" builtinId="9" hidden="1"/>
    <cellStyle name="Gevolgde hyperlink" xfId="11557" builtinId="9" hidden="1"/>
    <cellStyle name="Gevolgde hyperlink" xfId="11559" builtinId="9" hidden="1"/>
    <cellStyle name="Gevolgde hyperlink" xfId="11561" builtinId="9" hidden="1"/>
    <cellStyle name="Gevolgde hyperlink" xfId="11563" builtinId="9" hidden="1"/>
    <cellStyle name="Gevolgde hyperlink" xfId="11565" builtinId="9" hidden="1"/>
    <cellStyle name="Gevolgde hyperlink" xfId="11567" builtinId="9" hidden="1"/>
    <cellStyle name="Gevolgde hyperlink" xfId="11569" builtinId="9" hidden="1"/>
    <cellStyle name="Gevolgde hyperlink" xfId="11571" builtinId="9" hidden="1"/>
    <cellStyle name="Gevolgde hyperlink" xfId="11573" builtinId="9" hidden="1"/>
    <cellStyle name="Gevolgde hyperlink" xfId="11575" builtinId="9" hidden="1"/>
    <cellStyle name="Gevolgde hyperlink" xfId="11577" builtinId="9" hidden="1"/>
    <cellStyle name="Gevolgde hyperlink" xfId="11579" builtinId="9" hidden="1"/>
    <cellStyle name="Gevolgde hyperlink" xfId="11581" builtinId="9" hidden="1"/>
    <cellStyle name="Gevolgde hyperlink" xfId="11583" builtinId="9" hidden="1"/>
    <cellStyle name="Gevolgde hyperlink" xfId="11585" builtinId="9" hidden="1"/>
    <cellStyle name="Gevolgde hyperlink" xfId="11587" builtinId="9" hidden="1"/>
    <cellStyle name="Gevolgde hyperlink" xfId="11589" builtinId="9" hidden="1"/>
    <cellStyle name="Gevolgde hyperlink" xfId="11591" builtinId="9" hidden="1"/>
    <cellStyle name="Gevolgde hyperlink" xfId="11593" builtinId="9" hidden="1"/>
    <cellStyle name="Gevolgde hyperlink" xfId="11595" builtinId="9" hidden="1"/>
    <cellStyle name="Gevolgde hyperlink" xfId="11597" builtinId="9" hidden="1"/>
    <cellStyle name="Gevolgde hyperlink" xfId="11599" builtinId="9" hidden="1"/>
    <cellStyle name="Gevolgde hyperlink" xfId="11601" builtinId="9" hidden="1"/>
    <cellStyle name="Gevolgde hyperlink" xfId="11603" builtinId="9" hidden="1"/>
    <cellStyle name="Gevolgde hyperlink" xfId="11605" builtinId="9" hidden="1"/>
    <cellStyle name="Gevolgde hyperlink" xfId="11607" builtinId="9" hidden="1"/>
    <cellStyle name="Gevolgde hyperlink" xfId="11609" builtinId="9" hidden="1"/>
    <cellStyle name="Gevolgde hyperlink" xfId="11611" builtinId="9" hidden="1"/>
    <cellStyle name="Gevolgde hyperlink" xfId="11613" builtinId="9" hidden="1"/>
    <cellStyle name="Gevolgde hyperlink" xfId="11615" builtinId="9" hidden="1"/>
    <cellStyle name="Gevolgde hyperlink" xfId="11617" builtinId="9" hidden="1"/>
    <cellStyle name="Gevolgde hyperlink" xfId="11619" builtinId="9" hidden="1"/>
    <cellStyle name="Gevolgde hyperlink" xfId="11621" builtinId="9" hidden="1"/>
    <cellStyle name="Gevolgde hyperlink" xfId="11623" builtinId="9" hidden="1"/>
    <cellStyle name="Gevolgde hyperlink" xfId="11625" builtinId="9" hidden="1"/>
    <cellStyle name="Gevolgde hyperlink" xfId="11627" builtinId="9" hidden="1"/>
    <cellStyle name="Gevolgde hyperlink" xfId="11629" builtinId="9" hidden="1"/>
    <cellStyle name="Gevolgde hyperlink" xfId="11631" builtinId="9" hidden="1"/>
    <cellStyle name="Gevolgde hyperlink" xfId="11633" builtinId="9" hidden="1"/>
    <cellStyle name="Gevolgde hyperlink" xfId="11635" builtinId="9" hidden="1"/>
    <cellStyle name="Gevolgde hyperlink" xfId="11637" builtinId="9" hidden="1"/>
    <cellStyle name="Gevolgde hyperlink" xfId="11639" builtinId="9" hidden="1"/>
    <cellStyle name="Gevolgde hyperlink" xfId="11641" builtinId="9" hidden="1"/>
    <cellStyle name="Gevolgde hyperlink" xfId="11643" builtinId="9" hidden="1"/>
    <cellStyle name="Gevolgde hyperlink" xfId="11645" builtinId="9" hidden="1"/>
    <cellStyle name="Gevolgde hyperlink" xfId="11647" builtinId="9" hidden="1"/>
    <cellStyle name="Gevolgde hyperlink" xfId="11649" builtinId="9" hidden="1"/>
    <cellStyle name="Gevolgde hyperlink" xfId="11651" builtinId="9" hidden="1"/>
    <cellStyle name="Gevolgde hyperlink" xfId="11653" builtinId="9" hidden="1"/>
    <cellStyle name="Gevolgde hyperlink" xfId="11655" builtinId="9" hidden="1"/>
    <cellStyle name="Gevolgde hyperlink" xfId="11657" builtinId="9" hidden="1"/>
    <cellStyle name="Gevolgde hyperlink" xfId="11659" builtinId="9" hidden="1"/>
    <cellStyle name="Gevolgde hyperlink" xfId="11661" builtinId="9" hidden="1"/>
    <cellStyle name="Gevolgde hyperlink" xfId="11663" builtinId="9" hidden="1"/>
    <cellStyle name="Gevolgde hyperlink" xfId="11669" builtinId="9" hidden="1"/>
    <cellStyle name="Gevolgde hyperlink" xfId="11671" builtinId="9" hidden="1"/>
    <cellStyle name="Gevolgde hyperlink" xfId="11673" builtinId="9" hidden="1"/>
    <cellStyle name="Gevolgde hyperlink" xfId="11675" builtinId="9" hidden="1"/>
    <cellStyle name="Gevolgde hyperlink" xfId="11677" builtinId="9" hidden="1"/>
    <cellStyle name="Gevolgde hyperlink" xfId="11679" builtinId="9" hidden="1"/>
    <cellStyle name="Gevolgde hyperlink" xfId="11681" builtinId="9" hidden="1"/>
    <cellStyle name="Gevolgde hyperlink" xfId="11683" builtinId="9" hidden="1"/>
    <cellStyle name="Gevolgde hyperlink" xfId="11685" builtinId="9" hidden="1"/>
    <cellStyle name="Gevolgde hyperlink" xfId="11687" builtinId="9" hidden="1"/>
    <cellStyle name="Gevolgde hyperlink" xfId="11689" builtinId="9" hidden="1"/>
    <cellStyle name="Gevolgde hyperlink" xfId="11691" builtinId="9" hidden="1"/>
    <cellStyle name="Gevolgde hyperlink" xfId="11693" builtinId="9" hidden="1"/>
    <cellStyle name="Gevolgde hyperlink" xfId="11695" builtinId="9" hidden="1"/>
    <cellStyle name="Gevolgde hyperlink" xfId="11697" builtinId="9" hidden="1"/>
    <cellStyle name="Gevolgde hyperlink" xfId="11699" builtinId="9" hidden="1"/>
    <cellStyle name="Gevolgde hyperlink" xfId="11701" builtinId="9" hidden="1"/>
    <cellStyle name="Gevolgde hyperlink" xfId="11703" builtinId="9" hidden="1"/>
    <cellStyle name="Gevolgde hyperlink" xfId="11705" builtinId="9" hidden="1"/>
    <cellStyle name="Gevolgde hyperlink" xfId="11707" builtinId="9" hidden="1"/>
    <cellStyle name="Gevolgde hyperlink" xfId="11709" builtinId="9" hidden="1"/>
    <cellStyle name="Gevolgde hyperlink" xfId="11711" builtinId="9" hidden="1"/>
    <cellStyle name="Gevolgde hyperlink" xfId="11713" builtinId="9" hidden="1"/>
    <cellStyle name="Gevolgde hyperlink" xfId="11715" builtinId="9" hidden="1"/>
    <cellStyle name="Gevolgde hyperlink" xfId="11717" builtinId="9" hidden="1"/>
    <cellStyle name="Gevolgde hyperlink" xfId="11719" builtinId="9" hidden="1"/>
    <cellStyle name="Gevolgde hyperlink" xfId="11721" builtinId="9" hidden="1"/>
    <cellStyle name="Gevolgde hyperlink" xfId="11723" builtinId="9" hidden="1"/>
    <cellStyle name="Gevolgde hyperlink" xfId="11727" builtinId="9" hidden="1"/>
    <cellStyle name="Gevolgde hyperlink" xfId="11729" builtinId="9" hidden="1"/>
    <cellStyle name="Gevolgde hyperlink" xfId="11731" builtinId="9" hidden="1"/>
    <cellStyle name="Gevolgde hyperlink" xfId="11733" builtinId="9" hidden="1"/>
    <cellStyle name="Gevolgde hyperlink" xfId="11735" builtinId="9" hidden="1"/>
    <cellStyle name="Gevolgde hyperlink" xfId="11737" builtinId="9" hidden="1"/>
    <cellStyle name="Gevolgde hyperlink" xfId="11739" builtinId="9" hidden="1"/>
    <cellStyle name="Gevolgde hyperlink" xfId="11741" builtinId="9" hidden="1"/>
    <cellStyle name="Gevolgde hyperlink" xfId="11743" builtinId="9" hidden="1"/>
    <cellStyle name="Gevolgde hyperlink" xfId="11745" builtinId="9" hidden="1"/>
    <cellStyle name="Gevolgde hyperlink" xfId="11747" builtinId="9" hidden="1"/>
    <cellStyle name="Gevolgde hyperlink" xfId="11749" builtinId="9" hidden="1"/>
    <cellStyle name="Gevolgde hyperlink" xfId="11751" builtinId="9" hidden="1"/>
    <cellStyle name="Gevolgde hyperlink" xfId="11753" builtinId="9" hidden="1"/>
    <cellStyle name="Gevolgde hyperlink" xfId="11755" builtinId="9" hidden="1"/>
    <cellStyle name="Gevolgde hyperlink" xfId="11757" builtinId="9" hidden="1"/>
    <cellStyle name="Gevolgde hyperlink" xfId="11759" builtinId="9" hidden="1"/>
    <cellStyle name="Gevolgde hyperlink" xfId="11761" builtinId="9" hidden="1"/>
    <cellStyle name="Gevolgde hyperlink" xfId="11763" builtinId="9" hidden="1"/>
    <cellStyle name="Gevolgde hyperlink" xfId="11765" builtinId="9" hidden="1"/>
    <cellStyle name="Gevolgde hyperlink" xfId="11767" builtinId="9" hidden="1"/>
    <cellStyle name="Gevolgde hyperlink" xfId="11769" builtinId="9" hidden="1"/>
    <cellStyle name="Gevolgde hyperlink" xfId="11771" builtinId="9" hidden="1"/>
    <cellStyle name="Gevolgde hyperlink" xfId="11773" builtinId="9" hidden="1"/>
    <cellStyle name="Gevolgde hyperlink" xfId="11775" builtinId="9" hidden="1"/>
    <cellStyle name="Gevolgde hyperlink" xfId="11777" builtinId="9" hidden="1"/>
    <cellStyle name="Gevolgde hyperlink" xfId="11779" builtinId="9" hidden="1"/>
    <cellStyle name="Gevolgde hyperlink" xfId="11781" builtinId="9" hidden="1"/>
    <cellStyle name="Gevolgde hyperlink" xfId="11783" builtinId="9" hidden="1"/>
    <cellStyle name="Gevolgde hyperlink" xfId="11785" builtinId="9" hidden="1"/>
    <cellStyle name="Gevolgde hyperlink" xfId="11787" builtinId="9" hidden="1"/>
    <cellStyle name="Gevolgde hyperlink" xfId="11789" builtinId="9" hidden="1"/>
    <cellStyle name="Gevolgde hyperlink" xfId="11791" builtinId="9" hidden="1"/>
    <cellStyle name="Gevolgde hyperlink" xfId="11793" builtinId="9" hidden="1"/>
    <cellStyle name="Gevolgde hyperlink" xfId="11795" builtinId="9" hidden="1"/>
    <cellStyle name="Gevolgde hyperlink" xfId="11797" builtinId="9" hidden="1"/>
    <cellStyle name="Gevolgde hyperlink" xfId="11799" builtinId="9" hidden="1"/>
    <cellStyle name="Gevolgde hyperlink" xfId="11801" builtinId="9" hidden="1"/>
    <cellStyle name="Gevolgde hyperlink" xfId="11803" builtinId="9" hidden="1"/>
    <cellStyle name="Gevolgde hyperlink" xfId="11805" builtinId="9" hidden="1"/>
    <cellStyle name="Gevolgde hyperlink" xfId="11807" builtinId="9" hidden="1"/>
    <cellStyle name="Gevolgde hyperlink" xfId="11809" builtinId="9" hidden="1"/>
    <cellStyle name="Gevolgde hyperlink" xfId="11811" builtinId="9" hidden="1"/>
    <cellStyle name="Gevolgde hyperlink" xfId="11813" builtinId="9" hidden="1"/>
    <cellStyle name="Gevolgde hyperlink" xfId="11815" builtinId="9" hidden="1"/>
    <cellStyle name="Gevolgde hyperlink" xfId="11817" builtinId="9" hidden="1"/>
    <cellStyle name="Gevolgde hyperlink" xfId="11819" builtinId="9" hidden="1"/>
    <cellStyle name="Gevolgde hyperlink" xfId="11821" builtinId="9" hidden="1"/>
    <cellStyle name="Gevolgde hyperlink" xfId="11823" builtinId="9" hidden="1"/>
    <cellStyle name="Gevolgde hyperlink" xfId="11825" builtinId="9" hidden="1"/>
    <cellStyle name="Gevolgde hyperlink" xfId="11827" builtinId="9" hidden="1"/>
    <cellStyle name="Gevolgde hyperlink" xfId="11829" builtinId="9" hidden="1"/>
    <cellStyle name="Gevolgde hyperlink" xfId="11831" builtinId="9" hidden="1"/>
    <cellStyle name="Gevolgde hyperlink" xfId="11833" builtinId="9" hidden="1"/>
    <cellStyle name="Gevolgde hyperlink" xfId="11835" builtinId="9" hidden="1"/>
    <cellStyle name="Gevolgde hyperlink" xfId="11837" builtinId="9" hidden="1"/>
    <cellStyle name="Gevolgde hyperlink" xfId="11839" builtinId="9" hidden="1"/>
    <cellStyle name="Gevolgde hyperlink" xfId="11841" builtinId="9" hidden="1"/>
    <cellStyle name="Gevolgde hyperlink" xfId="11843" builtinId="9" hidden="1"/>
    <cellStyle name="Gevolgde hyperlink" xfId="11666" builtinId="9" hidden="1"/>
    <cellStyle name="Gevolgde hyperlink" xfId="11845" builtinId="9" hidden="1"/>
    <cellStyle name="Gevolgde hyperlink" xfId="11847" builtinId="9" hidden="1"/>
    <cellStyle name="Gevolgde hyperlink" xfId="11849" builtinId="9" hidden="1"/>
    <cellStyle name="Gevolgde hyperlink" xfId="11851" builtinId="9" hidden="1"/>
    <cellStyle name="Gevolgde hyperlink" xfId="11853" builtinId="9" hidden="1"/>
    <cellStyle name="Gevolgde hyperlink" xfId="11855" builtinId="9" hidden="1"/>
    <cellStyle name="Gevolgde hyperlink" xfId="11857" builtinId="9" hidden="1"/>
    <cellStyle name="Gevolgde hyperlink" xfId="11859" builtinId="9" hidden="1"/>
    <cellStyle name="Gevolgde hyperlink" xfId="11861" builtinId="9" hidden="1"/>
    <cellStyle name="Gevolgde hyperlink" xfId="11863" builtinId="9" hidden="1"/>
    <cellStyle name="Gevolgde hyperlink" xfId="11865" builtinId="9" hidden="1"/>
    <cellStyle name="Gevolgde hyperlink" xfId="11867" builtinId="9" hidden="1"/>
    <cellStyle name="Gevolgde hyperlink" xfId="11869" builtinId="9" hidden="1"/>
    <cellStyle name="Gevolgde hyperlink" xfId="11871" builtinId="9" hidden="1"/>
    <cellStyle name="Gevolgde hyperlink" xfId="11873" builtinId="9" hidden="1"/>
    <cellStyle name="Gevolgde hyperlink" xfId="11875" builtinId="9" hidden="1"/>
    <cellStyle name="Gevolgde hyperlink" xfId="11877" builtinId="9" hidden="1"/>
    <cellStyle name="Gevolgde hyperlink" xfId="11879" builtinId="9" hidden="1"/>
    <cellStyle name="Gevolgde hyperlink" xfId="11881" builtinId="9" hidden="1"/>
    <cellStyle name="Gevolgde hyperlink" xfId="11883" builtinId="9" hidden="1"/>
    <cellStyle name="Gevolgde hyperlink" xfId="11885" builtinId="9" hidden="1"/>
    <cellStyle name="Gevolgde hyperlink" xfId="11887" builtinId="9" hidden="1"/>
    <cellStyle name="Gevolgde hyperlink" xfId="11889" builtinId="9" hidden="1"/>
    <cellStyle name="Gevolgde hyperlink" xfId="11891" builtinId="9" hidden="1"/>
    <cellStyle name="Gevolgde hyperlink" xfId="11893" builtinId="9" hidden="1"/>
    <cellStyle name="Gevolgde hyperlink" xfId="11895" builtinId="9" hidden="1"/>
    <cellStyle name="Gevolgde hyperlink" xfId="11897" builtinId="9" hidden="1"/>
    <cellStyle name="Gevolgde hyperlink" xfId="11899" builtinId="9" hidden="1"/>
    <cellStyle name="Gevolgde hyperlink" xfId="11901" builtinId="9" hidden="1"/>
    <cellStyle name="Gevolgde hyperlink" xfId="11903" builtinId="9" hidden="1"/>
    <cellStyle name="Gevolgde hyperlink" xfId="11905" builtinId="9" hidden="1"/>
    <cellStyle name="Gevolgde hyperlink" xfId="11907" builtinId="9" hidden="1"/>
    <cellStyle name="Gevolgde hyperlink" xfId="11909" builtinId="9" hidden="1"/>
    <cellStyle name="Gevolgde hyperlink" xfId="11911" builtinId="9" hidden="1"/>
    <cellStyle name="Gevolgde hyperlink" xfId="11913" builtinId="9" hidden="1"/>
    <cellStyle name="Gevolgde hyperlink" xfId="11915" builtinId="9" hidden="1"/>
    <cellStyle name="Gevolgde hyperlink" xfId="11917" builtinId="9" hidden="1"/>
    <cellStyle name="Gevolgde hyperlink" xfId="11919" builtinId="9" hidden="1"/>
    <cellStyle name="Gevolgde hyperlink" xfId="11921" builtinId="9" hidden="1"/>
    <cellStyle name="Gevolgde hyperlink" xfId="11923" builtinId="9" hidden="1"/>
    <cellStyle name="Gevolgde hyperlink" xfId="11925" builtinId="9" hidden="1"/>
    <cellStyle name="Gevolgde hyperlink" xfId="11927" builtinId="9" hidden="1"/>
    <cellStyle name="Gevolgde hyperlink" xfId="11929" builtinId="9" hidden="1"/>
    <cellStyle name="Gevolgde hyperlink" xfId="11931" builtinId="9" hidden="1"/>
    <cellStyle name="Gevolgde hyperlink" xfId="11933" builtinId="9" hidden="1"/>
    <cellStyle name="Gevolgde hyperlink" xfId="11935" builtinId="9" hidden="1"/>
    <cellStyle name="Gevolgde hyperlink" xfId="11937" builtinId="9" hidden="1"/>
    <cellStyle name="Gevolgde hyperlink" xfId="11939" builtinId="9" hidden="1"/>
    <cellStyle name="Gevolgde hyperlink" xfId="11941" builtinId="9" hidden="1"/>
    <cellStyle name="Gevolgde hyperlink" xfId="11943" builtinId="9" hidden="1"/>
    <cellStyle name="Gevolgde hyperlink" xfId="11945" builtinId="9" hidden="1"/>
    <cellStyle name="Gevolgde hyperlink" xfId="11947" builtinId="9" hidden="1"/>
    <cellStyle name="Gevolgde hyperlink" xfId="11949" builtinId="9" hidden="1"/>
    <cellStyle name="Gevolgde hyperlink" xfId="11951" builtinId="9" hidden="1"/>
    <cellStyle name="Gevolgde hyperlink" xfId="11953" builtinId="9" hidden="1"/>
    <cellStyle name="Gevolgde hyperlink" xfId="11955" builtinId="9" hidden="1"/>
    <cellStyle name="Gevolgde hyperlink" xfId="11957" builtinId="9" hidden="1"/>
    <cellStyle name="Gevolgde hyperlink" xfId="11959" builtinId="9" hidden="1"/>
    <cellStyle name="Gevolgde hyperlink" xfId="11961" builtinId="9" hidden="1"/>
    <cellStyle name="Gevolgde hyperlink" xfId="11963" builtinId="9" hidden="1"/>
    <cellStyle name="Gevolgde hyperlink" xfId="11965" builtinId="9" hidden="1"/>
    <cellStyle name="Gevolgde hyperlink" xfId="11967" builtinId="9" hidden="1"/>
    <cellStyle name="Gevolgde hyperlink" xfId="11969" builtinId="9" hidden="1"/>
    <cellStyle name="Gevolgde hyperlink" xfId="11971" builtinId="9" hidden="1"/>
    <cellStyle name="Gevolgde hyperlink" xfId="11973" builtinId="9" hidden="1"/>
    <cellStyle name="Gevolgde hyperlink" xfId="11975" builtinId="9" hidden="1"/>
    <cellStyle name="Gevolgde hyperlink" xfId="11977" builtinId="9" hidden="1"/>
    <cellStyle name="Gevolgde hyperlink" xfId="11979" builtinId="9" hidden="1"/>
    <cellStyle name="Gevolgde hyperlink" xfId="11981" builtinId="9" hidden="1"/>
    <cellStyle name="Gevolgde hyperlink" xfId="11983" builtinId="9" hidden="1"/>
    <cellStyle name="Gevolgde hyperlink" xfId="11985" builtinId="9" hidden="1"/>
    <cellStyle name="Gevolgde hyperlink" xfId="11987" builtinId="9" hidden="1"/>
    <cellStyle name="Gevolgde hyperlink" xfId="11989" builtinId="9" hidden="1"/>
    <cellStyle name="Gevolgde hyperlink" xfId="11991" builtinId="9" hidden="1"/>
    <cellStyle name="Gevolgde hyperlink" xfId="11993" builtinId="9" hidden="1"/>
    <cellStyle name="Gevolgde hyperlink" xfId="11995" builtinId="9" hidden="1"/>
    <cellStyle name="Gevolgde hyperlink" xfId="11997" builtinId="9" hidden="1"/>
    <cellStyle name="Gevolgde hyperlink" xfId="11999" builtinId="9" hidden="1"/>
    <cellStyle name="Gevolgde hyperlink" xfId="12001" builtinId="9" hidden="1"/>
    <cellStyle name="Gevolgde hyperlink" xfId="12003" builtinId="9" hidden="1"/>
    <cellStyle name="Gevolgde hyperlink" xfId="12005" builtinId="9" hidden="1"/>
    <cellStyle name="Gevolgde hyperlink" xfId="12007" builtinId="9" hidden="1"/>
    <cellStyle name="Gevolgde hyperlink" xfId="12009" builtinId="9" hidden="1"/>
    <cellStyle name="Gevolgde hyperlink" xfId="12011" builtinId="9" hidden="1"/>
    <cellStyle name="Gevolgde hyperlink" xfId="12013" builtinId="9" hidden="1"/>
    <cellStyle name="Gevolgde hyperlink" xfId="12015" builtinId="9" hidden="1"/>
    <cellStyle name="Gevolgde hyperlink" xfId="11664" builtinId="9" hidden="1"/>
    <cellStyle name="Gevolgde hyperlink" xfId="12017" builtinId="9" hidden="1"/>
    <cellStyle name="Gevolgde hyperlink" xfId="12019" builtinId="9" hidden="1"/>
    <cellStyle name="Gevolgde hyperlink" xfId="12021" builtinId="9" hidden="1"/>
    <cellStyle name="Gevolgde hyperlink" xfId="12023" builtinId="9" hidden="1"/>
    <cellStyle name="Gevolgde hyperlink" xfId="12025" builtinId="9" hidden="1"/>
    <cellStyle name="Gevolgde hyperlink" xfId="12027" builtinId="9" hidden="1"/>
    <cellStyle name="Gevolgde hyperlink" xfId="12029" builtinId="9" hidden="1"/>
    <cellStyle name="Gevolgde hyperlink" xfId="12031" builtinId="9" hidden="1"/>
    <cellStyle name="Gevolgde hyperlink" xfId="12033" builtinId="9" hidden="1"/>
    <cellStyle name="Gevolgde hyperlink" xfId="12035" builtinId="9" hidden="1"/>
    <cellStyle name="Gevolgde hyperlink" xfId="12037" builtinId="9" hidden="1"/>
    <cellStyle name="Gevolgde hyperlink" xfId="12039" builtinId="9" hidden="1"/>
    <cellStyle name="Gevolgde hyperlink" xfId="12041" builtinId="9" hidden="1"/>
    <cellStyle name="Gevolgde hyperlink" xfId="12043" builtinId="9" hidden="1"/>
    <cellStyle name="Gevolgde hyperlink" xfId="12045" builtinId="9" hidden="1"/>
    <cellStyle name="Gevolgde hyperlink" xfId="12047" builtinId="9" hidden="1"/>
    <cellStyle name="Gevolgde hyperlink" xfId="12049" builtinId="9" hidden="1"/>
    <cellStyle name="Gevolgde hyperlink" xfId="12051" builtinId="9" hidden="1"/>
    <cellStyle name="Gevolgde hyperlink" xfId="12053" builtinId="9" hidden="1"/>
    <cellStyle name="Gevolgde hyperlink" xfId="12055" builtinId="9" hidden="1"/>
    <cellStyle name="Gevolgde hyperlink" xfId="12057" builtinId="9" hidden="1"/>
    <cellStyle name="Gevolgde hyperlink" xfId="12059" builtinId="9" hidden="1"/>
    <cellStyle name="Gevolgde hyperlink" xfId="12061" builtinId="9" hidden="1"/>
    <cellStyle name="Gevolgde hyperlink" xfId="12063" builtinId="9" hidden="1"/>
    <cellStyle name="Gevolgde hyperlink" xfId="12065" builtinId="9" hidden="1"/>
    <cellStyle name="Gevolgde hyperlink" xfId="12067" builtinId="9" hidden="1"/>
    <cellStyle name="Gevolgde hyperlink" xfId="12069" builtinId="9" hidden="1"/>
    <cellStyle name="Gevolgde hyperlink" xfId="12071" builtinId="9" hidden="1"/>
    <cellStyle name="Gevolgde hyperlink" xfId="12073" builtinId="9" hidden="1"/>
    <cellStyle name="Gevolgde hyperlink" xfId="12075" builtinId="9" hidden="1"/>
    <cellStyle name="Gevolgde hyperlink" xfId="12077" builtinId="9" hidden="1"/>
    <cellStyle name="Gevolgde hyperlink" xfId="12079" builtinId="9" hidden="1"/>
    <cellStyle name="Gevolgde hyperlink" xfId="12081" builtinId="9" hidden="1"/>
    <cellStyle name="Gevolgde hyperlink" xfId="12083" builtinId="9" hidden="1"/>
    <cellStyle name="Gevolgde hyperlink" xfId="12085" builtinId="9" hidden="1"/>
    <cellStyle name="Gevolgde hyperlink" xfId="12087" builtinId="9" hidden="1"/>
    <cellStyle name="Gevolgde hyperlink" xfId="12089" builtinId="9" hidden="1"/>
    <cellStyle name="Gevolgde hyperlink" xfId="12091" builtinId="9" hidden="1"/>
    <cellStyle name="Gevolgde hyperlink" xfId="12093" builtinId="9" hidden="1"/>
    <cellStyle name="Gevolgde hyperlink" xfId="12095" builtinId="9" hidden="1"/>
    <cellStyle name="Gevolgde hyperlink" xfId="12097" builtinId="9" hidden="1"/>
    <cellStyle name="Gevolgde hyperlink" xfId="12099" builtinId="9" hidden="1"/>
    <cellStyle name="Gevolgde hyperlink" xfId="12101" builtinId="9" hidden="1"/>
    <cellStyle name="Gevolgde hyperlink" xfId="12103" builtinId="9" hidden="1"/>
    <cellStyle name="Gevolgde hyperlink" xfId="12105" builtinId="9" hidden="1"/>
    <cellStyle name="Gevolgde hyperlink" xfId="12107" builtinId="9" hidden="1"/>
    <cellStyle name="Gevolgde hyperlink" xfId="12109" builtinId="9" hidden="1"/>
    <cellStyle name="Gevolgde hyperlink" xfId="12111" builtinId="9" hidden="1"/>
    <cellStyle name="Gevolgde hyperlink" xfId="12113" builtinId="9" hidden="1"/>
    <cellStyle name="Gevolgde hyperlink" xfId="12115" builtinId="9" hidden="1"/>
    <cellStyle name="Gevolgde hyperlink" xfId="12117" builtinId="9" hidden="1"/>
    <cellStyle name="Gevolgde hyperlink" xfId="12119" builtinId="9" hidden="1"/>
    <cellStyle name="Gevolgde hyperlink" xfId="12121" builtinId="9" hidden="1"/>
    <cellStyle name="Gevolgde hyperlink" xfId="12123" builtinId="9" hidden="1"/>
    <cellStyle name="Gevolgde hyperlink" xfId="12125" builtinId="9" hidden="1"/>
    <cellStyle name="Gevolgde hyperlink" xfId="12127" builtinId="9" hidden="1"/>
    <cellStyle name="Gevolgde hyperlink" xfId="12129" builtinId="9" hidden="1"/>
    <cellStyle name="Gevolgde hyperlink" xfId="12131" builtinId="9" hidden="1"/>
    <cellStyle name="Gevolgde hyperlink" xfId="12133" builtinId="9" hidden="1"/>
    <cellStyle name="Gevolgde hyperlink" xfId="12135" builtinId="9" hidden="1"/>
    <cellStyle name="Gevolgde hyperlink" xfId="12137" builtinId="9" hidden="1"/>
    <cellStyle name="Gevolgde hyperlink" xfId="12139" builtinId="9" hidden="1"/>
    <cellStyle name="Gevolgde hyperlink" xfId="12141" builtinId="9" hidden="1"/>
    <cellStyle name="Gevolgde hyperlink" xfId="12143" builtinId="9" hidden="1"/>
    <cellStyle name="Gevolgde hyperlink" xfId="12145" builtinId="9" hidden="1"/>
    <cellStyle name="Gevolgde hyperlink" xfId="12147" builtinId="9" hidden="1"/>
    <cellStyle name="Gevolgde hyperlink" xfId="12149" builtinId="9" hidden="1"/>
    <cellStyle name="Gevolgde hyperlink" xfId="12151" builtinId="9" hidden="1"/>
    <cellStyle name="Gevolgde hyperlink" xfId="12153" builtinId="9" hidden="1"/>
    <cellStyle name="Gevolgde hyperlink" xfId="12155" builtinId="9" hidden="1"/>
    <cellStyle name="Gevolgde hyperlink" xfId="12157" builtinId="9" hidden="1"/>
    <cellStyle name="Gevolgde hyperlink" xfId="12159" builtinId="9" hidden="1"/>
    <cellStyle name="Gevolgde hyperlink" xfId="12161" builtinId="9" hidden="1"/>
    <cellStyle name="Gevolgde hyperlink" xfId="12163" builtinId="9" hidden="1"/>
    <cellStyle name="Gevolgde hyperlink" xfId="12165" builtinId="9" hidden="1"/>
    <cellStyle name="Gevolgde hyperlink" xfId="12167" builtinId="9" hidden="1"/>
    <cellStyle name="Gevolgde hyperlink" xfId="12169" builtinId="9" hidden="1"/>
    <cellStyle name="Gevolgde hyperlink" xfId="12171" builtinId="9" hidden="1"/>
    <cellStyle name="Gevolgde hyperlink" xfId="12173" builtinId="9" hidden="1"/>
    <cellStyle name="Gevolgde hyperlink" xfId="12175" builtinId="9" hidden="1"/>
    <cellStyle name="Gevolgde hyperlink" xfId="12177" builtinId="9" hidden="1"/>
    <cellStyle name="Gevolgde hyperlink" xfId="12179" builtinId="9" hidden="1"/>
    <cellStyle name="Gevolgde hyperlink" xfId="12181" builtinId="9" hidden="1"/>
    <cellStyle name="Gevolgde hyperlink" xfId="12183" builtinId="9" hidden="1"/>
    <cellStyle name="Gevolgde hyperlink" xfId="12185" builtinId="9" hidden="1"/>
    <cellStyle name="Gevolgde hyperlink" xfId="12187" builtinId="9" hidden="1"/>
    <cellStyle name="Gevolgde hyperlink" xfId="11724" builtinId="9" hidden="1"/>
    <cellStyle name="Gevolgde hyperlink" xfId="12189" builtinId="9" hidden="1"/>
    <cellStyle name="Gevolgde hyperlink" xfId="12191" builtinId="9" hidden="1"/>
    <cellStyle name="Gevolgde hyperlink" xfId="12193" builtinId="9" hidden="1"/>
    <cellStyle name="Gevolgde hyperlink" xfId="12195" builtinId="9" hidden="1"/>
    <cellStyle name="Gevolgde hyperlink" xfId="12197" builtinId="9" hidden="1"/>
    <cellStyle name="Gevolgde hyperlink" xfId="12199" builtinId="9" hidden="1"/>
    <cellStyle name="Gevolgde hyperlink" xfId="12201" builtinId="9" hidden="1"/>
    <cellStyle name="Gevolgde hyperlink" xfId="12203" builtinId="9" hidden="1"/>
    <cellStyle name="Gevolgde hyperlink" xfId="12205" builtinId="9" hidden="1"/>
    <cellStyle name="Gevolgde hyperlink" xfId="12207" builtinId="9" hidden="1"/>
    <cellStyle name="Gevolgde hyperlink" xfId="12209" builtinId="9" hidden="1"/>
    <cellStyle name="Gevolgde hyperlink" xfId="12211" builtinId="9" hidden="1"/>
    <cellStyle name="Gevolgde hyperlink" xfId="12213" builtinId="9" hidden="1"/>
    <cellStyle name="Gevolgde hyperlink" xfId="12215" builtinId="9" hidden="1"/>
    <cellStyle name="Gevolgde hyperlink" xfId="12217" builtinId="9" hidden="1"/>
    <cellStyle name="Gevolgde hyperlink" xfId="12219" builtinId="9" hidden="1"/>
    <cellStyle name="Gevolgde hyperlink" xfId="12221" builtinId="9" hidden="1"/>
    <cellStyle name="Gevolgde hyperlink" xfId="12223" builtinId="9" hidden="1"/>
    <cellStyle name="Gevolgde hyperlink" xfId="12225" builtinId="9" hidden="1"/>
    <cellStyle name="Gevolgde hyperlink" xfId="12227" builtinId="9" hidden="1"/>
    <cellStyle name="Gevolgde hyperlink" xfId="12229" builtinId="9" hidden="1"/>
    <cellStyle name="Gevolgde hyperlink" xfId="12231" builtinId="9" hidden="1"/>
    <cellStyle name="Gevolgde hyperlink" xfId="12233" builtinId="9" hidden="1"/>
    <cellStyle name="Gevolgde hyperlink" xfId="12235" builtinId="9" hidden="1"/>
    <cellStyle name="Gevolgde hyperlink" xfId="12237" builtinId="9" hidden="1"/>
    <cellStyle name="Gevolgde hyperlink" xfId="12239" builtinId="9" hidden="1"/>
    <cellStyle name="Gevolgde hyperlink" xfId="12241" builtinId="9" hidden="1"/>
    <cellStyle name="Gevolgde hyperlink" xfId="12243" builtinId="9" hidden="1"/>
    <cellStyle name="Gevolgde hyperlink" xfId="12245" builtinId="9" hidden="1"/>
    <cellStyle name="Gevolgde hyperlink" xfId="12247" builtinId="9" hidden="1"/>
    <cellStyle name="Gevolgde hyperlink" xfId="12249" builtinId="9" hidden="1"/>
    <cellStyle name="Gevolgde hyperlink" xfId="12251" builtinId="9" hidden="1"/>
    <cellStyle name="Gevolgde hyperlink" xfId="12253" builtinId="9" hidden="1"/>
    <cellStyle name="Gevolgde hyperlink" xfId="12255" builtinId="9" hidden="1"/>
    <cellStyle name="Gevolgde hyperlink" xfId="12257" builtinId="9" hidden="1"/>
    <cellStyle name="Gevolgde hyperlink" xfId="12259" builtinId="9" hidden="1"/>
    <cellStyle name="Gevolgde hyperlink" xfId="12261" builtinId="9" hidden="1"/>
    <cellStyle name="Gevolgde hyperlink" xfId="12263" builtinId="9" hidden="1"/>
    <cellStyle name="Gevolgde hyperlink" xfId="12265" builtinId="9" hidden="1"/>
    <cellStyle name="Gevolgde hyperlink" xfId="12267" builtinId="9" hidden="1"/>
    <cellStyle name="Gevolgde hyperlink" xfId="12269" builtinId="9" hidden="1"/>
    <cellStyle name="Gevolgde hyperlink" xfId="12271" builtinId="9" hidden="1"/>
    <cellStyle name="Gevolgde hyperlink" xfId="12273" builtinId="9" hidden="1"/>
    <cellStyle name="Gevolgde hyperlink" xfId="12275" builtinId="9" hidden="1"/>
    <cellStyle name="Gevolgde hyperlink" xfId="12277" builtinId="9" hidden="1"/>
    <cellStyle name="Gevolgde hyperlink" xfId="12279" builtinId="9" hidden="1"/>
    <cellStyle name="Gevolgde hyperlink" xfId="12281" builtinId="9" hidden="1"/>
    <cellStyle name="Gevolgde hyperlink" xfId="12283" builtinId="9" hidden="1"/>
    <cellStyle name="Gevolgde hyperlink" xfId="12285" builtinId="9" hidden="1"/>
    <cellStyle name="Gevolgde hyperlink" xfId="12287" builtinId="9" hidden="1"/>
    <cellStyle name="Gevolgde hyperlink" xfId="12289" builtinId="9" hidden="1"/>
    <cellStyle name="Gevolgde hyperlink" xfId="12291" builtinId="9" hidden="1"/>
    <cellStyle name="Gevolgde hyperlink" xfId="12293" builtinId="9" hidden="1"/>
    <cellStyle name="Gevolgde hyperlink" xfId="12295" builtinId="9" hidden="1"/>
    <cellStyle name="Gevolgde hyperlink" xfId="12297" builtinId="9" hidden="1"/>
    <cellStyle name="Gevolgde hyperlink" xfId="12299" builtinId="9" hidden="1"/>
    <cellStyle name="Gevolgde hyperlink" xfId="12301" builtinId="9" hidden="1"/>
    <cellStyle name="Gevolgde hyperlink" xfId="12303" builtinId="9" hidden="1"/>
    <cellStyle name="Gevolgde hyperlink" xfId="12305" builtinId="9" hidden="1"/>
    <cellStyle name="Gevolgde hyperlink" xfId="12307" builtinId="9" hidden="1"/>
    <cellStyle name="Gevolgde hyperlink" xfId="12309" builtinId="9" hidden="1"/>
    <cellStyle name="Gevolgde hyperlink" xfId="12311" builtinId="9" hidden="1"/>
    <cellStyle name="Gevolgde hyperlink" xfId="12313" builtinId="9" hidden="1"/>
    <cellStyle name="Gevolgde hyperlink" xfId="12315" builtinId="9" hidden="1"/>
    <cellStyle name="Gevolgde hyperlink" xfId="12317" builtinId="9" hidden="1"/>
    <cellStyle name="Gevolgde hyperlink" xfId="12319" builtinId="9" hidden="1"/>
    <cellStyle name="Gevolgde hyperlink" xfId="12321" builtinId="9" hidden="1"/>
    <cellStyle name="Gevolgde hyperlink" xfId="12323" builtinId="9" hidden="1"/>
    <cellStyle name="Gevolgde hyperlink" xfId="12325" builtinId="9" hidden="1"/>
    <cellStyle name="Gevolgde hyperlink" xfId="12327" builtinId="9" hidden="1"/>
    <cellStyle name="Gevolgde hyperlink" xfId="12329" builtinId="9" hidden="1"/>
    <cellStyle name="Gevolgde hyperlink" xfId="12331" builtinId="9" hidden="1"/>
    <cellStyle name="Gevolgde hyperlink" xfId="12333" builtinId="9" hidden="1"/>
    <cellStyle name="Gevolgde hyperlink" xfId="12335" builtinId="9" hidden="1"/>
    <cellStyle name="Gevolgde hyperlink" xfId="12337" builtinId="9" hidden="1"/>
    <cellStyle name="Gevolgde hyperlink" xfId="12339" builtinId="9" hidden="1"/>
    <cellStyle name="Gevolgde hyperlink" xfId="12341" builtinId="9" hidden="1"/>
    <cellStyle name="Gevolgde hyperlink" xfId="12343" builtinId="9" hidden="1"/>
    <cellStyle name="Gevolgde hyperlink" xfId="12345" builtinId="9" hidden="1"/>
    <cellStyle name="Gevolgde hyperlink" xfId="12347" builtinId="9" hidden="1"/>
    <cellStyle name="Gevolgde hyperlink" xfId="12349" builtinId="9" hidden="1"/>
    <cellStyle name="Gevolgde hyperlink" xfId="12351" builtinId="9" hidden="1"/>
    <cellStyle name="Gevolgde hyperlink" xfId="12353" builtinId="9" hidden="1"/>
    <cellStyle name="Gevolgde hyperlink" xfId="12355" builtinId="9" hidden="1"/>
    <cellStyle name="Gevolgde hyperlink" xfId="12357" builtinId="9" hidden="1"/>
    <cellStyle name="Gevolgde hyperlink" xfId="12359" builtinId="9" hidden="1"/>
    <cellStyle name="Gevolgde hyperlink" xfId="12360" builtinId="9" hidden="1"/>
    <cellStyle name="Gevolgde hyperlink" xfId="12362" builtinId="9" hidden="1"/>
    <cellStyle name="Gevolgde hyperlink" xfId="12364" builtinId="9" hidden="1"/>
    <cellStyle name="Gevolgde hyperlink" xfId="12366" builtinId="9" hidden="1"/>
    <cellStyle name="Gevolgde hyperlink" xfId="12368" builtinId="9" hidden="1"/>
    <cellStyle name="Gevolgde hyperlink" xfId="12370" builtinId="9" hidden="1"/>
    <cellStyle name="Gevolgde hyperlink" xfId="12372" builtinId="9" hidden="1"/>
    <cellStyle name="Gevolgde hyperlink" xfId="12374" builtinId="9" hidden="1"/>
    <cellStyle name="Gevolgde hyperlink" xfId="12376" builtinId="9" hidden="1"/>
    <cellStyle name="Gevolgde hyperlink" xfId="12378" builtinId="9" hidden="1"/>
    <cellStyle name="Gevolgde hyperlink" xfId="12380" builtinId="9" hidden="1"/>
    <cellStyle name="Gevolgde hyperlink" xfId="12382" builtinId="9" hidden="1"/>
    <cellStyle name="Gevolgde hyperlink" xfId="12384" builtinId="9" hidden="1"/>
    <cellStyle name="Gevolgde hyperlink" xfId="12386" builtinId="9" hidden="1"/>
    <cellStyle name="Gevolgde hyperlink" xfId="12388" builtinId="9" hidden="1"/>
    <cellStyle name="Gevolgde hyperlink" xfId="12390" builtinId="9" hidden="1"/>
    <cellStyle name="Gevolgde hyperlink" xfId="12392" builtinId="9" hidden="1"/>
    <cellStyle name="Gevolgde hyperlink" xfId="12394" builtinId="9" hidden="1"/>
    <cellStyle name="Gevolgde hyperlink" xfId="12396" builtinId="9" hidden="1"/>
    <cellStyle name="Gevolgde hyperlink" xfId="12398" builtinId="9" hidden="1"/>
    <cellStyle name="Gevolgde hyperlink" xfId="12400" builtinId="9" hidden="1"/>
    <cellStyle name="Gevolgde hyperlink" xfId="12402" builtinId="9" hidden="1"/>
    <cellStyle name="Gevolgde hyperlink" xfId="12404" builtinId="9" hidden="1"/>
    <cellStyle name="Gevolgde hyperlink" xfId="12406" builtinId="9" hidden="1"/>
    <cellStyle name="Gevolgde hyperlink" xfId="12408" builtinId="9" hidden="1"/>
    <cellStyle name="Gevolgde hyperlink" xfId="12410" builtinId="9" hidden="1"/>
    <cellStyle name="Gevolgde hyperlink" xfId="12412" builtinId="9" hidden="1"/>
    <cellStyle name="Gevolgde hyperlink" xfId="12414" builtinId="9" hidden="1"/>
    <cellStyle name="Gevolgde hyperlink" xfId="12416" builtinId="9" hidden="1"/>
    <cellStyle name="Gevolgde hyperlink" xfId="12418" builtinId="9" hidden="1"/>
    <cellStyle name="Gevolgde hyperlink" xfId="12420" builtinId="9" hidden="1"/>
    <cellStyle name="Gevolgde hyperlink" xfId="12422" builtinId="9" hidden="1"/>
    <cellStyle name="Gevolgde hyperlink" xfId="12424" builtinId="9" hidden="1"/>
    <cellStyle name="Gevolgde hyperlink" xfId="12426" builtinId="9" hidden="1"/>
    <cellStyle name="Gevolgde hyperlink" xfId="12428" builtinId="9" hidden="1"/>
    <cellStyle name="Gevolgde hyperlink" xfId="12430" builtinId="9" hidden="1"/>
    <cellStyle name="Gevolgde hyperlink" xfId="12432" builtinId="9" hidden="1"/>
    <cellStyle name="Gevolgde hyperlink" xfId="12434" builtinId="9" hidden="1"/>
    <cellStyle name="Gevolgde hyperlink" xfId="12436" builtinId="9" hidden="1"/>
    <cellStyle name="Gevolgde hyperlink" xfId="12438" builtinId="9" hidden="1"/>
    <cellStyle name="Gevolgde hyperlink" xfId="12440" builtinId="9" hidden="1"/>
    <cellStyle name="Gevolgde hyperlink" xfId="12442" builtinId="9" hidden="1"/>
    <cellStyle name="Gevolgde hyperlink" xfId="12444" builtinId="9" hidden="1"/>
    <cellStyle name="Gevolgde hyperlink" xfId="12446" builtinId="9" hidden="1"/>
    <cellStyle name="Gevolgde hyperlink" xfId="12448" builtinId="9" hidden="1"/>
    <cellStyle name="Gevolgde hyperlink" xfId="12450" builtinId="9" hidden="1"/>
    <cellStyle name="Gevolgde hyperlink" xfId="12452" builtinId="9" hidden="1"/>
    <cellStyle name="Gevolgde hyperlink" xfId="12454" builtinId="9" hidden="1"/>
    <cellStyle name="Gevolgde hyperlink" xfId="12456" builtinId="9" hidden="1"/>
    <cellStyle name="Gevolgde hyperlink" xfId="12458" builtinId="9" hidden="1"/>
    <cellStyle name="Gevolgde hyperlink" xfId="12460" builtinId="9" hidden="1"/>
    <cellStyle name="Gevolgde hyperlink" xfId="12462" builtinId="9" hidden="1"/>
    <cellStyle name="Gevolgde hyperlink" xfId="12464" builtinId="9" hidden="1"/>
    <cellStyle name="Gevolgde hyperlink" xfId="12466" builtinId="9" hidden="1"/>
    <cellStyle name="Gevolgde hyperlink" xfId="12468" builtinId="9" hidden="1"/>
    <cellStyle name="Gevolgde hyperlink" xfId="12470" builtinId="9" hidden="1"/>
    <cellStyle name="Gevolgde hyperlink" xfId="12472" builtinId="9" hidden="1"/>
    <cellStyle name="Gevolgde hyperlink" xfId="12474" builtinId="9" hidden="1"/>
    <cellStyle name="Gevolgde hyperlink" xfId="12476" builtinId="9" hidden="1"/>
    <cellStyle name="Gevolgde hyperlink" xfId="12478" builtinId="9" hidden="1"/>
    <cellStyle name="Gevolgde hyperlink" xfId="12480" builtinId="9" hidden="1"/>
    <cellStyle name="Gevolgde hyperlink" xfId="12482" builtinId="9" hidden="1"/>
    <cellStyle name="Gevolgde hyperlink" xfId="12484" builtinId="9" hidden="1"/>
    <cellStyle name="Gevolgde hyperlink" xfId="12486" builtinId="9" hidden="1"/>
    <cellStyle name="Gevolgde hyperlink" xfId="12488" builtinId="9" hidden="1"/>
    <cellStyle name="Gevolgde hyperlink" xfId="12490" builtinId="9" hidden="1"/>
    <cellStyle name="Gevolgde hyperlink" xfId="12492" builtinId="9" hidden="1"/>
    <cellStyle name="Gevolgde hyperlink" xfId="12494" builtinId="9" hidden="1"/>
    <cellStyle name="Gevolgde hyperlink" xfId="12496" builtinId="9" hidden="1"/>
    <cellStyle name="Gevolgde hyperlink" xfId="12498" builtinId="9" hidden="1"/>
    <cellStyle name="Gevolgde hyperlink" xfId="12500" builtinId="9" hidden="1"/>
    <cellStyle name="Gevolgde hyperlink" xfId="12502" builtinId="9" hidden="1"/>
    <cellStyle name="Gevolgde hyperlink" xfId="12504" builtinId="9" hidden="1"/>
    <cellStyle name="Gevolgde hyperlink" xfId="12506" builtinId="9" hidden="1"/>
    <cellStyle name="Gevolgde hyperlink" xfId="12508" builtinId="9" hidden="1"/>
    <cellStyle name="Gevolgde hyperlink" xfId="12510" builtinId="9" hidden="1"/>
    <cellStyle name="Gevolgde hyperlink" xfId="12512" builtinId="9" hidden="1"/>
    <cellStyle name="Gevolgde hyperlink" xfId="12514" builtinId="9" hidden="1"/>
    <cellStyle name="Gevolgde hyperlink" xfId="12516" builtinId="9" hidden="1"/>
    <cellStyle name="Gevolgde hyperlink" xfId="12518" builtinId="9" hidden="1"/>
    <cellStyle name="Gevolgde hyperlink" xfId="12520" builtinId="9" hidden="1"/>
    <cellStyle name="Gevolgde hyperlink" xfId="12522" builtinId="9" hidden="1"/>
    <cellStyle name="Gevolgde hyperlink" xfId="12524" builtinId="9" hidden="1"/>
    <cellStyle name="Gevolgde hyperlink" xfId="12526" builtinId="9" hidden="1"/>
    <cellStyle name="Gevolgde hyperlink" xfId="12528" builtinId="9" hidden="1"/>
    <cellStyle name="Gevolgde hyperlink" xfId="12530" builtinId="9" hidden="1"/>
    <cellStyle name="Gevolgde hyperlink" xfId="12532" builtinId="9" hidden="1"/>
    <cellStyle name="Gevolgde hyperlink" xfId="12534" builtinId="9" hidden="1"/>
    <cellStyle name="Gevolgde hyperlink" xfId="12536" builtinId="9" hidden="1"/>
    <cellStyle name="Gevolgde hyperlink" xfId="12538" builtinId="9" hidden="1"/>
    <cellStyle name="Gevolgde hyperlink" xfId="12540" builtinId="9" hidden="1"/>
    <cellStyle name="Gevolgde hyperlink" xfId="12542" builtinId="9" hidden="1"/>
    <cellStyle name="Gevolgde hyperlink" xfId="12544" builtinId="9" hidden="1"/>
    <cellStyle name="Gevolgde hyperlink" xfId="12546" builtinId="9" hidden="1"/>
    <cellStyle name="Gevolgde hyperlink" xfId="12548" builtinId="9" hidden="1"/>
    <cellStyle name="Gevolgde hyperlink" xfId="12550" builtinId="9" hidden="1"/>
    <cellStyle name="Gevolgde hyperlink" xfId="12552" builtinId="9" hidden="1"/>
    <cellStyle name="Gevolgde hyperlink" xfId="12554" builtinId="9" hidden="1"/>
    <cellStyle name="Gevolgde hyperlink" xfId="12556" builtinId="9" hidden="1"/>
    <cellStyle name="Gevolgde hyperlink" xfId="12558" builtinId="9" hidden="1"/>
    <cellStyle name="Gevolgde hyperlink" xfId="12560" builtinId="9" hidden="1"/>
    <cellStyle name="Gevolgde hyperlink" xfId="12562" builtinId="9" hidden="1"/>
    <cellStyle name="Gevolgde hyperlink" xfId="12564" builtinId="9" hidden="1"/>
    <cellStyle name="Gevolgde hyperlink" xfId="12566" builtinId="9" hidden="1"/>
    <cellStyle name="Gevolgde hyperlink" xfId="12568" builtinId="9" hidden="1"/>
    <cellStyle name="Gevolgde hyperlink" xfId="12570" builtinId="9" hidden="1"/>
    <cellStyle name="Gevolgde hyperlink" xfId="12572" builtinId="9" hidden="1"/>
    <cellStyle name="Gevolgde hyperlink" xfId="12574" builtinId="9" hidden="1"/>
    <cellStyle name="Gevolgde hyperlink" xfId="12576" builtinId="9" hidden="1"/>
    <cellStyle name="Gevolgde hyperlink" xfId="12578" builtinId="9" hidden="1"/>
    <cellStyle name="Gevolgde hyperlink" xfId="12580" builtinId="9" hidden="1"/>
    <cellStyle name="Gevolgde hyperlink" xfId="12582" builtinId="9" hidden="1"/>
    <cellStyle name="Gevolgde hyperlink" xfId="12584" builtinId="9" hidden="1"/>
    <cellStyle name="Gevolgde hyperlink" xfId="12586" builtinId="9" hidden="1"/>
    <cellStyle name="Gevolgde hyperlink" xfId="12588" builtinId="9" hidden="1"/>
    <cellStyle name="Gevolgde hyperlink" xfId="12590" builtinId="9" hidden="1"/>
    <cellStyle name="Gevolgde hyperlink" xfId="12592" builtinId="9" hidden="1"/>
    <cellStyle name="Gevolgde hyperlink" xfId="12594" builtinId="9" hidden="1"/>
    <cellStyle name="Gevolgde hyperlink" xfId="12596" builtinId="9" hidden="1"/>
    <cellStyle name="Gevolgde hyperlink" xfId="12598" builtinId="9" hidden="1"/>
    <cellStyle name="Gevolgde hyperlink" xfId="12600" builtinId="9" hidden="1"/>
    <cellStyle name="Gevolgde hyperlink" xfId="12602" builtinId="9" hidden="1"/>
    <cellStyle name="Gevolgde hyperlink" xfId="12604" builtinId="9" hidden="1"/>
    <cellStyle name="Gevolgde hyperlink" xfId="12606" builtinId="9" hidden="1"/>
    <cellStyle name="Gevolgde hyperlink" xfId="12608" builtinId="9" hidden="1"/>
    <cellStyle name="Gevolgde hyperlink" xfId="12610" builtinId="9" hidden="1"/>
    <cellStyle name="Gevolgde hyperlink" xfId="12612" builtinId="9" hidden="1"/>
    <cellStyle name="Gevolgde hyperlink" xfId="12614" builtinId="9" hidden="1"/>
    <cellStyle name="Gevolgde hyperlink" xfId="12616" builtinId="9" hidden="1"/>
    <cellStyle name="Gevolgde hyperlink" xfId="12618" builtinId="9" hidden="1"/>
    <cellStyle name="Gevolgde hyperlink" xfId="12620" builtinId="9" hidden="1"/>
    <cellStyle name="Gevolgde hyperlink" xfId="12622" builtinId="9" hidden="1"/>
    <cellStyle name="Gevolgde hyperlink" xfId="12624" builtinId="9" hidden="1"/>
    <cellStyle name="Gevolgde hyperlink" xfId="12626" builtinId="9" hidden="1"/>
    <cellStyle name="Gevolgde hyperlink" xfId="12628" builtinId="9" hidden="1"/>
    <cellStyle name="Gevolgde hyperlink" xfId="12630" builtinId="9" hidden="1"/>
    <cellStyle name="Gevolgde hyperlink" xfId="12632" builtinId="9" hidden="1"/>
    <cellStyle name="Gevolgde hyperlink" xfId="12634" builtinId="9" hidden="1"/>
    <cellStyle name="Gevolgde hyperlink" xfId="12636" builtinId="9" hidden="1"/>
    <cellStyle name="Gevolgde hyperlink" xfId="12638" builtinId="9" hidden="1"/>
    <cellStyle name="Gevolgde hyperlink" xfId="12640" builtinId="9" hidden="1"/>
    <cellStyle name="Gevolgde hyperlink" xfId="12642" builtinId="9" hidden="1"/>
    <cellStyle name="Gevolgde hyperlink" xfId="12644" builtinId="9" hidden="1"/>
    <cellStyle name="Gevolgde hyperlink" xfId="12646" builtinId="9" hidden="1"/>
    <cellStyle name="Gevolgde hyperlink" xfId="12648" builtinId="9" hidden="1"/>
    <cellStyle name="Gevolgde hyperlink" xfId="12650" builtinId="9" hidden="1"/>
    <cellStyle name="Gevolgde hyperlink" xfId="12652" builtinId="9" hidden="1"/>
    <cellStyle name="Gevolgde hyperlink" xfId="12654" builtinId="9" hidden="1"/>
    <cellStyle name="Gevolgde hyperlink" xfId="12656" builtinId="9" hidden="1"/>
    <cellStyle name="Gevolgde hyperlink" xfId="12658" builtinId="9" hidden="1"/>
    <cellStyle name="Gevolgde hyperlink" xfId="12660" builtinId="9" hidden="1"/>
    <cellStyle name="Gevolgde hyperlink" xfId="12662" builtinId="9" hidden="1"/>
    <cellStyle name="Gevolgde hyperlink" xfId="12664" builtinId="9" hidden="1"/>
    <cellStyle name="Gevolgde hyperlink" xfId="12666" builtinId="9" hidden="1"/>
    <cellStyle name="Gevolgde hyperlink" xfId="12668" builtinId="9" hidden="1"/>
    <cellStyle name="Gevolgde hyperlink" xfId="12670" builtinId="9" hidden="1"/>
    <cellStyle name="Gevolgde hyperlink" xfId="12672" builtinId="9" hidden="1"/>
    <cellStyle name="Gevolgde hyperlink" xfId="12674" builtinId="9" hidden="1"/>
    <cellStyle name="Gevolgde hyperlink" xfId="12676" builtinId="9" hidden="1"/>
    <cellStyle name="Gevolgde hyperlink" xfId="12678" builtinId="9" hidden="1"/>
    <cellStyle name="Gevolgde hyperlink" xfId="12680" builtinId="9" hidden="1"/>
    <cellStyle name="Gevolgde hyperlink" xfId="12682" builtinId="9" hidden="1"/>
    <cellStyle name="Gevolgde hyperlink" xfId="12684" builtinId="9" hidden="1"/>
    <cellStyle name="Gevolgde hyperlink" xfId="12686" builtinId="9" hidden="1"/>
    <cellStyle name="Gevolgde hyperlink" xfId="12688" builtinId="9" hidden="1"/>
    <cellStyle name="Gevolgde hyperlink" xfId="12690" builtinId="9" hidden="1"/>
    <cellStyle name="Gevolgde hyperlink" xfId="12692" builtinId="9" hidden="1"/>
    <cellStyle name="Gevolgde hyperlink" xfId="12694" builtinId="9" hidden="1"/>
    <cellStyle name="Gevolgde hyperlink" xfId="12696" builtinId="9" hidden="1"/>
    <cellStyle name="Gevolgde hyperlink" xfId="12698" builtinId="9" hidden="1"/>
    <cellStyle name="Gevolgde hyperlink" xfId="12700" builtinId="9" hidden="1"/>
    <cellStyle name="Gevolgde hyperlink" xfId="12702" builtinId="9" hidden="1"/>
    <cellStyle name="Gevolgde hyperlink" xfId="12704" builtinId="9" hidden="1"/>
    <cellStyle name="Gevolgde hyperlink" xfId="12706" builtinId="9" hidden="1"/>
    <cellStyle name="Gevolgde hyperlink" xfId="12712" builtinId="9" hidden="1"/>
    <cellStyle name="Gevolgde hyperlink" xfId="12714" builtinId="9" hidden="1"/>
    <cellStyle name="Gevolgde hyperlink" xfId="12716" builtinId="9" hidden="1"/>
    <cellStyle name="Gevolgde hyperlink" xfId="12718" builtinId="9" hidden="1"/>
    <cellStyle name="Gevolgde hyperlink" xfId="12720" builtinId="9" hidden="1"/>
    <cellStyle name="Gevolgde hyperlink" xfId="12722" builtinId="9" hidden="1"/>
    <cellStyle name="Gevolgde hyperlink" xfId="12724" builtinId="9" hidden="1"/>
    <cellStyle name="Gevolgde hyperlink" xfId="12726" builtinId="9" hidden="1"/>
    <cellStyle name="Gevolgde hyperlink" xfId="12728" builtinId="9" hidden="1"/>
    <cellStyle name="Gevolgde hyperlink" xfId="12730" builtinId="9" hidden="1"/>
    <cellStyle name="Gevolgde hyperlink" xfId="12732" builtinId="9" hidden="1"/>
    <cellStyle name="Gevolgde hyperlink" xfId="12734" builtinId="9" hidden="1"/>
    <cellStyle name="Gevolgde hyperlink" xfId="12736" builtinId="9" hidden="1"/>
    <cellStyle name="Gevolgde hyperlink" xfId="12738" builtinId="9" hidden="1"/>
    <cellStyle name="Gevolgde hyperlink" xfId="12740" builtinId="9" hidden="1"/>
    <cellStyle name="Gevolgde hyperlink" xfId="12742" builtinId="9" hidden="1"/>
    <cellStyle name="Gevolgde hyperlink" xfId="12744" builtinId="9" hidden="1"/>
    <cellStyle name="Gevolgde hyperlink" xfId="12746" builtinId="9" hidden="1"/>
    <cellStyle name="Gevolgde hyperlink" xfId="12748" builtinId="9" hidden="1"/>
    <cellStyle name="Gevolgde hyperlink" xfId="12750" builtinId="9" hidden="1"/>
    <cellStyle name="Gevolgde hyperlink" xfId="12752" builtinId="9" hidden="1"/>
    <cellStyle name="Gevolgde hyperlink" xfId="12754" builtinId="9" hidden="1"/>
    <cellStyle name="Gevolgde hyperlink" xfId="12756" builtinId="9" hidden="1"/>
    <cellStyle name="Gevolgde hyperlink" xfId="12758" builtinId="9" hidden="1"/>
    <cellStyle name="Gevolgde hyperlink" xfId="12760" builtinId="9" hidden="1"/>
    <cellStyle name="Gevolgde hyperlink" xfId="12762" builtinId="9" hidden="1"/>
    <cellStyle name="Gevolgde hyperlink" xfId="12764" builtinId="9" hidden="1"/>
    <cellStyle name="Gevolgde hyperlink" xfId="12766" builtinId="9" hidden="1"/>
    <cellStyle name="Gevolgde hyperlink" xfId="12770" builtinId="9" hidden="1"/>
    <cellStyle name="Gevolgde hyperlink" xfId="12772" builtinId="9" hidden="1"/>
    <cellStyle name="Gevolgde hyperlink" xfId="12774" builtinId="9" hidden="1"/>
    <cellStyle name="Gevolgde hyperlink" xfId="12776" builtinId="9" hidden="1"/>
    <cellStyle name="Gevolgde hyperlink" xfId="12778" builtinId="9" hidden="1"/>
    <cellStyle name="Gevolgde hyperlink" xfId="12780" builtinId="9" hidden="1"/>
    <cellStyle name="Gevolgde hyperlink" xfId="12782" builtinId="9" hidden="1"/>
    <cellStyle name="Gevolgde hyperlink" xfId="12784" builtinId="9" hidden="1"/>
    <cellStyle name="Gevolgde hyperlink" xfId="12786" builtinId="9" hidden="1"/>
    <cellStyle name="Gevolgde hyperlink" xfId="12788" builtinId="9" hidden="1"/>
    <cellStyle name="Gevolgde hyperlink" xfId="12790" builtinId="9" hidden="1"/>
    <cellStyle name="Gevolgde hyperlink" xfId="12792" builtinId="9" hidden="1"/>
    <cellStyle name="Gevolgde hyperlink" xfId="12794" builtinId="9" hidden="1"/>
    <cellStyle name="Gevolgde hyperlink" xfId="12796" builtinId="9" hidden="1"/>
    <cellStyle name="Gevolgde hyperlink" xfId="12798" builtinId="9" hidden="1"/>
    <cellStyle name="Gevolgde hyperlink" xfId="12800" builtinId="9" hidden="1"/>
    <cellStyle name="Gevolgde hyperlink" xfId="12802" builtinId="9" hidden="1"/>
    <cellStyle name="Gevolgde hyperlink" xfId="12804" builtinId="9" hidden="1"/>
    <cellStyle name="Gevolgde hyperlink" xfId="12806" builtinId="9" hidden="1"/>
    <cellStyle name="Gevolgde hyperlink" xfId="12808" builtinId="9" hidden="1"/>
    <cellStyle name="Gevolgde hyperlink" xfId="12810" builtinId="9" hidden="1"/>
    <cellStyle name="Gevolgde hyperlink" xfId="12812" builtinId="9" hidden="1"/>
    <cellStyle name="Gevolgde hyperlink" xfId="12814" builtinId="9" hidden="1"/>
    <cellStyle name="Gevolgde hyperlink" xfId="12816" builtinId="9" hidden="1"/>
    <cellStyle name="Gevolgde hyperlink" xfId="12818" builtinId="9" hidden="1"/>
    <cellStyle name="Gevolgde hyperlink" xfId="12820" builtinId="9" hidden="1"/>
    <cellStyle name="Gevolgde hyperlink" xfId="12822" builtinId="9" hidden="1"/>
    <cellStyle name="Gevolgde hyperlink" xfId="12824" builtinId="9" hidden="1"/>
    <cellStyle name="Gevolgde hyperlink" xfId="12826" builtinId="9" hidden="1"/>
    <cellStyle name="Gevolgde hyperlink" xfId="12828" builtinId="9" hidden="1"/>
    <cellStyle name="Gevolgde hyperlink" xfId="12830" builtinId="9" hidden="1"/>
    <cellStyle name="Gevolgde hyperlink" xfId="12832" builtinId="9" hidden="1"/>
    <cellStyle name="Gevolgde hyperlink" xfId="12834" builtinId="9" hidden="1"/>
    <cellStyle name="Gevolgde hyperlink" xfId="12836" builtinId="9" hidden="1"/>
    <cellStyle name="Gevolgde hyperlink" xfId="12838" builtinId="9" hidden="1"/>
    <cellStyle name="Gevolgde hyperlink" xfId="12840" builtinId="9" hidden="1"/>
    <cellStyle name="Gevolgde hyperlink" xfId="12842" builtinId="9" hidden="1"/>
    <cellStyle name="Gevolgde hyperlink" xfId="12844" builtinId="9" hidden="1"/>
    <cellStyle name="Gevolgde hyperlink" xfId="12846" builtinId="9" hidden="1"/>
    <cellStyle name="Gevolgde hyperlink" xfId="12848" builtinId="9" hidden="1"/>
    <cellStyle name="Gevolgde hyperlink" xfId="12850" builtinId="9" hidden="1"/>
    <cellStyle name="Gevolgde hyperlink" xfId="12852" builtinId="9" hidden="1"/>
    <cellStyle name="Gevolgde hyperlink" xfId="12854" builtinId="9" hidden="1"/>
    <cellStyle name="Gevolgde hyperlink" xfId="12856" builtinId="9" hidden="1"/>
    <cellStyle name="Gevolgde hyperlink" xfId="12858" builtinId="9" hidden="1"/>
    <cellStyle name="Gevolgde hyperlink" xfId="12860" builtinId="9" hidden="1"/>
    <cellStyle name="Gevolgde hyperlink" xfId="12862" builtinId="9" hidden="1"/>
    <cellStyle name="Gevolgde hyperlink" xfId="12864" builtinId="9" hidden="1"/>
    <cellStyle name="Gevolgde hyperlink" xfId="12866" builtinId="9" hidden="1"/>
    <cellStyle name="Gevolgde hyperlink" xfId="12868" builtinId="9" hidden="1"/>
    <cellStyle name="Gevolgde hyperlink" xfId="12870" builtinId="9" hidden="1"/>
    <cellStyle name="Gevolgde hyperlink" xfId="12872" builtinId="9" hidden="1"/>
    <cellStyle name="Gevolgde hyperlink" xfId="12874" builtinId="9" hidden="1"/>
    <cellStyle name="Gevolgde hyperlink" xfId="12876" builtinId="9" hidden="1"/>
    <cellStyle name="Gevolgde hyperlink" xfId="12878" builtinId="9" hidden="1"/>
    <cellStyle name="Gevolgde hyperlink" xfId="12880" builtinId="9" hidden="1"/>
    <cellStyle name="Gevolgde hyperlink" xfId="12882" builtinId="9" hidden="1"/>
    <cellStyle name="Gevolgde hyperlink" xfId="12884" builtinId="9" hidden="1"/>
    <cellStyle name="Gevolgde hyperlink" xfId="12886" builtinId="9" hidden="1"/>
    <cellStyle name="Gevolgde hyperlink" xfId="12709" builtinId="9" hidden="1"/>
    <cellStyle name="Gevolgde hyperlink" xfId="12888" builtinId="9" hidden="1"/>
    <cellStyle name="Gevolgde hyperlink" xfId="12890" builtinId="9" hidden="1"/>
    <cellStyle name="Gevolgde hyperlink" xfId="12892" builtinId="9" hidden="1"/>
    <cellStyle name="Gevolgde hyperlink" xfId="12894" builtinId="9" hidden="1"/>
    <cellStyle name="Gevolgde hyperlink" xfId="12896" builtinId="9" hidden="1"/>
    <cellStyle name="Gevolgde hyperlink" xfId="12898" builtinId="9" hidden="1"/>
    <cellStyle name="Gevolgde hyperlink" xfId="12900" builtinId="9" hidden="1"/>
    <cellStyle name="Gevolgde hyperlink" xfId="12902" builtinId="9" hidden="1"/>
    <cellStyle name="Gevolgde hyperlink" xfId="12904" builtinId="9" hidden="1"/>
    <cellStyle name="Gevolgde hyperlink" xfId="12906" builtinId="9" hidden="1"/>
    <cellStyle name="Gevolgde hyperlink" xfId="12908" builtinId="9" hidden="1"/>
    <cellStyle name="Gevolgde hyperlink" xfId="12910" builtinId="9" hidden="1"/>
    <cellStyle name="Gevolgde hyperlink" xfId="12912" builtinId="9" hidden="1"/>
    <cellStyle name="Gevolgde hyperlink" xfId="12914" builtinId="9" hidden="1"/>
    <cellStyle name="Gevolgde hyperlink" xfId="12916" builtinId="9" hidden="1"/>
    <cellStyle name="Gevolgde hyperlink" xfId="12918" builtinId="9" hidden="1"/>
    <cellStyle name="Gevolgde hyperlink" xfId="12920" builtinId="9" hidden="1"/>
    <cellStyle name="Gevolgde hyperlink" xfId="12922" builtinId="9" hidden="1"/>
    <cellStyle name="Gevolgde hyperlink" xfId="12924" builtinId="9" hidden="1"/>
    <cellStyle name="Gevolgde hyperlink" xfId="12926" builtinId="9" hidden="1"/>
    <cellStyle name="Gevolgde hyperlink" xfId="12928" builtinId="9" hidden="1"/>
    <cellStyle name="Gevolgde hyperlink" xfId="12930" builtinId="9" hidden="1"/>
    <cellStyle name="Gevolgde hyperlink" xfId="12932" builtinId="9" hidden="1"/>
    <cellStyle name="Gevolgde hyperlink" xfId="12934" builtinId="9" hidden="1"/>
    <cellStyle name="Gevolgde hyperlink" xfId="12936" builtinId="9" hidden="1"/>
    <cellStyle name="Gevolgde hyperlink" xfId="12938" builtinId="9" hidden="1"/>
    <cellStyle name="Gevolgde hyperlink" xfId="12940" builtinId="9" hidden="1"/>
    <cellStyle name="Gevolgde hyperlink" xfId="12942" builtinId="9" hidden="1"/>
    <cellStyle name="Gevolgde hyperlink" xfId="12944" builtinId="9" hidden="1"/>
    <cellStyle name="Gevolgde hyperlink" xfId="12946" builtinId="9" hidden="1"/>
    <cellStyle name="Gevolgde hyperlink" xfId="12948" builtinId="9" hidden="1"/>
    <cellStyle name="Gevolgde hyperlink" xfId="12950" builtinId="9" hidden="1"/>
    <cellStyle name="Gevolgde hyperlink" xfId="12952" builtinId="9" hidden="1"/>
    <cellStyle name="Gevolgde hyperlink" xfId="12954" builtinId="9" hidden="1"/>
    <cellStyle name="Gevolgde hyperlink" xfId="12956" builtinId="9" hidden="1"/>
    <cellStyle name="Gevolgde hyperlink" xfId="12958" builtinId="9" hidden="1"/>
    <cellStyle name="Gevolgde hyperlink" xfId="12960" builtinId="9" hidden="1"/>
    <cellStyle name="Gevolgde hyperlink" xfId="12962" builtinId="9" hidden="1"/>
    <cellStyle name="Gevolgde hyperlink" xfId="12964" builtinId="9" hidden="1"/>
    <cellStyle name="Gevolgde hyperlink" xfId="12966" builtinId="9" hidden="1"/>
    <cellStyle name="Gevolgde hyperlink" xfId="12968" builtinId="9" hidden="1"/>
    <cellStyle name="Gevolgde hyperlink" xfId="12970" builtinId="9" hidden="1"/>
    <cellStyle name="Gevolgde hyperlink" xfId="12972" builtinId="9" hidden="1"/>
    <cellStyle name="Gevolgde hyperlink" xfId="12974" builtinId="9" hidden="1"/>
    <cellStyle name="Gevolgde hyperlink" xfId="12976" builtinId="9" hidden="1"/>
    <cellStyle name="Gevolgde hyperlink" xfId="12978" builtinId="9" hidden="1"/>
    <cellStyle name="Gevolgde hyperlink" xfId="12980" builtinId="9" hidden="1"/>
    <cellStyle name="Gevolgde hyperlink" xfId="12982" builtinId="9" hidden="1"/>
    <cellStyle name="Gevolgde hyperlink" xfId="12984" builtinId="9" hidden="1"/>
    <cellStyle name="Gevolgde hyperlink" xfId="12986" builtinId="9" hidden="1"/>
    <cellStyle name="Gevolgde hyperlink" xfId="12988" builtinId="9" hidden="1"/>
    <cellStyle name="Gevolgde hyperlink" xfId="12990" builtinId="9" hidden="1"/>
    <cellStyle name="Gevolgde hyperlink" xfId="12992" builtinId="9" hidden="1"/>
    <cellStyle name="Gevolgde hyperlink" xfId="12994" builtinId="9" hidden="1"/>
    <cellStyle name="Gevolgde hyperlink" xfId="12996" builtinId="9" hidden="1"/>
    <cellStyle name="Gevolgde hyperlink" xfId="12998" builtinId="9" hidden="1"/>
    <cellStyle name="Gevolgde hyperlink" xfId="13000" builtinId="9" hidden="1"/>
    <cellStyle name="Gevolgde hyperlink" xfId="13002" builtinId="9" hidden="1"/>
    <cellStyle name="Gevolgde hyperlink" xfId="13004" builtinId="9" hidden="1"/>
    <cellStyle name="Gevolgde hyperlink" xfId="13006" builtinId="9" hidden="1"/>
    <cellStyle name="Gevolgde hyperlink" xfId="13008" builtinId="9" hidden="1"/>
    <cellStyle name="Gevolgde hyperlink" xfId="13010" builtinId="9" hidden="1"/>
    <cellStyle name="Gevolgde hyperlink" xfId="13012" builtinId="9" hidden="1"/>
    <cellStyle name="Gevolgde hyperlink" xfId="13014" builtinId="9" hidden="1"/>
    <cellStyle name="Gevolgde hyperlink" xfId="13016" builtinId="9" hidden="1"/>
    <cellStyle name="Gevolgde hyperlink" xfId="13018" builtinId="9" hidden="1"/>
    <cellStyle name="Gevolgde hyperlink" xfId="13020" builtinId="9" hidden="1"/>
    <cellStyle name="Gevolgde hyperlink" xfId="13022" builtinId="9" hidden="1"/>
    <cellStyle name="Gevolgde hyperlink" xfId="13024" builtinId="9" hidden="1"/>
    <cellStyle name="Gevolgde hyperlink" xfId="13026" builtinId="9" hidden="1"/>
    <cellStyle name="Gevolgde hyperlink" xfId="13028" builtinId="9" hidden="1"/>
    <cellStyle name="Gevolgde hyperlink" xfId="13030" builtinId="9" hidden="1"/>
    <cellStyle name="Gevolgde hyperlink" xfId="13032" builtinId="9" hidden="1"/>
    <cellStyle name="Gevolgde hyperlink" xfId="13034" builtinId="9" hidden="1"/>
    <cellStyle name="Gevolgde hyperlink" xfId="13036" builtinId="9" hidden="1"/>
    <cellStyle name="Gevolgde hyperlink" xfId="13038" builtinId="9" hidden="1"/>
    <cellStyle name="Gevolgde hyperlink" xfId="13040" builtinId="9" hidden="1"/>
    <cellStyle name="Gevolgde hyperlink" xfId="13042" builtinId="9" hidden="1"/>
    <cellStyle name="Gevolgde hyperlink" xfId="13044" builtinId="9" hidden="1"/>
    <cellStyle name="Gevolgde hyperlink" xfId="13046" builtinId="9" hidden="1"/>
    <cellStyle name="Gevolgde hyperlink" xfId="13048" builtinId="9" hidden="1"/>
    <cellStyle name="Gevolgde hyperlink" xfId="13050" builtinId="9" hidden="1"/>
    <cellStyle name="Gevolgde hyperlink" xfId="13052" builtinId="9" hidden="1"/>
    <cellStyle name="Gevolgde hyperlink" xfId="13054" builtinId="9" hidden="1"/>
    <cellStyle name="Gevolgde hyperlink" xfId="13056" builtinId="9" hidden="1"/>
    <cellStyle name="Gevolgde hyperlink" xfId="13058" builtinId="9" hidden="1"/>
    <cellStyle name="Gevolgde hyperlink" xfId="12707" builtinId="9" hidden="1"/>
    <cellStyle name="Gevolgde hyperlink" xfId="13060" builtinId="9" hidden="1"/>
    <cellStyle name="Gevolgde hyperlink" xfId="13062" builtinId="9" hidden="1"/>
    <cellStyle name="Gevolgde hyperlink" xfId="13064" builtinId="9" hidden="1"/>
    <cellStyle name="Gevolgde hyperlink" xfId="13066" builtinId="9" hidden="1"/>
    <cellStyle name="Gevolgde hyperlink" xfId="13068" builtinId="9" hidden="1"/>
    <cellStyle name="Gevolgde hyperlink" xfId="13070" builtinId="9" hidden="1"/>
    <cellStyle name="Gevolgde hyperlink" xfId="13072" builtinId="9" hidden="1"/>
    <cellStyle name="Gevolgde hyperlink" xfId="13074" builtinId="9" hidden="1"/>
    <cellStyle name="Gevolgde hyperlink" xfId="13076" builtinId="9" hidden="1"/>
    <cellStyle name="Gevolgde hyperlink" xfId="13078" builtinId="9" hidden="1"/>
    <cellStyle name="Gevolgde hyperlink" xfId="13080" builtinId="9" hidden="1"/>
    <cellStyle name="Gevolgde hyperlink" xfId="13082" builtinId="9" hidden="1"/>
    <cellStyle name="Gevolgde hyperlink" xfId="13084" builtinId="9" hidden="1"/>
    <cellStyle name="Gevolgde hyperlink" xfId="13086" builtinId="9" hidden="1"/>
    <cellStyle name="Gevolgde hyperlink" xfId="13088" builtinId="9" hidden="1"/>
    <cellStyle name="Gevolgde hyperlink" xfId="13090" builtinId="9" hidden="1"/>
    <cellStyle name="Gevolgde hyperlink" xfId="13092" builtinId="9" hidden="1"/>
    <cellStyle name="Gevolgde hyperlink" xfId="13094" builtinId="9" hidden="1"/>
    <cellStyle name="Gevolgde hyperlink" xfId="13096" builtinId="9" hidden="1"/>
    <cellStyle name="Gevolgde hyperlink" xfId="13098" builtinId="9" hidden="1"/>
    <cellStyle name="Gevolgde hyperlink" xfId="13100" builtinId="9" hidden="1"/>
    <cellStyle name="Gevolgde hyperlink" xfId="13102" builtinId="9" hidden="1"/>
    <cellStyle name="Gevolgde hyperlink" xfId="13104" builtinId="9" hidden="1"/>
    <cellStyle name="Gevolgde hyperlink" xfId="13106" builtinId="9" hidden="1"/>
    <cellStyle name="Gevolgde hyperlink" xfId="13108" builtinId="9" hidden="1"/>
    <cellStyle name="Gevolgde hyperlink" xfId="13110" builtinId="9" hidden="1"/>
    <cellStyle name="Gevolgde hyperlink" xfId="13112" builtinId="9" hidden="1"/>
    <cellStyle name="Gevolgde hyperlink" xfId="13114" builtinId="9" hidden="1"/>
    <cellStyle name="Gevolgde hyperlink" xfId="13116" builtinId="9" hidden="1"/>
    <cellStyle name="Gevolgde hyperlink" xfId="13118" builtinId="9" hidden="1"/>
    <cellStyle name="Gevolgde hyperlink" xfId="13120" builtinId="9" hidden="1"/>
    <cellStyle name="Gevolgde hyperlink" xfId="13122" builtinId="9" hidden="1"/>
    <cellStyle name="Gevolgde hyperlink" xfId="13124" builtinId="9" hidden="1"/>
    <cellStyle name="Gevolgde hyperlink" xfId="13126" builtinId="9" hidden="1"/>
    <cellStyle name="Gevolgde hyperlink" xfId="13128" builtinId="9" hidden="1"/>
    <cellStyle name="Gevolgde hyperlink" xfId="13130" builtinId="9" hidden="1"/>
    <cellStyle name="Gevolgde hyperlink" xfId="13132" builtinId="9" hidden="1"/>
    <cellStyle name="Gevolgde hyperlink" xfId="13134" builtinId="9" hidden="1"/>
    <cellStyle name="Gevolgde hyperlink" xfId="13136" builtinId="9" hidden="1"/>
    <cellStyle name="Gevolgde hyperlink" xfId="13138" builtinId="9" hidden="1"/>
    <cellStyle name="Gevolgde hyperlink" xfId="13140" builtinId="9" hidden="1"/>
    <cellStyle name="Gevolgde hyperlink" xfId="13142" builtinId="9" hidden="1"/>
    <cellStyle name="Gevolgde hyperlink" xfId="13144" builtinId="9" hidden="1"/>
    <cellStyle name="Gevolgde hyperlink" xfId="13146" builtinId="9" hidden="1"/>
    <cellStyle name="Gevolgde hyperlink" xfId="13148" builtinId="9" hidden="1"/>
    <cellStyle name="Gevolgde hyperlink" xfId="13150" builtinId="9" hidden="1"/>
    <cellStyle name="Gevolgde hyperlink" xfId="13152" builtinId="9" hidden="1"/>
    <cellStyle name="Gevolgde hyperlink" xfId="13154" builtinId="9" hidden="1"/>
    <cellStyle name="Gevolgde hyperlink" xfId="13156" builtinId="9" hidden="1"/>
    <cellStyle name="Gevolgde hyperlink" xfId="13158" builtinId="9" hidden="1"/>
    <cellStyle name="Gevolgde hyperlink" xfId="13160" builtinId="9" hidden="1"/>
    <cellStyle name="Gevolgde hyperlink" xfId="13162" builtinId="9" hidden="1"/>
    <cellStyle name="Gevolgde hyperlink" xfId="13164" builtinId="9" hidden="1"/>
    <cellStyle name="Gevolgde hyperlink" xfId="13166" builtinId="9" hidden="1"/>
    <cellStyle name="Gevolgde hyperlink" xfId="13168" builtinId="9" hidden="1"/>
    <cellStyle name="Gevolgde hyperlink" xfId="13170" builtinId="9" hidden="1"/>
    <cellStyle name="Gevolgde hyperlink" xfId="13172" builtinId="9" hidden="1"/>
    <cellStyle name="Gevolgde hyperlink" xfId="13174" builtinId="9" hidden="1"/>
    <cellStyle name="Gevolgde hyperlink" xfId="13176" builtinId="9" hidden="1"/>
    <cellStyle name="Gevolgde hyperlink" xfId="13178" builtinId="9" hidden="1"/>
    <cellStyle name="Gevolgde hyperlink" xfId="13180" builtinId="9" hidden="1"/>
    <cellStyle name="Gevolgde hyperlink" xfId="13182" builtinId="9" hidden="1"/>
    <cellStyle name="Gevolgde hyperlink" xfId="13184" builtinId="9" hidden="1"/>
    <cellStyle name="Gevolgde hyperlink" xfId="13186" builtinId="9" hidden="1"/>
    <cellStyle name="Gevolgde hyperlink" xfId="13188" builtinId="9" hidden="1"/>
    <cellStyle name="Gevolgde hyperlink" xfId="13190" builtinId="9" hidden="1"/>
    <cellStyle name="Gevolgde hyperlink" xfId="13192" builtinId="9" hidden="1"/>
    <cellStyle name="Gevolgde hyperlink" xfId="13194" builtinId="9" hidden="1"/>
    <cellStyle name="Gevolgde hyperlink" xfId="13196" builtinId="9" hidden="1"/>
    <cellStyle name="Gevolgde hyperlink" xfId="13198" builtinId="9" hidden="1"/>
    <cellStyle name="Gevolgde hyperlink" xfId="13200" builtinId="9" hidden="1"/>
    <cellStyle name="Gevolgde hyperlink" xfId="13202" builtinId="9" hidden="1"/>
    <cellStyle name="Gevolgde hyperlink" xfId="13204" builtinId="9" hidden="1"/>
    <cellStyle name="Gevolgde hyperlink" xfId="13206" builtinId="9" hidden="1"/>
    <cellStyle name="Gevolgde hyperlink" xfId="13208" builtinId="9" hidden="1"/>
    <cellStyle name="Gevolgde hyperlink" xfId="13210" builtinId="9" hidden="1"/>
    <cellStyle name="Gevolgde hyperlink" xfId="13212" builtinId="9" hidden="1"/>
    <cellStyle name="Gevolgde hyperlink" xfId="13214" builtinId="9" hidden="1"/>
    <cellStyle name="Gevolgde hyperlink" xfId="13216" builtinId="9" hidden="1"/>
    <cellStyle name="Gevolgde hyperlink" xfId="13218" builtinId="9" hidden="1"/>
    <cellStyle name="Gevolgde hyperlink" xfId="13220" builtinId="9" hidden="1"/>
    <cellStyle name="Gevolgde hyperlink" xfId="13222" builtinId="9" hidden="1"/>
    <cellStyle name="Gevolgde hyperlink" xfId="13224" builtinId="9" hidden="1"/>
    <cellStyle name="Gevolgde hyperlink" xfId="13226" builtinId="9" hidden="1"/>
    <cellStyle name="Gevolgde hyperlink" xfId="13228" builtinId="9" hidden="1"/>
    <cellStyle name="Gevolgde hyperlink" xfId="13230" builtinId="9" hidden="1"/>
    <cellStyle name="Gevolgde hyperlink" xfId="12767" builtinId="9" hidden="1"/>
    <cellStyle name="Gevolgde hyperlink" xfId="13232" builtinId="9" hidden="1"/>
    <cellStyle name="Gevolgde hyperlink" xfId="13234" builtinId="9" hidden="1"/>
    <cellStyle name="Gevolgde hyperlink" xfId="13236" builtinId="9" hidden="1"/>
    <cellStyle name="Gevolgde hyperlink" xfId="13238" builtinId="9" hidden="1"/>
    <cellStyle name="Gevolgde hyperlink" xfId="13240" builtinId="9" hidden="1"/>
    <cellStyle name="Gevolgde hyperlink" xfId="13242" builtinId="9" hidden="1"/>
    <cellStyle name="Gevolgde hyperlink" xfId="13244" builtinId="9" hidden="1"/>
    <cellStyle name="Gevolgde hyperlink" xfId="13246" builtinId="9" hidden="1"/>
    <cellStyle name="Gevolgde hyperlink" xfId="13248" builtinId="9" hidden="1"/>
    <cellStyle name="Gevolgde hyperlink" xfId="13250" builtinId="9" hidden="1"/>
    <cellStyle name="Gevolgde hyperlink" xfId="13252" builtinId="9" hidden="1"/>
    <cellStyle name="Gevolgde hyperlink" xfId="13254" builtinId="9" hidden="1"/>
    <cellStyle name="Gevolgde hyperlink" xfId="13256" builtinId="9" hidden="1"/>
    <cellStyle name="Gevolgde hyperlink" xfId="13258" builtinId="9" hidden="1"/>
    <cellStyle name="Gevolgde hyperlink" xfId="13260" builtinId="9" hidden="1"/>
    <cellStyle name="Gevolgde hyperlink" xfId="13262" builtinId="9" hidden="1"/>
    <cellStyle name="Gevolgde hyperlink" xfId="13264" builtinId="9" hidden="1"/>
    <cellStyle name="Gevolgde hyperlink" xfId="13266" builtinId="9" hidden="1"/>
    <cellStyle name="Gevolgde hyperlink" xfId="13268" builtinId="9" hidden="1"/>
    <cellStyle name="Gevolgde hyperlink" xfId="13270" builtinId="9" hidden="1"/>
    <cellStyle name="Gevolgde hyperlink" xfId="13272" builtinId="9" hidden="1"/>
    <cellStyle name="Gevolgde hyperlink" xfId="13274" builtinId="9" hidden="1"/>
    <cellStyle name="Gevolgde hyperlink" xfId="13276" builtinId="9" hidden="1"/>
    <cellStyle name="Gevolgde hyperlink" xfId="13278" builtinId="9" hidden="1"/>
    <cellStyle name="Gevolgde hyperlink" xfId="13280" builtinId="9" hidden="1"/>
    <cellStyle name="Gevolgde hyperlink" xfId="13282" builtinId="9" hidden="1"/>
    <cellStyle name="Gevolgde hyperlink" xfId="13284" builtinId="9" hidden="1"/>
    <cellStyle name="Gevolgde hyperlink" xfId="13286" builtinId="9" hidden="1"/>
    <cellStyle name="Gevolgde hyperlink" xfId="13288" builtinId="9" hidden="1"/>
    <cellStyle name="Gevolgde hyperlink" xfId="13290" builtinId="9" hidden="1"/>
    <cellStyle name="Gevolgde hyperlink" xfId="13292" builtinId="9" hidden="1"/>
    <cellStyle name="Gevolgde hyperlink" xfId="13294" builtinId="9" hidden="1"/>
    <cellStyle name="Gevolgde hyperlink" xfId="13296" builtinId="9" hidden="1"/>
    <cellStyle name="Gevolgde hyperlink" xfId="13298" builtinId="9" hidden="1"/>
    <cellStyle name="Gevolgde hyperlink" xfId="13300" builtinId="9" hidden="1"/>
    <cellStyle name="Gevolgde hyperlink" xfId="13302" builtinId="9" hidden="1"/>
    <cellStyle name="Gevolgde hyperlink" xfId="13304" builtinId="9" hidden="1"/>
    <cellStyle name="Gevolgde hyperlink" xfId="13306" builtinId="9" hidden="1"/>
    <cellStyle name="Gevolgde hyperlink" xfId="13308" builtinId="9" hidden="1"/>
    <cellStyle name="Gevolgde hyperlink" xfId="13310" builtinId="9" hidden="1"/>
    <cellStyle name="Gevolgde hyperlink" xfId="13312" builtinId="9" hidden="1"/>
    <cellStyle name="Gevolgde hyperlink" xfId="13314" builtinId="9" hidden="1"/>
    <cellStyle name="Gevolgde hyperlink" xfId="13316" builtinId="9" hidden="1"/>
    <cellStyle name="Gevolgde hyperlink" xfId="13318" builtinId="9" hidden="1"/>
    <cellStyle name="Gevolgde hyperlink" xfId="13320" builtinId="9" hidden="1"/>
    <cellStyle name="Gevolgde hyperlink" xfId="13322" builtinId="9" hidden="1"/>
    <cellStyle name="Gevolgde hyperlink" xfId="13324" builtinId="9" hidden="1"/>
    <cellStyle name="Gevolgde hyperlink" xfId="13326" builtinId="9" hidden="1"/>
    <cellStyle name="Gevolgde hyperlink" xfId="13328" builtinId="9" hidden="1"/>
    <cellStyle name="Gevolgde hyperlink" xfId="13330" builtinId="9" hidden="1"/>
    <cellStyle name="Gevolgde hyperlink" xfId="13332" builtinId="9" hidden="1"/>
    <cellStyle name="Gevolgde hyperlink" xfId="13334" builtinId="9" hidden="1"/>
    <cellStyle name="Gevolgde hyperlink" xfId="13336" builtinId="9" hidden="1"/>
    <cellStyle name="Gevolgde hyperlink" xfId="13338" builtinId="9" hidden="1"/>
    <cellStyle name="Gevolgde hyperlink" xfId="13340" builtinId="9" hidden="1"/>
    <cellStyle name="Gevolgde hyperlink" xfId="13342" builtinId="9" hidden="1"/>
    <cellStyle name="Gevolgde hyperlink" xfId="13344" builtinId="9" hidden="1"/>
    <cellStyle name="Gevolgde hyperlink" xfId="13346" builtinId="9" hidden="1"/>
    <cellStyle name="Gevolgde hyperlink" xfId="13348" builtinId="9" hidden="1"/>
    <cellStyle name="Gevolgde hyperlink" xfId="13350" builtinId="9" hidden="1"/>
    <cellStyle name="Gevolgde hyperlink" xfId="13352" builtinId="9" hidden="1"/>
    <cellStyle name="Gevolgde hyperlink" xfId="13354" builtinId="9" hidden="1"/>
    <cellStyle name="Gevolgde hyperlink" xfId="13356" builtinId="9" hidden="1"/>
    <cellStyle name="Gevolgde hyperlink" xfId="13358" builtinId="9" hidden="1"/>
    <cellStyle name="Gevolgde hyperlink" xfId="13360" builtinId="9" hidden="1"/>
    <cellStyle name="Gevolgde hyperlink" xfId="13362" builtinId="9" hidden="1"/>
    <cellStyle name="Gevolgde hyperlink" xfId="13364" builtinId="9" hidden="1"/>
    <cellStyle name="Gevolgde hyperlink" xfId="13366" builtinId="9" hidden="1"/>
    <cellStyle name="Gevolgde hyperlink" xfId="13368" builtinId="9" hidden="1"/>
    <cellStyle name="Gevolgde hyperlink" xfId="13370" builtinId="9" hidden="1"/>
    <cellStyle name="Gevolgde hyperlink" xfId="13372" builtinId="9" hidden="1"/>
    <cellStyle name="Gevolgde hyperlink" xfId="13374" builtinId="9" hidden="1"/>
    <cellStyle name="Gevolgde hyperlink" xfId="13376" builtinId="9" hidden="1"/>
    <cellStyle name="Gevolgde hyperlink" xfId="13378" builtinId="9" hidden="1"/>
    <cellStyle name="Gevolgde hyperlink" xfId="13380" builtinId="9" hidden="1"/>
    <cellStyle name="Gevolgde hyperlink" xfId="13382" builtinId="9" hidden="1"/>
    <cellStyle name="Gevolgde hyperlink" xfId="13384" builtinId="9" hidden="1"/>
    <cellStyle name="Gevolgde hyperlink" xfId="13386" builtinId="9" hidden="1"/>
    <cellStyle name="Gevolgde hyperlink" xfId="13388" builtinId="9" hidden="1"/>
    <cellStyle name="Gevolgde hyperlink" xfId="13390" builtinId="9" hidden="1"/>
    <cellStyle name="Gevolgde hyperlink" xfId="13392" builtinId="9" hidden="1"/>
    <cellStyle name="Gevolgde hyperlink" xfId="13394" builtinId="9" hidden="1"/>
    <cellStyle name="Gevolgde hyperlink" xfId="13396" builtinId="9" hidden="1"/>
    <cellStyle name="Gevolgde hyperlink" xfId="13398" builtinId="9" hidden="1"/>
    <cellStyle name="Gevolgde hyperlink" xfId="13400" builtinId="9" hidden="1"/>
    <cellStyle name="Gevolgde hyperlink" xfId="13402" builtinId="9" hidden="1"/>
    <cellStyle name="Gevolgde hyperlink" xfId="13404" builtinId="9" hidden="1"/>
    <cellStyle name="Gevolgde hyperlink" xfId="13406" builtinId="9" hidden="1"/>
    <cellStyle name="Gevolgde hyperlink" xfId="13408" builtinId="9" hidden="1"/>
    <cellStyle name="Gevolgde hyperlink" xfId="13410" builtinId="9" hidden="1"/>
    <cellStyle name="Gevolgde hyperlink" xfId="13412" builtinId="9" hidden="1"/>
    <cellStyle name="Gevolgde hyperlink" xfId="13414" builtinId="9" hidden="1"/>
    <cellStyle name="Gevolgde hyperlink" xfId="13416" builtinId="9" hidden="1"/>
    <cellStyle name="Gevolgde hyperlink" xfId="13418" builtinId="9" hidden="1"/>
    <cellStyle name="Gevolgde hyperlink" xfId="13420" builtinId="9" hidden="1"/>
    <cellStyle name="Gevolgde hyperlink" xfId="13422" builtinId="9" hidden="1"/>
    <cellStyle name="Gevolgde hyperlink" xfId="13424" builtinId="9" hidden="1"/>
    <cellStyle name="Gevolgde hyperlink" xfId="13426" builtinId="9" hidden="1"/>
    <cellStyle name="Gevolgde hyperlink" xfId="13428" builtinId="9" hidden="1"/>
    <cellStyle name="Gevolgde hyperlink" xfId="13430" builtinId="9" hidden="1"/>
    <cellStyle name="Gevolgde hyperlink" xfId="13432" builtinId="9" hidden="1"/>
    <cellStyle name="Gevolgde hyperlink" xfId="13434" builtinId="9" hidden="1"/>
    <cellStyle name="Gevolgde hyperlink" xfId="13436" builtinId="9" hidden="1"/>
    <cellStyle name="Gevolgde hyperlink" xfId="13438" builtinId="9" hidden="1"/>
    <cellStyle name="Gevolgde hyperlink" xfId="13440" builtinId="9" hidden="1"/>
    <cellStyle name="Gevolgde hyperlink" xfId="13442" builtinId="9" hidden="1"/>
    <cellStyle name="Gevolgde hyperlink" xfId="13444" builtinId="9" hidden="1"/>
    <cellStyle name="Gevolgde hyperlink" xfId="13446" builtinId="9" hidden="1"/>
    <cellStyle name="Gevolgde hyperlink" xfId="13448" builtinId="9" hidden="1"/>
    <cellStyle name="Gevolgde hyperlink" xfId="13450" builtinId="9" hidden="1"/>
    <cellStyle name="Gevolgde hyperlink" xfId="13452" builtinId="9" hidden="1"/>
    <cellStyle name="Gevolgde hyperlink" xfId="13454" builtinId="9" hidden="1"/>
    <cellStyle name="Gevolgde hyperlink" xfId="13456" builtinId="9" hidden="1"/>
    <cellStyle name="Gevolgde hyperlink" xfId="13458" builtinId="9" hidden="1"/>
    <cellStyle name="Gevolgde hyperlink" xfId="13460" builtinId="9" hidden="1"/>
    <cellStyle name="Gevolgde hyperlink" xfId="13462" builtinId="9" hidden="1"/>
    <cellStyle name="Gevolgde hyperlink" xfId="13464" builtinId="9" hidden="1"/>
    <cellStyle name="Gevolgde hyperlink" xfId="13466" builtinId="9" hidden="1"/>
    <cellStyle name="Gevolgde hyperlink" xfId="13468" builtinId="9" hidden="1"/>
    <cellStyle name="Gevolgde hyperlink" xfId="13470" builtinId="9" hidden="1"/>
    <cellStyle name="Gevolgde hyperlink" xfId="13472" builtinId="9" hidden="1"/>
    <cellStyle name="Gevolgde hyperlink" xfId="13474" builtinId="9" hidden="1"/>
    <cellStyle name="Gevolgde hyperlink" xfId="13476" builtinId="9" hidden="1"/>
    <cellStyle name="Gevolgde hyperlink" xfId="13478" builtinId="9" hidden="1"/>
    <cellStyle name="Gevolgde hyperlink" xfId="13480" builtinId="9" hidden="1"/>
    <cellStyle name="Gevolgde hyperlink" xfId="13482" builtinId="9" hidden="1"/>
    <cellStyle name="Gevolgde hyperlink" xfId="13484" builtinId="9" hidden="1"/>
    <cellStyle name="Gevolgde hyperlink" xfId="13486" builtinId="9" hidden="1"/>
    <cellStyle name="Gevolgde hyperlink" xfId="13488" builtinId="9" hidden="1"/>
    <cellStyle name="Gevolgde hyperlink" xfId="13490" builtinId="9" hidden="1"/>
    <cellStyle name="Gevolgde hyperlink" xfId="13492" builtinId="9" hidden="1"/>
    <cellStyle name="Gevolgde hyperlink" xfId="13494" builtinId="9" hidden="1"/>
    <cellStyle name="Gevolgde hyperlink" xfId="13496" builtinId="9" hidden="1"/>
    <cellStyle name="Gevolgde hyperlink" xfId="13498" builtinId="9" hidden="1"/>
    <cellStyle name="Gevolgde hyperlink" xfId="13500" builtinId="9" hidden="1"/>
    <cellStyle name="Gevolgde hyperlink" xfId="13502" builtinId="9" hidden="1"/>
    <cellStyle name="Gevolgde hyperlink" xfId="13504" builtinId="9" hidden="1"/>
    <cellStyle name="Gevolgde hyperlink" xfId="13506" builtinId="9" hidden="1"/>
    <cellStyle name="Gevolgde hyperlink" xfId="13508" builtinId="9" hidden="1"/>
    <cellStyle name="Gevolgde hyperlink" xfId="13510" builtinId="9" hidden="1"/>
    <cellStyle name="Gevolgde hyperlink" xfId="13512" builtinId="9" hidden="1"/>
    <cellStyle name="Gevolgde hyperlink" xfId="13514" builtinId="9" hidden="1"/>
    <cellStyle name="Gevolgde hyperlink" xfId="13516" builtinId="9" hidden="1"/>
    <cellStyle name="Gevolgde hyperlink" xfId="13518" builtinId="9" hidden="1"/>
    <cellStyle name="Gevolgde hyperlink" xfId="13520" builtinId="9" hidden="1"/>
    <cellStyle name="Gevolgde hyperlink" xfId="13522" builtinId="9" hidden="1"/>
    <cellStyle name="Gevolgde hyperlink" xfId="13524" builtinId="9" hidden="1"/>
    <cellStyle name="Gevolgde hyperlink" xfId="13526" builtinId="9" hidden="1"/>
    <cellStyle name="Gevolgde hyperlink" xfId="13528" builtinId="9" hidden="1"/>
    <cellStyle name="Gevolgde hyperlink" xfId="13530" builtinId="9" hidden="1"/>
    <cellStyle name="Gevolgde hyperlink" xfId="13532" builtinId="9" hidden="1"/>
    <cellStyle name="Gevolgde hyperlink" xfId="13534" builtinId="9" hidden="1"/>
    <cellStyle name="Gevolgde hyperlink" xfId="13536" builtinId="9" hidden="1"/>
    <cellStyle name="Gevolgde hyperlink" xfId="13538" builtinId="9" hidden="1"/>
    <cellStyle name="Gevolgde hyperlink" xfId="13540" builtinId="9" hidden="1"/>
    <cellStyle name="Gevolgde hyperlink" xfId="13542" builtinId="9" hidden="1"/>
    <cellStyle name="Gevolgde hyperlink" xfId="13544" builtinId="9" hidden="1"/>
    <cellStyle name="Gevolgde hyperlink" xfId="13546" builtinId="9" hidden="1"/>
    <cellStyle name="Gevolgde hyperlink" xfId="13548" builtinId="9" hidden="1"/>
    <cellStyle name="Gevolgde hyperlink" xfId="13550" builtinId="9" hidden="1"/>
    <cellStyle name="Gevolgde hyperlink" xfId="13552" builtinId="9" hidden="1"/>
    <cellStyle name="Gevolgde hyperlink" xfId="13554" builtinId="9" hidden="1"/>
    <cellStyle name="Gevolgde hyperlink" xfId="13556" builtinId="9" hidden="1"/>
    <cellStyle name="Gevolgde hyperlink" xfId="13558" builtinId="9" hidden="1"/>
    <cellStyle name="Gevolgde hyperlink" xfId="13560" builtinId="9" hidden="1"/>
    <cellStyle name="Gevolgde hyperlink" xfId="13562" builtinId="9" hidden="1"/>
    <cellStyle name="Gevolgde hyperlink" xfId="13564" builtinId="9" hidden="1"/>
    <cellStyle name="Gevolgde hyperlink" xfId="13566" builtinId="9" hidden="1"/>
    <cellStyle name="Gevolgde hyperlink" xfId="13568" builtinId="9" hidden="1"/>
    <cellStyle name="Gevolgde hyperlink" xfId="13570" builtinId="9" hidden="1"/>
    <cellStyle name="Gevolgde hyperlink" xfId="13572" builtinId="9" hidden="1"/>
    <cellStyle name="Gevolgde hyperlink" xfId="13574" builtinId="9" hidden="1"/>
    <cellStyle name="Gevolgde hyperlink" xfId="13576"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528"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530"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588"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4" builtinId="8" hidden="1"/>
    <cellStyle name="Hyperlink" xfId="1226" builtinId="8" hidden="1"/>
    <cellStyle name="Hyperlink" xfId="1228" builtinId="8" hidden="1"/>
    <cellStyle name="Hyperlink" xfId="1230" builtinId="8" hidden="1"/>
    <cellStyle name="Hyperlink" xfId="1232" builtinId="8" hidden="1"/>
    <cellStyle name="Hyperlink" xfId="1234" builtinId="8" hidden="1"/>
    <cellStyle name="Hyperlink" xfId="1236" builtinId="8" hidden="1"/>
    <cellStyle name="Hyperlink" xfId="1238" builtinId="8" hidden="1"/>
    <cellStyle name="Hyperlink" xfId="1240" builtinId="8" hidden="1"/>
    <cellStyle name="Hyperlink" xfId="1242" builtinId="8" hidden="1"/>
    <cellStyle name="Hyperlink" xfId="1244" builtinId="8" hidden="1"/>
    <cellStyle name="Hyperlink" xfId="1246" builtinId="8" hidden="1"/>
    <cellStyle name="Hyperlink" xfId="1248" builtinId="8" hidden="1"/>
    <cellStyle name="Hyperlink" xfId="1250" builtinId="8" hidden="1"/>
    <cellStyle name="Hyperlink" xfId="1252" builtinId="8" hidden="1"/>
    <cellStyle name="Hyperlink" xfId="1254" builtinId="8" hidden="1"/>
    <cellStyle name="Hyperlink" xfId="1256" builtinId="8" hidden="1"/>
    <cellStyle name="Hyperlink" xfId="1258" builtinId="8" hidden="1"/>
    <cellStyle name="Hyperlink" xfId="1260" builtinId="8" hidden="1"/>
    <cellStyle name="Hyperlink" xfId="1262" builtinId="8" hidden="1"/>
    <cellStyle name="Hyperlink" xfId="1264" builtinId="8" hidden="1"/>
    <cellStyle name="Hyperlink" xfId="1266" builtinId="8" hidden="1"/>
    <cellStyle name="Hyperlink" xfId="1268" builtinId="8" hidden="1"/>
    <cellStyle name="Hyperlink" xfId="1270" builtinId="8" hidden="1"/>
    <cellStyle name="Hyperlink" xfId="1272" builtinId="8" hidden="1"/>
    <cellStyle name="Hyperlink" xfId="1274" builtinId="8" hidden="1"/>
    <cellStyle name="Hyperlink" xfId="1276" builtinId="8" hidden="1"/>
    <cellStyle name="Hyperlink" xfId="1278"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Hyperlink" xfId="1681" builtinId="8" hidden="1"/>
    <cellStyle name="Hyperlink" xfId="1683" builtinId="8" hidden="1"/>
    <cellStyle name="Hyperlink" xfId="1685" builtinId="8" hidden="1"/>
    <cellStyle name="Hyperlink" xfId="1687" builtinId="8" hidden="1"/>
    <cellStyle name="Hyperlink" xfId="1689" builtinId="8" hidden="1"/>
    <cellStyle name="Hyperlink" xfId="1691" builtinId="8" hidden="1"/>
    <cellStyle name="Hyperlink" xfId="1693" builtinId="8" hidden="1"/>
    <cellStyle name="Hyperlink" xfId="1695" builtinId="8" hidden="1"/>
    <cellStyle name="Hyperlink" xfId="1697" builtinId="8" hidden="1"/>
    <cellStyle name="Hyperlink" xfId="1699" builtinId="8" hidden="1"/>
    <cellStyle name="Hyperlink" xfId="1701" builtinId="8" hidden="1"/>
    <cellStyle name="Hyperlink" xfId="1703" builtinId="8" hidden="1"/>
    <cellStyle name="Hyperlink" xfId="1705" builtinId="8" hidden="1"/>
    <cellStyle name="Hyperlink" xfId="1707" builtinId="8" hidden="1"/>
    <cellStyle name="Hyperlink" xfId="1709" builtinId="8" hidden="1"/>
    <cellStyle name="Hyperlink" xfId="1711" builtinId="8" hidden="1"/>
    <cellStyle name="Hyperlink" xfId="1713" builtinId="8" hidden="1"/>
    <cellStyle name="Hyperlink" xfId="1715" builtinId="8" hidden="1"/>
    <cellStyle name="Hyperlink" xfId="1717" builtinId="8" hidden="1"/>
    <cellStyle name="Hyperlink" xfId="1719" builtinId="8" hidden="1"/>
    <cellStyle name="Hyperlink" xfId="1721" builtinId="8" hidden="1"/>
    <cellStyle name="Hyperlink" xfId="1723" builtinId="8" hidden="1"/>
    <cellStyle name="Hyperlink" xfId="1725" builtinId="8" hidden="1"/>
    <cellStyle name="Hyperlink" xfId="1727" builtinId="8" hidden="1"/>
    <cellStyle name="Hyperlink" xfId="1729" builtinId="8" hidden="1"/>
    <cellStyle name="Hyperlink" xfId="1731" builtinId="8" hidden="1"/>
    <cellStyle name="Hyperlink" xfId="1733" builtinId="8" hidden="1"/>
    <cellStyle name="Hyperlink" xfId="1735" builtinId="8" hidden="1"/>
    <cellStyle name="Hyperlink" xfId="1737" builtinId="8" hidden="1"/>
    <cellStyle name="Hyperlink" xfId="1739" builtinId="8" hidden="1"/>
    <cellStyle name="Hyperlink" xfId="1741" builtinId="8" hidden="1"/>
    <cellStyle name="Hyperlink" xfId="1743" builtinId="8" hidden="1"/>
    <cellStyle name="Hyperlink" xfId="1745" builtinId="8" hidden="1"/>
    <cellStyle name="Hyperlink" xfId="1747" builtinId="8" hidden="1"/>
    <cellStyle name="Hyperlink" xfId="1749" builtinId="8" hidden="1"/>
    <cellStyle name="Hyperlink" xfId="1751" builtinId="8" hidden="1"/>
    <cellStyle name="Hyperlink" xfId="1574" builtinId="8" hidden="1"/>
    <cellStyle name="Hyperlink" xfId="1753" builtinId="8" hidden="1"/>
    <cellStyle name="Hyperlink" xfId="1755" builtinId="8" hidden="1"/>
    <cellStyle name="Hyperlink" xfId="1757" builtinId="8" hidden="1"/>
    <cellStyle name="Hyperlink" xfId="1759" builtinId="8" hidden="1"/>
    <cellStyle name="Hyperlink" xfId="1761" builtinId="8" hidden="1"/>
    <cellStyle name="Hyperlink" xfId="1763" builtinId="8" hidden="1"/>
    <cellStyle name="Hyperlink" xfId="1765" builtinId="8" hidden="1"/>
    <cellStyle name="Hyperlink" xfId="1767" builtinId="8" hidden="1"/>
    <cellStyle name="Hyperlink" xfId="1769" builtinId="8" hidden="1"/>
    <cellStyle name="Hyperlink" xfId="1771" builtinId="8" hidden="1"/>
    <cellStyle name="Hyperlink" xfId="1773" builtinId="8" hidden="1"/>
    <cellStyle name="Hyperlink" xfId="1775" builtinId="8" hidden="1"/>
    <cellStyle name="Hyperlink" xfId="1777" builtinId="8" hidden="1"/>
    <cellStyle name="Hyperlink" xfId="1779" builtinId="8" hidden="1"/>
    <cellStyle name="Hyperlink" xfId="1781" builtinId="8" hidden="1"/>
    <cellStyle name="Hyperlink" xfId="1783" builtinId="8" hidden="1"/>
    <cellStyle name="Hyperlink" xfId="1785" builtinId="8" hidden="1"/>
    <cellStyle name="Hyperlink" xfId="1787" builtinId="8" hidden="1"/>
    <cellStyle name="Hyperlink" xfId="1789" builtinId="8" hidden="1"/>
    <cellStyle name="Hyperlink" xfId="1791" builtinId="8" hidden="1"/>
    <cellStyle name="Hyperlink" xfId="1793" builtinId="8" hidden="1"/>
    <cellStyle name="Hyperlink" xfId="1795" builtinId="8" hidden="1"/>
    <cellStyle name="Hyperlink" xfId="1797" builtinId="8" hidden="1"/>
    <cellStyle name="Hyperlink" xfId="1799" builtinId="8" hidden="1"/>
    <cellStyle name="Hyperlink" xfId="1801" builtinId="8" hidden="1"/>
    <cellStyle name="Hyperlink" xfId="1803" builtinId="8" hidden="1"/>
    <cellStyle name="Hyperlink" xfId="1805" builtinId="8" hidden="1"/>
    <cellStyle name="Hyperlink" xfId="1807" builtinId="8" hidden="1"/>
    <cellStyle name="Hyperlink" xfId="1809" builtinId="8" hidden="1"/>
    <cellStyle name="Hyperlink" xfId="1811" builtinId="8" hidden="1"/>
    <cellStyle name="Hyperlink" xfId="1813" builtinId="8" hidden="1"/>
    <cellStyle name="Hyperlink" xfId="1815" builtinId="8" hidden="1"/>
    <cellStyle name="Hyperlink" xfId="1817" builtinId="8" hidden="1"/>
    <cellStyle name="Hyperlink" xfId="1819" builtinId="8" hidden="1"/>
    <cellStyle name="Hyperlink" xfId="1821" builtinId="8" hidden="1"/>
    <cellStyle name="Hyperlink" xfId="1823" builtinId="8" hidden="1"/>
    <cellStyle name="Hyperlink" xfId="1825" builtinId="8" hidden="1"/>
    <cellStyle name="Hyperlink" xfId="1827" builtinId="8" hidden="1"/>
    <cellStyle name="Hyperlink" xfId="1829" builtinId="8" hidden="1"/>
    <cellStyle name="Hyperlink" xfId="1831" builtinId="8" hidden="1"/>
    <cellStyle name="Hyperlink" xfId="1833" builtinId="8" hidden="1"/>
    <cellStyle name="Hyperlink" xfId="1835" builtinId="8" hidden="1"/>
    <cellStyle name="Hyperlink" xfId="1837" builtinId="8" hidden="1"/>
    <cellStyle name="Hyperlink" xfId="1839" builtinId="8" hidden="1"/>
    <cellStyle name="Hyperlink" xfId="1841" builtinId="8" hidden="1"/>
    <cellStyle name="Hyperlink" xfId="1843" builtinId="8" hidden="1"/>
    <cellStyle name="Hyperlink" xfId="1845" builtinId="8" hidden="1"/>
    <cellStyle name="Hyperlink" xfId="1847" builtinId="8" hidden="1"/>
    <cellStyle name="Hyperlink" xfId="1849" builtinId="8" hidden="1"/>
    <cellStyle name="Hyperlink" xfId="1851" builtinId="8" hidden="1"/>
    <cellStyle name="Hyperlink" xfId="1853" builtinId="8" hidden="1"/>
    <cellStyle name="Hyperlink" xfId="1855" builtinId="8" hidden="1"/>
    <cellStyle name="Hyperlink" xfId="1857" builtinId="8" hidden="1"/>
    <cellStyle name="Hyperlink" xfId="1859" builtinId="8" hidden="1"/>
    <cellStyle name="Hyperlink" xfId="1861" builtinId="8" hidden="1"/>
    <cellStyle name="Hyperlink" xfId="1863" builtinId="8" hidden="1"/>
    <cellStyle name="Hyperlink" xfId="1865" builtinId="8" hidden="1"/>
    <cellStyle name="Hyperlink" xfId="1867" builtinId="8" hidden="1"/>
    <cellStyle name="Hyperlink" xfId="1869" builtinId="8" hidden="1"/>
    <cellStyle name="Hyperlink" xfId="1871" builtinId="8" hidden="1"/>
    <cellStyle name="Hyperlink" xfId="1873" builtinId="8" hidden="1"/>
    <cellStyle name="Hyperlink" xfId="1875" builtinId="8" hidden="1"/>
    <cellStyle name="Hyperlink" xfId="1877" builtinId="8" hidden="1"/>
    <cellStyle name="Hyperlink" xfId="1879" builtinId="8" hidden="1"/>
    <cellStyle name="Hyperlink" xfId="1881" builtinId="8" hidden="1"/>
    <cellStyle name="Hyperlink" xfId="1883" builtinId="8" hidden="1"/>
    <cellStyle name="Hyperlink" xfId="1885" builtinId="8" hidden="1"/>
    <cellStyle name="Hyperlink" xfId="1887" builtinId="8" hidden="1"/>
    <cellStyle name="Hyperlink" xfId="1889" builtinId="8" hidden="1"/>
    <cellStyle name="Hyperlink" xfId="1891" builtinId="8" hidden="1"/>
    <cellStyle name="Hyperlink" xfId="1893" builtinId="8" hidden="1"/>
    <cellStyle name="Hyperlink" xfId="1895" builtinId="8" hidden="1"/>
    <cellStyle name="Hyperlink" xfId="1897" builtinId="8" hidden="1"/>
    <cellStyle name="Hyperlink" xfId="1899" builtinId="8" hidden="1"/>
    <cellStyle name="Hyperlink" xfId="1901" builtinId="8" hidden="1"/>
    <cellStyle name="Hyperlink" xfId="1903" builtinId="8" hidden="1"/>
    <cellStyle name="Hyperlink" xfId="1905" builtinId="8" hidden="1"/>
    <cellStyle name="Hyperlink" xfId="1907" builtinId="8" hidden="1"/>
    <cellStyle name="Hyperlink" xfId="1909" builtinId="8" hidden="1"/>
    <cellStyle name="Hyperlink" xfId="1911" builtinId="8" hidden="1"/>
    <cellStyle name="Hyperlink" xfId="1913" builtinId="8" hidden="1"/>
    <cellStyle name="Hyperlink" xfId="1915" builtinId="8" hidden="1"/>
    <cellStyle name="Hyperlink" xfId="1917" builtinId="8" hidden="1"/>
    <cellStyle name="Hyperlink" xfId="1919" builtinId="8" hidden="1"/>
    <cellStyle name="Hyperlink" xfId="1921" builtinId="8" hidden="1"/>
    <cellStyle name="Hyperlink" xfId="1923" builtinId="8" hidden="1"/>
    <cellStyle name="Hyperlink" xfId="1576" builtinId="8" hidden="1"/>
    <cellStyle name="Hyperlink" xfId="1925" builtinId="8" hidden="1"/>
    <cellStyle name="Hyperlink" xfId="1927" builtinId="8" hidden="1"/>
    <cellStyle name="Hyperlink" xfId="1929" builtinId="8" hidden="1"/>
    <cellStyle name="Hyperlink" xfId="1931" builtinId="8" hidden="1"/>
    <cellStyle name="Hyperlink" xfId="1933" builtinId="8" hidden="1"/>
    <cellStyle name="Hyperlink" xfId="1935" builtinId="8" hidden="1"/>
    <cellStyle name="Hyperlink" xfId="1937" builtinId="8" hidden="1"/>
    <cellStyle name="Hyperlink" xfId="1939" builtinId="8" hidden="1"/>
    <cellStyle name="Hyperlink" xfId="1941" builtinId="8" hidden="1"/>
    <cellStyle name="Hyperlink" xfId="1943" builtinId="8" hidden="1"/>
    <cellStyle name="Hyperlink" xfId="1945" builtinId="8" hidden="1"/>
    <cellStyle name="Hyperlink" xfId="1947" builtinId="8" hidden="1"/>
    <cellStyle name="Hyperlink" xfId="1949" builtinId="8" hidden="1"/>
    <cellStyle name="Hyperlink" xfId="1951" builtinId="8" hidden="1"/>
    <cellStyle name="Hyperlink" xfId="1953" builtinId="8" hidden="1"/>
    <cellStyle name="Hyperlink" xfId="1955" builtinId="8" hidden="1"/>
    <cellStyle name="Hyperlink" xfId="1957" builtinId="8" hidden="1"/>
    <cellStyle name="Hyperlink" xfId="1959" builtinId="8" hidden="1"/>
    <cellStyle name="Hyperlink" xfId="1961" builtinId="8" hidden="1"/>
    <cellStyle name="Hyperlink" xfId="1963" builtinId="8" hidden="1"/>
    <cellStyle name="Hyperlink" xfId="1965" builtinId="8" hidden="1"/>
    <cellStyle name="Hyperlink" xfId="1967" builtinId="8" hidden="1"/>
    <cellStyle name="Hyperlink" xfId="1969" builtinId="8" hidden="1"/>
    <cellStyle name="Hyperlink" xfId="1971" builtinId="8" hidden="1"/>
    <cellStyle name="Hyperlink" xfId="1973" builtinId="8" hidden="1"/>
    <cellStyle name="Hyperlink" xfId="1975" builtinId="8" hidden="1"/>
    <cellStyle name="Hyperlink" xfId="1977" builtinId="8" hidden="1"/>
    <cellStyle name="Hyperlink" xfId="1979" builtinId="8" hidden="1"/>
    <cellStyle name="Hyperlink" xfId="1981" builtinId="8" hidden="1"/>
    <cellStyle name="Hyperlink" xfId="1983" builtinId="8" hidden="1"/>
    <cellStyle name="Hyperlink" xfId="1985" builtinId="8" hidden="1"/>
    <cellStyle name="Hyperlink" xfId="1987" builtinId="8" hidden="1"/>
    <cellStyle name="Hyperlink" xfId="1989" builtinId="8" hidden="1"/>
    <cellStyle name="Hyperlink" xfId="1991" builtinId="8" hidden="1"/>
    <cellStyle name="Hyperlink" xfId="1993" builtinId="8" hidden="1"/>
    <cellStyle name="Hyperlink" xfId="1995" builtinId="8" hidden="1"/>
    <cellStyle name="Hyperlink" xfId="1997" builtinId="8" hidden="1"/>
    <cellStyle name="Hyperlink" xfId="1999" builtinId="8" hidden="1"/>
    <cellStyle name="Hyperlink" xfId="2001" builtinId="8" hidden="1"/>
    <cellStyle name="Hyperlink" xfId="2003" builtinId="8" hidden="1"/>
    <cellStyle name="Hyperlink" xfId="2005" builtinId="8" hidden="1"/>
    <cellStyle name="Hyperlink" xfId="2007" builtinId="8" hidden="1"/>
    <cellStyle name="Hyperlink" xfId="2009" builtinId="8" hidden="1"/>
    <cellStyle name="Hyperlink" xfId="2011" builtinId="8" hidden="1"/>
    <cellStyle name="Hyperlink" xfId="2013" builtinId="8" hidden="1"/>
    <cellStyle name="Hyperlink" xfId="2015" builtinId="8" hidden="1"/>
    <cellStyle name="Hyperlink" xfId="2017" builtinId="8" hidden="1"/>
    <cellStyle name="Hyperlink" xfId="2019" builtinId="8" hidden="1"/>
    <cellStyle name="Hyperlink" xfId="2021" builtinId="8" hidden="1"/>
    <cellStyle name="Hyperlink" xfId="2023" builtinId="8" hidden="1"/>
    <cellStyle name="Hyperlink" xfId="2025" builtinId="8" hidden="1"/>
    <cellStyle name="Hyperlink" xfId="2027" builtinId="8" hidden="1"/>
    <cellStyle name="Hyperlink" xfId="2029" builtinId="8" hidden="1"/>
    <cellStyle name="Hyperlink" xfId="2031" builtinId="8" hidden="1"/>
    <cellStyle name="Hyperlink" xfId="2033" builtinId="8" hidden="1"/>
    <cellStyle name="Hyperlink" xfId="2035" builtinId="8" hidden="1"/>
    <cellStyle name="Hyperlink" xfId="2037" builtinId="8" hidden="1"/>
    <cellStyle name="Hyperlink" xfId="2039" builtinId="8" hidden="1"/>
    <cellStyle name="Hyperlink" xfId="2041" builtinId="8" hidden="1"/>
    <cellStyle name="Hyperlink" xfId="2043" builtinId="8" hidden="1"/>
    <cellStyle name="Hyperlink" xfId="2045" builtinId="8" hidden="1"/>
    <cellStyle name="Hyperlink" xfId="2047" builtinId="8" hidden="1"/>
    <cellStyle name="Hyperlink" xfId="2049" builtinId="8" hidden="1"/>
    <cellStyle name="Hyperlink" xfId="2051" builtinId="8" hidden="1"/>
    <cellStyle name="Hyperlink" xfId="2053" builtinId="8" hidden="1"/>
    <cellStyle name="Hyperlink" xfId="2055" builtinId="8" hidden="1"/>
    <cellStyle name="Hyperlink" xfId="2057" builtinId="8" hidden="1"/>
    <cellStyle name="Hyperlink" xfId="2059" builtinId="8" hidden="1"/>
    <cellStyle name="Hyperlink" xfId="2061" builtinId="8" hidden="1"/>
    <cellStyle name="Hyperlink" xfId="2063" builtinId="8" hidden="1"/>
    <cellStyle name="Hyperlink" xfId="2065"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1634"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Hyperlink" xfId="2163" builtinId="8" hidden="1"/>
    <cellStyle name="Hyperlink" xfId="2165" builtinId="8" hidden="1"/>
    <cellStyle name="Hyperlink" xfId="2167" builtinId="8" hidden="1"/>
    <cellStyle name="Hyperlink" xfId="2169" builtinId="8" hidden="1"/>
    <cellStyle name="Hyperlink" xfId="2171" builtinId="8" hidden="1"/>
    <cellStyle name="Hyperlink" xfId="2173" builtinId="8" hidden="1"/>
    <cellStyle name="Hyperlink" xfId="2175" builtinId="8" hidden="1"/>
    <cellStyle name="Hyperlink" xfId="2177" builtinId="8" hidden="1"/>
    <cellStyle name="Hyperlink" xfId="2179" builtinId="8" hidden="1"/>
    <cellStyle name="Hyperlink" xfId="2181" builtinId="8" hidden="1"/>
    <cellStyle name="Hyperlink" xfId="2183" builtinId="8" hidden="1"/>
    <cellStyle name="Hyperlink" xfId="2185" builtinId="8" hidden="1"/>
    <cellStyle name="Hyperlink" xfId="2187" builtinId="8" hidden="1"/>
    <cellStyle name="Hyperlink" xfId="2189" builtinId="8" hidden="1"/>
    <cellStyle name="Hyperlink" xfId="2191" builtinId="8" hidden="1"/>
    <cellStyle name="Hyperlink" xfId="2193" builtinId="8" hidden="1"/>
    <cellStyle name="Hyperlink" xfId="2195" builtinId="8" hidden="1"/>
    <cellStyle name="Hyperlink" xfId="2197" builtinId="8" hidden="1"/>
    <cellStyle name="Hyperlink" xfId="2199" builtinId="8" hidden="1"/>
    <cellStyle name="Hyperlink" xfId="2201" builtinId="8" hidden="1"/>
    <cellStyle name="Hyperlink" xfId="2203" builtinId="8" hidden="1"/>
    <cellStyle name="Hyperlink" xfId="2205" builtinId="8" hidden="1"/>
    <cellStyle name="Hyperlink" xfId="2207" builtinId="8" hidden="1"/>
    <cellStyle name="Hyperlink" xfId="2209" builtinId="8" hidden="1"/>
    <cellStyle name="Hyperlink" xfId="2211" builtinId="8" hidden="1"/>
    <cellStyle name="Hyperlink" xfId="2213" builtinId="8" hidden="1"/>
    <cellStyle name="Hyperlink" xfId="2215" builtinId="8" hidden="1"/>
    <cellStyle name="Hyperlink" xfId="2217" builtinId="8" hidden="1"/>
    <cellStyle name="Hyperlink" xfId="2219" builtinId="8" hidden="1"/>
    <cellStyle name="Hyperlink" xfId="2221" builtinId="8" hidden="1"/>
    <cellStyle name="Hyperlink" xfId="2223" builtinId="8" hidden="1"/>
    <cellStyle name="Hyperlink" xfId="2225" builtinId="8" hidden="1"/>
    <cellStyle name="Hyperlink" xfId="2227" builtinId="8" hidden="1"/>
    <cellStyle name="Hyperlink" xfId="2229" builtinId="8" hidden="1"/>
    <cellStyle name="Hyperlink" xfId="2231" builtinId="8" hidden="1"/>
    <cellStyle name="Hyperlink" xfId="2233" builtinId="8" hidden="1"/>
    <cellStyle name="Hyperlink" xfId="2235" builtinId="8" hidden="1"/>
    <cellStyle name="Hyperlink" xfId="2237" builtinId="8" hidden="1"/>
    <cellStyle name="Hyperlink" xfId="2239" builtinId="8" hidden="1"/>
    <cellStyle name="Hyperlink" xfId="2241" builtinId="8" hidden="1"/>
    <cellStyle name="Hyperlink" xfId="2243" builtinId="8" hidden="1"/>
    <cellStyle name="Hyperlink" xfId="2245" builtinId="8" hidden="1"/>
    <cellStyle name="Hyperlink" xfId="2247" builtinId="8" hidden="1"/>
    <cellStyle name="Hyperlink" xfId="2249" builtinId="8" hidden="1"/>
    <cellStyle name="Hyperlink" xfId="2251" builtinId="8" hidden="1"/>
    <cellStyle name="Hyperlink" xfId="2253" builtinId="8" hidden="1"/>
    <cellStyle name="Hyperlink" xfId="2255" builtinId="8" hidden="1"/>
    <cellStyle name="Hyperlink" xfId="2257" builtinId="8" hidden="1"/>
    <cellStyle name="Hyperlink" xfId="2259" builtinId="8" hidden="1"/>
    <cellStyle name="Hyperlink" xfId="2261" builtinId="8" hidden="1"/>
    <cellStyle name="Hyperlink" xfId="2263" builtinId="8" hidden="1"/>
    <cellStyle name="Hyperlink" xfId="2265" builtinId="8" hidden="1"/>
    <cellStyle name="Hyperlink" xfId="2267" builtinId="8" hidden="1"/>
    <cellStyle name="Hyperlink" xfId="1223" builtinId="8" hidden="1"/>
    <cellStyle name="Hyperlink" xfId="2270" builtinId="8" hidden="1"/>
    <cellStyle name="Hyperlink" xfId="2272" builtinId="8" hidden="1"/>
    <cellStyle name="Hyperlink" xfId="2274" builtinId="8" hidden="1"/>
    <cellStyle name="Hyperlink" xfId="2276" builtinId="8" hidden="1"/>
    <cellStyle name="Hyperlink" xfId="2278" builtinId="8" hidden="1"/>
    <cellStyle name="Hyperlink" xfId="2280" builtinId="8" hidden="1"/>
    <cellStyle name="Hyperlink" xfId="2282" builtinId="8" hidden="1"/>
    <cellStyle name="Hyperlink" xfId="2284" builtinId="8" hidden="1"/>
    <cellStyle name="Hyperlink" xfId="2286" builtinId="8" hidden="1"/>
    <cellStyle name="Hyperlink" xfId="2288" builtinId="8" hidden="1"/>
    <cellStyle name="Hyperlink" xfId="2290" builtinId="8" hidden="1"/>
    <cellStyle name="Hyperlink" xfId="2292" builtinId="8" hidden="1"/>
    <cellStyle name="Hyperlink" xfId="2294" builtinId="8" hidden="1"/>
    <cellStyle name="Hyperlink" xfId="2296" builtinId="8" hidden="1"/>
    <cellStyle name="Hyperlink" xfId="2298" builtinId="8" hidden="1"/>
    <cellStyle name="Hyperlink" xfId="2300" builtinId="8" hidden="1"/>
    <cellStyle name="Hyperlink" xfId="2302" builtinId="8" hidden="1"/>
    <cellStyle name="Hyperlink" xfId="2304" builtinId="8" hidden="1"/>
    <cellStyle name="Hyperlink" xfId="2306" builtinId="8" hidden="1"/>
    <cellStyle name="Hyperlink" xfId="2308" builtinId="8" hidden="1"/>
    <cellStyle name="Hyperlink" xfId="2310" builtinId="8" hidden="1"/>
    <cellStyle name="Hyperlink" xfId="2312" builtinId="8" hidden="1"/>
    <cellStyle name="Hyperlink" xfId="2314" builtinId="8" hidden="1"/>
    <cellStyle name="Hyperlink" xfId="2316" builtinId="8" hidden="1"/>
    <cellStyle name="Hyperlink" xfId="2318" builtinId="8" hidden="1"/>
    <cellStyle name="Hyperlink" xfId="2320" builtinId="8" hidden="1"/>
    <cellStyle name="Hyperlink" xfId="2322" builtinId="8" hidden="1"/>
    <cellStyle name="Hyperlink" xfId="2324" builtinId="8" hidden="1"/>
    <cellStyle name="Hyperlink" xfId="2326" builtinId="8" hidden="1"/>
    <cellStyle name="Hyperlink" xfId="2328" builtinId="8" hidden="1"/>
    <cellStyle name="Hyperlink" xfId="2330" builtinId="8" hidden="1"/>
    <cellStyle name="Hyperlink" xfId="2332" builtinId="8" hidden="1"/>
    <cellStyle name="Hyperlink" xfId="2334" builtinId="8" hidden="1"/>
    <cellStyle name="Hyperlink" xfId="2336" builtinId="8" hidden="1"/>
    <cellStyle name="Hyperlink" xfId="2338" builtinId="8" hidden="1"/>
    <cellStyle name="Hyperlink" xfId="2340" builtinId="8" hidden="1"/>
    <cellStyle name="Hyperlink" xfId="2342" builtinId="8" hidden="1"/>
    <cellStyle name="Hyperlink" xfId="2344" builtinId="8" hidden="1"/>
    <cellStyle name="Hyperlink" xfId="2346" builtinId="8" hidden="1"/>
    <cellStyle name="Hyperlink" xfId="2348" builtinId="8" hidden="1"/>
    <cellStyle name="Hyperlink" xfId="2350" builtinId="8" hidden="1"/>
    <cellStyle name="Hyperlink" xfId="2352" builtinId="8" hidden="1"/>
    <cellStyle name="Hyperlink" xfId="2354" builtinId="8" hidden="1"/>
    <cellStyle name="Hyperlink" xfId="2356" builtinId="8" hidden="1"/>
    <cellStyle name="Hyperlink" xfId="2358" builtinId="8" hidden="1"/>
    <cellStyle name="Hyperlink" xfId="2360" builtinId="8" hidden="1"/>
    <cellStyle name="Hyperlink" xfId="2362" builtinId="8" hidden="1"/>
    <cellStyle name="Hyperlink" xfId="2364" builtinId="8" hidden="1"/>
    <cellStyle name="Hyperlink" xfId="2366" builtinId="8" hidden="1"/>
    <cellStyle name="Hyperlink" xfId="2368" builtinId="8" hidden="1"/>
    <cellStyle name="Hyperlink" xfId="2370" builtinId="8" hidden="1"/>
    <cellStyle name="Hyperlink" xfId="2372" builtinId="8" hidden="1"/>
    <cellStyle name="Hyperlink" xfId="2374" builtinId="8" hidden="1"/>
    <cellStyle name="Hyperlink" xfId="2376" builtinId="8" hidden="1"/>
    <cellStyle name="Hyperlink" xfId="2378" builtinId="8" hidden="1"/>
    <cellStyle name="Hyperlink" xfId="2380" builtinId="8" hidden="1"/>
    <cellStyle name="Hyperlink" xfId="2382" builtinId="8" hidden="1"/>
    <cellStyle name="Hyperlink" xfId="2384" builtinId="8" hidden="1"/>
    <cellStyle name="Hyperlink" xfId="2386" builtinId="8" hidden="1"/>
    <cellStyle name="Hyperlink" xfId="2388" builtinId="8" hidden="1"/>
    <cellStyle name="Hyperlink" xfId="2390" builtinId="8" hidden="1"/>
    <cellStyle name="Hyperlink" xfId="2392" builtinId="8" hidden="1"/>
    <cellStyle name="Hyperlink" xfId="2394" builtinId="8" hidden="1"/>
    <cellStyle name="Hyperlink" xfId="2396" builtinId="8" hidden="1"/>
    <cellStyle name="Hyperlink" xfId="2398" builtinId="8" hidden="1"/>
    <cellStyle name="Hyperlink" xfId="2400" builtinId="8" hidden="1"/>
    <cellStyle name="Hyperlink" xfId="2402" builtinId="8" hidden="1"/>
    <cellStyle name="Hyperlink" xfId="2404" builtinId="8" hidden="1"/>
    <cellStyle name="Hyperlink" xfId="2406" builtinId="8" hidden="1"/>
    <cellStyle name="Hyperlink" xfId="2408" builtinId="8" hidden="1"/>
    <cellStyle name="Hyperlink" xfId="2410" builtinId="8" hidden="1"/>
    <cellStyle name="Hyperlink" xfId="2412" builtinId="8" hidden="1"/>
    <cellStyle name="Hyperlink" xfId="2414" builtinId="8" hidden="1"/>
    <cellStyle name="Hyperlink" xfId="2416" builtinId="8" hidden="1"/>
    <cellStyle name="Hyperlink" xfId="2418" builtinId="8" hidden="1"/>
    <cellStyle name="Hyperlink" xfId="2420" builtinId="8" hidden="1"/>
    <cellStyle name="Hyperlink" xfId="2422" builtinId="8" hidden="1"/>
    <cellStyle name="Hyperlink" xfId="2424" builtinId="8" hidden="1"/>
    <cellStyle name="Hyperlink" xfId="2426" builtinId="8" hidden="1"/>
    <cellStyle name="Hyperlink" xfId="2428" builtinId="8" hidden="1"/>
    <cellStyle name="Hyperlink" xfId="2430" builtinId="8" hidden="1"/>
    <cellStyle name="Hyperlink" xfId="2432" builtinId="8" hidden="1"/>
    <cellStyle name="Hyperlink" xfId="2434" builtinId="8" hidden="1"/>
    <cellStyle name="Hyperlink" xfId="2436" builtinId="8" hidden="1"/>
    <cellStyle name="Hyperlink" xfId="2438" builtinId="8" hidden="1"/>
    <cellStyle name="Hyperlink" xfId="2440" builtinId="8" hidden="1"/>
    <cellStyle name="Hyperlink" xfId="2442" builtinId="8" hidden="1"/>
    <cellStyle name="Hyperlink" xfId="2444" builtinId="8" hidden="1"/>
    <cellStyle name="Hyperlink" xfId="2446" builtinId="8" hidden="1"/>
    <cellStyle name="Hyperlink" xfId="2448" builtinId="8" hidden="1"/>
    <cellStyle name="Hyperlink" xfId="2450" builtinId="8" hidden="1"/>
    <cellStyle name="Hyperlink" xfId="2452" builtinId="8" hidden="1"/>
    <cellStyle name="Hyperlink" xfId="2454" builtinId="8" hidden="1"/>
    <cellStyle name="Hyperlink" xfId="2456" builtinId="8" hidden="1"/>
    <cellStyle name="Hyperlink" xfId="2458" builtinId="8" hidden="1"/>
    <cellStyle name="Hyperlink" xfId="2460" builtinId="8" hidden="1"/>
    <cellStyle name="Hyperlink" xfId="2462" builtinId="8" hidden="1"/>
    <cellStyle name="Hyperlink" xfId="2464" builtinId="8" hidden="1"/>
    <cellStyle name="Hyperlink" xfId="2466" builtinId="8" hidden="1"/>
    <cellStyle name="Hyperlink" xfId="2468" builtinId="8" hidden="1"/>
    <cellStyle name="Hyperlink" xfId="2470" builtinId="8" hidden="1"/>
    <cellStyle name="Hyperlink" xfId="2472" builtinId="8" hidden="1"/>
    <cellStyle name="Hyperlink" xfId="2474" builtinId="8" hidden="1"/>
    <cellStyle name="Hyperlink" xfId="2476" builtinId="8" hidden="1"/>
    <cellStyle name="Hyperlink" xfId="2478" builtinId="8" hidden="1"/>
    <cellStyle name="Hyperlink" xfId="2480" builtinId="8" hidden="1"/>
    <cellStyle name="Hyperlink" xfId="2482" builtinId="8" hidden="1"/>
    <cellStyle name="Hyperlink" xfId="2484" builtinId="8" hidden="1"/>
    <cellStyle name="Hyperlink" xfId="2486" builtinId="8" hidden="1"/>
    <cellStyle name="Hyperlink" xfId="2488" builtinId="8" hidden="1"/>
    <cellStyle name="Hyperlink" xfId="2490" builtinId="8" hidden="1"/>
    <cellStyle name="Hyperlink" xfId="2492" builtinId="8" hidden="1"/>
    <cellStyle name="Hyperlink" xfId="2494" builtinId="8" hidden="1"/>
    <cellStyle name="Hyperlink" xfId="2496" builtinId="8" hidden="1"/>
    <cellStyle name="Hyperlink" xfId="2498" builtinId="8" hidden="1"/>
    <cellStyle name="Hyperlink" xfId="2500" builtinId="8" hidden="1"/>
    <cellStyle name="Hyperlink" xfId="2502" builtinId="8" hidden="1"/>
    <cellStyle name="Hyperlink" xfId="2504" builtinId="8" hidden="1"/>
    <cellStyle name="Hyperlink" xfId="2506" builtinId="8" hidden="1"/>
    <cellStyle name="Hyperlink" xfId="2508" builtinId="8" hidden="1"/>
    <cellStyle name="Hyperlink" xfId="2510" builtinId="8" hidden="1"/>
    <cellStyle name="Hyperlink" xfId="2512" builtinId="8" hidden="1"/>
    <cellStyle name="Hyperlink" xfId="2514" builtinId="8" hidden="1"/>
    <cellStyle name="Hyperlink" xfId="2516" builtinId="8" hidden="1"/>
    <cellStyle name="Hyperlink" xfId="2518" builtinId="8" hidden="1"/>
    <cellStyle name="Hyperlink" xfId="2520" builtinId="8" hidden="1"/>
    <cellStyle name="Hyperlink" xfId="2522" builtinId="8" hidden="1"/>
    <cellStyle name="Hyperlink" xfId="2524" builtinId="8" hidden="1"/>
    <cellStyle name="Hyperlink" xfId="2526" builtinId="8" hidden="1"/>
    <cellStyle name="Hyperlink" xfId="2528" builtinId="8" hidden="1"/>
    <cellStyle name="Hyperlink" xfId="2530" builtinId="8" hidden="1"/>
    <cellStyle name="Hyperlink" xfId="2532" builtinId="8" hidden="1"/>
    <cellStyle name="Hyperlink" xfId="2534" builtinId="8" hidden="1"/>
    <cellStyle name="Hyperlink" xfId="2536" builtinId="8" hidden="1"/>
    <cellStyle name="Hyperlink" xfId="2538" builtinId="8" hidden="1"/>
    <cellStyle name="Hyperlink" xfId="2540" builtinId="8" hidden="1"/>
    <cellStyle name="Hyperlink" xfId="2542" builtinId="8" hidden="1"/>
    <cellStyle name="Hyperlink" xfId="2544" builtinId="8" hidden="1"/>
    <cellStyle name="Hyperlink" xfId="2546" builtinId="8" hidden="1"/>
    <cellStyle name="Hyperlink" xfId="2548" builtinId="8" hidden="1"/>
    <cellStyle name="Hyperlink" xfId="2550" builtinId="8" hidden="1"/>
    <cellStyle name="Hyperlink" xfId="2552" builtinId="8" hidden="1"/>
    <cellStyle name="Hyperlink" xfId="2554" builtinId="8" hidden="1"/>
    <cellStyle name="Hyperlink" xfId="2556" builtinId="8" hidden="1"/>
    <cellStyle name="Hyperlink" xfId="2558" builtinId="8" hidden="1"/>
    <cellStyle name="Hyperlink" xfId="2560" builtinId="8" hidden="1"/>
    <cellStyle name="Hyperlink" xfId="2562" builtinId="8" hidden="1"/>
    <cellStyle name="Hyperlink" xfId="2564" builtinId="8" hidden="1"/>
    <cellStyle name="Hyperlink" xfId="2566" builtinId="8" hidden="1"/>
    <cellStyle name="Hyperlink" xfId="2568" builtinId="8" hidden="1"/>
    <cellStyle name="Hyperlink" xfId="2570" builtinId="8" hidden="1"/>
    <cellStyle name="Hyperlink" xfId="2572" builtinId="8" hidden="1"/>
    <cellStyle name="Hyperlink" xfId="2574" builtinId="8" hidden="1"/>
    <cellStyle name="Hyperlink" xfId="2576" builtinId="8" hidden="1"/>
    <cellStyle name="Hyperlink" xfId="2578" builtinId="8" hidden="1"/>
    <cellStyle name="Hyperlink" xfId="2580" builtinId="8" hidden="1"/>
    <cellStyle name="Hyperlink" xfId="2582" builtinId="8" hidden="1"/>
    <cellStyle name="Hyperlink" xfId="2584" builtinId="8" hidden="1"/>
    <cellStyle name="Hyperlink" xfId="2586" builtinId="8" hidden="1"/>
    <cellStyle name="Hyperlink" xfId="2588" builtinId="8" hidden="1"/>
    <cellStyle name="Hyperlink" xfId="2590" builtinId="8" hidden="1"/>
    <cellStyle name="Hyperlink" xfId="2592" builtinId="8" hidden="1"/>
    <cellStyle name="Hyperlink" xfId="2594" builtinId="8" hidden="1"/>
    <cellStyle name="Hyperlink" xfId="2596" builtinId="8" hidden="1"/>
    <cellStyle name="Hyperlink" xfId="2598" builtinId="8" hidden="1"/>
    <cellStyle name="Hyperlink" xfId="2600" builtinId="8" hidden="1"/>
    <cellStyle name="Hyperlink" xfId="2602" builtinId="8" hidden="1"/>
    <cellStyle name="Hyperlink" xfId="2604" builtinId="8" hidden="1"/>
    <cellStyle name="Hyperlink" xfId="2606" builtinId="8" hidden="1"/>
    <cellStyle name="Hyperlink" xfId="2608" builtinId="8" hidden="1"/>
    <cellStyle name="Hyperlink" xfId="2610" builtinId="8" hidden="1"/>
    <cellStyle name="Hyperlink" xfId="2612" builtinId="8" hidden="1"/>
    <cellStyle name="Hyperlink" xfId="2614" builtinId="8" hidden="1"/>
    <cellStyle name="Hyperlink" xfId="2620" builtinId="8" hidden="1"/>
    <cellStyle name="Hyperlink" xfId="2622" builtinId="8" hidden="1"/>
    <cellStyle name="Hyperlink" xfId="2624" builtinId="8" hidden="1"/>
    <cellStyle name="Hyperlink" xfId="2626" builtinId="8" hidden="1"/>
    <cellStyle name="Hyperlink" xfId="2628" builtinId="8" hidden="1"/>
    <cellStyle name="Hyperlink" xfId="2630" builtinId="8" hidden="1"/>
    <cellStyle name="Hyperlink" xfId="2632" builtinId="8" hidden="1"/>
    <cellStyle name="Hyperlink" xfId="2634" builtinId="8" hidden="1"/>
    <cellStyle name="Hyperlink" xfId="2636" builtinId="8" hidden="1"/>
    <cellStyle name="Hyperlink" xfId="2638" builtinId="8" hidden="1"/>
    <cellStyle name="Hyperlink" xfId="2640" builtinId="8" hidden="1"/>
    <cellStyle name="Hyperlink" xfId="2642" builtinId="8" hidden="1"/>
    <cellStyle name="Hyperlink" xfId="2644" builtinId="8" hidden="1"/>
    <cellStyle name="Hyperlink" xfId="2646" builtinId="8" hidden="1"/>
    <cellStyle name="Hyperlink" xfId="2648" builtinId="8" hidden="1"/>
    <cellStyle name="Hyperlink" xfId="2650" builtinId="8" hidden="1"/>
    <cellStyle name="Hyperlink" xfId="2652" builtinId="8" hidden="1"/>
    <cellStyle name="Hyperlink" xfId="2654" builtinId="8" hidden="1"/>
    <cellStyle name="Hyperlink" xfId="2656" builtinId="8" hidden="1"/>
    <cellStyle name="Hyperlink" xfId="2658" builtinId="8" hidden="1"/>
    <cellStyle name="Hyperlink" xfId="2660" builtinId="8" hidden="1"/>
    <cellStyle name="Hyperlink" xfId="2662" builtinId="8" hidden="1"/>
    <cellStyle name="Hyperlink" xfId="2664" builtinId="8" hidden="1"/>
    <cellStyle name="Hyperlink" xfId="2666" builtinId="8" hidden="1"/>
    <cellStyle name="Hyperlink" xfId="2668" builtinId="8" hidden="1"/>
    <cellStyle name="Hyperlink" xfId="2670" builtinId="8" hidden="1"/>
    <cellStyle name="Hyperlink" xfId="2672" builtinId="8" hidden="1"/>
    <cellStyle name="Hyperlink" xfId="2674" builtinId="8" hidden="1"/>
    <cellStyle name="Hyperlink" xfId="2678" builtinId="8" hidden="1"/>
    <cellStyle name="Hyperlink" xfId="2680" builtinId="8" hidden="1"/>
    <cellStyle name="Hyperlink" xfId="2682" builtinId="8" hidden="1"/>
    <cellStyle name="Hyperlink" xfId="2684" builtinId="8" hidden="1"/>
    <cellStyle name="Hyperlink" xfId="2686" builtinId="8" hidden="1"/>
    <cellStyle name="Hyperlink" xfId="2688" builtinId="8" hidden="1"/>
    <cellStyle name="Hyperlink" xfId="2690" builtinId="8" hidden="1"/>
    <cellStyle name="Hyperlink" xfId="2692" builtinId="8" hidden="1"/>
    <cellStyle name="Hyperlink" xfId="2694" builtinId="8" hidden="1"/>
    <cellStyle name="Hyperlink" xfId="2696" builtinId="8" hidden="1"/>
    <cellStyle name="Hyperlink" xfId="2698" builtinId="8" hidden="1"/>
    <cellStyle name="Hyperlink" xfId="2700" builtinId="8" hidden="1"/>
    <cellStyle name="Hyperlink" xfId="2702" builtinId="8" hidden="1"/>
    <cellStyle name="Hyperlink" xfId="2704" builtinId="8" hidden="1"/>
    <cellStyle name="Hyperlink" xfId="2706" builtinId="8" hidden="1"/>
    <cellStyle name="Hyperlink" xfId="2708" builtinId="8" hidden="1"/>
    <cellStyle name="Hyperlink" xfId="2710" builtinId="8" hidden="1"/>
    <cellStyle name="Hyperlink" xfId="2712" builtinId="8" hidden="1"/>
    <cellStyle name="Hyperlink" xfId="2714" builtinId="8" hidden="1"/>
    <cellStyle name="Hyperlink" xfId="2716" builtinId="8" hidden="1"/>
    <cellStyle name="Hyperlink" xfId="2718" builtinId="8" hidden="1"/>
    <cellStyle name="Hyperlink" xfId="2720" builtinId="8" hidden="1"/>
    <cellStyle name="Hyperlink" xfId="2722" builtinId="8" hidden="1"/>
    <cellStyle name="Hyperlink" xfId="2724" builtinId="8" hidden="1"/>
    <cellStyle name="Hyperlink" xfId="2726" builtinId="8" hidden="1"/>
    <cellStyle name="Hyperlink" xfId="2728" builtinId="8" hidden="1"/>
    <cellStyle name="Hyperlink" xfId="2730" builtinId="8" hidden="1"/>
    <cellStyle name="Hyperlink" xfId="2732" builtinId="8" hidden="1"/>
    <cellStyle name="Hyperlink" xfId="2734" builtinId="8" hidden="1"/>
    <cellStyle name="Hyperlink" xfId="2736" builtinId="8" hidden="1"/>
    <cellStyle name="Hyperlink" xfId="2738" builtinId="8" hidden="1"/>
    <cellStyle name="Hyperlink" xfId="2740" builtinId="8" hidden="1"/>
    <cellStyle name="Hyperlink" xfId="2742" builtinId="8" hidden="1"/>
    <cellStyle name="Hyperlink" xfId="2744" builtinId="8" hidden="1"/>
    <cellStyle name="Hyperlink" xfId="2746" builtinId="8" hidden="1"/>
    <cellStyle name="Hyperlink" xfId="2748" builtinId="8" hidden="1"/>
    <cellStyle name="Hyperlink" xfId="2750" builtinId="8" hidden="1"/>
    <cellStyle name="Hyperlink" xfId="2752" builtinId="8" hidden="1"/>
    <cellStyle name="Hyperlink" xfId="2754" builtinId="8" hidden="1"/>
    <cellStyle name="Hyperlink" xfId="2756" builtinId="8" hidden="1"/>
    <cellStyle name="Hyperlink" xfId="2758" builtinId="8" hidden="1"/>
    <cellStyle name="Hyperlink" xfId="2760" builtinId="8" hidden="1"/>
    <cellStyle name="Hyperlink" xfId="2762" builtinId="8" hidden="1"/>
    <cellStyle name="Hyperlink" xfId="2764" builtinId="8" hidden="1"/>
    <cellStyle name="Hyperlink" xfId="2766" builtinId="8" hidden="1"/>
    <cellStyle name="Hyperlink" xfId="2768" builtinId="8" hidden="1"/>
    <cellStyle name="Hyperlink" xfId="2770" builtinId="8" hidden="1"/>
    <cellStyle name="Hyperlink" xfId="2772" builtinId="8" hidden="1"/>
    <cellStyle name="Hyperlink" xfId="2774" builtinId="8" hidden="1"/>
    <cellStyle name="Hyperlink" xfId="2776" builtinId="8" hidden="1"/>
    <cellStyle name="Hyperlink" xfId="2778" builtinId="8" hidden="1"/>
    <cellStyle name="Hyperlink" xfId="2780" builtinId="8" hidden="1"/>
    <cellStyle name="Hyperlink" xfId="2782" builtinId="8" hidden="1"/>
    <cellStyle name="Hyperlink" xfId="2784" builtinId="8" hidden="1"/>
    <cellStyle name="Hyperlink" xfId="2786" builtinId="8" hidden="1"/>
    <cellStyle name="Hyperlink" xfId="2788" builtinId="8" hidden="1"/>
    <cellStyle name="Hyperlink" xfId="2790" builtinId="8" hidden="1"/>
    <cellStyle name="Hyperlink" xfId="2792" builtinId="8" hidden="1"/>
    <cellStyle name="Hyperlink" xfId="2794" builtinId="8" hidden="1"/>
    <cellStyle name="Hyperlink" xfId="2617" builtinId="8" hidden="1"/>
    <cellStyle name="Hyperlink" xfId="2796" builtinId="8" hidden="1"/>
    <cellStyle name="Hyperlink" xfId="2798" builtinId="8" hidden="1"/>
    <cellStyle name="Hyperlink" xfId="2800" builtinId="8" hidden="1"/>
    <cellStyle name="Hyperlink" xfId="2802" builtinId="8" hidden="1"/>
    <cellStyle name="Hyperlink" xfId="2804" builtinId="8" hidden="1"/>
    <cellStyle name="Hyperlink" xfId="2806" builtinId="8" hidden="1"/>
    <cellStyle name="Hyperlink" xfId="2808" builtinId="8" hidden="1"/>
    <cellStyle name="Hyperlink" xfId="2810" builtinId="8" hidden="1"/>
    <cellStyle name="Hyperlink" xfId="2812" builtinId="8" hidden="1"/>
    <cellStyle name="Hyperlink" xfId="2814" builtinId="8" hidden="1"/>
    <cellStyle name="Hyperlink" xfId="2816" builtinId="8" hidden="1"/>
    <cellStyle name="Hyperlink" xfId="2818" builtinId="8" hidden="1"/>
    <cellStyle name="Hyperlink" xfId="2820" builtinId="8" hidden="1"/>
    <cellStyle name="Hyperlink" xfId="2822" builtinId="8" hidden="1"/>
    <cellStyle name="Hyperlink" xfId="2824" builtinId="8" hidden="1"/>
    <cellStyle name="Hyperlink" xfId="2826" builtinId="8" hidden="1"/>
    <cellStyle name="Hyperlink" xfId="2828" builtinId="8" hidden="1"/>
    <cellStyle name="Hyperlink" xfId="2830" builtinId="8" hidden="1"/>
    <cellStyle name="Hyperlink" xfId="2832" builtinId="8" hidden="1"/>
    <cellStyle name="Hyperlink" xfId="2834" builtinId="8" hidden="1"/>
    <cellStyle name="Hyperlink" xfId="2836" builtinId="8" hidden="1"/>
    <cellStyle name="Hyperlink" xfId="2838" builtinId="8" hidden="1"/>
    <cellStyle name="Hyperlink" xfId="2840" builtinId="8" hidden="1"/>
    <cellStyle name="Hyperlink" xfId="2842" builtinId="8" hidden="1"/>
    <cellStyle name="Hyperlink" xfId="2844" builtinId="8" hidden="1"/>
    <cellStyle name="Hyperlink" xfId="2846" builtinId="8" hidden="1"/>
    <cellStyle name="Hyperlink" xfId="2848" builtinId="8" hidden="1"/>
    <cellStyle name="Hyperlink" xfId="2850" builtinId="8" hidden="1"/>
    <cellStyle name="Hyperlink" xfId="2852" builtinId="8" hidden="1"/>
    <cellStyle name="Hyperlink" xfId="2854" builtinId="8" hidden="1"/>
    <cellStyle name="Hyperlink" xfId="2856" builtinId="8" hidden="1"/>
    <cellStyle name="Hyperlink" xfId="2858" builtinId="8" hidden="1"/>
    <cellStyle name="Hyperlink" xfId="2860" builtinId="8" hidden="1"/>
    <cellStyle name="Hyperlink" xfId="2862" builtinId="8" hidden="1"/>
    <cellStyle name="Hyperlink" xfId="2864" builtinId="8" hidden="1"/>
    <cellStyle name="Hyperlink" xfId="2866" builtinId="8" hidden="1"/>
    <cellStyle name="Hyperlink" xfId="2868" builtinId="8" hidden="1"/>
    <cellStyle name="Hyperlink" xfId="2870" builtinId="8" hidden="1"/>
    <cellStyle name="Hyperlink" xfId="2872" builtinId="8" hidden="1"/>
    <cellStyle name="Hyperlink" xfId="2874" builtinId="8" hidden="1"/>
    <cellStyle name="Hyperlink" xfId="2876" builtinId="8" hidden="1"/>
    <cellStyle name="Hyperlink" xfId="2878" builtinId="8" hidden="1"/>
    <cellStyle name="Hyperlink" xfId="2880" builtinId="8" hidden="1"/>
    <cellStyle name="Hyperlink" xfId="2882" builtinId="8" hidden="1"/>
    <cellStyle name="Hyperlink" xfId="2884" builtinId="8" hidden="1"/>
    <cellStyle name="Hyperlink" xfId="2886" builtinId="8" hidden="1"/>
    <cellStyle name="Hyperlink" xfId="2888" builtinId="8" hidden="1"/>
    <cellStyle name="Hyperlink" xfId="2890" builtinId="8" hidden="1"/>
    <cellStyle name="Hyperlink" xfId="2892" builtinId="8" hidden="1"/>
    <cellStyle name="Hyperlink" xfId="2894" builtinId="8" hidden="1"/>
    <cellStyle name="Hyperlink" xfId="2896" builtinId="8" hidden="1"/>
    <cellStyle name="Hyperlink" xfId="2898" builtinId="8" hidden="1"/>
    <cellStyle name="Hyperlink" xfId="2900" builtinId="8" hidden="1"/>
    <cellStyle name="Hyperlink" xfId="2902" builtinId="8" hidden="1"/>
    <cellStyle name="Hyperlink" xfId="2904" builtinId="8" hidden="1"/>
    <cellStyle name="Hyperlink" xfId="2906" builtinId="8" hidden="1"/>
    <cellStyle name="Hyperlink" xfId="2908" builtinId="8" hidden="1"/>
    <cellStyle name="Hyperlink" xfId="2910" builtinId="8" hidden="1"/>
    <cellStyle name="Hyperlink" xfId="2912" builtinId="8" hidden="1"/>
    <cellStyle name="Hyperlink" xfId="2914" builtinId="8" hidden="1"/>
    <cellStyle name="Hyperlink" xfId="2916" builtinId="8" hidden="1"/>
    <cellStyle name="Hyperlink" xfId="2918" builtinId="8" hidden="1"/>
    <cellStyle name="Hyperlink" xfId="2920" builtinId="8" hidden="1"/>
    <cellStyle name="Hyperlink" xfId="2922" builtinId="8" hidden="1"/>
    <cellStyle name="Hyperlink" xfId="2924" builtinId="8" hidden="1"/>
    <cellStyle name="Hyperlink" xfId="2926" builtinId="8" hidden="1"/>
    <cellStyle name="Hyperlink" xfId="2928" builtinId="8" hidden="1"/>
    <cellStyle name="Hyperlink" xfId="2930" builtinId="8" hidden="1"/>
    <cellStyle name="Hyperlink" xfId="2932" builtinId="8" hidden="1"/>
    <cellStyle name="Hyperlink" xfId="2934" builtinId="8" hidden="1"/>
    <cellStyle name="Hyperlink" xfId="2936" builtinId="8" hidden="1"/>
    <cellStyle name="Hyperlink" xfId="2938" builtinId="8" hidden="1"/>
    <cellStyle name="Hyperlink" xfId="2940" builtinId="8" hidden="1"/>
    <cellStyle name="Hyperlink" xfId="2942" builtinId="8" hidden="1"/>
    <cellStyle name="Hyperlink" xfId="2944" builtinId="8" hidden="1"/>
    <cellStyle name="Hyperlink" xfId="2946" builtinId="8" hidden="1"/>
    <cellStyle name="Hyperlink" xfId="2948" builtinId="8" hidden="1"/>
    <cellStyle name="Hyperlink" xfId="2950" builtinId="8" hidden="1"/>
    <cellStyle name="Hyperlink" xfId="2952" builtinId="8" hidden="1"/>
    <cellStyle name="Hyperlink" xfId="2954" builtinId="8" hidden="1"/>
    <cellStyle name="Hyperlink" xfId="2956" builtinId="8" hidden="1"/>
    <cellStyle name="Hyperlink" xfId="2958" builtinId="8" hidden="1"/>
    <cellStyle name="Hyperlink" xfId="2960" builtinId="8" hidden="1"/>
    <cellStyle name="Hyperlink" xfId="2962" builtinId="8" hidden="1"/>
    <cellStyle name="Hyperlink" xfId="2964" builtinId="8" hidden="1"/>
    <cellStyle name="Hyperlink" xfId="2966" builtinId="8" hidden="1"/>
    <cellStyle name="Hyperlink" xfId="2619" builtinId="8" hidden="1"/>
    <cellStyle name="Hyperlink" xfId="2968" builtinId="8" hidden="1"/>
    <cellStyle name="Hyperlink" xfId="2970" builtinId="8" hidden="1"/>
    <cellStyle name="Hyperlink" xfId="2972" builtinId="8" hidden="1"/>
    <cellStyle name="Hyperlink" xfId="2974" builtinId="8" hidden="1"/>
    <cellStyle name="Hyperlink" xfId="2976" builtinId="8" hidden="1"/>
    <cellStyle name="Hyperlink" xfId="2978" builtinId="8" hidden="1"/>
    <cellStyle name="Hyperlink" xfId="2980" builtinId="8" hidden="1"/>
    <cellStyle name="Hyperlink" xfId="2982" builtinId="8" hidden="1"/>
    <cellStyle name="Hyperlink" xfId="2984" builtinId="8" hidden="1"/>
    <cellStyle name="Hyperlink" xfId="2986" builtinId="8" hidden="1"/>
    <cellStyle name="Hyperlink" xfId="2988" builtinId="8" hidden="1"/>
    <cellStyle name="Hyperlink" xfId="2990" builtinId="8" hidden="1"/>
    <cellStyle name="Hyperlink" xfId="2992" builtinId="8" hidden="1"/>
    <cellStyle name="Hyperlink" xfId="2994" builtinId="8" hidden="1"/>
    <cellStyle name="Hyperlink" xfId="2996" builtinId="8" hidden="1"/>
    <cellStyle name="Hyperlink" xfId="2998" builtinId="8" hidden="1"/>
    <cellStyle name="Hyperlink" xfId="3000" builtinId="8" hidden="1"/>
    <cellStyle name="Hyperlink" xfId="3002" builtinId="8" hidden="1"/>
    <cellStyle name="Hyperlink" xfId="3004" builtinId="8" hidden="1"/>
    <cellStyle name="Hyperlink" xfId="3006" builtinId="8" hidden="1"/>
    <cellStyle name="Hyperlink" xfId="3008" builtinId="8" hidden="1"/>
    <cellStyle name="Hyperlink" xfId="3010" builtinId="8" hidden="1"/>
    <cellStyle name="Hyperlink" xfId="3012" builtinId="8" hidden="1"/>
    <cellStyle name="Hyperlink" xfId="3014" builtinId="8" hidden="1"/>
    <cellStyle name="Hyperlink" xfId="3016" builtinId="8" hidden="1"/>
    <cellStyle name="Hyperlink" xfId="3018" builtinId="8" hidden="1"/>
    <cellStyle name="Hyperlink" xfId="3020" builtinId="8" hidden="1"/>
    <cellStyle name="Hyperlink" xfId="3022" builtinId="8" hidden="1"/>
    <cellStyle name="Hyperlink" xfId="3024" builtinId="8" hidden="1"/>
    <cellStyle name="Hyperlink" xfId="3026" builtinId="8" hidden="1"/>
    <cellStyle name="Hyperlink" xfId="3028" builtinId="8" hidden="1"/>
    <cellStyle name="Hyperlink" xfId="3030" builtinId="8" hidden="1"/>
    <cellStyle name="Hyperlink" xfId="3032" builtinId="8" hidden="1"/>
    <cellStyle name="Hyperlink" xfId="3034" builtinId="8" hidden="1"/>
    <cellStyle name="Hyperlink" xfId="3036" builtinId="8" hidden="1"/>
    <cellStyle name="Hyperlink" xfId="3038" builtinId="8" hidden="1"/>
    <cellStyle name="Hyperlink" xfId="3040" builtinId="8" hidden="1"/>
    <cellStyle name="Hyperlink" xfId="3042" builtinId="8" hidden="1"/>
    <cellStyle name="Hyperlink" xfId="3044" builtinId="8" hidden="1"/>
    <cellStyle name="Hyperlink" xfId="3046" builtinId="8" hidden="1"/>
    <cellStyle name="Hyperlink" xfId="3048" builtinId="8" hidden="1"/>
    <cellStyle name="Hyperlink" xfId="3050" builtinId="8" hidden="1"/>
    <cellStyle name="Hyperlink" xfId="3052" builtinId="8" hidden="1"/>
    <cellStyle name="Hyperlink" xfId="3054" builtinId="8" hidden="1"/>
    <cellStyle name="Hyperlink" xfId="3056" builtinId="8" hidden="1"/>
    <cellStyle name="Hyperlink" xfId="3058" builtinId="8" hidden="1"/>
    <cellStyle name="Hyperlink" xfId="3060" builtinId="8" hidden="1"/>
    <cellStyle name="Hyperlink" xfId="3062" builtinId="8" hidden="1"/>
    <cellStyle name="Hyperlink" xfId="3064" builtinId="8" hidden="1"/>
    <cellStyle name="Hyperlink" xfId="3066" builtinId="8" hidden="1"/>
    <cellStyle name="Hyperlink" xfId="3068" builtinId="8" hidden="1"/>
    <cellStyle name="Hyperlink" xfId="3070" builtinId="8" hidden="1"/>
    <cellStyle name="Hyperlink" xfId="3072" builtinId="8" hidden="1"/>
    <cellStyle name="Hyperlink" xfId="3074" builtinId="8" hidden="1"/>
    <cellStyle name="Hyperlink" xfId="3076" builtinId="8" hidden="1"/>
    <cellStyle name="Hyperlink" xfId="3078" builtinId="8" hidden="1"/>
    <cellStyle name="Hyperlink" xfId="3080" builtinId="8" hidden="1"/>
    <cellStyle name="Hyperlink" xfId="3082" builtinId="8" hidden="1"/>
    <cellStyle name="Hyperlink" xfId="3084" builtinId="8" hidden="1"/>
    <cellStyle name="Hyperlink" xfId="3086" builtinId="8" hidden="1"/>
    <cellStyle name="Hyperlink" xfId="3088" builtinId="8" hidden="1"/>
    <cellStyle name="Hyperlink" xfId="3090" builtinId="8" hidden="1"/>
    <cellStyle name="Hyperlink" xfId="3092" builtinId="8" hidden="1"/>
    <cellStyle name="Hyperlink" xfId="3094" builtinId="8" hidden="1"/>
    <cellStyle name="Hyperlink" xfId="3096" builtinId="8" hidden="1"/>
    <cellStyle name="Hyperlink" xfId="3098" builtinId="8" hidden="1"/>
    <cellStyle name="Hyperlink" xfId="3100" builtinId="8" hidden="1"/>
    <cellStyle name="Hyperlink" xfId="3102" builtinId="8" hidden="1"/>
    <cellStyle name="Hyperlink" xfId="3104" builtinId="8" hidden="1"/>
    <cellStyle name="Hyperlink" xfId="3106" builtinId="8" hidden="1"/>
    <cellStyle name="Hyperlink" xfId="3108" builtinId="8" hidden="1"/>
    <cellStyle name="Hyperlink" xfId="3110" builtinId="8" hidden="1"/>
    <cellStyle name="Hyperlink" xfId="3112" builtinId="8" hidden="1"/>
    <cellStyle name="Hyperlink" xfId="3114" builtinId="8" hidden="1"/>
    <cellStyle name="Hyperlink" xfId="3116" builtinId="8" hidden="1"/>
    <cellStyle name="Hyperlink" xfId="3118" builtinId="8" hidden="1"/>
    <cellStyle name="Hyperlink" xfId="3120" builtinId="8" hidden="1"/>
    <cellStyle name="Hyperlink" xfId="3122" builtinId="8" hidden="1"/>
    <cellStyle name="Hyperlink" xfId="3124" builtinId="8" hidden="1"/>
    <cellStyle name="Hyperlink" xfId="3126" builtinId="8" hidden="1"/>
    <cellStyle name="Hyperlink" xfId="3128" builtinId="8" hidden="1"/>
    <cellStyle name="Hyperlink" xfId="3130" builtinId="8" hidden="1"/>
    <cellStyle name="Hyperlink" xfId="3132" builtinId="8" hidden="1"/>
    <cellStyle name="Hyperlink" xfId="3134" builtinId="8" hidden="1"/>
    <cellStyle name="Hyperlink" xfId="3136" builtinId="8" hidden="1"/>
    <cellStyle name="Hyperlink" xfId="3138" builtinId="8" hidden="1"/>
    <cellStyle name="Hyperlink" xfId="2677" builtinId="8" hidden="1"/>
    <cellStyle name="Hyperlink" xfId="3140" builtinId="8" hidden="1"/>
    <cellStyle name="Hyperlink" xfId="3142" builtinId="8" hidden="1"/>
    <cellStyle name="Hyperlink" xfId="3144" builtinId="8" hidden="1"/>
    <cellStyle name="Hyperlink" xfId="3146" builtinId="8" hidden="1"/>
    <cellStyle name="Hyperlink" xfId="3148" builtinId="8" hidden="1"/>
    <cellStyle name="Hyperlink" xfId="3150" builtinId="8" hidden="1"/>
    <cellStyle name="Hyperlink" xfId="3152" builtinId="8" hidden="1"/>
    <cellStyle name="Hyperlink" xfId="3154" builtinId="8" hidden="1"/>
    <cellStyle name="Hyperlink" xfId="3156" builtinId="8" hidden="1"/>
    <cellStyle name="Hyperlink" xfId="3158" builtinId="8" hidden="1"/>
    <cellStyle name="Hyperlink" xfId="3160" builtinId="8" hidden="1"/>
    <cellStyle name="Hyperlink" xfId="3162" builtinId="8" hidden="1"/>
    <cellStyle name="Hyperlink" xfId="3164" builtinId="8" hidden="1"/>
    <cellStyle name="Hyperlink" xfId="3166" builtinId="8" hidden="1"/>
    <cellStyle name="Hyperlink" xfId="3168" builtinId="8" hidden="1"/>
    <cellStyle name="Hyperlink" xfId="3170" builtinId="8" hidden="1"/>
    <cellStyle name="Hyperlink" xfId="3172" builtinId="8" hidden="1"/>
    <cellStyle name="Hyperlink" xfId="3174" builtinId="8" hidden="1"/>
    <cellStyle name="Hyperlink" xfId="3176" builtinId="8" hidden="1"/>
    <cellStyle name="Hyperlink" xfId="3178" builtinId="8" hidden="1"/>
    <cellStyle name="Hyperlink" xfId="3180" builtinId="8" hidden="1"/>
    <cellStyle name="Hyperlink" xfId="3182" builtinId="8" hidden="1"/>
    <cellStyle name="Hyperlink" xfId="3184" builtinId="8" hidden="1"/>
    <cellStyle name="Hyperlink" xfId="3186" builtinId="8" hidden="1"/>
    <cellStyle name="Hyperlink" xfId="3188" builtinId="8" hidden="1"/>
    <cellStyle name="Hyperlink" xfId="3190" builtinId="8" hidden="1"/>
    <cellStyle name="Hyperlink" xfId="3192" builtinId="8" hidden="1"/>
    <cellStyle name="Hyperlink" xfId="3194" builtinId="8" hidden="1"/>
    <cellStyle name="Hyperlink" xfId="3196" builtinId="8" hidden="1"/>
    <cellStyle name="Hyperlink" xfId="3198" builtinId="8" hidden="1"/>
    <cellStyle name="Hyperlink" xfId="3200" builtinId="8" hidden="1"/>
    <cellStyle name="Hyperlink" xfId="3202" builtinId="8" hidden="1"/>
    <cellStyle name="Hyperlink" xfId="3204" builtinId="8" hidden="1"/>
    <cellStyle name="Hyperlink" xfId="3206" builtinId="8" hidden="1"/>
    <cellStyle name="Hyperlink" xfId="3208" builtinId="8" hidden="1"/>
    <cellStyle name="Hyperlink" xfId="3210" builtinId="8" hidden="1"/>
    <cellStyle name="Hyperlink" xfId="3212" builtinId="8" hidden="1"/>
    <cellStyle name="Hyperlink" xfId="3214" builtinId="8" hidden="1"/>
    <cellStyle name="Hyperlink" xfId="3216" builtinId="8" hidden="1"/>
    <cellStyle name="Hyperlink" xfId="3218" builtinId="8" hidden="1"/>
    <cellStyle name="Hyperlink" xfId="3220" builtinId="8" hidden="1"/>
    <cellStyle name="Hyperlink" xfId="3222" builtinId="8" hidden="1"/>
    <cellStyle name="Hyperlink" xfId="3224" builtinId="8" hidden="1"/>
    <cellStyle name="Hyperlink" xfId="3226" builtinId="8" hidden="1"/>
    <cellStyle name="Hyperlink" xfId="3228" builtinId="8" hidden="1"/>
    <cellStyle name="Hyperlink" xfId="3230" builtinId="8" hidden="1"/>
    <cellStyle name="Hyperlink" xfId="3232" builtinId="8" hidden="1"/>
    <cellStyle name="Hyperlink" xfId="3234" builtinId="8" hidden="1"/>
    <cellStyle name="Hyperlink" xfId="3236" builtinId="8" hidden="1"/>
    <cellStyle name="Hyperlink" xfId="3238" builtinId="8" hidden="1"/>
    <cellStyle name="Hyperlink" xfId="3240" builtinId="8" hidden="1"/>
    <cellStyle name="Hyperlink" xfId="3242" builtinId="8" hidden="1"/>
    <cellStyle name="Hyperlink" xfId="3244" builtinId="8" hidden="1"/>
    <cellStyle name="Hyperlink" xfId="3246" builtinId="8" hidden="1"/>
    <cellStyle name="Hyperlink" xfId="3248" builtinId="8" hidden="1"/>
    <cellStyle name="Hyperlink" xfId="3250" builtinId="8" hidden="1"/>
    <cellStyle name="Hyperlink" xfId="3252" builtinId="8" hidden="1"/>
    <cellStyle name="Hyperlink" xfId="3254" builtinId="8" hidden="1"/>
    <cellStyle name="Hyperlink" xfId="3256" builtinId="8" hidden="1"/>
    <cellStyle name="Hyperlink" xfId="3258" builtinId="8" hidden="1"/>
    <cellStyle name="Hyperlink" xfId="3260" builtinId="8" hidden="1"/>
    <cellStyle name="Hyperlink" xfId="3262" builtinId="8" hidden="1"/>
    <cellStyle name="Hyperlink" xfId="3264" builtinId="8" hidden="1"/>
    <cellStyle name="Hyperlink" xfId="3266" builtinId="8" hidden="1"/>
    <cellStyle name="Hyperlink" xfId="3268" builtinId="8" hidden="1"/>
    <cellStyle name="Hyperlink" xfId="3270" builtinId="8" hidden="1"/>
    <cellStyle name="Hyperlink" xfId="3272" builtinId="8" hidden="1"/>
    <cellStyle name="Hyperlink" xfId="3274" builtinId="8" hidden="1"/>
    <cellStyle name="Hyperlink" xfId="3276" builtinId="8" hidden="1"/>
    <cellStyle name="Hyperlink" xfId="3278" builtinId="8" hidden="1"/>
    <cellStyle name="Hyperlink" xfId="3280" builtinId="8" hidden="1"/>
    <cellStyle name="Hyperlink" xfId="3282" builtinId="8" hidden="1"/>
    <cellStyle name="Hyperlink" xfId="3284" builtinId="8" hidden="1"/>
    <cellStyle name="Hyperlink" xfId="3286" builtinId="8" hidden="1"/>
    <cellStyle name="Hyperlink" xfId="3288" builtinId="8" hidden="1"/>
    <cellStyle name="Hyperlink" xfId="3290" builtinId="8" hidden="1"/>
    <cellStyle name="Hyperlink" xfId="3292" builtinId="8" hidden="1"/>
    <cellStyle name="Hyperlink" xfId="3294" builtinId="8" hidden="1"/>
    <cellStyle name="Hyperlink" xfId="3296" builtinId="8" hidden="1"/>
    <cellStyle name="Hyperlink" xfId="3298" builtinId="8" hidden="1"/>
    <cellStyle name="Hyperlink" xfId="3300" builtinId="8" hidden="1"/>
    <cellStyle name="Hyperlink" xfId="3302" builtinId="8" hidden="1"/>
    <cellStyle name="Hyperlink" xfId="3304" builtinId="8" hidden="1"/>
    <cellStyle name="Hyperlink" xfId="3306" builtinId="8" hidden="1"/>
    <cellStyle name="Hyperlink" xfId="3308" builtinId="8" hidden="1"/>
    <cellStyle name="Hyperlink" xfId="3310" builtinId="8" hidden="1"/>
    <cellStyle name="Hyperlink" xfId="1280" builtinId="8" hidden="1"/>
    <cellStyle name="Hyperlink" xfId="3313" builtinId="8" hidden="1"/>
    <cellStyle name="Hyperlink" xfId="3315" builtinId="8" hidden="1"/>
    <cellStyle name="Hyperlink" xfId="3317" builtinId="8" hidden="1"/>
    <cellStyle name="Hyperlink" xfId="3319" builtinId="8" hidden="1"/>
    <cellStyle name="Hyperlink" xfId="3321" builtinId="8" hidden="1"/>
    <cellStyle name="Hyperlink" xfId="3323" builtinId="8" hidden="1"/>
    <cellStyle name="Hyperlink" xfId="3325" builtinId="8" hidden="1"/>
    <cellStyle name="Hyperlink" xfId="3327" builtinId="8" hidden="1"/>
    <cellStyle name="Hyperlink" xfId="3329" builtinId="8" hidden="1"/>
    <cellStyle name="Hyperlink" xfId="3331" builtinId="8" hidden="1"/>
    <cellStyle name="Hyperlink" xfId="3333" builtinId="8" hidden="1"/>
    <cellStyle name="Hyperlink" xfId="3335" builtinId="8" hidden="1"/>
    <cellStyle name="Hyperlink" xfId="3337" builtinId="8" hidden="1"/>
    <cellStyle name="Hyperlink" xfId="3339" builtinId="8" hidden="1"/>
    <cellStyle name="Hyperlink" xfId="3341" builtinId="8" hidden="1"/>
    <cellStyle name="Hyperlink" xfId="3343" builtinId="8" hidden="1"/>
    <cellStyle name="Hyperlink" xfId="3345" builtinId="8" hidden="1"/>
    <cellStyle name="Hyperlink" xfId="3347" builtinId="8" hidden="1"/>
    <cellStyle name="Hyperlink" xfId="3349" builtinId="8" hidden="1"/>
    <cellStyle name="Hyperlink" xfId="3351" builtinId="8" hidden="1"/>
    <cellStyle name="Hyperlink" xfId="3353" builtinId="8" hidden="1"/>
    <cellStyle name="Hyperlink" xfId="3355" builtinId="8" hidden="1"/>
    <cellStyle name="Hyperlink" xfId="3357" builtinId="8" hidden="1"/>
    <cellStyle name="Hyperlink" xfId="3359" builtinId="8" hidden="1"/>
    <cellStyle name="Hyperlink" xfId="3361" builtinId="8" hidden="1"/>
    <cellStyle name="Hyperlink" xfId="3363" builtinId="8" hidden="1"/>
    <cellStyle name="Hyperlink" xfId="3365" builtinId="8" hidden="1"/>
    <cellStyle name="Hyperlink" xfId="3367" builtinId="8" hidden="1"/>
    <cellStyle name="Hyperlink" xfId="3369" builtinId="8" hidden="1"/>
    <cellStyle name="Hyperlink" xfId="3371" builtinId="8" hidden="1"/>
    <cellStyle name="Hyperlink" xfId="3373" builtinId="8" hidden="1"/>
    <cellStyle name="Hyperlink" xfId="3375" builtinId="8" hidden="1"/>
    <cellStyle name="Hyperlink" xfId="3377" builtinId="8" hidden="1"/>
    <cellStyle name="Hyperlink" xfId="3379" builtinId="8" hidden="1"/>
    <cellStyle name="Hyperlink" xfId="3381" builtinId="8" hidden="1"/>
    <cellStyle name="Hyperlink" xfId="3383" builtinId="8" hidden="1"/>
    <cellStyle name="Hyperlink" xfId="3385" builtinId="8" hidden="1"/>
    <cellStyle name="Hyperlink" xfId="3387" builtinId="8" hidden="1"/>
    <cellStyle name="Hyperlink" xfId="3389" builtinId="8" hidden="1"/>
    <cellStyle name="Hyperlink" xfId="3391" builtinId="8" hidden="1"/>
    <cellStyle name="Hyperlink" xfId="3393" builtinId="8" hidden="1"/>
    <cellStyle name="Hyperlink" xfId="3395" builtinId="8" hidden="1"/>
    <cellStyle name="Hyperlink" xfId="3397" builtinId="8" hidden="1"/>
    <cellStyle name="Hyperlink" xfId="3399" builtinId="8" hidden="1"/>
    <cellStyle name="Hyperlink" xfId="3401" builtinId="8" hidden="1"/>
    <cellStyle name="Hyperlink" xfId="3403" builtinId="8" hidden="1"/>
    <cellStyle name="Hyperlink" xfId="3405" builtinId="8" hidden="1"/>
    <cellStyle name="Hyperlink" xfId="3407" builtinId="8" hidden="1"/>
    <cellStyle name="Hyperlink" xfId="3409" builtinId="8" hidden="1"/>
    <cellStyle name="Hyperlink" xfId="3411" builtinId="8" hidden="1"/>
    <cellStyle name="Hyperlink" xfId="3413" builtinId="8" hidden="1"/>
    <cellStyle name="Hyperlink" xfId="3415" builtinId="8" hidden="1"/>
    <cellStyle name="Hyperlink" xfId="3417" builtinId="8" hidden="1"/>
    <cellStyle name="Hyperlink" xfId="3419" builtinId="8" hidden="1"/>
    <cellStyle name="Hyperlink" xfId="3421" builtinId="8" hidden="1"/>
    <cellStyle name="Hyperlink" xfId="3423" builtinId="8" hidden="1"/>
    <cellStyle name="Hyperlink" xfId="3425" builtinId="8" hidden="1"/>
    <cellStyle name="Hyperlink" xfId="3427" builtinId="8" hidden="1"/>
    <cellStyle name="Hyperlink" xfId="3429" builtinId="8" hidden="1"/>
    <cellStyle name="Hyperlink" xfId="3431" builtinId="8" hidden="1"/>
    <cellStyle name="Hyperlink" xfId="3433" builtinId="8" hidden="1"/>
    <cellStyle name="Hyperlink" xfId="3435" builtinId="8" hidden="1"/>
    <cellStyle name="Hyperlink" xfId="3437" builtinId="8" hidden="1"/>
    <cellStyle name="Hyperlink" xfId="3439" builtinId="8" hidden="1"/>
    <cellStyle name="Hyperlink" xfId="3441" builtinId="8" hidden="1"/>
    <cellStyle name="Hyperlink" xfId="3443" builtinId="8" hidden="1"/>
    <cellStyle name="Hyperlink" xfId="3445" builtinId="8" hidden="1"/>
    <cellStyle name="Hyperlink" xfId="3447" builtinId="8" hidden="1"/>
    <cellStyle name="Hyperlink" xfId="3449" builtinId="8" hidden="1"/>
    <cellStyle name="Hyperlink" xfId="3451" builtinId="8" hidden="1"/>
    <cellStyle name="Hyperlink" xfId="3453" builtinId="8" hidden="1"/>
    <cellStyle name="Hyperlink" xfId="3455" builtinId="8" hidden="1"/>
    <cellStyle name="Hyperlink" xfId="3457" builtinId="8" hidden="1"/>
    <cellStyle name="Hyperlink" xfId="3459" builtinId="8" hidden="1"/>
    <cellStyle name="Hyperlink" xfId="3461" builtinId="8" hidden="1"/>
    <cellStyle name="Hyperlink" xfId="3463" builtinId="8" hidden="1"/>
    <cellStyle name="Hyperlink" xfId="3465" builtinId="8" hidden="1"/>
    <cellStyle name="Hyperlink" xfId="3467" builtinId="8" hidden="1"/>
    <cellStyle name="Hyperlink" xfId="3469" builtinId="8" hidden="1"/>
    <cellStyle name="Hyperlink" xfId="3471" builtinId="8" hidden="1"/>
    <cellStyle name="Hyperlink" xfId="3473" builtinId="8" hidden="1"/>
    <cellStyle name="Hyperlink" xfId="3475" builtinId="8" hidden="1"/>
    <cellStyle name="Hyperlink" xfId="3477" builtinId="8" hidden="1"/>
    <cellStyle name="Hyperlink" xfId="3479" builtinId="8" hidden="1"/>
    <cellStyle name="Hyperlink" xfId="3481" builtinId="8" hidden="1"/>
    <cellStyle name="Hyperlink" xfId="3483" builtinId="8" hidden="1"/>
    <cellStyle name="Hyperlink" xfId="3485" builtinId="8" hidden="1"/>
    <cellStyle name="Hyperlink" xfId="3487" builtinId="8" hidden="1"/>
    <cellStyle name="Hyperlink" xfId="3489" builtinId="8" hidden="1"/>
    <cellStyle name="Hyperlink" xfId="3491" builtinId="8" hidden="1"/>
    <cellStyle name="Hyperlink" xfId="3493" builtinId="8" hidden="1"/>
    <cellStyle name="Hyperlink" xfId="3495" builtinId="8" hidden="1"/>
    <cellStyle name="Hyperlink" xfId="3497" builtinId="8" hidden="1"/>
    <cellStyle name="Hyperlink" xfId="3499" builtinId="8" hidden="1"/>
    <cellStyle name="Hyperlink" xfId="3501" builtinId="8" hidden="1"/>
    <cellStyle name="Hyperlink" xfId="3503" builtinId="8" hidden="1"/>
    <cellStyle name="Hyperlink" xfId="3505" builtinId="8" hidden="1"/>
    <cellStyle name="Hyperlink" xfId="3507" builtinId="8" hidden="1"/>
    <cellStyle name="Hyperlink" xfId="3509" builtinId="8" hidden="1"/>
    <cellStyle name="Hyperlink" xfId="3511" builtinId="8" hidden="1"/>
    <cellStyle name="Hyperlink" xfId="3513" builtinId="8" hidden="1"/>
    <cellStyle name="Hyperlink" xfId="3515" builtinId="8" hidden="1"/>
    <cellStyle name="Hyperlink" xfId="3517" builtinId="8" hidden="1"/>
    <cellStyle name="Hyperlink" xfId="3519" builtinId="8" hidden="1"/>
    <cellStyle name="Hyperlink" xfId="3521" builtinId="8" hidden="1"/>
    <cellStyle name="Hyperlink" xfId="3523" builtinId="8" hidden="1"/>
    <cellStyle name="Hyperlink" xfId="3525" builtinId="8" hidden="1"/>
    <cellStyle name="Hyperlink" xfId="3527" builtinId="8" hidden="1"/>
    <cellStyle name="Hyperlink" xfId="3529" builtinId="8" hidden="1"/>
    <cellStyle name="Hyperlink" xfId="3531" builtinId="8" hidden="1"/>
    <cellStyle name="Hyperlink" xfId="3533" builtinId="8" hidden="1"/>
    <cellStyle name="Hyperlink" xfId="3535" builtinId="8" hidden="1"/>
    <cellStyle name="Hyperlink" xfId="3537" builtinId="8" hidden="1"/>
    <cellStyle name="Hyperlink" xfId="3539" builtinId="8" hidden="1"/>
    <cellStyle name="Hyperlink" xfId="3541" builtinId="8" hidden="1"/>
    <cellStyle name="Hyperlink" xfId="3543" builtinId="8" hidden="1"/>
    <cellStyle name="Hyperlink" xfId="3545" builtinId="8" hidden="1"/>
    <cellStyle name="Hyperlink" xfId="3547" builtinId="8" hidden="1"/>
    <cellStyle name="Hyperlink" xfId="3549" builtinId="8" hidden="1"/>
    <cellStyle name="Hyperlink" xfId="3551" builtinId="8" hidden="1"/>
    <cellStyle name="Hyperlink" xfId="3553" builtinId="8" hidden="1"/>
    <cellStyle name="Hyperlink" xfId="3555" builtinId="8" hidden="1"/>
    <cellStyle name="Hyperlink" xfId="3557" builtinId="8" hidden="1"/>
    <cellStyle name="Hyperlink" xfId="3559" builtinId="8" hidden="1"/>
    <cellStyle name="Hyperlink" xfId="3561" builtinId="8" hidden="1"/>
    <cellStyle name="Hyperlink" xfId="3563" builtinId="8" hidden="1"/>
    <cellStyle name="Hyperlink" xfId="3565" builtinId="8" hidden="1"/>
    <cellStyle name="Hyperlink" xfId="3567" builtinId="8" hidden="1"/>
    <cellStyle name="Hyperlink" xfId="3569" builtinId="8" hidden="1"/>
    <cellStyle name="Hyperlink" xfId="3571" builtinId="8" hidden="1"/>
    <cellStyle name="Hyperlink" xfId="3573" builtinId="8" hidden="1"/>
    <cellStyle name="Hyperlink" xfId="3575" builtinId="8" hidden="1"/>
    <cellStyle name="Hyperlink" xfId="3577" builtinId="8" hidden="1"/>
    <cellStyle name="Hyperlink" xfId="3579" builtinId="8" hidden="1"/>
    <cellStyle name="Hyperlink" xfId="3581" builtinId="8" hidden="1"/>
    <cellStyle name="Hyperlink" xfId="3583" builtinId="8" hidden="1"/>
    <cellStyle name="Hyperlink" xfId="3585" builtinId="8" hidden="1"/>
    <cellStyle name="Hyperlink" xfId="3587" builtinId="8" hidden="1"/>
    <cellStyle name="Hyperlink" xfId="3589" builtinId="8" hidden="1"/>
    <cellStyle name="Hyperlink" xfId="3591" builtinId="8" hidden="1"/>
    <cellStyle name="Hyperlink" xfId="3593" builtinId="8" hidden="1"/>
    <cellStyle name="Hyperlink" xfId="3595" builtinId="8" hidden="1"/>
    <cellStyle name="Hyperlink" xfId="3597" builtinId="8" hidden="1"/>
    <cellStyle name="Hyperlink" xfId="3599" builtinId="8" hidden="1"/>
    <cellStyle name="Hyperlink" xfId="3601" builtinId="8" hidden="1"/>
    <cellStyle name="Hyperlink" xfId="3603" builtinId="8" hidden="1"/>
    <cellStyle name="Hyperlink" xfId="3605" builtinId="8" hidden="1"/>
    <cellStyle name="Hyperlink" xfId="3607" builtinId="8" hidden="1"/>
    <cellStyle name="Hyperlink" xfId="3609" builtinId="8" hidden="1"/>
    <cellStyle name="Hyperlink" xfId="3611" builtinId="8" hidden="1"/>
    <cellStyle name="Hyperlink" xfId="3613" builtinId="8" hidden="1"/>
    <cellStyle name="Hyperlink" xfId="3615" builtinId="8" hidden="1"/>
    <cellStyle name="Hyperlink" xfId="3617" builtinId="8" hidden="1"/>
    <cellStyle name="Hyperlink" xfId="3619" builtinId="8" hidden="1"/>
    <cellStyle name="Hyperlink" xfId="3621" builtinId="8" hidden="1"/>
    <cellStyle name="Hyperlink" xfId="3623" builtinId="8" hidden="1"/>
    <cellStyle name="Hyperlink" xfId="3625" builtinId="8" hidden="1"/>
    <cellStyle name="Hyperlink" xfId="3627" builtinId="8" hidden="1"/>
    <cellStyle name="Hyperlink" xfId="3629" builtinId="8" hidden="1"/>
    <cellStyle name="Hyperlink" xfId="3631" builtinId="8" hidden="1"/>
    <cellStyle name="Hyperlink" xfId="3633" builtinId="8" hidden="1"/>
    <cellStyle name="Hyperlink" xfId="3635" builtinId="8" hidden="1"/>
    <cellStyle name="Hyperlink" xfId="3637" builtinId="8" hidden="1"/>
    <cellStyle name="Hyperlink" xfId="3639" builtinId="8" hidden="1"/>
    <cellStyle name="Hyperlink" xfId="3641" builtinId="8" hidden="1"/>
    <cellStyle name="Hyperlink" xfId="3643" builtinId="8" hidden="1"/>
    <cellStyle name="Hyperlink" xfId="3645" builtinId="8" hidden="1"/>
    <cellStyle name="Hyperlink" xfId="3647" builtinId="8" hidden="1"/>
    <cellStyle name="Hyperlink" xfId="3649" builtinId="8" hidden="1"/>
    <cellStyle name="Hyperlink" xfId="3651" builtinId="8" hidden="1"/>
    <cellStyle name="Hyperlink" xfId="3653" builtinId="8" hidden="1"/>
    <cellStyle name="Hyperlink" xfId="3655" builtinId="8" hidden="1"/>
    <cellStyle name="Hyperlink" xfId="3657" builtinId="8" hidden="1"/>
    <cellStyle name="Hyperlink" xfId="3663" builtinId="8" hidden="1"/>
    <cellStyle name="Hyperlink" xfId="3665" builtinId="8" hidden="1"/>
    <cellStyle name="Hyperlink" xfId="3667" builtinId="8" hidden="1"/>
    <cellStyle name="Hyperlink" xfId="3669" builtinId="8" hidden="1"/>
    <cellStyle name="Hyperlink" xfId="3671" builtinId="8" hidden="1"/>
    <cellStyle name="Hyperlink" xfId="3673" builtinId="8" hidden="1"/>
    <cellStyle name="Hyperlink" xfId="3675" builtinId="8" hidden="1"/>
    <cellStyle name="Hyperlink" xfId="3677" builtinId="8" hidden="1"/>
    <cellStyle name="Hyperlink" xfId="3679" builtinId="8" hidden="1"/>
    <cellStyle name="Hyperlink" xfId="3681" builtinId="8" hidden="1"/>
    <cellStyle name="Hyperlink" xfId="3683" builtinId="8" hidden="1"/>
    <cellStyle name="Hyperlink" xfId="3685" builtinId="8" hidden="1"/>
    <cellStyle name="Hyperlink" xfId="3687" builtinId="8" hidden="1"/>
    <cellStyle name="Hyperlink" xfId="3689" builtinId="8" hidden="1"/>
    <cellStyle name="Hyperlink" xfId="3691" builtinId="8" hidden="1"/>
    <cellStyle name="Hyperlink" xfId="3693" builtinId="8" hidden="1"/>
    <cellStyle name="Hyperlink" xfId="3695" builtinId="8" hidden="1"/>
    <cellStyle name="Hyperlink" xfId="3697" builtinId="8" hidden="1"/>
    <cellStyle name="Hyperlink" xfId="3699" builtinId="8" hidden="1"/>
    <cellStyle name="Hyperlink" xfId="3701" builtinId="8" hidden="1"/>
    <cellStyle name="Hyperlink" xfId="3703" builtinId="8" hidden="1"/>
    <cellStyle name="Hyperlink" xfId="3705" builtinId="8" hidden="1"/>
    <cellStyle name="Hyperlink" xfId="3707" builtinId="8" hidden="1"/>
    <cellStyle name="Hyperlink" xfId="3709" builtinId="8" hidden="1"/>
    <cellStyle name="Hyperlink" xfId="3711" builtinId="8" hidden="1"/>
    <cellStyle name="Hyperlink" xfId="3713" builtinId="8" hidden="1"/>
    <cellStyle name="Hyperlink" xfId="3715" builtinId="8" hidden="1"/>
    <cellStyle name="Hyperlink" xfId="3717" builtinId="8" hidden="1"/>
    <cellStyle name="Hyperlink" xfId="3721" builtinId="8" hidden="1"/>
    <cellStyle name="Hyperlink" xfId="3723" builtinId="8" hidden="1"/>
    <cellStyle name="Hyperlink" xfId="3725" builtinId="8" hidden="1"/>
    <cellStyle name="Hyperlink" xfId="3727" builtinId="8" hidden="1"/>
    <cellStyle name="Hyperlink" xfId="3729" builtinId="8" hidden="1"/>
    <cellStyle name="Hyperlink" xfId="3731" builtinId="8" hidden="1"/>
    <cellStyle name="Hyperlink" xfId="3733" builtinId="8" hidden="1"/>
    <cellStyle name="Hyperlink" xfId="3735" builtinId="8" hidden="1"/>
    <cellStyle name="Hyperlink" xfId="3737" builtinId="8" hidden="1"/>
    <cellStyle name="Hyperlink" xfId="3739" builtinId="8" hidden="1"/>
    <cellStyle name="Hyperlink" xfId="3741" builtinId="8" hidden="1"/>
    <cellStyle name="Hyperlink" xfId="3743" builtinId="8" hidden="1"/>
    <cellStyle name="Hyperlink" xfId="3745" builtinId="8" hidden="1"/>
    <cellStyle name="Hyperlink" xfId="3747" builtinId="8" hidden="1"/>
    <cellStyle name="Hyperlink" xfId="3749" builtinId="8" hidden="1"/>
    <cellStyle name="Hyperlink" xfId="3751" builtinId="8" hidden="1"/>
    <cellStyle name="Hyperlink" xfId="3753" builtinId="8" hidden="1"/>
    <cellStyle name="Hyperlink" xfId="3755" builtinId="8" hidden="1"/>
    <cellStyle name="Hyperlink" xfId="3757" builtinId="8" hidden="1"/>
    <cellStyle name="Hyperlink" xfId="3759" builtinId="8" hidden="1"/>
    <cellStyle name="Hyperlink" xfId="3761" builtinId="8" hidden="1"/>
    <cellStyle name="Hyperlink" xfId="3763" builtinId="8" hidden="1"/>
    <cellStyle name="Hyperlink" xfId="3765" builtinId="8" hidden="1"/>
    <cellStyle name="Hyperlink" xfId="3767" builtinId="8" hidden="1"/>
    <cellStyle name="Hyperlink" xfId="3769" builtinId="8" hidden="1"/>
    <cellStyle name="Hyperlink" xfId="3771" builtinId="8" hidden="1"/>
    <cellStyle name="Hyperlink" xfId="3773" builtinId="8" hidden="1"/>
    <cellStyle name="Hyperlink" xfId="3775" builtinId="8" hidden="1"/>
    <cellStyle name="Hyperlink" xfId="3777" builtinId="8" hidden="1"/>
    <cellStyle name="Hyperlink" xfId="3779" builtinId="8" hidden="1"/>
    <cellStyle name="Hyperlink" xfId="3781" builtinId="8" hidden="1"/>
    <cellStyle name="Hyperlink" xfId="3783" builtinId="8" hidden="1"/>
    <cellStyle name="Hyperlink" xfId="3785" builtinId="8" hidden="1"/>
    <cellStyle name="Hyperlink" xfId="3787" builtinId="8" hidden="1"/>
    <cellStyle name="Hyperlink" xfId="3789" builtinId="8" hidden="1"/>
    <cellStyle name="Hyperlink" xfId="3791" builtinId="8" hidden="1"/>
    <cellStyle name="Hyperlink" xfId="3793" builtinId="8" hidden="1"/>
    <cellStyle name="Hyperlink" xfId="3795" builtinId="8" hidden="1"/>
    <cellStyle name="Hyperlink" xfId="3797" builtinId="8" hidden="1"/>
    <cellStyle name="Hyperlink" xfId="3799" builtinId="8" hidden="1"/>
    <cellStyle name="Hyperlink" xfId="3801" builtinId="8" hidden="1"/>
    <cellStyle name="Hyperlink" xfId="3803" builtinId="8" hidden="1"/>
    <cellStyle name="Hyperlink" xfId="3805" builtinId="8" hidden="1"/>
    <cellStyle name="Hyperlink" xfId="3807" builtinId="8" hidden="1"/>
    <cellStyle name="Hyperlink" xfId="3809" builtinId="8" hidden="1"/>
    <cellStyle name="Hyperlink" xfId="3811" builtinId="8" hidden="1"/>
    <cellStyle name="Hyperlink" xfId="3813" builtinId="8" hidden="1"/>
    <cellStyle name="Hyperlink" xfId="3815" builtinId="8" hidden="1"/>
    <cellStyle name="Hyperlink" xfId="3817" builtinId="8" hidden="1"/>
    <cellStyle name="Hyperlink" xfId="3819" builtinId="8" hidden="1"/>
    <cellStyle name="Hyperlink" xfId="3821" builtinId="8" hidden="1"/>
    <cellStyle name="Hyperlink" xfId="3823" builtinId="8" hidden="1"/>
    <cellStyle name="Hyperlink" xfId="3825" builtinId="8" hidden="1"/>
    <cellStyle name="Hyperlink" xfId="3827" builtinId="8" hidden="1"/>
    <cellStyle name="Hyperlink" xfId="3829" builtinId="8" hidden="1"/>
    <cellStyle name="Hyperlink" xfId="3831" builtinId="8" hidden="1"/>
    <cellStyle name="Hyperlink" xfId="3833" builtinId="8" hidden="1"/>
    <cellStyle name="Hyperlink" xfId="3835" builtinId="8" hidden="1"/>
    <cellStyle name="Hyperlink" xfId="3837" builtinId="8" hidden="1"/>
    <cellStyle name="Hyperlink" xfId="3660" builtinId="8" hidden="1"/>
    <cellStyle name="Hyperlink" xfId="3839" builtinId="8" hidden="1"/>
    <cellStyle name="Hyperlink" xfId="3841" builtinId="8" hidden="1"/>
    <cellStyle name="Hyperlink" xfId="3843" builtinId="8" hidden="1"/>
    <cellStyle name="Hyperlink" xfId="3845" builtinId="8" hidden="1"/>
    <cellStyle name="Hyperlink" xfId="3847" builtinId="8" hidden="1"/>
    <cellStyle name="Hyperlink" xfId="3849" builtinId="8" hidden="1"/>
    <cellStyle name="Hyperlink" xfId="3851" builtinId="8" hidden="1"/>
    <cellStyle name="Hyperlink" xfId="3853" builtinId="8" hidden="1"/>
    <cellStyle name="Hyperlink" xfId="3855" builtinId="8" hidden="1"/>
    <cellStyle name="Hyperlink" xfId="3857" builtinId="8" hidden="1"/>
    <cellStyle name="Hyperlink" xfId="3859" builtinId="8" hidden="1"/>
    <cellStyle name="Hyperlink" xfId="3861" builtinId="8" hidden="1"/>
    <cellStyle name="Hyperlink" xfId="3863" builtinId="8" hidden="1"/>
    <cellStyle name="Hyperlink" xfId="3865" builtinId="8" hidden="1"/>
    <cellStyle name="Hyperlink" xfId="3867" builtinId="8" hidden="1"/>
    <cellStyle name="Hyperlink" xfId="3869" builtinId="8" hidden="1"/>
    <cellStyle name="Hyperlink" xfId="3871" builtinId="8" hidden="1"/>
    <cellStyle name="Hyperlink" xfId="3873" builtinId="8" hidden="1"/>
    <cellStyle name="Hyperlink" xfId="3875" builtinId="8" hidden="1"/>
    <cellStyle name="Hyperlink" xfId="3877" builtinId="8" hidden="1"/>
    <cellStyle name="Hyperlink" xfId="3879" builtinId="8" hidden="1"/>
    <cellStyle name="Hyperlink" xfId="3881" builtinId="8" hidden="1"/>
    <cellStyle name="Hyperlink" xfId="3883" builtinId="8" hidden="1"/>
    <cellStyle name="Hyperlink" xfId="3885" builtinId="8" hidden="1"/>
    <cellStyle name="Hyperlink" xfId="3887" builtinId="8" hidden="1"/>
    <cellStyle name="Hyperlink" xfId="3889" builtinId="8" hidden="1"/>
    <cellStyle name="Hyperlink" xfId="3891" builtinId="8" hidden="1"/>
    <cellStyle name="Hyperlink" xfId="3893" builtinId="8" hidden="1"/>
    <cellStyle name="Hyperlink" xfId="3895" builtinId="8" hidden="1"/>
    <cellStyle name="Hyperlink" xfId="3897" builtinId="8" hidden="1"/>
    <cellStyle name="Hyperlink" xfId="3899" builtinId="8" hidden="1"/>
    <cellStyle name="Hyperlink" xfId="3901" builtinId="8" hidden="1"/>
    <cellStyle name="Hyperlink" xfId="3903" builtinId="8" hidden="1"/>
    <cellStyle name="Hyperlink" xfId="3905" builtinId="8" hidden="1"/>
    <cellStyle name="Hyperlink" xfId="3907" builtinId="8" hidden="1"/>
    <cellStyle name="Hyperlink" xfId="3909" builtinId="8" hidden="1"/>
    <cellStyle name="Hyperlink" xfId="3911" builtinId="8" hidden="1"/>
    <cellStyle name="Hyperlink" xfId="3913" builtinId="8" hidden="1"/>
    <cellStyle name="Hyperlink" xfId="3915" builtinId="8" hidden="1"/>
    <cellStyle name="Hyperlink" xfId="3917" builtinId="8" hidden="1"/>
    <cellStyle name="Hyperlink" xfId="3919" builtinId="8" hidden="1"/>
    <cellStyle name="Hyperlink" xfId="3921" builtinId="8" hidden="1"/>
    <cellStyle name="Hyperlink" xfId="3923" builtinId="8" hidden="1"/>
    <cellStyle name="Hyperlink" xfId="3925" builtinId="8" hidden="1"/>
    <cellStyle name="Hyperlink" xfId="3927" builtinId="8" hidden="1"/>
    <cellStyle name="Hyperlink" xfId="3929" builtinId="8" hidden="1"/>
    <cellStyle name="Hyperlink" xfId="3931" builtinId="8" hidden="1"/>
    <cellStyle name="Hyperlink" xfId="3933" builtinId="8" hidden="1"/>
    <cellStyle name="Hyperlink" xfId="3935" builtinId="8" hidden="1"/>
    <cellStyle name="Hyperlink" xfId="3937" builtinId="8" hidden="1"/>
    <cellStyle name="Hyperlink" xfId="3939" builtinId="8" hidden="1"/>
    <cellStyle name="Hyperlink" xfId="3941" builtinId="8" hidden="1"/>
    <cellStyle name="Hyperlink" xfId="3943" builtinId="8" hidden="1"/>
    <cellStyle name="Hyperlink" xfId="3945" builtinId="8" hidden="1"/>
    <cellStyle name="Hyperlink" xfId="3947" builtinId="8" hidden="1"/>
    <cellStyle name="Hyperlink" xfId="3949" builtinId="8" hidden="1"/>
    <cellStyle name="Hyperlink" xfId="3951" builtinId="8" hidden="1"/>
    <cellStyle name="Hyperlink" xfId="3953" builtinId="8" hidden="1"/>
    <cellStyle name="Hyperlink" xfId="3955" builtinId="8" hidden="1"/>
    <cellStyle name="Hyperlink" xfId="3957" builtinId="8" hidden="1"/>
    <cellStyle name="Hyperlink" xfId="3959" builtinId="8" hidden="1"/>
    <cellStyle name="Hyperlink" xfId="3961" builtinId="8" hidden="1"/>
    <cellStyle name="Hyperlink" xfId="3963" builtinId="8" hidden="1"/>
    <cellStyle name="Hyperlink" xfId="3965" builtinId="8" hidden="1"/>
    <cellStyle name="Hyperlink" xfId="3967" builtinId="8" hidden="1"/>
    <cellStyle name="Hyperlink" xfId="3969" builtinId="8" hidden="1"/>
    <cellStyle name="Hyperlink" xfId="3971" builtinId="8" hidden="1"/>
    <cellStyle name="Hyperlink" xfId="3973" builtinId="8" hidden="1"/>
    <cellStyle name="Hyperlink" xfId="3975" builtinId="8" hidden="1"/>
    <cellStyle name="Hyperlink" xfId="3977" builtinId="8" hidden="1"/>
    <cellStyle name="Hyperlink" xfId="3979" builtinId="8" hidden="1"/>
    <cellStyle name="Hyperlink" xfId="3981" builtinId="8" hidden="1"/>
    <cellStyle name="Hyperlink" xfId="3983" builtinId="8" hidden="1"/>
    <cellStyle name="Hyperlink" xfId="3985" builtinId="8" hidden="1"/>
    <cellStyle name="Hyperlink" xfId="3987" builtinId="8" hidden="1"/>
    <cellStyle name="Hyperlink" xfId="3989" builtinId="8" hidden="1"/>
    <cellStyle name="Hyperlink" xfId="3991" builtinId="8" hidden="1"/>
    <cellStyle name="Hyperlink" xfId="3993" builtinId="8" hidden="1"/>
    <cellStyle name="Hyperlink" xfId="3995" builtinId="8" hidden="1"/>
    <cellStyle name="Hyperlink" xfId="3997" builtinId="8" hidden="1"/>
    <cellStyle name="Hyperlink" xfId="3999" builtinId="8" hidden="1"/>
    <cellStyle name="Hyperlink" xfId="4001" builtinId="8" hidden="1"/>
    <cellStyle name="Hyperlink" xfId="4003" builtinId="8" hidden="1"/>
    <cellStyle name="Hyperlink" xfId="4005" builtinId="8" hidden="1"/>
    <cellStyle name="Hyperlink" xfId="4007" builtinId="8" hidden="1"/>
    <cellStyle name="Hyperlink" xfId="4009" builtinId="8" hidden="1"/>
    <cellStyle name="Hyperlink" xfId="3662" builtinId="8" hidden="1"/>
    <cellStyle name="Hyperlink" xfId="4011" builtinId="8" hidden="1"/>
    <cellStyle name="Hyperlink" xfId="4013" builtinId="8" hidden="1"/>
    <cellStyle name="Hyperlink" xfId="4015" builtinId="8" hidden="1"/>
    <cellStyle name="Hyperlink" xfId="4017" builtinId="8" hidden="1"/>
    <cellStyle name="Hyperlink" xfId="4019" builtinId="8" hidden="1"/>
    <cellStyle name="Hyperlink" xfId="4021" builtinId="8" hidden="1"/>
    <cellStyle name="Hyperlink" xfId="4023" builtinId="8" hidden="1"/>
    <cellStyle name="Hyperlink" xfId="4025" builtinId="8" hidden="1"/>
    <cellStyle name="Hyperlink" xfId="4027" builtinId="8" hidden="1"/>
    <cellStyle name="Hyperlink" xfId="4029" builtinId="8" hidden="1"/>
    <cellStyle name="Hyperlink" xfId="4031" builtinId="8" hidden="1"/>
    <cellStyle name="Hyperlink" xfId="4033" builtinId="8" hidden="1"/>
    <cellStyle name="Hyperlink" xfId="4035" builtinId="8" hidden="1"/>
    <cellStyle name="Hyperlink" xfId="4037" builtinId="8" hidden="1"/>
    <cellStyle name="Hyperlink" xfId="4039" builtinId="8" hidden="1"/>
    <cellStyle name="Hyperlink" xfId="4041" builtinId="8" hidden="1"/>
    <cellStyle name="Hyperlink" xfId="4043" builtinId="8" hidden="1"/>
    <cellStyle name="Hyperlink" xfId="4045" builtinId="8" hidden="1"/>
    <cellStyle name="Hyperlink" xfId="4047" builtinId="8" hidden="1"/>
    <cellStyle name="Hyperlink" xfId="4049" builtinId="8" hidden="1"/>
    <cellStyle name="Hyperlink" xfId="4051" builtinId="8" hidden="1"/>
    <cellStyle name="Hyperlink" xfId="4053" builtinId="8" hidden="1"/>
    <cellStyle name="Hyperlink" xfId="4055" builtinId="8" hidden="1"/>
    <cellStyle name="Hyperlink" xfId="4057" builtinId="8" hidden="1"/>
    <cellStyle name="Hyperlink" xfId="4059" builtinId="8" hidden="1"/>
    <cellStyle name="Hyperlink" xfId="4061" builtinId="8" hidden="1"/>
    <cellStyle name="Hyperlink" xfId="4063" builtinId="8" hidden="1"/>
    <cellStyle name="Hyperlink" xfId="4065" builtinId="8" hidden="1"/>
    <cellStyle name="Hyperlink" xfId="4067" builtinId="8" hidden="1"/>
    <cellStyle name="Hyperlink" xfId="4069" builtinId="8" hidden="1"/>
    <cellStyle name="Hyperlink" xfId="4071" builtinId="8" hidden="1"/>
    <cellStyle name="Hyperlink" xfId="4073" builtinId="8" hidden="1"/>
    <cellStyle name="Hyperlink" xfId="4075" builtinId="8" hidden="1"/>
    <cellStyle name="Hyperlink" xfId="4077" builtinId="8" hidden="1"/>
    <cellStyle name="Hyperlink" xfId="4079" builtinId="8" hidden="1"/>
    <cellStyle name="Hyperlink" xfId="4081" builtinId="8" hidden="1"/>
    <cellStyle name="Hyperlink" xfId="4083" builtinId="8" hidden="1"/>
    <cellStyle name="Hyperlink" xfId="4085" builtinId="8" hidden="1"/>
    <cellStyle name="Hyperlink" xfId="4087" builtinId="8" hidden="1"/>
    <cellStyle name="Hyperlink" xfId="4089" builtinId="8" hidden="1"/>
    <cellStyle name="Hyperlink" xfId="4091" builtinId="8" hidden="1"/>
    <cellStyle name="Hyperlink" xfId="4093" builtinId="8" hidden="1"/>
    <cellStyle name="Hyperlink" xfId="4095" builtinId="8" hidden="1"/>
    <cellStyle name="Hyperlink" xfId="4097" builtinId="8" hidden="1"/>
    <cellStyle name="Hyperlink" xfId="4099" builtinId="8" hidden="1"/>
    <cellStyle name="Hyperlink" xfId="4101" builtinId="8" hidden="1"/>
    <cellStyle name="Hyperlink" xfId="4103" builtinId="8" hidden="1"/>
    <cellStyle name="Hyperlink" xfId="4105" builtinId="8" hidden="1"/>
    <cellStyle name="Hyperlink" xfId="4107" builtinId="8" hidden="1"/>
    <cellStyle name="Hyperlink" xfId="4109" builtinId="8" hidden="1"/>
    <cellStyle name="Hyperlink" xfId="4111" builtinId="8" hidden="1"/>
    <cellStyle name="Hyperlink" xfId="4113" builtinId="8" hidden="1"/>
    <cellStyle name="Hyperlink" xfId="4115" builtinId="8" hidden="1"/>
    <cellStyle name="Hyperlink" xfId="4117" builtinId="8" hidden="1"/>
    <cellStyle name="Hyperlink" xfId="4119" builtinId="8" hidden="1"/>
    <cellStyle name="Hyperlink" xfId="4121" builtinId="8" hidden="1"/>
    <cellStyle name="Hyperlink" xfId="4123" builtinId="8" hidden="1"/>
    <cellStyle name="Hyperlink" xfId="4125" builtinId="8" hidden="1"/>
    <cellStyle name="Hyperlink" xfId="4127" builtinId="8" hidden="1"/>
    <cellStyle name="Hyperlink" xfId="4129" builtinId="8" hidden="1"/>
    <cellStyle name="Hyperlink" xfId="4131" builtinId="8" hidden="1"/>
    <cellStyle name="Hyperlink" xfId="4133" builtinId="8" hidden="1"/>
    <cellStyle name="Hyperlink" xfId="4135" builtinId="8" hidden="1"/>
    <cellStyle name="Hyperlink" xfId="4137" builtinId="8" hidden="1"/>
    <cellStyle name="Hyperlink" xfId="4139" builtinId="8" hidden="1"/>
    <cellStyle name="Hyperlink" xfId="4141" builtinId="8" hidden="1"/>
    <cellStyle name="Hyperlink" xfId="4143" builtinId="8" hidden="1"/>
    <cellStyle name="Hyperlink" xfId="4145" builtinId="8" hidden="1"/>
    <cellStyle name="Hyperlink" xfId="4147" builtinId="8" hidden="1"/>
    <cellStyle name="Hyperlink" xfId="4149" builtinId="8" hidden="1"/>
    <cellStyle name="Hyperlink" xfId="4151" builtinId="8" hidden="1"/>
    <cellStyle name="Hyperlink" xfId="4153" builtinId="8" hidden="1"/>
    <cellStyle name="Hyperlink" xfId="4155" builtinId="8" hidden="1"/>
    <cellStyle name="Hyperlink" xfId="4157" builtinId="8" hidden="1"/>
    <cellStyle name="Hyperlink" xfId="4159" builtinId="8" hidden="1"/>
    <cellStyle name="Hyperlink" xfId="4161" builtinId="8" hidden="1"/>
    <cellStyle name="Hyperlink" xfId="4163" builtinId="8" hidden="1"/>
    <cellStyle name="Hyperlink" xfId="4165" builtinId="8" hidden="1"/>
    <cellStyle name="Hyperlink" xfId="4167" builtinId="8" hidden="1"/>
    <cellStyle name="Hyperlink" xfId="4169" builtinId="8" hidden="1"/>
    <cellStyle name="Hyperlink" xfId="4171" builtinId="8" hidden="1"/>
    <cellStyle name="Hyperlink" xfId="4173" builtinId="8" hidden="1"/>
    <cellStyle name="Hyperlink" xfId="4175" builtinId="8" hidden="1"/>
    <cellStyle name="Hyperlink" xfId="4177" builtinId="8" hidden="1"/>
    <cellStyle name="Hyperlink" xfId="4179" builtinId="8" hidden="1"/>
    <cellStyle name="Hyperlink" xfId="4181" builtinId="8" hidden="1"/>
    <cellStyle name="Hyperlink" xfId="3720" builtinId="8" hidden="1"/>
    <cellStyle name="Hyperlink" xfId="4183" builtinId="8" hidden="1"/>
    <cellStyle name="Hyperlink" xfId="4185" builtinId="8" hidden="1"/>
    <cellStyle name="Hyperlink" xfId="4187" builtinId="8" hidden="1"/>
    <cellStyle name="Hyperlink" xfId="4189" builtinId="8" hidden="1"/>
    <cellStyle name="Hyperlink" xfId="4191" builtinId="8" hidden="1"/>
    <cellStyle name="Hyperlink" xfId="4193" builtinId="8" hidden="1"/>
    <cellStyle name="Hyperlink" xfId="4195" builtinId="8" hidden="1"/>
    <cellStyle name="Hyperlink" xfId="4197" builtinId="8" hidden="1"/>
    <cellStyle name="Hyperlink" xfId="4199" builtinId="8" hidden="1"/>
    <cellStyle name="Hyperlink" xfId="4201" builtinId="8" hidden="1"/>
    <cellStyle name="Hyperlink" xfId="4203" builtinId="8" hidden="1"/>
    <cellStyle name="Hyperlink" xfId="4205" builtinId="8" hidden="1"/>
    <cellStyle name="Hyperlink" xfId="4207" builtinId="8" hidden="1"/>
    <cellStyle name="Hyperlink" xfId="4209" builtinId="8" hidden="1"/>
    <cellStyle name="Hyperlink" xfId="4211" builtinId="8" hidden="1"/>
    <cellStyle name="Hyperlink" xfId="4213" builtinId="8" hidden="1"/>
    <cellStyle name="Hyperlink" xfId="4215" builtinId="8" hidden="1"/>
    <cellStyle name="Hyperlink" xfId="4217" builtinId="8" hidden="1"/>
    <cellStyle name="Hyperlink" xfId="4219" builtinId="8" hidden="1"/>
    <cellStyle name="Hyperlink" xfId="4221" builtinId="8" hidden="1"/>
    <cellStyle name="Hyperlink" xfId="4223" builtinId="8" hidden="1"/>
    <cellStyle name="Hyperlink" xfId="4225" builtinId="8" hidden="1"/>
    <cellStyle name="Hyperlink" xfId="4227" builtinId="8" hidden="1"/>
    <cellStyle name="Hyperlink" xfId="4229" builtinId="8" hidden="1"/>
    <cellStyle name="Hyperlink" xfId="4231" builtinId="8" hidden="1"/>
    <cellStyle name="Hyperlink" xfId="4233" builtinId="8" hidden="1"/>
    <cellStyle name="Hyperlink" xfId="4235" builtinId="8" hidden="1"/>
    <cellStyle name="Hyperlink" xfId="4237" builtinId="8" hidden="1"/>
    <cellStyle name="Hyperlink" xfId="4239" builtinId="8" hidden="1"/>
    <cellStyle name="Hyperlink" xfId="4241" builtinId="8" hidden="1"/>
    <cellStyle name="Hyperlink" xfId="4243" builtinId="8" hidden="1"/>
    <cellStyle name="Hyperlink" xfId="4245" builtinId="8" hidden="1"/>
    <cellStyle name="Hyperlink" xfId="4247" builtinId="8" hidden="1"/>
    <cellStyle name="Hyperlink" xfId="4249" builtinId="8" hidden="1"/>
    <cellStyle name="Hyperlink" xfId="4251" builtinId="8" hidden="1"/>
    <cellStyle name="Hyperlink" xfId="4253" builtinId="8" hidden="1"/>
    <cellStyle name="Hyperlink" xfId="4255" builtinId="8" hidden="1"/>
    <cellStyle name="Hyperlink" xfId="4257" builtinId="8" hidden="1"/>
    <cellStyle name="Hyperlink" xfId="4259" builtinId="8" hidden="1"/>
    <cellStyle name="Hyperlink" xfId="4261" builtinId="8" hidden="1"/>
    <cellStyle name="Hyperlink" xfId="4263" builtinId="8" hidden="1"/>
    <cellStyle name="Hyperlink" xfId="4265" builtinId="8" hidden="1"/>
    <cellStyle name="Hyperlink" xfId="4267" builtinId="8" hidden="1"/>
    <cellStyle name="Hyperlink" xfId="4269" builtinId="8" hidden="1"/>
    <cellStyle name="Hyperlink" xfId="4271" builtinId="8" hidden="1"/>
    <cellStyle name="Hyperlink" xfId="4273" builtinId="8" hidden="1"/>
    <cellStyle name="Hyperlink" xfId="4275" builtinId="8" hidden="1"/>
    <cellStyle name="Hyperlink" xfId="4277" builtinId="8" hidden="1"/>
    <cellStyle name="Hyperlink" xfId="4279" builtinId="8" hidden="1"/>
    <cellStyle name="Hyperlink" xfId="4281" builtinId="8" hidden="1"/>
    <cellStyle name="Hyperlink" xfId="4283" builtinId="8" hidden="1"/>
    <cellStyle name="Hyperlink" xfId="4285" builtinId="8" hidden="1"/>
    <cellStyle name="Hyperlink" xfId="4287" builtinId="8" hidden="1"/>
    <cellStyle name="Hyperlink" xfId="4289" builtinId="8" hidden="1"/>
    <cellStyle name="Hyperlink" xfId="4291" builtinId="8" hidden="1"/>
    <cellStyle name="Hyperlink" xfId="4293" builtinId="8" hidden="1"/>
    <cellStyle name="Hyperlink" xfId="4295" builtinId="8" hidden="1"/>
    <cellStyle name="Hyperlink" xfId="4297" builtinId="8" hidden="1"/>
    <cellStyle name="Hyperlink" xfId="4299" builtinId="8" hidden="1"/>
    <cellStyle name="Hyperlink" xfId="4301" builtinId="8" hidden="1"/>
    <cellStyle name="Hyperlink" xfId="4303" builtinId="8" hidden="1"/>
    <cellStyle name="Hyperlink" xfId="4305" builtinId="8" hidden="1"/>
    <cellStyle name="Hyperlink" xfId="4307" builtinId="8" hidden="1"/>
    <cellStyle name="Hyperlink" xfId="4309" builtinId="8" hidden="1"/>
    <cellStyle name="Hyperlink" xfId="4311" builtinId="8" hidden="1"/>
    <cellStyle name="Hyperlink" xfId="4313" builtinId="8" hidden="1"/>
    <cellStyle name="Hyperlink" xfId="4315" builtinId="8" hidden="1"/>
    <cellStyle name="Hyperlink" xfId="4317" builtinId="8" hidden="1"/>
    <cellStyle name="Hyperlink" xfId="4319" builtinId="8" hidden="1"/>
    <cellStyle name="Hyperlink" xfId="4321" builtinId="8" hidden="1"/>
    <cellStyle name="Hyperlink" xfId="4323" builtinId="8" hidden="1"/>
    <cellStyle name="Hyperlink" xfId="4325" builtinId="8" hidden="1"/>
    <cellStyle name="Hyperlink" xfId="4327" builtinId="8" hidden="1"/>
    <cellStyle name="Hyperlink" xfId="4329" builtinId="8" hidden="1"/>
    <cellStyle name="Hyperlink" xfId="4331" builtinId="8" hidden="1"/>
    <cellStyle name="Hyperlink" xfId="4333" builtinId="8" hidden="1"/>
    <cellStyle name="Hyperlink" xfId="4335" builtinId="8" hidden="1"/>
    <cellStyle name="Hyperlink" xfId="4337" builtinId="8" hidden="1"/>
    <cellStyle name="Hyperlink" xfId="4339" builtinId="8" hidden="1"/>
    <cellStyle name="Hyperlink" xfId="4341" builtinId="8" hidden="1"/>
    <cellStyle name="Hyperlink" xfId="4343" builtinId="8" hidden="1"/>
    <cellStyle name="Hyperlink" xfId="4345" builtinId="8" hidden="1"/>
    <cellStyle name="Hyperlink" xfId="4347" builtinId="8" hidden="1"/>
    <cellStyle name="Hyperlink" xfId="4349" builtinId="8" hidden="1"/>
    <cellStyle name="Hyperlink" xfId="4351" builtinId="8" hidden="1"/>
    <cellStyle name="Hyperlink" xfId="4353" builtinId="8" hidden="1"/>
    <cellStyle name="Hyperlink" xfId="4355" builtinId="8" hidden="1"/>
    <cellStyle name="Hyperlink" xfId="4357" builtinId="8" hidden="1"/>
    <cellStyle name="Hyperlink" xfId="4359" builtinId="8" hidden="1"/>
    <cellStyle name="Hyperlink" xfId="4361" builtinId="8" hidden="1"/>
    <cellStyle name="Hyperlink" xfId="4363" builtinId="8" hidden="1"/>
    <cellStyle name="Hyperlink" xfId="4365" builtinId="8" hidden="1"/>
    <cellStyle name="Hyperlink" xfId="4367" builtinId="8" hidden="1"/>
    <cellStyle name="Hyperlink" xfId="4369" builtinId="8" hidden="1"/>
    <cellStyle name="Hyperlink" xfId="4371" builtinId="8" hidden="1"/>
    <cellStyle name="Hyperlink" xfId="4373" builtinId="8" hidden="1"/>
    <cellStyle name="Hyperlink" xfId="4375" builtinId="8" hidden="1"/>
    <cellStyle name="Hyperlink" xfId="4377" builtinId="8" hidden="1"/>
    <cellStyle name="Hyperlink" xfId="4379" builtinId="8" hidden="1"/>
    <cellStyle name="Hyperlink" xfId="4381" builtinId="8" hidden="1"/>
    <cellStyle name="Hyperlink" xfId="4383" builtinId="8" hidden="1"/>
    <cellStyle name="Hyperlink" xfId="4385" builtinId="8" hidden="1"/>
    <cellStyle name="Hyperlink" xfId="4387" builtinId="8" hidden="1"/>
    <cellStyle name="Hyperlink" xfId="4389" builtinId="8" hidden="1"/>
    <cellStyle name="Hyperlink" xfId="4391" builtinId="8" hidden="1"/>
    <cellStyle name="Hyperlink" xfId="4393" builtinId="8" hidden="1"/>
    <cellStyle name="Hyperlink" xfId="4395" builtinId="8" hidden="1"/>
    <cellStyle name="Hyperlink" xfId="4397" builtinId="8" hidden="1"/>
    <cellStyle name="Hyperlink" xfId="4399" builtinId="8" hidden="1"/>
    <cellStyle name="Hyperlink" xfId="4401" builtinId="8" hidden="1"/>
    <cellStyle name="Hyperlink" xfId="4403" builtinId="8" hidden="1"/>
    <cellStyle name="Hyperlink" xfId="4405" builtinId="8" hidden="1"/>
    <cellStyle name="Hyperlink" xfId="4407" builtinId="8" hidden="1"/>
    <cellStyle name="Hyperlink" xfId="4409" builtinId="8" hidden="1"/>
    <cellStyle name="Hyperlink" xfId="4411" builtinId="8" hidden="1"/>
    <cellStyle name="Hyperlink" xfId="4413" builtinId="8" hidden="1"/>
    <cellStyle name="Hyperlink" xfId="4415" builtinId="8" hidden="1"/>
    <cellStyle name="Hyperlink" xfId="4417" builtinId="8" hidden="1"/>
    <cellStyle name="Hyperlink" xfId="4419" builtinId="8" hidden="1"/>
    <cellStyle name="Hyperlink" xfId="4421" builtinId="8" hidden="1"/>
    <cellStyle name="Hyperlink" xfId="4423" builtinId="8" hidden="1"/>
    <cellStyle name="Hyperlink" xfId="4425" builtinId="8" hidden="1"/>
    <cellStyle name="Hyperlink" xfId="4427" builtinId="8" hidden="1"/>
    <cellStyle name="Hyperlink" xfId="4429" builtinId="8" hidden="1"/>
    <cellStyle name="Hyperlink" xfId="4431" builtinId="8" hidden="1"/>
    <cellStyle name="Hyperlink" xfId="4433" builtinId="8" hidden="1"/>
    <cellStyle name="Hyperlink" xfId="4435" builtinId="8" hidden="1"/>
    <cellStyle name="Hyperlink" xfId="4437" builtinId="8" hidden="1"/>
    <cellStyle name="Hyperlink" xfId="4439" builtinId="8" hidden="1"/>
    <cellStyle name="Hyperlink" xfId="4441" builtinId="8" hidden="1"/>
    <cellStyle name="Hyperlink" xfId="4443" builtinId="8" hidden="1"/>
    <cellStyle name="Hyperlink" xfId="4445" builtinId="8" hidden="1"/>
    <cellStyle name="Hyperlink" xfId="4447" builtinId="8" hidden="1"/>
    <cellStyle name="Hyperlink" xfId="4449" builtinId="8" hidden="1"/>
    <cellStyle name="Hyperlink" xfId="4451" builtinId="8" hidden="1"/>
    <cellStyle name="Hyperlink" xfId="4453" builtinId="8" hidden="1"/>
    <cellStyle name="Hyperlink" xfId="4455" builtinId="8" hidden="1"/>
    <cellStyle name="Hyperlink" xfId="4457" builtinId="8" hidden="1"/>
    <cellStyle name="Hyperlink" xfId="4459" builtinId="8" hidden="1"/>
    <cellStyle name="Hyperlink" xfId="4461" builtinId="8" hidden="1"/>
    <cellStyle name="Hyperlink" xfId="4463" builtinId="8" hidden="1"/>
    <cellStyle name="Hyperlink" xfId="4465" builtinId="8" hidden="1"/>
    <cellStyle name="Hyperlink" xfId="4467" builtinId="8" hidden="1"/>
    <cellStyle name="Hyperlink" xfId="4469" builtinId="8" hidden="1"/>
    <cellStyle name="Hyperlink" xfId="4471" builtinId="8" hidden="1"/>
    <cellStyle name="Hyperlink" xfId="4473" builtinId="8" hidden="1"/>
    <cellStyle name="Hyperlink" xfId="4475" builtinId="8" hidden="1"/>
    <cellStyle name="Hyperlink" xfId="4477" builtinId="8" hidden="1"/>
    <cellStyle name="Hyperlink" xfId="4479" builtinId="8" hidden="1"/>
    <cellStyle name="Hyperlink" xfId="4481" builtinId="8" hidden="1"/>
    <cellStyle name="Hyperlink" xfId="4483" builtinId="8" hidden="1"/>
    <cellStyle name="Hyperlink" xfId="4485" builtinId="8" hidden="1"/>
    <cellStyle name="Hyperlink" xfId="4487" builtinId="8" hidden="1"/>
    <cellStyle name="Hyperlink" xfId="4489" builtinId="8" hidden="1"/>
    <cellStyle name="Hyperlink" xfId="4491" builtinId="8" hidden="1"/>
    <cellStyle name="Hyperlink" xfId="4493" builtinId="8" hidden="1"/>
    <cellStyle name="Hyperlink" xfId="4495" builtinId="8" hidden="1"/>
    <cellStyle name="Hyperlink" xfId="4497" builtinId="8" hidden="1"/>
    <cellStyle name="Hyperlink" xfId="4499" builtinId="8" hidden="1"/>
    <cellStyle name="Hyperlink" xfId="4501" builtinId="8" hidden="1"/>
    <cellStyle name="Hyperlink" xfId="4503" builtinId="8" hidden="1"/>
    <cellStyle name="Hyperlink" xfId="4505" builtinId="8" hidden="1"/>
    <cellStyle name="Hyperlink" xfId="4507" builtinId="8" hidden="1"/>
    <cellStyle name="Hyperlink" xfId="4509" builtinId="8" hidden="1"/>
    <cellStyle name="Hyperlink" xfId="4511" builtinId="8" hidden="1"/>
    <cellStyle name="Hyperlink" xfId="4513" builtinId="8" hidden="1"/>
    <cellStyle name="Hyperlink" xfId="4515" builtinId="8" hidden="1"/>
    <cellStyle name="Hyperlink" xfId="4517" builtinId="8" hidden="1"/>
    <cellStyle name="Hyperlink" xfId="4519" builtinId="8" hidden="1"/>
    <cellStyle name="Hyperlink" xfId="4521" builtinId="8" hidden="1"/>
    <cellStyle name="Hyperlink" xfId="4523" builtinId="8" hidden="1"/>
    <cellStyle name="Hyperlink" xfId="4525" builtinId="8" hidden="1"/>
    <cellStyle name="Hyperlink" xfId="4527" builtinId="8" hidden="1"/>
    <cellStyle name="Hyperlink" xfId="4529" builtinId="8" hidden="1"/>
    <cellStyle name="Hyperlink" xfId="4531" builtinId="8" hidden="1"/>
    <cellStyle name="Hyperlink" xfId="4533" builtinId="8" hidden="1"/>
    <cellStyle name="Hyperlink" xfId="4535" builtinId="8" hidden="1"/>
    <cellStyle name="Hyperlink" xfId="4537" builtinId="8" hidden="1"/>
    <cellStyle name="Hyperlink" xfId="4539" builtinId="8" hidden="1"/>
    <cellStyle name="Hyperlink" xfId="4541" builtinId="8" hidden="1"/>
    <cellStyle name="Hyperlink" xfId="4543" builtinId="8" hidden="1"/>
    <cellStyle name="Hyperlink" xfId="4545" builtinId="8" hidden="1"/>
    <cellStyle name="Hyperlink" xfId="4547" builtinId="8" hidden="1"/>
    <cellStyle name="Hyperlink" xfId="4549" builtinId="8" hidden="1"/>
    <cellStyle name="Hyperlink" xfId="4551" builtinId="8" hidden="1"/>
    <cellStyle name="Hyperlink" xfId="4553" builtinId="8" hidden="1"/>
    <cellStyle name="Hyperlink" xfId="4555" builtinId="8" hidden="1"/>
    <cellStyle name="Hyperlink" xfId="4557" builtinId="8" hidden="1"/>
    <cellStyle name="Hyperlink" xfId="4559" builtinId="8" hidden="1"/>
    <cellStyle name="Hyperlink" xfId="4561" builtinId="8" hidden="1"/>
    <cellStyle name="Hyperlink" xfId="4563" builtinId="8" hidden="1"/>
    <cellStyle name="Hyperlink" xfId="4565" builtinId="8" hidden="1"/>
    <cellStyle name="Hyperlink" xfId="4567" builtinId="8" hidden="1"/>
    <cellStyle name="Hyperlink" xfId="4569" builtinId="8" hidden="1"/>
    <cellStyle name="Hyperlink" xfId="4571" builtinId="8" hidden="1"/>
    <cellStyle name="Hyperlink" xfId="4573" builtinId="8" hidden="1"/>
    <cellStyle name="Hyperlink" xfId="4575" builtinId="8" hidden="1"/>
    <cellStyle name="Hyperlink" xfId="4577" builtinId="8" hidden="1"/>
    <cellStyle name="Hyperlink" xfId="4579" builtinId="8" hidden="1"/>
    <cellStyle name="Hyperlink" xfId="4581" builtinId="8" hidden="1"/>
    <cellStyle name="Hyperlink" xfId="4583" builtinId="8" hidden="1"/>
    <cellStyle name="Hyperlink" xfId="4585" builtinId="8" hidden="1"/>
    <cellStyle name="Hyperlink" xfId="4587" builtinId="8" hidden="1"/>
    <cellStyle name="Hyperlink" xfId="4589" builtinId="8" hidden="1"/>
    <cellStyle name="Hyperlink" xfId="4591" builtinId="8" hidden="1"/>
    <cellStyle name="Hyperlink" xfId="4593" builtinId="8" hidden="1"/>
    <cellStyle name="Hyperlink" xfId="4595" builtinId="8" hidden="1"/>
    <cellStyle name="Hyperlink" xfId="4597" builtinId="8" hidden="1"/>
    <cellStyle name="Hyperlink" xfId="4599" builtinId="8" hidden="1"/>
    <cellStyle name="Hyperlink" xfId="4601" builtinId="8" hidden="1"/>
    <cellStyle name="Hyperlink" xfId="4603" builtinId="8" hidden="1"/>
    <cellStyle name="Hyperlink" xfId="4605" builtinId="8" hidden="1"/>
    <cellStyle name="Hyperlink" xfId="4607" builtinId="8" hidden="1"/>
    <cellStyle name="Hyperlink" xfId="4609" builtinId="8" hidden="1"/>
    <cellStyle name="Hyperlink" xfId="4611" builtinId="8" hidden="1"/>
    <cellStyle name="Hyperlink" xfId="4613" builtinId="8" hidden="1"/>
    <cellStyle name="Hyperlink" xfId="4615" builtinId="8" hidden="1"/>
    <cellStyle name="Hyperlink" xfId="4617" builtinId="8" hidden="1"/>
    <cellStyle name="Hyperlink" xfId="4619" builtinId="8" hidden="1"/>
    <cellStyle name="Hyperlink" xfId="4621" builtinId="8" hidden="1"/>
    <cellStyle name="Hyperlink" xfId="4623" builtinId="8" hidden="1"/>
    <cellStyle name="Hyperlink" xfId="4625" builtinId="8" hidden="1"/>
    <cellStyle name="Hyperlink" xfId="4627" builtinId="8" hidden="1"/>
    <cellStyle name="Hyperlink" xfId="4629" builtinId="8" hidden="1"/>
    <cellStyle name="Hyperlink" xfId="4631" builtinId="8" hidden="1"/>
    <cellStyle name="Hyperlink" xfId="4633" builtinId="8" hidden="1"/>
    <cellStyle name="Hyperlink" xfId="4635" builtinId="8" hidden="1"/>
    <cellStyle name="Hyperlink" xfId="4637" builtinId="8" hidden="1"/>
    <cellStyle name="Hyperlink" xfId="4639" builtinId="8" hidden="1"/>
    <cellStyle name="Hyperlink" xfId="4641" builtinId="8" hidden="1"/>
    <cellStyle name="Hyperlink" xfId="4643" builtinId="8" hidden="1"/>
    <cellStyle name="Hyperlink" xfId="4645" builtinId="8" hidden="1"/>
    <cellStyle name="Hyperlink" xfId="4647" builtinId="8" hidden="1"/>
    <cellStyle name="Hyperlink" xfId="4649" builtinId="8" hidden="1"/>
    <cellStyle name="Hyperlink" xfId="4651" builtinId="8" hidden="1"/>
    <cellStyle name="Hyperlink" xfId="4653" builtinId="8" hidden="1"/>
    <cellStyle name="Hyperlink" xfId="4655" builtinId="8" hidden="1"/>
    <cellStyle name="Hyperlink" xfId="4657" builtinId="8" hidden="1"/>
    <cellStyle name="Hyperlink" xfId="4659" builtinId="8" hidden="1"/>
    <cellStyle name="Hyperlink" xfId="4661" builtinId="8" hidden="1"/>
    <cellStyle name="Hyperlink" xfId="4663" builtinId="8" hidden="1"/>
    <cellStyle name="Hyperlink" xfId="4665" builtinId="8" hidden="1"/>
    <cellStyle name="Hyperlink" xfId="4667" builtinId="8" hidden="1"/>
    <cellStyle name="Hyperlink" xfId="4669" builtinId="8" hidden="1"/>
    <cellStyle name="Hyperlink" xfId="4671" builtinId="8" hidden="1"/>
    <cellStyle name="Hyperlink" xfId="4673" builtinId="8" hidden="1"/>
    <cellStyle name="Hyperlink" xfId="4675" builtinId="8" hidden="1"/>
    <cellStyle name="Hyperlink" xfId="4677" builtinId="8" hidden="1"/>
    <cellStyle name="Hyperlink" xfId="4679" builtinId="8" hidden="1"/>
    <cellStyle name="Hyperlink" xfId="4681" builtinId="8" hidden="1"/>
    <cellStyle name="Hyperlink" xfId="4683" builtinId="8" hidden="1"/>
    <cellStyle name="Hyperlink" xfId="4685" builtinId="8" hidden="1"/>
    <cellStyle name="Hyperlink" xfId="4687" builtinId="8" hidden="1"/>
    <cellStyle name="Hyperlink" xfId="4689" builtinId="8" hidden="1"/>
    <cellStyle name="Hyperlink" xfId="4691" builtinId="8" hidden="1"/>
    <cellStyle name="Hyperlink" xfId="4693" builtinId="8" hidden="1"/>
    <cellStyle name="Hyperlink" xfId="4695" builtinId="8" hidden="1"/>
    <cellStyle name="Hyperlink" xfId="4697" builtinId="8" hidden="1"/>
    <cellStyle name="Hyperlink" xfId="4699" builtinId="8" hidden="1"/>
    <cellStyle name="Hyperlink" xfId="4701" builtinId="8" hidden="1"/>
    <cellStyle name="Hyperlink" xfId="4703" builtinId="8" hidden="1"/>
    <cellStyle name="Hyperlink" xfId="4705" builtinId="8" hidden="1"/>
    <cellStyle name="Hyperlink" xfId="4707" builtinId="8" hidden="1"/>
    <cellStyle name="Hyperlink" xfId="4709" builtinId="8" hidden="1"/>
    <cellStyle name="Hyperlink" xfId="4711" builtinId="8" hidden="1"/>
    <cellStyle name="Hyperlink" xfId="4713" builtinId="8" hidden="1"/>
    <cellStyle name="Hyperlink" xfId="4715" builtinId="8" hidden="1"/>
    <cellStyle name="Hyperlink" xfId="4717" builtinId="8" hidden="1"/>
    <cellStyle name="Hyperlink" xfId="4719" builtinId="8" hidden="1"/>
    <cellStyle name="Hyperlink" xfId="4721" builtinId="8" hidden="1"/>
    <cellStyle name="Hyperlink" xfId="4723" builtinId="8" hidden="1"/>
    <cellStyle name="Hyperlink" xfId="4725" builtinId="8" hidden="1"/>
    <cellStyle name="Hyperlink" xfId="4727" builtinId="8" hidden="1"/>
    <cellStyle name="Hyperlink" xfId="4729" builtinId="8" hidden="1"/>
    <cellStyle name="Hyperlink" xfId="4731" builtinId="8" hidden="1"/>
    <cellStyle name="Hyperlink" xfId="4733" builtinId="8" hidden="1"/>
    <cellStyle name="Hyperlink" xfId="4735" builtinId="8" hidden="1"/>
    <cellStyle name="Hyperlink" xfId="4737" builtinId="8" hidden="1"/>
    <cellStyle name="Hyperlink" xfId="4739" builtinId="8" hidden="1"/>
    <cellStyle name="Hyperlink" xfId="4741" builtinId="8" hidden="1"/>
    <cellStyle name="Hyperlink" xfId="4743" builtinId="8" hidden="1"/>
    <cellStyle name="Hyperlink" xfId="4745" builtinId="8" hidden="1"/>
    <cellStyle name="Hyperlink" xfId="4747" builtinId="8" hidden="1"/>
    <cellStyle name="Hyperlink" xfId="4749" builtinId="8" hidden="1"/>
    <cellStyle name="Hyperlink" xfId="4751" builtinId="8" hidden="1"/>
    <cellStyle name="Hyperlink" xfId="4753" builtinId="8" hidden="1"/>
    <cellStyle name="Hyperlink" xfId="4755" builtinId="8" hidden="1"/>
    <cellStyle name="Hyperlink" xfId="4757" builtinId="8" hidden="1"/>
    <cellStyle name="Hyperlink" xfId="4759" builtinId="8" hidden="1"/>
    <cellStyle name="Hyperlink" xfId="4761" builtinId="8" hidden="1"/>
    <cellStyle name="Hyperlink" xfId="4763" builtinId="8" hidden="1"/>
    <cellStyle name="Hyperlink" xfId="4765" builtinId="8" hidden="1"/>
    <cellStyle name="Hyperlink" xfId="4767" builtinId="8" hidden="1"/>
    <cellStyle name="Hyperlink" xfId="4769" builtinId="8" hidden="1"/>
    <cellStyle name="Hyperlink" xfId="4771" builtinId="8" hidden="1"/>
    <cellStyle name="Hyperlink" xfId="4773" builtinId="8" hidden="1"/>
    <cellStyle name="Hyperlink" xfId="4775" builtinId="8" hidden="1"/>
    <cellStyle name="Hyperlink" xfId="4777" builtinId="8" hidden="1"/>
    <cellStyle name="Hyperlink" xfId="4779" builtinId="8" hidden="1"/>
    <cellStyle name="Hyperlink" xfId="4781" builtinId="8" hidden="1"/>
    <cellStyle name="Hyperlink" xfId="4783" builtinId="8" hidden="1"/>
    <cellStyle name="Hyperlink" xfId="4785" builtinId="8" hidden="1"/>
    <cellStyle name="Hyperlink" xfId="4787" builtinId="8" hidden="1"/>
    <cellStyle name="Hyperlink" xfId="4789" builtinId="8" hidden="1"/>
    <cellStyle name="Hyperlink" xfId="4791" builtinId="8" hidden="1"/>
    <cellStyle name="Hyperlink" xfId="4793" builtinId="8" hidden="1"/>
    <cellStyle name="Hyperlink" xfId="4795" builtinId="8" hidden="1"/>
    <cellStyle name="Hyperlink" xfId="4797" builtinId="8" hidden="1"/>
    <cellStyle name="Hyperlink" xfId="4799" builtinId="8" hidden="1"/>
    <cellStyle name="Hyperlink" xfId="4801" builtinId="8" hidden="1"/>
    <cellStyle name="Hyperlink" xfId="4803" builtinId="8" hidden="1"/>
    <cellStyle name="Hyperlink" xfId="4805" builtinId="8" hidden="1"/>
    <cellStyle name="Hyperlink" xfId="4807" builtinId="8" hidden="1"/>
    <cellStyle name="Hyperlink" xfId="4809" builtinId="8" hidden="1"/>
    <cellStyle name="Hyperlink" xfId="4811" builtinId="8" hidden="1"/>
    <cellStyle name="Hyperlink" xfId="4813" builtinId="8" hidden="1"/>
    <cellStyle name="Hyperlink" xfId="4815" builtinId="8" hidden="1"/>
    <cellStyle name="Hyperlink" xfId="4817" builtinId="8" hidden="1"/>
    <cellStyle name="Hyperlink" xfId="4819" builtinId="8" hidden="1"/>
    <cellStyle name="Hyperlink" xfId="4821" builtinId="8" hidden="1"/>
    <cellStyle name="Hyperlink" xfId="4823" builtinId="8" hidden="1"/>
    <cellStyle name="Hyperlink" xfId="4825" builtinId="8" hidden="1"/>
    <cellStyle name="Hyperlink" xfId="4827" builtinId="8" hidden="1"/>
    <cellStyle name="Hyperlink" xfId="4829" builtinId="8" hidden="1"/>
    <cellStyle name="Hyperlink" xfId="4831" builtinId="8" hidden="1"/>
    <cellStyle name="Hyperlink" xfId="4833" builtinId="8" hidden="1"/>
    <cellStyle name="Hyperlink" xfId="4835" builtinId="8" hidden="1"/>
    <cellStyle name="Hyperlink" xfId="4837" builtinId="8" hidden="1"/>
    <cellStyle name="Hyperlink" xfId="4839" builtinId="8" hidden="1"/>
    <cellStyle name="Hyperlink" xfId="4841" builtinId="8" hidden="1"/>
    <cellStyle name="Hyperlink" xfId="4843" builtinId="8" hidden="1"/>
    <cellStyle name="Hyperlink" xfId="4845" builtinId="8" hidden="1"/>
    <cellStyle name="Hyperlink" xfId="4847" builtinId="8" hidden="1"/>
    <cellStyle name="Hyperlink" xfId="4849" builtinId="8" hidden="1"/>
    <cellStyle name="Hyperlink" xfId="4851" builtinId="8" hidden="1"/>
    <cellStyle name="Hyperlink" xfId="4853" builtinId="8" hidden="1"/>
    <cellStyle name="Hyperlink" xfId="4855" builtinId="8" hidden="1"/>
    <cellStyle name="Hyperlink" xfId="4857" builtinId="8" hidden="1"/>
    <cellStyle name="Hyperlink" xfId="4859" builtinId="8" hidden="1"/>
    <cellStyle name="Hyperlink" xfId="4861" builtinId="8" hidden="1"/>
    <cellStyle name="Hyperlink" xfId="4863" builtinId="8" hidden="1"/>
    <cellStyle name="Hyperlink" xfId="4865" builtinId="8" hidden="1"/>
    <cellStyle name="Hyperlink" xfId="4867" builtinId="8" hidden="1"/>
    <cellStyle name="Hyperlink" xfId="4869" builtinId="8" hidden="1"/>
    <cellStyle name="Hyperlink" xfId="4871" builtinId="8" hidden="1"/>
    <cellStyle name="Hyperlink" xfId="4873" builtinId="8" hidden="1"/>
    <cellStyle name="Hyperlink" xfId="4875" builtinId="8" hidden="1"/>
    <cellStyle name="Hyperlink" xfId="4877" builtinId="8" hidden="1"/>
    <cellStyle name="Hyperlink" xfId="4879" builtinId="8" hidden="1"/>
    <cellStyle name="Hyperlink" xfId="4881" builtinId="8" hidden="1"/>
    <cellStyle name="Hyperlink" xfId="4883" builtinId="8" hidden="1"/>
    <cellStyle name="Hyperlink" xfId="4885" builtinId="8" hidden="1"/>
    <cellStyle name="Hyperlink" xfId="4887" builtinId="8" hidden="1"/>
    <cellStyle name="Hyperlink" xfId="4889" builtinId="8" hidden="1"/>
    <cellStyle name="Hyperlink" xfId="4891" builtinId="8" hidden="1"/>
    <cellStyle name="Hyperlink" xfId="4893" builtinId="8" hidden="1"/>
    <cellStyle name="Hyperlink" xfId="4895" builtinId="8" hidden="1"/>
    <cellStyle name="Hyperlink" xfId="4897" builtinId="8" hidden="1"/>
    <cellStyle name="Hyperlink" xfId="4899" builtinId="8" hidden="1"/>
    <cellStyle name="Hyperlink" xfId="4901" builtinId="8" hidden="1"/>
    <cellStyle name="Hyperlink" xfId="4903" builtinId="8" hidden="1"/>
    <cellStyle name="Hyperlink" xfId="4905" builtinId="8" hidden="1"/>
    <cellStyle name="Hyperlink" xfId="4907" builtinId="8" hidden="1"/>
    <cellStyle name="Hyperlink" xfId="4909" builtinId="8" hidden="1"/>
    <cellStyle name="Hyperlink" xfId="4911" builtinId="8" hidden="1"/>
    <cellStyle name="Hyperlink" xfId="4913" builtinId="8" hidden="1"/>
    <cellStyle name="Hyperlink" xfId="4915" builtinId="8" hidden="1"/>
    <cellStyle name="Hyperlink" xfId="4917" builtinId="8" hidden="1"/>
    <cellStyle name="Hyperlink" xfId="4919" builtinId="8" hidden="1"/>
    <cellStyle name="Hyperlink" xfId="4921" builtinId="8" hidden="1"/>
    <cellStyle name="Hyperlink" xfId="4923" builtinId="8" hidden="1"/>
    <cellStyle name="Hyperlink" xfId="4925" builtinId="8" hidden="1"/>
    <cellStyle name="Hyperlink" xfId="4927" builtinId="8" hidden="1"/>
    <cellStyle name="Hyperlink" xfId="4929" builtinId="8" hidden="1"/>
    <cellStyle name="Hyperlink" xfId="4931" builtinId="8" hidden="1"/>
    <cellStyle name="Hyperlink" xfId="4933" builtinId="8" hidden="1"/>
    <cellStyle name="Hyperlink" xfId="4935" builtinId="8" hidden="1"/>
    <cellStyle name="Hyperlink" xfId="4937" builtinId="8" hidden="1"/>
    <cellStyle name="Hyperlink" xfId="4939" builtinId="8" hidden="1"/>
    <cellStyle name="Hyperlink" xfId="4941" builtinId="8" hidden="1"/>
    <cellStyle name="Hyperlink" xfId="4943" builtinId="8" hidden="1"/>
    <cellStyle name="Hyperlink" xfId="4945" builtinId="8" hidden="1"/>
    <cellStyle name="Hyperlink" xfId="4947" builtinId="8" hidden="1"/>
    <cellStyle name="Hyperlink" xfId="4949" builtinId="8" hidden="1"/>
    <cellStyle name="Hyperlink" xfId="4951" builtinId="8" hidden="1"/>
    <cellStyle name="Hyperlink" xfId="4953" builtinId="8" hidden="1"/>
    <cellStyle name="Hyperlink" xfId="4955" builtinId="8" hidden="1"/>
    <cellStyle name="Hyperlink" xfId="4957" builtinId="8" hidden="1"/>
    <cellStyle name="Hyperlink" xfId="4959" builtinId="8" hidden="1"/>
    <cellStyle name="Hyperlink" xfId="4961" builtinId="8" hidden="1"/>
    <cellStyle name="Hyperlink" xfId="4963" builtinId="8" hidden="1"/>
    <cellStyle name="Hyperlink" xfId="4965" builtinId="8" hidden="1"/>
    <cellStyle name="Hyperlink" xfId="4967" builtinId="8" hidden="1"/>
    <cellStyle name="Hyperlink" xfId="4969" builtinId="8" hidden="1"/>
    <cellStyle name="Hyperlink" xfId="4971" builtinId="8" hidden="1"/>
    <cellStyle name="Hyperlink" xfId="4973" builtinId="8" hidden="1"/>
    <cellStyle name="Hyperlink" xfId="4975" builtinId="8" hidden="1"/>
    <cellStyle name="Hyperlink" xfId="4977" builtinId="8" hidden="1"/>
    <cellStyle name="Hyperlink" xfId="4979" builtinId="8" hidden="1"/>
    <cellStyle name="Hyperlink" xfId="4981" builtinId="8" hidden="1"/>
    <cellStyle name="Hyperlink" xfId="4983" builtinId="8" hidden="1"/>
    <cellStyle name="Hyperlink" xfId="4985" builtinId="8" hidden="1"/>
    <cellStyle name="Hyperlink" xfId="4987" builtinId="8" hidden="1"/>
    <cellStyle name="Hyperlink" xfId="4989" builtinId="8" hidden="1"/>
    <cellStyle name="Hyperlink" xfId="4991" builtinId="8" hidden="1"/>
    <cellStyle name="Hyperlink" xfId="4993" builtinId="8" hidden="1"/>
    <cellStyle name="Hyperlink" xfId="4995" builtinId="8" hidden="1"/>
    <cellStyle name="Hyperlink" xfId="4997" builtinId="8" hidden="1"/>
    <cellStyle name="Hyperlink" xfId="4999" builtinId="8" hidden="1"/>
    <cellStyle name="Hyperlink" xfId="5001" builtinId="8" hidden="1"/>
    <cellStyle name="Hyperlink" xfId="5003" builtinId="8" hidden="1"/>
    <cellStyle name="Hyperlink" xfId="5005" builtinId="8" hidden="1"/>
    <cellStyle name="Hyperlink" xfId="5007" builtinId="8" hidden="1"/>
    <cellStyle name="Hyperlink" xfId="5009" builtinId="8" hidden="1"/>
    <cellStyle name="Hyperlink" xfId="5011" builtinId="8" hidden="1"/>
    <cellStyle name="Hyperlink" xfId="5013" builtinId="8" hidden="1"/>
    <cellStyle name="Hyperlink" xfId="5015" builtinId="8" hidden="1"/>
    <cellStyle name="Hyperlink" xfId="5017" builtinId="8" hidden="1"/>
    <cellStyle name="Hyperlink" xfId="5019" builtinId="8" hidden="1"/>
    <cellStyle name="Hyperlink" xfId="5021" builtinId="8" hidden="1"/>
    <cellStyle name="Hyperlink" xfId="5023" builtinId="8" hidden="1"/>
    <cellStyle name="Hyperlink" xfId="5025" builtinId="8" hidden="1"/>
    <cellStyle name="Hyperlink" xfId="5027" builtinId="8" hidden="1"/>
    <cellStyle name="Hyperlink" xfId="5029" builtinId="8" hidden="1"/>
    <cellStyle name="Hyperlink" xfId="5031" builtinId="8" hidden="1"/>
    <cellStyle name="Hyperlink" xfId="5033" builtinId="8" hidden="1"/>
    <cellStyle name="Hyperlink" xfId="5035" builtinId="8" hidden="1"/>
    <cellStyle name="Hyperlink" xfId="5037" builtinId="8" hidden="1"/>
    <cellStyle name="Hyperlink" xfId="5039" builtinId="8" hidden="1"/>
    <cellStyle name="Hyperlink" xfId="5041" builtinId="8" hidden="1"/>
    <cellStyle name="Hyperlink" xfId="5043" builtinId="8" hidden="1"/>
    <cellStyle name="Hyperlink" xfId="5045" builtinId="8" hidden="1"/>
    <cellStyle name="Hyperlink" xfId="5047" builtinId="8" hidden="1"/>
    <cellStyle name="Hyperlink" xfId="5049" builtinId="8" hidden="1"/>
    <cellStyle name="Hyperlink" xfId="5055" builtinId="8" hidden="1"/>
    <cellStyle name="Hyperlink" xfId="5057" builtinId="8" hidden="1"/>
    <cellStyle name="Hyperlink" xfId="5059" builtinId="8" hidden="1"/>
    <cellStyle name="Hyperlink" xfId="5061" builtinId="8" hidden="1"/>
    <cellStyle name="Hyperlink" xfId="5063" builtinId="8" hidden="1"/>
    <cellStyle name="Hyperlink" xfId="5065" builtinId="8" hidden="1"/>
    <cellStyle name="Hyperlink" xfId="5067" builtinId="8" hidden="1"/>
    <cellStyle name="Hyperlink" xfId="5069" builtinId="8" hidden="1"/>
    <cellStyle name="Hyperlink" xfId="5071" builtinId="8" hidden="1"/>
    <cellStyle name="Hyperlink" xfId="5073" builtinId="8" hidden="1"/>
    <cellStyle name="Hyperlink" xfId="5075" builtinId="8" hidden="1"/>
    <cellStyle name="Hyperlink" xfId="5077" builtinId="8" hidden="1"/>
    <cellStyle name="Hyperlink" xfId="5079" builtinId="8" hidden="1"/>
    <cellStyle name="Hyperlink" xfId="5081" builtinId="8" hidden="1"/>
    <cellStyle name="Hyperlink" xfId="5083" builtinId="8" hidden="1"/>
    <cellStyle name="Hyperlink" xfId="5085" builtinId="8" hidden="1"/>
    <cellStyle name="Hyperlink" xfId="5087" builtinId="8" hidden="1"/>
    <cellStyle name="Hyperlink" xfId="5089" builtinId="8" hidden="1"/>
    <cellStyle name="Hyperlink" xfId="5091" builtinId="8" hidden="1"/>
    <cellStyle name="Hyperlink" xfId="5093" builtinId="8" hidden="1"/>
    <cellStyle name="Hyperlink" xfId="5095" builtinId="8" hidden="1"/>
    <cellStyle name="Hyperlink" xfId="5097" builtinId="8" hidden="1"/>
    <cellStyle name="Hyperlink" xfId="5099" builtinId="8" hidden="1"/>
    <cellStyle name="Hyperlink" xfId="5101" builtinId="8" hidden="1"/>
    <cellStyle name="Hyperlink" xfId="5103" builtinId="8" hidden="1"/>
    <cellStyle name="Hyperlink" xfId="5105" builtinId="8" hidden="1"/>
    <cellStyle name="Hyperlink" xfId="5107" builtinId="8" hidden="1"/>
    <cellStyle name="Hyperlink" xfId="5109" builtinId="8" hidden="1"/>
    <cellStyle name="Hyperlink" xfId="5113" builtinId="8" hidden="1"/>
    <cellStyle name="Hyperlink" xfId="5115" builtinId="8" hidden="1"/>
    <cellStyle name="Hyperlink" xfId="5117" builtinId="8" hidden="1"/>
    <cellStyle name="Hyperlink" xfId="5119" builtinId="8" hidden="1"/>
    <cellStyle name="Hyperlink" xfId="5121" builtinId="8" hidden="1"/>
    <cellStyle name="Hyperlink" xfId="5123" builtinId="8" hidden="1"/>
    <cellStyle name="Hyperlink" xfId="5125" builtinId="8" hidden="1"/>
    <cellStyle name="Hyperlink" xfId="5127" builtinId="8" hidden="1"/>
    <cellStyle name="Hyperlink" xfId="5129" builtinId="8" hidden="1"/>
    <cellStyle name="Hyperlink" xfId="5131" builtinId="8" hidden="1"/>
    <cellStyle name="Hyperlink" xfId="5133" builtinId="8" hidden="1"/>
    <cellStyle name="Hyperlink" xfId="5135" builtinId="8" hidden="1"/>
    <cellStyle name="Hyperlink" xfId="5137" builtinId="8" hidden="1"/>
    <cellStyle name="Hyperlink" xfId="5139" builtinId="8" hidden="1"/>
    <cellStyle name="Hyperlink" xfId="5141" builtinId="8" hidden="1"/>
    <cellStyle name="Hyperlink" xfId="5143" builtinId="8" hidden="1"/>
    <cellStyle name="Hyperlink" xfId="5145" builtinId="8" hidden="1"/>
    <cellStyle name="Hyperlink" xfId="5147" builtinId="8" hidden="1"/>
    <cellStyle name="Hyperlink" xfId="5149" builtinId="8" hidden="1"/>
    <cellStyle name="Hyperlink" xfId="5151" builtinId="8" hidden="1"/>
    <cellStyle name="Hyperlink" xfId="5153" builtinId="8" hidden="1"/>
    <cellStyle name="Hyperlink" xfId="5155" builtinId="8" hidden="1"/>
    <cellStyle name="Hyperlink" xfId="5157" builtinId="8" hidden="1"/>
    <cellStyle name="Hyperlink" xfId="5159" builtinId="8" hidden="1"/>
    <cellStyle name="Hyperlink" xfId="5161" builtinId="8" hidden="1"/>
    <cellStyle name="Hyperlink" xfId="5163" builtinId="8" hidden="1"/>
    <cellStyle name="Hyperlink" xfId="5165" builtinId="8" hidden="1"/>
    <cellStyle name="Hyperlink" xfId="5167" builtinId="8" hidden="1"/>
    <cellStyle name="Hyperlink" xfId="5169" builtinId="8" hidden="1"/>
    <cellStyle name="Hyperlink" xfId="5171" builtinId="8" hidden="1"/>
    <cellStyle name="Hyperlink" xfId="5173" builtinId="8" hidden="1"/>
    <cellStyle name="Hyperlink" xfId="5175" builtinId="8" hidden="1"/>
    <cellStyle name="Hyperlink" xfId="5177" builtinId="8" hidden="1"/>
    <cellStyle name="Hyperlink" xfId="5179" builtinId="8" hidden="1"/>
    <cellStyle name="Hyperlink" xfId="5181" builtinId="8" hidden="1"/>
    <cellStyle name="Hyperlink" xfId="5183" builtinId="8" hidden="1"/>
    <cellStyle name="Hyperlink" xfId="5185" builtinId="8" hidden="1"/>
    <cellStyle name="Hyperlink" xfId="5187" builtinId="8" hidden="1"/>
    <cellStyle name="Hyperlink" xfId="5189" builtinId="8" hidden="1"/>
    <cellStyle name="Hyperlink" xfId="5191" builtinId="8" hidden="1"/>
    <cellStyle name="Hyperlink" xfId="5193" builtinId="8" hidden="1"/>
    <cellStyle name="Hyperlink" xfId="5195" builtinId="8" hidden="1"/>
    <cellStyle name="Hyperlink" xfId="5197" builtinId="8" hidden="1"/>
    <cellStyle name="Hyperlink" xfId="5199" builtinId="8" hidden="1"/>
    <cellStyle name="Hyperlink" xfId="5201" builtinId="8" hidden="1"/>
    <cellStyle name="Hyperlink" xfId="5203" builtinId="8" hidden="1"/>
    <cellStyle name="Hyperlink" xfId="5205" builtinId="8" hidden="1"/>
    <cellStyle name="Hyperlink" xfId="5207" builtinId="8" hidden="1"/>
    <cellStyle name="Hyperlink" xfId="5209" builtinId="8" hidden="1"/>
    <cellStyle name="Hyperlink" xfId="5211" builtinId="8" hidden="1"/>
    <cellStyle name="Hyperlink" xfId="5213" builtinId="8" hidden="1"/>
    <cellStyle name="Hyperlink" xfId="5215" builtinId="8" hidden="1"/>
    <cellStyle name="Hyperlink" xfId="5217" builtinId="8" hidden="1"/>
    <cellStyle name="Hyperlink" xfId="5219" builtinId="8" hidden="1"/>
    <cellStyle name="Hyperlink" xfId="5221" builtinId="8" hidden="1"/>
    <cellStyle name="Hyperlink" xfId="5223" builtinId="8" hidden="1"/>
    <cellStyle name="Hyperlink" xfId="5225" builtinId="8" hidden="1"/>
    <cellStyle name="Hyperlink" xfId="5227" builtinId="8" hidden="1"/>
    <cellStyle name="Hyperlink" xfId="5229" builtinId="8" hidden="1"/>
    <cellStyle name="Hyperlink" xfId="5052" builtinId="8" hidden="1"/>
    <cellStyle name="Hyperlink" xfId="5231" builtinId="8" hidden="1"/>
    <cellStyle name="Hyperlink" xfId="5233" builtinId="8" hidden="1"/>
    <cellStyle name="Hyperlink" xfId="5235" builtinId="8" hidden="1"/>
    <cellStyle name="Hyperlink" xfId="5237" builtinId="8" hidden="1"/>
    <cellStyle name="Hyperlink" xfId="5239" builtinId="8" hidden="1"/>
    <cellStyle name="Hyperlink" xfId="5241" builtinId="8" hidden="1"/>
    <cellStyle name="Hyperlink" xfId="5243" builtinId="8" hidden="1"/>
    <cellStyle name="Hyperlink" xfId="5245" builtinId="8" hidden="1"/>
    <cellStyle name="Hyperlink" xfId="5247" builtinId="8" hidden="1"/>
    <cellStyle name="Hyperlink" xfId="5249" builtinId="8" hidden="1"/>
    <cellStyle name="Hyperlink" xfId="5251" builtinId="8" hidden="1"/>
    <cellStyle name="Hyperlink" xfId="5253" builtinId="8" hidden="1"/>
    <cellStyle name="Hyperlink" xfId="5255" builtinId="8" hidden="1"/>
    <cellStyle name="Hyperlink" xfId="5257" builtinId="8" hidden="1"/>
    <cellStyle name="Hyperlink" xfId="5259" builtinId="8" hidden="1"/>
    <cellStyle name="Hyperlink" xfId="5261" builtinId="8" hidden="1"/>
    <cellStyle name="Hyperlink" xfId="5263" builtinId="8" hidden="1"/>
    <cellStyle name="Hyperlink" xfId="5265" builtinId="8" hidden="1"/>
    <cellStyle name="Hyperlink" xfId="5267" builtinId="8" hidden="1"/>
    <cellStyle name="Hyperlink" xfId="5269" builtinId="8" hidden="1"/>
    <cellStyle name="Hyperlink" xfId="5271" builtinId="8" hidden="1"/>
    <cellStyle name="Hyperlink" xfId="5273" builtinId="8" hidden="1"/>
    <cellStyle name="Hyperlink" xfId="5275" builtinId="8" hidden="1"/>
    <cellStyle name="Hyperlink" xfId="5277" builtinId="8" hidden="1"/>
    <cellStyle name="Hyperlink" xfId="5279" builtinId="8" hidden="1"/>
    <cellStyle name="Hyperlink" xfId="5281" builtinId="8" hidden="1"/>
    <cellStyle name="Hyperlink" xfId="5283" builtinId="8" hidden="1"/>
    <cellStyle name="Hyperlink" xfId="5285" builtinId="8" hidden="1"/>
    <cellStyle name="Hyperlink" xfId="5287" builtinId="8" hidden="1"/>
    <cellStyle name="Hyperlink" xfId="5289" builtinId="8" hidden="1"/>
    <cellStyle name="Hyperlink" xfId="5291" builtinId="8" hidden="1"/>
    <cellStyle name="Hyperlink" xfId="5293" builtinId="8" hidden="1"/>
    <cellStyle name="Hyperlink" xfId="5295" builtinId="8" hidden="1"/>
    <cellStyle name="Hyperlink" xfId="5297" builtinId="8" hidden="1"/>
    <cellStyle name="Hyperlink" xfId="5299" builtinId="8" hidden="1"/>
    <cellStyle name="Hyperlink" xfId="5301" builtinId="8" hidden="1"/>
    <cellStyle name="Hyperlink" xfId="5303" builtinId="8" hidden="1"/>
    <cellStyle name="Hyperlink" xfId="5305" builtinId="8" hidden="1"/>
    <cellStyle name="Hyperlink" xfId="5307" builtinId="8" hidden="1"/>
    <cellStyle name="Hyperlink" xfId="5309" builtinId="8" hidden="1"/>
    <cellStyle name="Hyperlink" xfId="5311" builtinId="8" hidden="1"/>
    <cellStyle name="Hyperlink" xfId="5313" builtinId="8" hidden="1"/>
    <cellStyle name="Hyperlink" xfId="5315" builtinId="8" hidden="1"/>
    <cellStyle name="Hyperlink" xfId="5317" builtinId="8" hidden="1"/>
    <cellStyle name="Hyperlink" xfId="5319" builtinId="8" hidden="1"/>
    <cellStyle name="Hyperlink" xfId="5321" builtinId="8" hidden="1"/>
    <cellStyle name="Hyperlink" xfId="5323" builtinId="8" hidden="1"/>
    <cellStyle name="Hyperlink" xfId="5325" builtinId="8" hidden="1"/>
    <cellStyle name="Hyperlink" xfId="5327" builtinId="8" hidden="1"/>
    <cellStyle name="Hyperlink" xfId="5329" builtinId="8" hidden="1"/>
    <cellStyle name="Hyperlink" xfId="5331" builtinId="8" hidden="1"/>
    <cellStyle name="Hyperlink" xfId="5333" builtinId="8" hidden="1"/>
    <cellStyle name="Hyperlink" xfId="5335" builtinId="8" hidden="1"/>
    <cellStyle name="Hyperlink" xfId="5337" builtinId="8" hidden="1"/>
    <cellStyle name="Hyperlink" xfId="5339" builtinId="8" hidden="1"/>
    <cellStyle name="Hyperlink" xfId="5341" builtinId="8" hidden="1"/>
    <cellStyle name="Hyperlink" xfId="5343" builtinId="8" hidden="1"/>
    <cellStyle name="Hyperlink" xfId="5345" builtinId="8" hidden="1"/>
    <cellStyle name="Hyperlink" xfId="5347" builtinId="8" hidden="1"/>
    <cellStyle name="Hyperlink" xfId="5349" builtinId="8" hidden="1"/>
    <cellStyle name="Hyperlink" xfId="5351" builtinId="8" hidden="1"/>
    <cellStyle name="Hyperlink" xfId="5353" builtinId="8" hidden="1"/>
    <cellStyle name="Hyperlink" xfId="5355" builtinId="8" hidden="1"/>
    <cellStyle name="Hyperlink" xfId="5357" builtinId="8" hidden="1"/>
    <cellStyle name="Hyperlink" xfId="5359" builtinId="8" hidden="1"/>
    <cellStyle name="Hyperlink" xfId="5361" builtinId="8" hidden="1"/>
    <cellStyle name="Hyperlink" xfId="5363" builtinId="8" hidden="1"/>
    <cellStyle name="Hyperlink" xfId="5365" builtinId="8" hidden="1"/>
    <cellStyle name="Hyperlink" xfId="5367" builtinId="8" hidden="1"/>
    <cellStyle name="Hyperlink" xfId="5369" builtinId="8" hidden="1"/>
    <cellStyle name="Hyperlink" xfId="5371" builtinId="8" hidden="1"/>
    <cellStyle name="Hyperlink" xfId="5373" builtinId="8" hidden="1"/>
    <cellStyle name="Hyperlink" xfId="5375" builtinId="8" hidden="1"/>
    <cellStyle name="Hyperlink" xfId="5377" builtinId="8" hidden="1"/>
    <cellStyle name="Hyperlink" xfId="5379" builtinId="8" hidden="1"/>
    <cellStyle name="Hyperlink" xfId="5381" builtinId="8" hidden="1"/>
    <cellStyle name="Hyperlink" xfId="5383" builtinId="8" hidden="1"/>
    <cellStyle name="Hyperlink" xfId="5385" builtinId="8" hidden="1"/>
    <cellStyle name="Hyperlink" xfId="5387" builtinId="8" hidden="1"/>
    <cellStyle name="Hyperlink" xfId="5389" builtinId="8" hidden="1"/>
    <cellStyle name="Hyperlink" xfId="5391" builtinId="8" hidden="1"/>
    <cellStyle name="Hyperlink" xfId="5393" builtinId="8" hidden="1"/>
    <cellStyle name="Hyperlink" xfId="5395" builtinId="8" hidden="1"/>
    <cellStyle name="Hyperlink" xfId="5397" builtinId="8" hidden="1"/>
    <cellStyle name="Hyperlink" xfId="5399" builtinId="8" hidden="1"/>
    <cellStyle name="Hyperlink" xfId="5401" builtinId="8" hidden="1"/>
    <cellStyle name="Hyperlink" xfId="5054" builtinId="8" hidden="1"/>
    <cellStyle name="Hyperlink" xfId="5403" builtinId="8" hidden="1"/>
    <cellStyle name="Hyperlink" xfId="5405" builtinId="8" hidden="1"/>
    <cellStyle name="Hyperlink" xfId="5407" builtinId="8" hidden="1"/>
    <cellStyle name="Hyperlink" xfId="5409" builtinId="8" hidden="1"/>
    <cellStyle name="Hyperlink" xfId="5411" builtinId="8" hidden="1"/>
    <cellStyle name="Hyperlink" xfId="5413" builtinId="8" hidden="1"/>
    <cellStyle name="Hyperlink" xfId="5415" builtinId="8" hidden="1"/>
    <cellStyle name="Hyperlink" xfId="5417" builtinId="8" hidden="1"/>
    <cellStyle name="Hyperlink" xfId="5419" builtinId="8" hidden="1"/>
    <cellStyle name="Hyperlink" xfId="5421" builtinId="8" hidden="1"/>
    <cellStyle name="Hyperlink" xfId="5423" builtinId="8" hidden="1"/>
    <cellStyle name="Hyperlink" xfId="5425" builtinId="8" hidden="1"/>
    <cellStyle name="Hyperlink" xfId="5427" builtinId="8" hidden="1"/>
    <cellStyle name="Hyperlink" xfId="5429" builtinId="8" hidden="1"/>
    <cellStyle name="Hyperlink" xfId="5431" builtinId="8" hidden="1"/>
    <cellStyle name="Hyperlink" xfId="5433" builtinId="8" hidden="1"/>
    <cellStyle name="Hyperlink" xfId="5435" builtinId="8" hidden="1"/>
    <cellStyle name="Hyperlink" xfId="5437" builtinId="8" hidden="1"/>
    <cellStyle name="Hyperlink" xfId="5439" builtinId="8" hidden="1"/>
    <cellStyle name="Hyperlink" xfId="5441" builtinId="8" hidden="1"/>
    <cellStyle name="Hyperlink" xfId="5443" builtinId="8" hidden="1"/>
    <cellStyle name="Hyperlink" xfId="5445" builtinId="8" hidden="1"/>
    <cellStyle name="Hyperlink" xfId="5447" builtinId="8" hidden="1"/>
    <cellStyle name="Hyperlink" xfId="5449" builtinId="8" hidden="1"/>
    <cellStyle name="Hyperlink" xfId="5451" builtinId="8" hidden="1"/>
    <cellStyle name="Hyperlink" xfId="5453" builtinId="8" hidden="1"/>
    <cellStyle name="Hyperlink" xfId="5455" builtinId="8" hidden="1"/>
    <cellStyle name="Hyperlink" xfId="5457" builtinId="8" hidden="1"/>
    <cellStyle name="Hyperlink" xfId="5459" builtinId="8" hidden="1"/>
    <cellStyle name="Hyperlink" xfId="5461" builtinId="8" hidden="1"/>
    <cellStyle name="Hyperlink" xfId="5463" builtinId="8" hidden="1"/>
    <cellStyle name="Hyperlink" xfId="5465" builtinId="8" hidden="1"/>
    <cellStyle name="Hyperlink" xfId="5467" builtinId="8" hidden="1"/>
    <cellStyle name="Hyperlink" xfId="5469" builtinId="8" hidden="1"/>
    <cellStyle name="Hyperlink" xfId="5471" builtinId="8" hidden="1"/>
    <cellStyle name="Hyperlink" xfId="5473" builtinId="8" hidden="1"/>
    <cellStyle name="Hyperlink" xfId="5475" builtinId="8" hidden="1"/>
    <cellStyle name="Hyperlink" xfId="5477" builtinId="8" hidden="1"/>
    <cellStyle name="Hyperlink" xfId="5479" builtinId="8" hidden="1"/>
    <cellStyle name="Hyperlink" xfId="5481" builtinId="8" hidden="1"/>
    <cellStyle name="Hyperlink" xfId="5483" builtinId="8" hidden="1"/>
    <cellStyle name="Hyperlink" xfId="5485" builtinId="8" hidden="1"/>
    <cellStyle name="Hyperlink" xfId="5487" builtinId="8" hidden="1"/>
    <cellStyle name="Hyperlink" xfId="5489" builtinId="8" hidden="1"/>
    <cellStyle name="Hyperlink" xfId="5491" builtinId="8" hidden="1"/>
    <cellStyle name="Hyperlink" xfId="5493" builtinId="8" hidden="1"/>
    <cellStyle name="Hyperlink" xfId="5495" builtinId="8" hidden="1"/>
    <cellStyle name="Hyperlink" xfId="5497" builtinId="8" hidden="1"/>
    <cellStyle name="Hyperlink" xfId="5499" builtinId="8" hidden="1"/>
    <cellStyle name="Hyperlink" xfId="5501" builtinId="8" hidden="1"/>
    <cellStyle name="Hyperlink" xfId="5503" builtinId="8" hidden="1"/>
    <cellStyle name="Hyperlink" xfId="5505" builtinId="8" hidden="1"/>
    <cellStyle name="Hyperlink" xfId="5507" builtinId="8" hidden="1"/>
    <cellStyle name="Hyperlink" xfId="5509" builtinId="8" hidden="1"/>
    <cellStyle name="Hyperlink" xfId="5511" builtinId="8" hidden="1"/>
    <cellStyle name="Hyperlink" xfId="5513" builtinId="8" hidden="1"/>
    <cellStyle name="Hyperlink" xfId="5515" builtinId="8" hidden="1"/>
    <cellStyle name="Hyperlink" xfId="5517" builtinId="8" hidden="1"/>
    <cellStyle name="Hyperlink" xfId="5519" builtinId="8" hidden="1"/>
    <cellStyle name="Hyperlink" xfId="5521" builtinId="8" hidden="1"/>
    <cellStyle name="Hyperlink" xfId="5523" builtinId="8" hidden="1"/>
    <cellStyle name="Hyperlink" xfId="5525" builtinId="8" hidden="1"/>
    <cellStyle name="Hyperlink" xfId="5527" builtinId="8" hidden="1"/>
    <cellStyle name="Hyperlink" xfId="5529" builtinId="8" hidden="1"/>
    <cellStyle name="Hyperlink" xfId="5531" builtinId="8" hidden="1"/>
    <cellStyle name="Hyperlink" xfId="5533" builtinId="8" hidden="1"/>
    <cellStyle name="Hyperlink" xfId="5535" builtinId="8" hidden="1"/>
    <cellStyle name="Hyperlink" xfId="5537" builtinId="8" hidden="1"/>
    <cellStyle name="Hyperlink" xfId="5539" builtinId="8" hidden="1"/>
    <cellStyle name="Hyperlink" xfId="5541" builtinId="8" hidden="1"/>
    <cellStyle name="Hyperlink" xfId="5543" builtinId="8" hidden="1"/>
    <cellStyle name="Hyperlink" xfId="5545" builtinId="8" hidden="1"/>
    <cellStyle name="Hyperlink" xfId="5547" builtinId="8" hidden="1"/>
    <cellStyle name="Hyperlink" xfId="5549" builtinId="8" hidden="1"/>
    <cellStyle name="Hyperlink" xfId="5551" builtinId="8" hidden="1"/>
    <cellStyle name="Hyperlink" xfId="5553" builtinId="8" hidden="1"/>
    <cellStyle name="Hyperlink" xfId="5555" builtinId="8" hidden="1"/>
    <cellStyle name="Hyperlink" xfId="5557" builtinId="8" hidden="1"/>
    <cellStyle name="Hyperlink" xfId="5559" builtinId="8" hidden="1"/>
    <cellStyle name="Hyperlink" xfId="5561" builtinId="8" hidden="1"/>
    <cellStyle name="Hyperlink" xfId="5563" builtinId="8" hidden="1"/>
    <cellStyle name="Hyperlink" xfId="5565" builtinId="8" hidden="1"/>
    <cellStyle name="Hyperlink" xfId="5567" builtinId="8" hidden="1"/>
    <cellStyle name="Hyperlink" xfId="5569" builtinId="8" hidden="1"/>
    <cellStyle name="Hyperlink" xfId="5571" builtinId="8" hidden="1"/>
    <cellStyle name="Hyperlink" xfId="5573" builtinId="8" hidden="1"/>
    <cellStyle name="Hyperlink" xfId="5112" builtinId="8" hidden="1"/>
    <cellStyle name="Hyperlink" xfId="5575" builtinId="8" hidden="1"/>
    <cellStyle name="Hyperlink" xfId="5577" builtinId="8" hidden="1"/>
    <cellStyle name="Hyperlink" xfId="5579" builtinId="8" hidden="1"/>
    <cellStyle name="Hyperlink" xfId="5581" builtinId="8" hidden="1"/>
    <cellStyle name="Hyperlink" xfId="5583" builtinId="8" hidden="1"/>
    <cellStyle name="Hyperlink" xfId="5585" builtinId="8" hidden="1"/>
    <cellStyle name="Hyperlink" xfId="5587" builtinId="8" hidden="1"/>
    <cellStyle name="Hyperlink" xfId="5589" builtinId="8" hidden="1"/>
    <cellStyle name="Hyperlink" xfId="5591" builtinId="8" hidden="1"/>
    <cellStyle name="Hyperlink" xfId="5593" builtinId="8" hidden="1"/>
    <cellStyle name="Hyperlink" xfId="5595" builtinId="8" hidden="1"/>
    <cellStyle name="Hyperlink" xfId="5597" builtinId="8" hidden="1"/>
    <cellStyle name="Hyperlink" xfId="5599" builtinId="8" hidden="1"/>
    <cellStyle name="Hyperlink" xfId="5601" builtinId="8" hidden="1"/>
    <cellStyle name="Hyperlink" xfId="5603" builtinId="8" hidden="1"/>
    <cellStyle name="Hyperlink" xfId="5605" builtinId="8" hidden="1"/>
    <cellStyle name="Hyperlink" xfId="5607" builtinId="8" hidden="1"/>
    <cellStyle name="Hyperlink" xfId="5609" builtinId="8" hidden="1"/>
    <cellStyle name="Hyperlink" xfId="5611" builtinId="8" hidden="1"/>
    <cellStyle name="Hyperlink" xfId="5613" builtinId="8" hidden="1"/>
    <cellStyle name="Hyperlink" xfId="5615" builtinId="8" hidden="1"/>
    <cellStyle name="Hyperlink" xfId="5617" builtinId="8" hidden="1"/>
    <cellStyle name="Hyperlink" xfId="5619" builtinId="8" hidden="1"/>
    <cellStyle name="Hyperlink" xfId="5621" builtinId="8" hidden="1"/>
    <cellStyle name="Hyperlink" xfId="5623" builtinId="8" hidden="1"/>
    <cellStyle name="Hyperlink" xfId="5625" builtinId="8" hidden="1"/>
    <cellStyle name="Hyperlink" xfId="5627" builtinId="8" hidden="1"/>
    <cellStyle name="Hyperlink" xfId="5629" builtinId="8" hidden="1"/>
    <cellStyle name="Hyperlink" xfId="5631" builtinId="8" hidden="1"/>
    <cellStyle name="Hyperlink" xfId="5633" builtinId="8" hidden="1"/>
    <cellStyle name="Hyperlink" xfId="5635" builtinId="8" hidden="1"/>
    <cellStyle name="Hyperlink" xfId="5637" builtinId="8" hidden="1"/>
    <cellStyle name="Hyperlink" xfId="5639" builtinId="8" hidden="1"/>
    <cellStyle name="Hyperlink" xfId="5641" builtinId="8" hidden="1"/>
    <cellStyle name="Hyperlink" xfId="5643" builtinId="8" hidden="1"/>
    <cellStyle name="Hyperlink" xfId="5645" builtinId="8" hidden="1"/>
    <cellStyle name="Hyperlink" xfId="5647" builtinId="8" hidden="1"/>
    <cellStyle name="Hyperlink" xfId="5649" builtinId="8" hidden="1"/>
    <cellStyle name="Hyperlink" xfId="5651" builtinId="8" hidden="1"/>
    <cellStyle name="Hyperlink" xfId="5653" builtinId="8" hidden="1"/>
    <cellStyle name="Hyperlink" xfId="5655" builtinId="8" hidden="1"/>
    <cellStyle name="Hyperlink" xfId="5657" builtinId="8" hidden="1"/>
    <cellStyle name="Hyperlink" xfId="5659" builtinId="8" hidden="1"/>
    <cellStyle name="Hyperlink" xfId="5661" builtinId="8" hidden="1"/>
    <cellStyle name="Hyperlink" xfId="5663" builtinId="8" hidden="1"/>
    <cellStyle name="Hyperlink" xfId="5665" builtinId="8" hidden="1"/>
    <cellStyle name="Hyperlink" xfId="5667" builtinId="8" hidden="1"/>
    <cellStyle name="Hyperlink" xfId="5669" builtinId="8" hidden="1"/>
    <cellStyle name="Hyperlink" xfId="5671" builtinId="8" hidden="1"/>
    <cellStyle name="Hyperlink" xfId="5673" builtinId="8" hidden="1"/>
    <cellStyle name="Hyperlink" xfId="5675" builtinId="8" hidden="1"/>
    <cellStyle name="Hyperlink" xfId="5677" builtinId="8" hidden="1"/>
    <cellStyle name="Hyperlink" xfId="5679" builtinId="8" hidden="1"/>
    <cellStyle name="Hyperlink" xfId="5681" builtinId="8" hidden="1"/>
    <cellStyle name="Hyperlink" xfId="5683" builtinId="8" hidden="1"/>
    <cellStyle name="Hyperlink" xfId="5685" builtinId="8" hidden="1"/>
    <cellStyle name="Hyperlink" xfId="5687" builtinId="8" hidden="1"/>
    <cellStyle name="Hyperlink" xfId="5689" builtinId="8" hidden="1"/>
    <cellStyle name="Hyperlink" xfId="5691" builtinId="8" hidden="1"/>
    <cellStyle name="Hyperlink" xfId="5693" builtinId="8" hidden="1"/>
    <cellStyle name="Hyperlink" xfId="5695" builtinId="8" hidden="1"/>
    <cellStyle name="Hyperlink" xfId="5697" builtinId="8" hidden="1"/>
    <cellStyle name="Hyperlink" xfId="5699" builtinId="8" hidden="1"/>
    <cellStyle name="Hyperlink" xfId="5701" builtinId="8" hidden="1"/>
    <cellStyle name="Hyperlink" xfId="5703" builtinId="8" hidden="1"/>
    <cellStyle name="Hyperlink" xfId="5705" builtinId="8" hidden="1"/>
    <cellStyle name="Hyperlink" xfId="5707" builtinId="8" hidden="1"/>
    <cellStyle name="Hyperlink" xfId="5709" builtinId="8" hidden="1"/>
    <cellStyle name="Hyperlink" xfId="5711" builtinId="8" hidden="1"/>
    <cellStyle name="Hyperlink" xfId="5713" builtinId="8" hidden="1"/>
    <cellStyle name="Hyperlink" xfId="5715" builtinId="8" hidden="1"/>
    <cellStyle name="Hyperlink" xfId="5717" builtinId="8" hidden="1"/>
    <cellStyle name="Hyperlink" xfId="5719" builtinId="8" hidden="1"/>
    <cellStyle name="Hyperlink" xfId="5721" builtinId="8" hidden="1"/>
    <cellStyle name="Hyperlink" xfId="5723" builtinId="8" hidden="1"/>
    <cellStyle name="Hyperlink" xfId="5725" builtinId="8" hidden="1"/>
    <cellStyle name="Hyperlink" xfId="5727" builtinId="8" hidden="1"/>
    <cellStyle name="Hyperlink" xfId="5729" builtinId="8" hidden="1"/>
    <cellStyle name="Hyperlink" xfId="5731" builtinId="8" hidden="1"/>
    <cellStyle name="Hyperlink" xfId="5733" builtinId="8" hidden="1"/>
    <cellStyle name="Hyperlink" xfId="5735" builtinId="8" hidden="1"/>
    <cellStyle name="Hyperlink" xfId="5737" builtinId="8" hidden="1"/>
    <cellStyle name="Hyperlink" xfId="5739" builtinId="8" hidden="1"/>
    <cellStyle name="Hyperlink" xfId="5741" builtinId="8" hidden="1"/>
    <cellStyle name="Hyperlink" xfId="5743" builtinId="8" hidden="1"/>
    <cellStyle name="Hyperlink" xfId="5745" builtinId="8" hidden="1"/>
    <cellStyle name="Hyperlink" xfId="5748" builtinId="8" hidden="1"/>
    <cellStyle name="Hyperlink" xfId="5750" builtinId="8" hidden="1"/>
    <cellStyle name="Hyperlink" xfId="5752" builtinId="8" hidden="1"/>
    <cellStyle name="Hyperlink" xfId="5754" builtinId="8" hidden="1"/>
    <cellStyle name="Hyperlink" xfId="5756" builtinId="8" hidden="1"/>
    <cellStyle name="Hyperlink" xfId="5758" builtinId="8" hidden="1"/>
    <cellStyle name="Hyperlink" xfId="5760" builtinId="8" hidden="1"/>
    <cellStyle name="Hyperlink" xfId="5762" builtinId="8" hidden="1"/>
    <cellStyle name="Hyperlink" xfId="5764" builtinId="8" hidden="1"/>
    <cellStyle name="Hyperlink" xfId="5766" builtinId="8" hidden="1"/>
    <cellStyle name="Hyperlink" xfId="5768" builtinId="8" hidden="1"/>
    <cellStyle name="Hyperlink" xfId="5770" builtinId="8" hidden="1"/>
    <cellStyle name="Hyperlink" xfId="5772" builtinId="8" hidden="1"/>
    <cellStyle name="Hyperlink" xfId="5774" builtinId="8" hidden="1"/>
    <cellStyle name="Hyperlink" xfId="5776" builtinId="8" hidden="1"/>
    <cellStyle name="Hyperlink" xfId="5778" builtinId="8" hidden="1"/>
    <cellStyle name="Hyperlink" xfId="5780" builtinId="8" hidden="1"/>
    <cellStyle name="Hyperlink" xfId="5782" builtinId="8" hidden="1"/>
    <cellStyle name="Hyperlink" xfId="5784" builtinId="8" hidden="1"/>
    <cellStyle name="Hyperlink" xfId="5786" builtinId="8" hidden="1"/>
    <cellStyle name="Hyperlink" xfId="5788" builtinId="8" hidden="1"/>
    <cellStyle name="Hyperlink" xfId="5790" builtinId="8" hidden="1"/>
    <cellStyle name="Hyperlink" xfId="5792" builtinId="8" hidden="1"/>
    <cellStyle name="Hyperlink" xfId="5794" builtinId="8" hidden="1"/>
    <cellStyle name="Hyperlink" xfId="5796" builtinId="8" hidden="1"/>
    <cellStyle name="Hyperlink" xfId="5798" builtinId="8" hidden="1"/>
    <cellStyle name="Hyperlink" xfId="5800" builtinId="8" hidden="1"/>
    <cellStyle name="Hyperlink" xfId="5802" builtinId="8" hidden="1"/>
    <cellStyle name="Hyperlink" xfId="5805" builtinId="8" hidden="1"/>
    <cellStyle name="Hyperlink" xfId="5807" builtinId="8" hidden="1"/>
    <cellStyle name="Hyperlink" xfId="5809" builtinId="8" hidden="1"/>
    <cellStyle name="Hyperlink" xfId="5811" builtinId="8" hidden="1"/>
    <cellStyle name="Hyperlink" xfId="5813" builtinId="8" hidden="1"/>
    <cellStyle name="Hyperlink" xfId="5815" builtinId="8" hidden="1"/>
    <cellStyle name="Hyperlink" xfId="5817" builtinId="8" hidden="1"/>
    <cellStyle name="Hyperlink" xfId="5819" builtinId="8" hidden="1"/>
    <cellStyle name="Hyperlink" xfId="5821" builtinId="8" hidden="1"/>
    <cellStyle name="Hyperlink" xfId="5823" builtinId="8" hidden="1"/>
    <cellStyle name="Hyperlink" xfId="5825" builtinId="8" hidden="1"/>
    <cellStyle name="Hyperlink" xfId="5827" builtinId="8" hidden="1"/>
    <cellStyle name="Hyperlink" xfId="5829" builtinId="8" hidden="1"/>
    <cellStyle name="Hyperlink" xfId="5831" builtinId="8" hidden="1"/>
    <cellStyle name="Hyperlink" xfId="5833" builtinId="8" hidden="1"/>
    <cellStyle name="Hyperlink" xfId="5835" builtinId="8" hidden="1"/>
    <cellStyle name="Hyperlink" xfId="5837" builtinId="8" hidden="1"/>
    <cellStyle name="Hyperlink" xfId="5839" builtinId="8" hidden="1"/>
    <cellStyle name="Hyperlink" xfId="5841" builtinId="8" hidden="1"/>
    <cellStyle name="Hyperlink" xfId="5843" builtinId="8" hidden="1"/>
    <cellStyle name="Hyperlink" xfId="5845" builtinId="8" hidden="1"/>
    <cellStyle name="Hyperlink" xfId="5847" builtinId="8" hidden="1"/>
    <cellStyle name="Hyperlink" xfId="5849" builtinId="8" hidden="1"/>
    <cellStyle name="Hyperlink" xfId="5851" builtinId="8" hidden="1"/>
    <cellStyle name="Hyperlink" xfId="5853" builtinId="8" hidden="1"/>
    <cellStyle name="Hyperlink" xfId="5855" builtinId="8" hidden="1"/>
    <cellStyle name="Hyperlink" xfId="5857" builtinId="8" hidden="1"/>
    <cellStyle name="Hyperlink" xfId="5859" builtinId="8" hidden="1"/>
    <cellStyle name="Hyperlink" xfId="5861" builtinId="8" hidden="1"/>
    <cellStyle name="Hyperlink" xfId="5863" builtinId="8" hidden="1"/>
    <cellStyle name="Hyperlink" xfId="5865" builtinId="8" hidden="1"/>
    <cellStyle name="Hyperlink" xfId="5867" builtinId="8" hidden="1"/>
    <cellStyle name="Hyperlink" xfId="5869" builtinId="8" hidden="1"/>
    <cellStyle name="Hyperlink" xfId="5871" builtinId="8" hidden="1"/>
    <cellStyle name="Hyperlink" xfId="5873" builtinId="8" hidden="1"/>
    <cellStyle name="Hyperlink" xfId="5875" builtinId="8" hidden="1"/>
    <cellStyle name="Hyperlink" xfId="5877" builtinId="8" hidden="1"/>
    <cellStyle name="Hyperlink" xfId="5879" builtinId="8" hidden="1"/>
    <cellStyle name="Hyperlink" xfId="5881" builtinId="8" hidden="1"/>
    <cellStyle name="Hyperlink" xfId="5883" builtinId="8" hidden="1"/>
    <cellStyle name="Hyperlink" xfId="5885" builtinId="8" hidden="1"/>
    <cellStyle name="Hyperlink" xfId="5887" builtinId="8" hidden="1"/>
    <cellStyle name="Hyperlink" xfId="5889" builtinId="8" hidden="1"/>
    <cellStyle name="Hyperlink" xfId="5891" builtinId="8" hidden="1"/>
    <cellStyle name="Hyperlink" xfId="5893" builtinId="8" hidden="1"/>
    <cellStyle name="Hyperlink" xfId="5895" builtinId="8" hidden="1"/>
    <cellStyle name="Hyperlink" xfId="5897" builtinId="8" hidden="1"/>
    <cellStyle name="Hyperlink" xfId="5899" builtinId="8" hidden="1"/>
    <cellStyle name="Hyperlink" xfId="5901" builtinId="8" hidden="1"/>
    <cellStyle name="Hyperlink" xfId="5903" builtinId="8" hidden="1"/>
    <cellStyle name="Hyperlink" xfId="5905" builtinId="8" hidden="1"/>
    <cellStyle name="Hyperlink" xfId="5907" builtinId="8" hidden="1"/>
    <cellStyle name="Hyperlink" xfId="5909" builtinId="8" hidden="1"/>
    <cellStyle name="Hyperlink" xfId="5911" builtinId="8" hidden="1"/>
    <cellStyle name="Hyperlink" xfId="5913" builtinId="8" hidden="1"/>
    <cellStyle name="Hyperlink" xfId="5915" builtinId="8" hidden="1"/>
    <cellStyle name="Hyperlink" xfId="5917" builtinId="8" hidden="1"/>
    <cellStyle name="Hyperlink" xfId="5919" builtinId="8" hidden="1"/>
    <cellStyle name="Hyperlink" xfId="5921" builtinId="8" hidden="1"/>
    <cellStyle name="Hyperlink" xfId="5923" builtinId="8" hidden="1"/>
    <cellStyle name="Hyperlink" xfId="5925" builtinId="8" hidden="1"/>
    <cellStyle name="Hyperlink" xfId="5927" builtinId="8" hidden="1"/>
    <cellStyle name="Hyperlink" xfId="5929" builtinId="8" hidden="1"/>
    <cellStyle name="Hyperlink" xfId="5931" builtinId="8" hidden="1"/>
    <cellStyle name="Hyperlink" xfId="5933" builtinId="8" hidden="1"/>
    <cellStyle name="Hyperlink" xfId="5935" builtinId="8" hidden="1"/>
    <cellStyle name="Hyperlink" xfId="5937" builtinId="8" hidden="1"/>
    <cellStyle name="Hyperlink" xfId="5939" builtinId="8" hidden="1"/>
    <cellStyle name="Hyperlink" xfId="5941" builtinId="8" hidden="1"/>
    <cellStyle name="Hyperlink" xfId="5943" builtinId="8" hidden="1"/>
    <cellStyle name="Hyperlink" xfId="5945" builtinId="8" hidden="1"/>
    <cellStyle name="Hyperlink" xfId="5947" builtinId="8" hidden="1"/>
    <cellStyle name="Hyperlink" xfId="5949" builtinId="8" hidden="1"/>
    <cellStyle name="Hyperlink" xfId="5951" builtinId="8" hidden="1"/>
    <cellStyle name="Hyperlink" xfId="5953" builtinId="8" hidden="1"/>
    <cellStyle name="Hyperlink" xfId="5955" builtinId="8" hidden="1"/>
    <cellStyle name="Hyperlink" xfId="5957" builtinId="8" hidden="1"/>
    <cellStyle name="Hyperlink" xfId="5959" builtinId="8" hidden="1"/>
    <cellStyle name="Hyperlink" xfId="5961" builtinId="8" hidden="1"/>
    <cellStyle name="Hyperlink" xfId="5963" builtinId="8" hidden="1"/>
    <cellStyle name="Hyperlink" xfId="5965" builtinId="8" hidden="1"/>
    <cellStyle name="Hyperlink" xfId="5967" builtinId="8" hidden="1"/>
    <cellStyle name="Hyperlink" xfId="5969" builtinId="8" hidden="1"/>
    <cellStyle name="Hyperlink" xfId="5971" builtinId="8" hidden="1"/>
    <cellStyle name="Hyperlink" xfId="5973" builtinId="8" hidden="1"/>
    <cellStyle name="Hyperlink" xfId="5975" builtinId="8" hidden="1"/>
    <cellStyle name="Hyperlink" xfId="5977" builtinId="8" hidden="1"/>
    <cellStyle name="Hyperlink" xfId="5979" builtinId="8" hidden="1"/>
    <cellStyle name="Hyperlink" xfId="5981" builtinId="8" hidden="1"/>
    <cellStyle name="Hyperlink" xfId="5983" builtinId="8" hidden="1"/>
    <cellStyle name="Hyperlink" xfId="5985" builtinId="8" hidden="1"/>
    <cellStyle name="Hyperlink" xfId="5987" builtinId="8" hidden="1"/>
    <cellStyle name="Hyperlink" xfId="5989" builtinId="8" hidden="1"/>
    <cellStyle name="Hyperlink" xfId="5991" builtinId="8" hidden="1"/>
    <cellStyle name="Hyperlink" xfId="5993" builtinId="8" hidden="1"/>
    <cellStyle name="Hyperlink" xfId="5995" builtinId="8" hidden="1"/>
    <cellStyle name="Hyperlink" xfId="5997" builtinId="8" hidden="1"/>
    <cellStyle name="Hyperlink" xfId="5999" builtinId="8" hidden="1"/>
    <cellStyle name="Hyperlink" xfId="6001" builtinId="8" hidden="1"/>
    <cellStyle name="Hyperlink" xfId="6003" builtinId="8" hidden="1"/>
    <cellStyle name="Hyperlink" xfId="6005" builtinId="8" hidden="1"/>
    <cellStyle name="Hyperlink" xfId="6007" builtinId="8" hidden="1"/>
    <cellStyle name="Hyperlink" xfId="6009" builtinId="8" hidden="1"/>
    <cellStyle name="Hyperlink" xfId="6011" builtinId="8" hidden="1"/>
    <cellStyle name="Hyperlink" xfId="6013" builtinId="8" hidden="1"/>
    <cellStyle name="Hyperlink" xfId="6015" builtinId="8" hidden="1"/>
    <cellStyle name="Hyperlink" xfId="6017" builtinId="8" hidden="1"/>
    <cellStyle name="Hyperlink" xfId="6019" builtinId="8" hidden="1"/>
    <cellStyle name="Hyperlink" xfId="6021" builtinId="8" hidden="1"/>
    <cellStyle name="Hyperlink" xfId="6023" builtinId="8" hidden="1"/>
    <cellStyle name="Hyperlink" xfId="6025" builtinId="8" hidden="1"/>
    <cellStyle name="Hyperlink" xfId="6027" builtinId="8" hidden="1"/>
    <cellStyle name="Hyperlink" xfId="6029" builtinId="8" hidden="1"/>
    <cellStyle name="Hyperlink" xfId="6031" builtinId="8" hidden="1"/>
    <cellStyle name="Hyperlink" xfId="6033" builtinId="8" hidden="1"/>
    <cellStyle name="Hyperlink" xfId="6035" builtinId="8" hidden="1"/>
    <cellStyle name="Hyperlink" xfId="6037" builtinId="8" hidden="1"/>
    <cellStyle name="Hyperlink" xfId="6039" builtinId="8" hidden="1"/>
    <cellStyle name="Hyperlink" xfId="6041" builtinId="8" hidden="1"/>
    <cellStyle name="Hyperlink" xfId="6043" builtinId="8" hidden="1"/>
    <cellStyle name="Hyperlink" xfId="6045" builtinId="8" hidden="1"/>
    <cellStyle name="Hyperlink" xfId="6047" builtinId="8" hidden="1"/>
    <cellStyle name="Hyperlink" xfId="6049" builtinId="8" hidden="1"/>
    <cellStyle name="Hyperlink" xfId="6051" builtinId="8" hidden="1"/>
    <cellStyle name="Hyperlink" xfId="6053" builtinId="8" hidden="1"/>
    <cellStyle name="Hyperlink" xfId="6055" builtinId="8" hidden="1"/>
    <cellStyle name="Hyperlink" xfId="6057" builtinId="8" hidden="1"/>
    <cellStyle name="Hyperlink" xfId="6059" builtinId="8" hidden="1"/>
    <cellStyle name="Hyperlink" xfId="6061" builtinId="8" hidden="1"/>
    <cellStyle name="Hyperlink" xfId="6063" builtinId="8" hidden="1"/>
    <cellStyle name="Hyperlink" xfId="6065" builtinId="8" hidden="1"/>
    <cellStyle name="Hyperlink" xfId="6067" builtinId="8" hidden="1"/>
    <cellStyle name="Hyperlink" xfId="6069" builtinId="8" hidden="1"/>
    <cellStyle name="Hyperlink" xfId="6071" builtinId="8" hidden="1"/>
    <cellStyle name="Hyperlink" xfId="6073" builtinId="8" hidden="1"/>
    <cellStyle name="Hyperlink" xfId="6075" builtinId="8" hidden="1"/>
    <cellStyle name="Hyperlink" xfId="6077" builtinId="8" hidden="1"/>
    <cellStyle name="Hyperlink" xfId="6079" builtinId="8" hidden="1"/>
    <cellStyle name="Hyperlink" xfId="6081" builtinId="8" hidden="1"/>
    <cellStyle name="Hyperlink" xfId="6083" builtinId="8" hidden="1"/>
    <cellStyle name="Hyperlink" xfId="6085" builtinId="8" hidden="1"/>
    <cellStyle name="Hyperlink" xfId="6087" builtinId="8" hidden="1"/>
    <cellStyle name="Hyperlink" xfId="6089" builtinId="8" hidden="1"/>
    <cellStyle name="Hyperlink" xfId="6091" builtinId="8" hidden="1"/>
    <cellStyle name="Hyperlink" xfId="6093" builtinId="8" hidden="1"/>
    <cellStyle name="Hyperlink" xfId="6095" builtinId="8" hidden="1"/>
    <cellStyle name="Hyperlink" xfId="6101" builtinId="8" hidden="1"/>
    <cellStyle name="Hyperlink" xfId="6103" builtinId="8" hidden="1"/>
    <cellStyle name="Hyperlink" xfId="6105" builtinId="8" hidden="1"/>
    <cellStyle name="Hyperlink" xfId="6107" builtinId="8" hidden="1"/>
    <cellStyle name="Hyperlink" xfId="6109" builtinId="8" hidden="1"/>
    <cellStyle name="Hyperlink" xfId="6111" builtinId="8" hidden="1"/>
    <cellStyle name="Hyperlink" xfId="6113" builtinId="8" hidden="1"/>
    <cellStyle name="Hyperlink" xfId="6115" builtinId="8" hidden="1"/>
    <cellStyle name="Hyperlink" xfId="6117" builtinId="8" hidden="1"/>
    <cellStyle name="Hyperlink" xfId="6119" builtinId="8" hidden="1"/>
    <cellStyle name="Hyperlink" xfId="6121" builtinId="8" hidden="1"/>
    <cellStyle name="Hyperlink" xfId="6123" builtinId="8" hidden="1"/>
    <cellStyle name="Hyperlink" xfId="6125" builtinId="8" hidden="1"/>
    <cellStyle name="Hyperlink" xfId="6127" builtinId="8" hidden="1"/>
    <cellStyle name="Hyperlink" xfId="6129" builtinId="8" hidden="1"/>
    <cellStyle name="Hyperlink" xfId="6131" builtinId="8" hidden="1"/>
    <cellStyle name="Hyperlink" xfId="6133" builtinId="8" hidden="1"/>
    <cellStyle name="Hyperlink" xfId="6135" builtinId="8" hidden="1"/>
    <cellStyle name="Hyperlink" xfId="6137" builtinId="8" hidden="1"/>
    <cellStyle name="Hyperlink" xfId="6139" builtinId="8" hidden="1"/>
    <cellStyle name="Hyperlink" xfId="6141" builtinId="8" hidden="1"/>
    <cellStyle name="Hyperlink" xfId="6143" builtinId="8" hidden="1"/>
    <cellStyle name="Hyperlink" xfId="6145" builtinId="8" hidden="1"/>
    <cellStyle name="Hyperlink" xfId="6147" builtinId="8" hidden="1"/>
    <cellStyle name="Hyperlink" xfId="6149" builtinId="8" hidden="1"/>
    <cellStyle name="Hyperlink" xfId="6151" builtinId="8" hidden="1"/>
    <cellStyle name="Hyperlink" xfId="6153" builtinId="8" hidden="1"/>
    <cellStyle name="Hyperlink" xfId="6155" builtinId="8" hidden="1"/>
    <cellStyle name="Hyperlink" xfId="6159" builtinId="8" hidden="1"/>
    <cellStyle name="Hyperlink" xfId="6161" builtinId="8" hidden="1"/>
    <cellStyle name="Hyperlink" xfId="6163" builtinId="8" hidden="1"/>
    <cellStyle name="Hyperlink" xfId="6165" builtinId="8" hidden="1"/>
    <cellStyle name="Hyperlink" xfId="6167" builtinId="8" hidden="1"/>
    <cellStyle name="Hyperlink" xfId="6169" builtinId="8" hidden="1"/>
    <cellStyle name="Hyperlink" xfId="6171" builtinId="8" hidden="1"/>
    <cellStyle name="Hyperlink" xfId="6173" builtinId="8" hidden="1"/>
    <cellStyle name="Hyperlink" xfId="6175" builtinId="8" hidden="1"/>
    <cellStyle name="Hyperlink" xfId="6177" builtinId="8" hidden="1"/>
    <cellStyle name="Hyperlink" xfId="6179" builtinId="8" hidden="1"/>
    <cellStyle name="Hyperlink" xfId="6181" builtinId="8" hidden="1"/>
    <cellStyle name="Hyperlink" xfId="6183" builtinId="8" hidden="1"/>
    <cellStyle name="Hyperlink" xfId="6185" builtinId="8" hidden="1"/>
    <cellStyle name="Hyperlink" xfId="6187" builtinId="8" hidden="1"/>
    <cellStyle name="Hyperlink" xfId="6189" builtinId="8" hidden="1"/>
    <cellStyle name="Hyperlink" xfId="6191" builtinId="8" hidden="1"/>
    <cellStyle name="Hyperlink" xfId="6193" builtinId="8" hidden="1"/>
    <cellStyle name="Hyperlink" xfId="6195" builtinId="8" hidden="1"/>
    <cellStyle name="Hyperlink" xfId="6197" builtinId="8" hidden="1"/>
    <cellStyle name="Hyperlink" xfId="6199" builtinId="8" hidden="1"/>
    <cellStyle name="Hyperlink" xfId="6201" builtinId="8" hidden="1"/>
    <cellStyle name="Hyperlink" xfId="6203" builtinId="8" hidden="1"/>
    <cellStyle name="Hyperlink" xfId="6205" builtinId="8" hidden="1"/>
    <cellStyle name="Hyperlink" xfId="6207" builtinId="8" hidden="1"/>
    <cellStyle name="Hyperlink" xfId="6209" builtinId="8" hidden="1"/>
    <cellStyle name="Hyperlink" xfId="6211" builtinId="8" hidden="1"/>
    <cellStyle name="Hyperlink" xfId="6213" builtinId="8" hidden="1"/>
    <cellStyle name="Hyperlink" xfId="6215" builtinId="8" hidden="1"/>
    <cellStyle name="Hyperlink" xfId="6217" builtinId="8" hidden="1"/>
    <cellStyle name="Hyperlink" xfId="6219" builtinId="8" hidden="1"/>
    <cellStyle name="Hyperlink" xfId="6221" builtinId="8" hidden="1"/>
    <cellStyle name="Hyperlink" xfId="6223" builtinId="8" hidden="1"/>
    <cellStyle name="Hyperlink" xfId="6225" builtinId="8" hidden="1"/>
    <cellStyle name="Hyperlink" xfId="6227" builtinId="8" hidden="1"/>
    <cellStyle name="Hyperlink" xfId="6229" builtinId="8" hidden="1"/>
    <cellStyle name="Hyperlink" xfId="6231" builtinId="8" hidden="1"/>
    <cellStyle name="Hyperlink" xfId="6233" builtinId="8" hidden="1"/>
    <cellStyle name="Hyperlink" xfId="6235" builtinId="8" hidden="1"/>
    <cellStyle name="Hyperlink" xfId="6237" builtinId="8" hidden="1"/>
    <cellStyle name="Hyperlink" xfId="6239" builtinId="8" hidden="1"/>
    <cellStyle name="Hyperlink" xfId="6241" builtinId="8" hidden="1"/>
    <cellStyle name="Hyperlink" xfId="6243" builtinId="8" hidden="1"/>
    <cellStyle name="Hyperlink" xfId="6245" builtinId="8" hidden="1"/>
    <cellStyle name="Hyperlink" xfId="6247" builtinId="8" hidden="1"/>
    <cellStyle name="Hyperlink" xfId="6249" builtinId="8" hidden="1"/>
    <cellStyle name="Hyperlink" xfId="6251" builtinId="8" hidden="1"/>
    <cellStyle name="Hyperlink" xfId="6253" builtinId="8" hidden="1"/>
    <cellStyle name="Hyperlink" xfId="6255" builtinId="8" hidden="1"/>
    <cellStyle name="Hyperlink" xfId="6257" builtinId="8" hidden="1"/>
    <cellStyle name="Hyperlink" xfId="6259" builtinId="8" hidden="1"/>
    <cellStyle name="Hyperlink" xfId="6261" builtinId="8" hidden="1"/>
    <cellStyle name="Hyperlink" xfId="6263" builtinId="8" hidden="1"/>
    <cellStyle name="Hyperlink" xfId="6265" builtinId="8" hidden="1"/>
    <cellStyle name="Hyperlink" xfId="6267" builtinId="8" hidden="1"/>
    <cellStyle name="Hyperlink" xfId="6269" builtinId="8" hidden="1"/>
    <cellStyle name="Hyperlink" xfId="6271" builtinId="8" hidden="1"/>
    <cellStyle name="Hyperlink" xfId="6273" builtinId="8" hidden="1"/>
    <cellStyle name="Hyperlink" xfId="6275" builtinId="8" hidden="1"/>
    <cellStyle name="Hyperlink" xfId="6098" builtinId="8" hidden="1"/>
    <cellStyle name="Hyperlink" xfId="6277" builtinId="8" hidden="1"/>
    <cellStyle name="Hyperlink" xfId="6279" builtinId="8" hidden="1"/>
    <cellStyle name="Hyperlink" xfId="6281" builtinId="8" hidden="1"/>
    <cellStyle name="Hyperlink" xfId="6283" builtinId="8" hidden="1"/>
    <cellStyle name="Hyperlink" xfId="6285" builtinId="8" hidden="1"/>
    <cellStyle name="Hyperlink" xfId="6287" builtinId="8" hidden="1"/>
    <cellStyle name="Hyperlink" xfId="6289" builtinId="8" hidden="1"/>
    <cellStyle name="Hyperlink" xfId="6291" builtinId="8" hidden="1"/>
    <cellStyle name="Hyperlink" xfId="6293" builtinId="8" hidden="1"/>
    <cellStyle name="Hyperlink" xfId="6295" builtinId="8" hidden="1"/>
    <cellStyle name="Hyperlink" xfId="6297" builtinId="8" hidden="1"/>
    <cellStyle name="Hyperlink" xfId="6299" builtinId="8" hidden="1"/>
    <cellStyle name="Hyperlink" xfId="6301" builtinId="8" hidden="1"/>
    <cellStyle name="Hyperlink" xfId="6303" builtinId="8" hidden="1"/>
    <cellStyle name="Hyperlink" xfId="6305" builtinId="8" hidden="1"/>
    <cellStyle name="Hyperlink" xfId="6307" builtinId="8" hidden="1"/>
    <cellStyle name="Hyperlink" xfId="6309" builtinId="8" hidden="1"/>
    <cellStyle name="Hyperlink" xfId="6311" builtinId="8" hidden="1"/>
    <cellStyle name="Hyperlink" xfId="6313" builtinId="8" hidden="1"/>
    <cellStyle name="Hyperlink" xfId="6315" builtinId="8" hidden="1"/>
    <cellStyle name="Hyperlink" xfId="6317" builtinId="8" hidden="1"/>
    <cellStyle name="Hyperlink" xfId="6319" builtinId="8" hidden="1"/>
    <cellStyle name="Hyperlink" xfId="6321" builtinId="8" hidden="1"/>
    <cellStyle name="Hyperlink" xfId="6323" builtinId="8" hidden="1"/>
    <cellStyle name="Hyperlink" xfId="6325" builtinId="8" hidden="1"/>
    <cellStyle name="Hyperlink" xfId="6327" builtinId="8" hidden="1"/>
    <cellStyle name="Hyperlink" xfId="6329" builtinId="8" hidden="1"/>
    <cellStyle name="Hyperlink" xfId="6331" builtinId="8" hidden="1"/>
    <cellStyle name="Hyperlink" xfId="6333" builtinId="8" hidden="1"/>
    <cellStyle name="Hyperlink" xfId="6335" builtinId="8" hidden="1"/>
    <cellStyle name="Hyperlink" xfId="6337" builtinId="8" hidden="1"/>
    <cellStyle name="Hyperlink" xfId="6339" builtinId="8" hidden="1"/>
    <cellStyle name="Hyperlink" xfId="6341" builtinId="8" hidden="1"/>
    <cellStyle name="Hyperlink" xfId="6343" builtinId="8" hidden="1"/>
    <cellStyle name="Hyperlink" xfId="6345" builtinId="8" hidden="1"/>
    <cellStyle name="Hyperlink" xfId="6347" builtinId="8" hidden="1"/>
    <cellStyle name="Hyperlink" xfId="6349" builtinId="8" hidden="1"/>
    <cellStyle name="Hyperlink" xfId="6351" builtinId="8" hidden="1"/>
    <cellStyle name="Hyperlink" xfId="6353" builtinId="8" hidden="1"/>
    <cellStyle name="Hyperlink" xfId="6355" builtinId="8" hidden="1"/>
    <cellStyle name="Hyperlink" xfId="6357" builtinId="8" hidden="1"/>
    <cellStyle name="Hyperlink" xfId="6359" builtinId="8" hidden="1"/>
    <cellStyle name="Hyperlink" xfId="6361" builtinId="8" hidden="1"/>
    <cellStyle name="Hyperlink" xfId="6363" builtinId="8" hidden="1"/>
    <cellStyle name="Hyperlink" xfId="6365" builtinId="8" hidden="1"/>
    <cellStyle name="Hyperlink" xfId="6367" builtinId="8" hidden="1"/>
    <cellStyle name="Hyperlink" xfId="6369" builtinId="8" hidden="1"/>
    <cellStyle name="Hyperlink" xfId="6371" builtinId="8" hidden="1"/>
    <cellStyle name="Hyperlink" xfId="6373" builtinId="8" hidden="1"/>
    <cellStyle name="Hyperlink" xfId="6375" builtinId="8" hidden="1"/>
    <cellStyle name="Hyperlink" xfId="6377" builtinId="8" hidden="1"/>
    <cellStyle name="Hyperlink" xfId="6379" builtinId="8" hidden="1"/>
    <cellStyle name="Hyperlink" xfId="6381" builtinId="8" hidden="1"/>
    <cellStyle name="Hyperlink" xfId="6383" builtinId="8" hidden="1"/>
    <cellStyle name="Hyperlink" xfId="6385" builtinId="8" hidden="1"/>
    <cellStyle name="Hyperlink" xfId="6387" builtinId="8" hidden="1"/>
    <cellStyle name="Hyperlink" xfId="6389" builtinId="8" hidden="1"/>
    <cellStyle name="Hyperlink" xfId="6391" builtinId="8" hidden="1"/>
    <cellStyle name="Hyperlink" xfId="6393" builtinId="8" hidden="1"/>
    <cellStyle name="Hyperlink" xfId="6395" builtinId="8" hidden="1"/>
    <cellStyle name="Hyperlink" xfId="6397" builtinId="8" hidden="1"/>
    <cellStyle name="Hyperlink" xfId="6399" builtinId="8" hidden="1"/>
    <cellStyle name="Hyperlink" xfId="6401" builtinId="8" hidden="1"/>
    <cellStyle name="Hyperlink" xfId="6403" builtinId="8" hidden="1"/>
    <cellStyle name="Hyperlink" xfId="6405" builtinId="8" hidden="1"/>
    <cellStyle name="Hyperlink" xfId="6407" builtinId="8" hidden="1"/>
    <cellStyle name="Hyperlink" xfId="6409" builtinId="8" hidden="1"/>
    <cellStyle name="Hyperlink" xfId="6411" builtinId="8" hidden="1"/>
    <cellStyle name="Hyperlink" xfId="6413" builtinId="8" hidden="1"/>
    <cellStyle name="Hyperlink" xfId="6415" builtinId="8" hidden="1"/>
    <cellStyle name="Hyperlink" xfId="6417" builtinId="8" hidden="1"/>
    <cellStyle name="Hyperlink" xfId="6419" builtinId="8" hidden="1"/>
    <cellStyle name="Hyperlink" xfId="6421" builtinId="8" hidden="1"/>
    <cellStyle name="Hyperlink" xfId="6423" builtinId="8" hidden="1"/>
    <cellStyle name="Hyperlink" xfId="6425" builtinId="8" hidden="1"/>
    <cellStyle name="Hyperlink" xfId="6427" builtinId="8" hidden="1"/>
    <cellStyle name="Hyperlink" xfId="6429" builtinId="8" hidden="1"/>
    <cellStyle name="Hyperlink" xfId="6431" builtinId="8" hidden="1"/>
    <cellStyle name="Hyperlink" xfId="6433" builtinId="8" hidden="1"/>
    <cellStyle name="Hyperlink" xfId="6435" builtinId="8" hidden="1"/>
    <cellStyle name="Hyperlink" xfId="6437" builtinId="8" hidden="1"/>
    <cellStyle name="Hyperlink" xfId="6439" builtinId="8" hidden="1"/>
    <cellStyle name="Hyperlink" xfId="6441" builtinId="8" hidden="1"/>
    <cellStyle name="Hyperlink" xfId="6443" builtinId="8" hidden="1"/>
    <cellStyle name="Hyperlink" xfId="6445" builtinId="8" hidden="1"/>
    <cellStyle name="Hyperlink" xfId="6447" builtinId="8" hidden="1"/>
    <cellStyle name="Hyperlink" xfId="6100" builtinId="8" hidden="1"/>
    <cellStyle name="Hyperlink" xfId="6449" builtinId="8" hidden="1"/>
    <cellStyle name="Hyperlink" xfId="6451" builtinId="8" hidden="1"/>
    <cellStyle name="Hyperlink" xfId="6453" builtinId="8" hidden="1"/>
    <cellStyle name="Hyperlink" xfId="6455" builtinId="8" hidden="1"/>
    <cellStyle name="Hyperlink" xfId="6457" builtinId="8" hidden="1"/>
    <cellStyle name="Hyperlink" xfId="6459" builtinId="8" hidden="1"/>
    <cellStyle name="Hyperlink" xfId="6461" builtinId="8" hidden="1"/>
    <cellStyle name="Hyperlink" xfId="6463" builtinId="8" hidden="1"/>
    <cellStyle name="Hyperlink" xfId="6465" builtinId="8" hidden="1"/>
    <cellStyle name="Hyperlink" xfId="6467" builtinId="8" hidden="1"/>
    <cellStyle name="Hyperlink" xfId="6469" builtinId="8" hidden="1"/>
    <cellStyle name="Hyperlink" xfId="6471" builtinId="8" hidden="1"/>
    <cellStyle name="Hyperlink" xfId="6473" builtinId="8" hidden="1"/>
    <cellStyle name="Hyperlink" xfId="6475" builtinId="8" hidden="1"/>
    <cellStyle name="Hyperlink" xfId="6477" builtinId="8" hidden="1"/>
    <cellStyle name="Hyperlink" xfId="6479" builtinId="8" hidden="1"/>
    <cellStyle name="Hyperlink" xfId="6481" builtinId="8" hidden="1"/>
    <cellStyle name="Hyperlink" xfId="6483" builtinId="8" hidden="1"/>
    <cellStyle name="Hyperlink" xfId="6485" builtinId="8" hidden="1"/>
    <cellStyle name="Hyperlink" xfId="6487" builtinId="8" hidden="1"/>
    <cellStyle name="Hyperlink" xfId="6489" builtinId="8" hidden="1"/>
    <cellStyle name="Hyperlink" xfId="6491" builtinId="8" hidden="1"/>
    <cellStyle name="Hyperlink" xfId="6493" builtinId="8" hidden="1"/>
    <cellStyle name="Hyperlink" xfId="6495" builtinId="8" hidden="1"/>
    <cellStyle name="Hyperlink" xfId="6497" builtinId="8" hidden="1"/>
    <cellStyle name="Hyperlink" xfId="6499" builtinId="8" hidden="1"/>
    <cellStyle name="Hyperlink" xfId="6501" builtinId="8" hidden="1"/>
    <cellStyle name="Hyperlink" xfId="6503" builtinId="8" hidden="1"/>
    <cellStyle name="Hyperlink" xfId="6505" builtinId="8" hidden="1"/>
    <cellStyle name="Hyperlink" xfId="6507" builtinId="8" hidden="1"/>
    <cellStyle name="Hyperlink" xfId="6509" builtinId="8" hidden="1"/>
    <cellStyle name="Hyperlink" xfId="6511" builtinId="8" hidden="1"/>
    <cellStyle name="Hyperlink" xfId="6513" builtinId="8" hidden="1"/>
    <cellStyle name="Hyperlink" xfId="6515" builtinId="8" hidden="1"/>
    <cellStyle name="Hyperlink" xfId="6517" builtinId="8" hidden="1"/>
    <cellStyle name="Hyperlink" xfId="6519" builtinId="8" hidden="1"/>
    <cellStyle name="Hyperlink" xfId="6521" builtinId="8" hidden="1"/>
    <cellStyle name="Hyperlink" xfId="6523" builtinId="8" hidden="1"/>
    <cellStyle name="Hyperlink" xfId="6525" builtinId="8" hidden="1"/>
    <cellStyle name="Hyperlink" xfId="6527" builtinId="8" hidden="1"/>
    <cellStyle name="Hyperlink" xfId="6529" builtinId="8" hidden="1"/>
    <cellStyle name="Hyperlink" xfId="6531" builtinId="8" hidden="1"/>
    <cellStyle name="Hyperlink" xfId="6533" builtinId="8" hidden="1"/>
    <cellStyle name="Hyperlink" xfId="6535" builtinId="8" hidden="1"/>
    <cellStyle name="Hyperlink" xfId="6537" builtinId="8" hidden="1"/>
    <cellStyle name="Hyperlink" xfId="6539" builtinId="8" hidden="1"/>
    <cellStyle name="Hyperlink" xfId="6541" builtinId="8" hidden="1"/>
    <cellStyle name="Hyperlink" xfId="6543" builtinId="8" hidden="1"/>
    <cellStyle name="Hyperlink" xfId="6545" builtinId="8" hidden="1"/>
    <cellStyle name="Hyperlink" xfId="6547" builtinId="8" hidden="1"/>
    <cellStyle name="Hyperlink" xfId="6549" builtinId="8" hidden="1"/>
    <cellStyle name="Hyperlink" xfId="6551" builtinId="8" hidden="1"/>
    <cellStyle name="Hyperlink" xfId="6553" builtinId="8" hidden="1"/>
    <cellStyle name="Hyperlink" xfId="6555" builtinId="8" hidden="1"/>
    <cellStyle name="Hyperlink" xfId="6557" builtinId="8" hidden="1"/>
    <cellStyle name="Hyperlink" xfId="6559" builtinId="8" hidden="1"/>
    <cellStyle name="Hyperlink" xfId="6561" builtinId="8" hidden="1"/>
    <cellStyle name="Hyperlink" xfId="6563" builtinId="8" hidden="1"/>
    <cellStyle name="Hyperlink" xfId="6565" builtinId="8" hidden="1"/>
    <cellStyle name="Hyperlink" xfId="6567" builtinId="8" hidden="1"/>
    <cellStyle name="Hyperlink" xfId="6569" builtinId="8" hidden="1"/>
    <cellStyle name="Hyperlink" xfId="6571" builtinId="8" hidden="1"/>
    <cellStyle name="Hyperlink" xfId="6573" builtinId="8" hidden="1"/>
    <cellStyle name="Hyperlink" xfId="6575" builtinId="8" hidden="1"/>
    <cellStyle name="Hyperlink" xfId="6577" builtinId="8" hidden="1"/>
    <cellStyle name="Hyperlink" xfId="6579" builtinId="8" hidden="1"/>
    <cellStyle name="Hyperlink" xfId="6581" builtinId="8" hidden="1"/>
    <cellStyle name="Hyperlink" xfId="6583" builtinId="8" hidden="1"/>
    <cellStyle name="Hyperlink" xfId="6585" builtinId="8" hidden="1"/>
    <cellStyle name="Hyperlink" xfId="6587" builtinId="8" hidden="1"/>
    <cellStyle name="Hyperlink" xfId="6589" builtinId="8" hidden="1"/>
    <cellStyle name="Hyperlink" xfId="6591" builtinId="8" hidden="1"/>
    <cellStyle name="Hyperlink" xfId="6593" builtinId="8" hidden="1"/>
    <cellStyle name="Hyperlink" xfId="6595" builtinId="8" hidden="1"/>
    <cellStyle name="Hyperlink" xfId="6597" builtinId="8" hidden="1"/>
    <cellStyle name="Hyperlink" xfId="6599" builtinId="8" hidden="1"/>
    <cellStyle name="Hyperlink" xfId="6601" builtinId="8" hidden="1"/>
    <cellStyle name="Hyperlink" xfId="6603" builtinId="8" hidden="1"/>
    <cellStyle name="Hyperlink" xfId="6605" builtinId="8" hidden="1"/>
    <cellStyle name="Hyperlink" xfId="6607" builtinId="8" hidden="1"/>
    <cellStyle name="Hyperlink" xfId="6609" builtinId="8" hidden="1"/>
    <cellStyle name="Hyperlink" xfId="6611" builtinId="8" hidden="1"/>
    <cellStyle name="Hyperlink" xfId="6613" builtinId="8" hidden="1"/>
    <cellStyle name="Hyperlink" xfId="6615" builtinId="8" hidden="1"/>
    <cellStyle name="Hyperlink" xfId="6617" builtinId="8" hidden="1"/>
    <cellStyle name="Hyperlink" xfId="6619" builtinId="8" hidden="1"/>
    <cellStyle name="Hyperlink" xfId="6158" builtinId="8" hidden="1"/>
    <cellStyle name="Hyperlink" xfId="6621" builtinId="8" hidden="1"/>
    <cellStyle name="Hyperlink" xfId="6623" builtinId="8" hidden="1"/>
    <cellStyle name="Hyperlink" xfId="6625" builtinId="8" hidden="1"/>
    <cellStyle name="Hyperlink" xfId="6627" builtinId="8" hidden="1"/>
    <cellStyle name="Hyperlink" xfId="6629" builtinId="8" hidden="1"/>
    <cellStyle name="Hyperlink" xfId="6631" builtinId="8" hidden="1"/>
    <cellStyle name="Hyperlink" xfId="6633" builtinId="8" hidden="1"/>
    <cellStyle name="Hyperlink" xfId="6635" builtinId="8" hidden="1"/>
    <cellStyle name="Hyperlink" xfId="6637" builtinId="8" hidden="1"/>
    <cellStyle name="Hyperlink" xfId="6639" builtinId="8" hidden="1"/>
    <cellStyle name="Hyperlink" xfId="6641" builtinId="8" hidden="1"/>
    <cellStyle name="Hyperlink" xfId="6643" builtinId="8" hidden="1"/>
    <cellStyle name="Hyperlink" xfId="6645" builtinId="8" hidden="1"/>
    <cellStyle name="Hyperlink" xfId="6647" builtinId="8" hidden="1"/>
    <cellStyle name="Hyperlink" xfId="6649" builtinId="8" hidden="1"/>
    <cellStyle name="Hyperlink" xfId="6651" builtinId="8" hidden="1"/>
    <cellStyle name="Hyperlink" xfId="6653" builtinId="8" hidden="1"/>
    <cellStyle name="Hyperlink" xfId="6655" builtinId="8" hidden="1"/>
    <cellStyle name="Hyperlink" xfId="6657" builtinId="8" hidden="1"/>
    <cellStyle name="Hyperlink" xfId="6659" builtinId="8" hidden="1"/>
    <cellStyle name="Hyperlink" xfId="6661" builtinId="8" hidden="1"/>
    <cellStyle name="Hyperlink" xfId="6663" builtinId="8" hidden="1"/>
    <cellStyle name="Hyperlink" xfId="6665" builtinId="8" hidden="1"/>
    <cellStyle name="Hyperlink" xfId="6667" builtinId="8" hidden="1"/>
    <cellStyle name="Hyperlink" xfId="6669" builtinId="8" hidden="1"/>
    <cellStyle name="Hyperlink" xfId="6671" builtinId="8" hidden="1"/>
    <cellStyle name="Hyperlink" xfId="6673" builtinId="8" hidden="1"/>
    <cellStyle name="Hyperlink" xfId="6675" builtinId="8" hidden="1"/>
    <cellStyle name="Hyperlink" xfId="6677" builtinId="8" hidden="1"/>
    <cellStyle name="Hyperlink" xfId="6679" builtinId="8" hidden="1"/>
    <cellStyle name="Hyperlink" xfId="6681" builtinId="8" hidden="1"/>
    <cellStyle name="Hyperlink" xfId="6683" builtinId="8" hidden="1"/>
    <cellStyle name="Hyperlink" xfId="6685" builtinId="8" hidden="1"/>
    <cellStyle name="Hyperlink" xfId="6687" builtinId="8" hidden="1"/>
    <cellStyle name="Hyperlink" xfId="6689" builtinId="8" hidden="1"/>
    <cellStyle name="Hyperlink" xfId="6691" builtinId="8" hidden="1"/>
    <cellStyle name="Hyperlink" xfId="6693" builtinId="8" hidden="1"/>
    <cellStyle name="Hyperlink" xfId="6695" builtinId="8" hidden="1"/>
    <cellStyle name="Hyperlink" xfId="6697" builtinId="8" hidden="1"/>
    <cellStyle name="Hyperlink" xfId="6699" builtinId="8" hidden="1"/>
    <cellStyle name="Hyperlink" xfId="6701" builtinId="8" hidden="1"/>
    <cellStyle name="Hyperlink" xfId="6703" builtinId="8" hidden="1"/>
    <cellStyle name="Hyperlink" xfId="6705" builtinId="8" hidden="1"/>
    <cellStyle name="Hyperlink" xfId="6707" builtinId="8" hidden="1"/>
    <cellStyle name="Hyperlink" xfId="6709" builtinId="8" hidden="1"/>
    <cellStyle name="Hyperlink" xfId="6711" builtinId="8" hidden="1"/>
    <cellStyle name="Hyperlink" xfId="6713" builtinId="8" hidden="1"/>
    <cellStyle name="Hyperlink" xfId="6715" builtinId="8" hidden="1"/>
    <cellStyle name="Hyperlink" xfId="6717" builtinId="8" hidden="1"/>
    <cellStyle name="Hyperlink" xfId="6719" builtinId="8" hidden="1"/>
    <cellStyle name="Hyperlink" xfId="6721" builtinId="8" hidden="1"/>
    <cellStyle name="Hyperlink" xfId="6723" builtinId="8" hidden="1"/>
    <cellStyle name="Hyperlink" xfId="6725" builtinId="8" hidden="1"/>
    <cellStyle name="Hyperlink" xfId="6727" builtinId="8" hidden="1"/>
    <cellStyle name="Hyperlink" xfId="6729" builtinId="8" hidden="1"/>
    <cellStyle name="Hyperlink" xfId="6731" builtinId="8" hidden="1"/>
    <cellStyle name="Hyperlink" xfId="6733" builtinId="8" hidden="1"/>
    <cellStyle name="Hyperlink" xfId="6735" builtinId="8" hidden="1"/>
    <cellStyle name="Hyperlink" xfId="6737" builtinId="8" hidden="1"/>
    <cellStyle name="Hyperlink" xfId="6739" builtinId="8" hidden="1"/>
    <cellStyle name="Hyperlink" xfId="6741" builtinId="8" hidden="1"/>
    <cellStyle name="Hyperlink" xfId="6743" builtinId="8" hidden="1"/>
    <cellStyle name="Hyperlink" xfId="6745" builtinId="8" hidden="1"/>
    <cellStyle name="Hyperlink" xfId="6747" builtinId="8" hidden="1"/>
    <cellStyle name="Hyperlink" xfId="6749" builtinId="8" hidden="1"/>
    <cellStyle name="Hyperlink" xfId="6751" builtinId="8" hidden="1"/>
    <cellStyle name="Hyperlink" xfId="6753" builtinId="8" hidden="1"/>
    <cellStyle name="Hyperlink" xfId="6755" builtinId="8" hidden="1"/>
    <cellStyle name="Hyperlink" xfId="6757" builtinId="8" hidden="1"/>
    <cellStyle name="Hyperlink" xfId="6759" builtinId="8" hidden="1"/>
    <cellStyle name="Hyperlink" xfId="6761" builtinId="8" hidden="1"/>
    <cellStyle name="Hyperlink" xfId="6763" builtinId="8" hidden="1"/>
    <cellStyle name="Hyperlink" xfId="6765" builtinId="8" hidden="1"/>
    <cellStyle name="Hyperlink" xfId="6767" builtinId="8" hidden="1"/>
    <cellStyle name="Hyperlink" xfId="6769" builtinId="8" hidden="1"/>
    <cellStyle name="Hyperlink" xfId="6771" builtinId="8" hidden="1"/>
    <cellStyle name="Hyperlink" xfId="6773" builtinId="8" hidden="1"/>
    <cellStyle name="Hyperlink" xfId="6775" builtinId="8" hidden="1"/>
    <cellStyle name="Hyperlink" xfId="6777" builtinId="8" hidden="1"/>
    <cellStyle name="Hyperlink" xfId="6779" builtinId="8" hidden="1"/>
    <cellStyle name="Hyperlink" xfId="6781" builtinId="8" hidden="1"/>
    <cellStyle name="Hyperlink" xfId="6783" builtinId="8" hidden="1"/>
    <cellStyle name="Hyperlink" xfId="6785" builtinId="8" hidden="1"/>
    <cellStyle name="Hyperlink" xfId="6787" builtinId="8" hidden="1"/>
    <cellStyle name="Hyperlink" xfId="6789" builtinId="8" hidden="1"/>
    <cellStyle name="Hyperlink" xfId="6791" builtinId="8" hidden="1"/>
    <cellStyle name="Hyperlink" xfId="5747" builtinId="8" hidden="1"/>
    <cellStyle name="Hyperlink" xfId="6794" builtinId="8" hidden="1"/>
    <cellStyle name="Hyperlink" xfId="6796" builtinId="8" hidden="1"/>
    <cellStyle name="Hyperlink" xfId="6798" builtinId="8" hidden="1"/>
    <cellStyle name="Hyperlink" xfId="6800" builtinId="8" hidden="1"/>
    <cellStyle name="Hyperlink" xfId="6802" builtinId="8" hidden="1"/>
    <cellStyle name="Hyperlink" xfId="6804" builtinId="8" hidden="1"/>
    <cellStyle name="Hyperlink" xfId="6806" builtinId="8" hidden="1"/>
    <cellStyle name="Hyperlink" xfId="6808" builtinId="8" hidden="1"/>
    <cellStyle name="Hyperlink" xfId="6810" builtinId="8" hidden="1"/>
    <cellStyle name="Hyperlink" xfId="6812" builtinId="8" hidden="1"/>
    <cellStyle name="Hyperlink" xfId="6814" builtinId="8" hidden="1"/>
    <cellStyle name="Hyperlink" xfId="6816" builtinId="8" hidden="1"/>
    <cellStyle name="Hyperlink" xfId="6818" builtinId="8" hidden="1"/>
    <cellStyle name="Hyperlink" xfId="6820" builtinId="8" hidden="1"/>
    <cellStyle name="Hyperlink" xfId="6822" builtinId="8" hidden="1"/>
    <cellStyle name="Hyperlink" xfId="6824" builtinId="8" hidden="1"/>
    <cellStyle name="Hyperlink" xfId="6826" builtinId="8" hidden="1"/>
    <cellStyle name="Hyperlink" xfId="6828" builtinId="8" hidden="1"/>
    <cellStyle name="Hyperlink" xfId="6830" builtinId="8" hidden="1"/>
    <cellStyle name="Hyperlink" xfId="6832" builtinId="8" hidden="1"/>
    <cellStyle name="Hyperlink" xfId="6834" builtinId="8" hidden="1"/>
    <cellStyle name="Hyperlink" xfId="6836" builtinId="8" hidden="1"/>
    <cellStyle name="Hyperlink" xfId="6838" builtinId="8" hidden="1"/>
    <cellStyle name="Hyperlink" xfId="6840" builtinId="8" hidden="1"/>
    <cellStyle name="Hyperlink" xfId="6842" builtinId="8" hidden="1"/>
    <cellStyle name="Hyperlink" xfId="6844" builtinId="8" hidden="1"/>
    <cellStyle name="Hyperlink" xfId="6846" builtinId="8" hidden="1"/>
    <cellStyle name="Hyperlink" xfId="6848" builtinId="8" hidden="1"/>
    <cellStyle name="Hyperlink" xfId="6850" builtinId="8" hidden="1"/>
    <cellStyle name="Hyperlink" xfId="6852" builtinId="8" hidden="1"/>
    <cellStyle name="Hyperlink" xfId="6854" builtinId="8" hidden="1"/>
    <cellStyle name="Hyperlink" xfId="6856" builtinId="8" hidden="1"/>
    <cellStyle name="Hyperlink" xfId="6858" builtinId="8" hidden="1"/>
    <cellStyle name="Hyperlink" xfId="6860" builtinId="8" hidden="1"/>
    <cellStyle name="Hyperlink" xfId="6862" builtinId="8" hidden="1"/>
    <cellStyle name="Hyperlink" xfId="6864" builtinId="8" hidden="1"/>
    <cellStyle name="Hyperlink" xfId="6866" builtinId="8" hidden="1"/>
    <cellStyle name="Hyperlink" xfId="6868" builtinId="8" hidden="1"/>
    <cellStyle name="Hyperlink" xfId="6870" builtinId="8" hidden="1"/>
    <cellStyle name="Hyperlink" xfId="6872" builtinId="8" hidden="1"/>
    <cellStyle name="Hyperlink" xfId="6874" builtinId="8" hidden="1"/>
    <cellStyle name="Hyperlink" xfId="6876" builtinId="8" hidden="1"/>
    <cellStyle name="Hyperlink" xfId="6878" builtinId="8" hidden="1"/>
    <cellStyle name="Hyperlink" xfId="6880" builtinId="8" hidden="1"/>
    <cellStyle name="Hyperlink" xfId="6882" builtinId="8" hidden="1"/>
    <cellStyle name="Hyperlink" xfId="6884" builtinId="8" hidden="1"/>
    <cellStyle name="Hyperlink" xfId="6886" builtinId="8" hidden="1"/>
    <cellStyle name="Hyperlink" xfId="6888" builtinId="8" hidden="1"/>
    <cellStyle name="Hyperlink" xfId="6890" builtinId="8" hidden="1"/>
    <cellStyle name="Hyperlink" xfId="6892" builtinId="8" hidden="1"/>
    <cellStyle name="Hyperlink" xfId="6894" builtinId="8" hidden="1"/>
    <cellStyle name="Hyperlink" xfId="6896" builtinId="8" hidden="1"/>
    <cellStyle name="Hyperlink" xfId="6898" builtinId="8" hidden="1"/>
    <cellStyle name="Hyperlink" xfId="6900" builtinId="8" hidden="1"/>
    <cellStyle name="Hyperlink" xfId="6902" builtinId="8" hidden="1"/>
    <cellStyle name="Hyperlink" xfId="6904" builtinId="8" hidden="1"/>
    <cellStyle name="Hyperlink" xfId="6906" builtinId="8" hidden="1"/>
    <cellStyle name="Hyperlink" xfId="6908" builtinId="8" hidden="1"/>
    <cellStyle name="Hyperlink" xfId="6910" builtinId="8" hidden="1"/>
    <cellStyle name="Hyperlink" xfId="6912" builtinId="8" hidden="1"/>
    <cellStyle name="Hyperlink" xfId="6914" builtinId="8" hidden="1"/>
    <cellStyle name="Hyperlink" xfId="6916" builtinId="8" hidden="1"/>
    <cellStyle name="Hyperlink" xfId="6918" builtinId="8" hidden="1"/>
    <cellStyle name="Hyperlink" xfId="6920" builtinId="8" hidden="1"/>
    <cellStyle name="Hyperlink" xfId="6922" builtinId="8" hidden="1"/>
    <cellStyle name="Hyperlink" xfId="6924" builtinId="8" hidden="1"/>
    <cellStyle name="Hyperlink" xfId="6926" builtinId="8" hidden="1"/>
    <cellStyle name="Hyperlink" xfId="6928" builtinId="8" hidden="1"/>
    <cellStyle name="Hyperlink" xfId="6930" builtinId="8" hidden="1"/>
    <cellStyle name="Hyperlink" xfId="6932" builtinId="8" hidden="1"/>
    <cellStyle name="Hyperlink" xfId="6934" builtinId="8" hidden="1"/>
    <cellStyle name="Hyperlink" xfId="6936" builtinId="8" hidden="1"/>
    <cellStyle name="Hyperlink" xfId="6938" builtinId="8" hidden="1"/>
    <cellStyle name="Hyperlink" xfId="6940" builtinId="8" hidden="1"/>
    <cellStyle name="Hyperlink" xfId="6942" builtinId="8" hidden="1"/>
    <cellStyle name="Hyperlink" xfId="6944" builtinId="8" hidden="1"/>
    <cellStyle name="Hyperlink" xfId="6946" builtinId="8" hidden="1"/>
    <cellStyle name="Hyperlink" xfId="6948" builtinId="8" hidden="1"/>
    <cellStyle name="Hyperlink" xfId="6950" builtinId="8" hidden="1"/>
    <cellStyle name="Hyperlink" xfId="6952" builtinId="8" hidden="1"/>
    <cellStyle name="Hyperlink" xfId="6954" builtinId="8" hidden="1"/>
    <cellStyle name="Hyperlink" xfId="6956" builtinId="8" hidden="1"/>
    <cellStyle name="Hyperlink" xfId="6958" builtinId="8" hidden="1"/>
    <cellStyle name="Hyperlink" xfId="6960" builtinId="8" hidden="1"/>
    <cellStyle name="Hyperlink" xfId="6962" builtinId="8" hidden="1"/>
    <cellStyle name="Hyperlink" xfId="6964" builtinId="8" hidden="1"/>
    <cellStyle name="Hyperlink" xfId="6966" builtinId="8" hidden="1"/>
    <cellStyle name="Hyperlink" xfId="6968" builtinId="8" hidden="1"/>
    <cellStyle name="Hyperlink" xfId="6970" builtinId="8" hidden="1"/>
    <cellStyle name="Hyperlink" xfId="6972" builtinId="8" hidden="1"/>
    <cellStyle name="Hyperlink" xfId="6974" builtinId="8" hidden="1"/>
    <cellStyle name="Hyperlink" xfId="6976" builtinId="8" hidden="1"/>
    <cellStyle name="Hyperlink" xfId="6978" builtinId="8" hidden="1"/>
    <cellStyle name="Hyperlink" xfId="6980" builtinId="8" hidden="1"/>
    <cellStyle name="Hyperlink" xfId="6982" builtinId="8" hidden="1"/>
    <cellStyle name="Hyperlink" xfId="6984" builtinId="8" hidden="1"/>
    <cellStyle name="Hyperlink" xfId="6986" builtinId="8" hidden="1"/>
    <cellStyle name="Hyperlink" xfId="6988" builtinId="8" hidden="1"/>
    <cellStyle name="Hyperlink" xfId="6990" builtinId="8" hidden="1"/>
    <cellStyle name="Hyperlink" xfId="6992" builtinId="8" hidden="1"/>
    <cellStyle name="Hyperlink" xfId="6994" builtinId="8" hidden="1"/>
    <cellStyle name="Hyperlink" xfId="6996" builtinId="8" hidden="1"/>
    <cellStyle name="Hyperlink" xfId="6998" builtinId="8" hidden="1"/>
    <cellStyle name="Hyperlink" xfId="7000" builtinId="8" hidden="1"/>
    <cellStyle name="Hyperlink" xfId="7002" builtinId="8" hidden="1"/>
    <cellStyle name="Hyperlink" xfId="7004" builtinId="8" hidden="1"/>
    <cellStyle name="Hyperlink" xfId="7006" builtinId="8" hidden="1"/>
    <cellStyle name="Hyperlink" xfId="7008" builtinId="8" hidden="1"/>
    <cellStyle name="Hyperlink" xfId="7010" builtinId="8" hidden="1"/>
    <cellStyle name="Hyperlink" xfId="7012" builtinId="8" hidden="1"/>
    <cellStyle name="Hyperlink" xfId="7014" builtinId="8" hidden="1"/>
    <cellStyle name="Hyperlink" xfId="7016" builtinId="8" hidden="1"/>
    <cellStyle name="Hyperlink" xfId="7018" builtinId="8" hidden="1"/>
    <cellStyle name="Hyperlink" xfId="7020" builtinId="8" hidden="1"/>
    <cellStyle name="Hyperlink" xfId="7022" builtinId="8" hidden="1"/>
    <cellStyle name="Hyperlink" xfId="7024" builtinId="8" hidden="1"/>
    <cellStyle name="Hyperlink" xfId="7026" builtinId="8" hidden="1"/>
    <cellStyle name="Hyperlink" xfId="7028" builtinId="8" hidden="1"/>
    <cellStyle name="Hyperlink" xfId="7030" builtinId="8" hidden="1"/>
    <cellStyle name="Hyperlink" xfId="7032" builtinId="8" hidden="1"/>
    <cellStyle name="Hyperlink" xfId="7034" builtinId="8" hidden="1"/>
    <cellStyle name="Hyperlink" xfId="7036" builtinId="8" hidden="1"/>
    <cellStyle name="Hyperlink" xfId="7038" builtinId="8" hidden="1"/>
    <cellStyle name="Hyperlink" xfId="7040" builtinId="8" hidden="1"/>
    <cellStyle name="Hyperlink" xfId="7042" builtinId="8" hidden="1"/>
    <cellStyle name="Hyperlink" xfId="7044" builtinId="8" hidden="1"/>
    <cellStyle name="Hyperlink" xfId="7046" builtinId="8" hidden="1"/>
    <cellStyle name="Hyperlink" xfId="7048" builtinId="8" hidden="1"/>
    <cellStyle name="Hyperlink" xfId="7050" builtinId="8" hidden="1"/>
    <cellStyle name="Hyperlink" xfId="7052" builtinId="8" hidden="1"/>
    <cellStyle name="Hyperlink" xfId="7054" builtinId="8" hidden="1"/>
    <cellStyle name="Hyperlink" xfId="7056" builtinId="8" hidden="1"/>
    <cellStyle name="Hyperlink" xfId="7058" builtinId="8" hidden="1"/>
    <cellStyle name="Hyperlink" xfId="7060" builtinId="8" hidden="1"/>
    <cellStyle name="Hyperlink" xfId="7062" builtinId="8" hidden="1"/>
    <cellStyle name="Hyperlink" xfId="7064" builtinId="8" hidden="1"/>
    <cellStyle name="Hyperlink" xfId="7066" builtinId="8" hidden="1"/>
    <cellStyle name="Hyperlink" xfId="7068" builtinId="8" hidden="1"/>
    <cellStyle name="Hyperlink" xfId="7070" builtinId="8" hidden="1"/>
    <cellStyle name="Hyperlink" xfId="7072" builtinId="8" hidden="1"/>
    <cellStyle name="Hyperlink" xfId="7074" builtinId="8" hidden="1"/>
    <cellStyle name="Hyperlink" xfId="7076" builtinId="8" hidden="1"/>
    <cellStyle name="Hyperlink" xfId="7078" builtinId="8" hidden="1"/>
    <cellStyle name="Hyperlink" xfId="7080" builtinId="8" hidden="1"/>
    <cellStyle name="Hyperlink" xfId="7082" builtinId="8" hidden="1"/>
    <cellStyle name="Hyperlink" xfId="7084" builtinId="8" hidden="1"/>
    <cellStyle name="Hyperlink" xfId="7086" builtinId="8" hidden="1"/>
    <cellStyle name="Hyperlink" xfId="7088" builtinId="8" hidden="1"/>
    <cellStyle name="Hyperlink" xfId="7090" builtinId="8" hidden="1"/>
    <cellStyle name="Hyperlink" xfId="7092" builtinId="8" hidden="1"/>
    <cellStyle name="Hyperlink" xfId="7094" builtinId="8" hidden="1"/>
    <cellStyle name="Hyperlink" xfId="7096" builtinId="8" hidden="1"/>
    <cellStyle name="Hyperlink" xfId="7098" builtinId="8" hidden="1"/>
    <cellStyle name="Hyperlink" xfId="7100" builtinId="8" hidden="1"/>
    <cellStyle name="Hyperlink" xfId="7102" builtinId="8" hidden="1"/>
    <cellStyle name="Hyperlink" xfId="7104" builtinId="8" hidden="1"/>
    <cellStyle name="Hyperlink" xfId="7106" builtinId="8" hidden="1"/>
    <cellStyle name="Hyperlink" xfId="7108" builtinId="8" hidden="1"/>
    <cellStyle name="Hyperlink" xfId="7110" builtinId="8" hidden="1"/>
    <cellStyle name="Hyperlink" xfId="7112" builtinId="8" hidden="1"/>
    <cellStyle name="Hyperlink" xfId="7114" builtinId="8" hidden="1"/>
    <cellStyle name="Hyperlink" xfId="7116" builtinId="8" hidden="1"/>
    <cellStyle name="Hyperlink" xfId="7118" builtinId="8" hidden="1"/>
    <cellStyle name="Hyperlink" xfId="7120" builtinId="8" hidden="1"/>
    <cellStyle name="Hyperlink" xfId="7122" builtinId="8" hidden="1"/>
    <cellStyle name="Hyperlink" xfId="7124" builtinId="8" hidden="1"/>
    <cellStyle name="Hyperlink" xfId="7126" builtinId="8" hidden="1"/>
    <cellStyle name="Hyperlink" xfId="7128" builtinId="8" hidden="1"/>
    <cellStyle name="Hyperlink" xfId="7130" builtinId="8" hidden="1"/>
    <cellStyle name="Hyperlink" xfId="7132" builtinId="8" hidden="1"/>
    <cellStyle name="Hyperlink" xfId="7134" builtinId="8" hidden="1"/>
    <cellStyle name="Hyperlink" xfId="7136" builtinId="8" hidden="1"/>
    <cellStyle name="Hyperlink" xfId="7138" builtinId="8" hidden="1"/>
    <cellStyle name="Hyperlink" xfId="7144" builtinId="8" hidden="1"/>
    <cellStyle name="Hyperlink" xfId="7146" builtinId="8" hidden="1"/>
    <cellStyle name="Hyperlink" xfId="7148" builtinId="8" hidden="1"/>
    <cellStyle name="Hyperlink" xfId="7150" builtinId="8" hidden="1"/>
    <cellStyle name="Hyperlink" xfId="7152" builtinId="8" hidden="1"/>
    <cellStyle name="Hyperlink" xfId="7154" builtinId="8" hidden="1"/>
    <cellStyle name="Hyperlink" xfId="7156" builtinId="8" hidden="1"/>
    <cellStyle name="Hyperlink" xfId="7158" builtinId="8" hidden="1"/>
    <cellStyle name="Hyperlink" xfId="7160" builtinId="8" hidden="1"/>
    <cellStyle name="Hyperlink" xfId="7162" builtinId="8" hidden="1"/>
    <cellStyle name="Hyperlink" xfId="7164" builtinId="8" hidden="1"/>
    <cellStyle name="Hyperlink" xfId="7166" builtinId="8" hidden="1"/>
    <cellStyle name="Hyperlink" xfId="7168" builtinId="8" hidden="1"/>
    <cellStyle name="Hyperlink" xfId="7170" builtinId="8" hidden="1"/>
    <cellStyle name="Hyperlink" xfId="7172" builtinId="8" hidden="1"/>
    <cellStyle name="Hyperlink" xfId="7174" builtinId="8" hidden="1"/>
    <cellStyle name="Hyperlink" xfId="7176" builtinId="8" hidden="1"/>
    <cellStyle name="Hyperlink" xfId="7178" builtinId="8" hidden="1"/>
    <cellStyle name="Hyperlink" xfId="7180" builtinId="8" hidden="1"/>
    <cellStyle name="Hyperlink" xfId="7182" builtinId="8" hidden="1"/>
    <cellStyle name="Hyperlink" xfId="7184" builtinId="8" hidden="1"/>
    <cellStyle name="Hyperlink" xfId="7186" builtinId="8" hidden="1"/>
    <cellStyle name="Hyperlink" xfId="7188" builtinId="8" hidden="1"/>
    <cellStyle name="Hyperlink" xfId="7190" builtinId="8" hidden="1"/>
    <cellStyle name="Hyperlink" xfId="7192" builtinId="8" hidden="1"/>
    <cellStyle name="Hyperlink" xfId="7194" builtinId="8" hidden="1"/>
    <cellStyle name="Hyperlink" xfId="7196" builtinId="8" hidden="1"/>
    <cellStyle name="Hyperlink" xfId="7198" builtinId="8" hidden="1"/>
    <cellStyle name="Hyperlink" xfId="7202" builtinId="8" hidden="1"/>
    <cellStyle name="Hyperlink" xfId="7204" builtinId="8" hidden="1"/>
    <cellStyle name="Hyperlink" xfId="7206" builtinId="8" hidden="1"/>
    <cellStyle name="Hyperlink" xfId="7208" builtinId="8" hidden="1"/>
    <cellStyle name="Hyperlink" xfId="7210" builtinId="8" hidden="1"/>
    <cellStyle name="Hyperlink" xfId="7212" builtinId="8" hidden="1"/>
    <cellStyle name="Hyperlink" xfId="7214" builtinId="8" hidden="1"/>
    <cellStyle name="Hyperlink" xfId="7216" builtinId="8" hidden="1"/>
    <cellStyle name="Hyperlink" xfId="7218" builtinId="8" hidden="1"/>
    <cellStyle name="Hyperlink" xfId="7220" builtinId="8" hidden="1"/>
    <cellStyle name="Hyperlink" xfId="7222" builtinId="8" hidden="1"/>
    <cellStyle name="Hyperlink" xfId="7224" builtinId="8" hidden="1"/>
    <cellStyle name="Hyperlink" xfId="7226" builtinId="8" hidden="1"/>
    <cellStyle name="Hyperlink" xfId="7228" builtinId="8" hidden="1"/>
    <cellStyle name="Hyperlink" xfId="7230" builtinId="8" hidden="1"/>
    <cellStyle name="Hyperlink" xfId="7232" builtinId="8" hidden="1"/>
    <cellStyle name="Hyperlink" xfId="7234" builtinId="8" hidden="1"/>
    <cellStyle name="Hyperlink" xfId="7236" builtinId="8" hidden="1"/>
    <cellStyle name="Hyperlink" xfId="7238" builtinId="8" hidden="1"/>
    <cellStyle name="Hyperlink" xfId="7240" builtinId="8" hidden="1"/>
    <cellStyle name="Hyperlink" xfId="7242" builtinId="8" hidden="1"/>
    <cellStyle name="Hyperlink" xfId="7244" builtinId="8" hidden="1"/>
    <cellStyle name="Hyperlink" xfId="7246" builtinId="8" hidden="1"/>
    <cellStyle name="Hyperlink" xfId="7248" builtinId="8" hidden="1"/>
    <cellStyle name="Hyperlink" xfId="7250" builtinId="8" hidden="1"/>
    <cellStyle name="Hyperlink" xfId="7252" builtinId="8" hidden="1"/>
    <cellStyle name="Hyperlink" xfId="7254" builtinId="8" hidden="1"/>
    <cellStyle name="Hyperlink" xfId="7256" builtinId="8" hidden="1"/>
    <cellStyle name="Hyperlink" xfId="7258" builtinId="8" hidden="1"/>
    <cellStyle name="Hyperlink" xfId="7260" builtinId="8" hidden="1"/>
    <cellStyle name="Hyperlink" xfId="7262" builtinId="8" hidden="1"/>
    <cellStyle name="Hyperlink" xfId="7264" builtinId="8" hidden="1"/>
    <cellStyle name="Hyperlink" xfId="7266" builtinId="8" hidden="1"/>
    <cellStyle name="Hyperlink" xfId="7268" builtinId="8" hidden="1"/>
    <cellStyle name="Hyperlink" xfId="7270" builtinId="8" hidden="1"/>
    <cellStyle name="Hyperlink" xfId="7272" builtinId="8" hidden="1"/>
    <cellStyle name="Hyperlink" xfId="7274" builtinId="8" hidden="1"/>
    <cellStyle name="Hyperlink" xfId="7276" builtinId="8" hidden="1"/>
    <cellStyle name="Hyperlink" xfId="7278" builtinId="8" hidden="1"/>
    <cellStyle name="Hyperlink" xfId="7280" builtinId="8" hidden="1"/>
    <cellStyle name="Hyperlink" xfId="7282" builtinId="8" hidden="1"/>
    <cellStyle name="Hyperlink" xfId="7284" builtinId="8" hidden="1"/>
    <cellStyle name="Hyperlink" xfId="7286" builtinId="8" hidden="1"/>
    <cellStyle name="Hyperlink" xfId="7288" builtinId="8" hidden="1"/>
    <cellStyle name="Hyperlink" xfId="7290" builtinId="8" hidden="1"/>
    <cellStyle name="Hyperlink" xfId="7292" builtinId="8" hidden="1"/>
    <cellStyle name="Hyperlink" xfId="7294" builtinId="8" hidden="1"/>
    <cellStyle name="Hyperlink" xfId="7296" builtinId="8" hidden="1"/>
    <cellStyle name="Hyperlink" xfId="7298" builtinId="8" hidden="1"/>
    <cellStyle name="Hyperlink" xfId="7300" builtinId="8" hidden="1"/>
    <cellStyle name="Hyperlink" xfId="7302" builtinId="8" hidden="1"/>
    <cellStyle name="Hyperlink" xfId="7304" builtinId="8" hidden="1"/>
    <cellStyle name="Hyperlink" xfId="7306" builtinId="8" hidden="1"/>
    <cellStyle name="Hyperlink" xfId="7308" builtinId="8" hidden="1"/>
    <cellStyle name="Hyperlink" xfId="7310" builtinId="8" hidden="1"/>
    <cellStyle name="Hyperlink" xfId="7312" builtinId="8" hidden="1"/>
    <cellStyle name="Hyperlink" xfId="7314" builtinId="8" hidden="1"/>
    <cellStyle name="Hyperlink" xfId="7316" builtinId="8" hidden="1"/>
    <cellStyle name="Hyperlink" xfId="7318" builtinId="8" hidden="1"/>
    <cellStyle name="Hyperlink" xfId="7141" builtinId="8" hidden="1"/>
    <cellStyle name="Hyperlink" xfId="7320" builtinId="8" hidden="1"/>
    <cellStyle name="Hyperlink" xfId="7322" builtinId="8" hidden="1"/>
    <cellStyle name="Hyperlink" xfId="7324" builtinId="8" hidden="1"/>
    <cellStyle name="Hyperlink" xfId="7326" builtinId="8" hidden="1"/>
    <cellStyle name="Hyperlink" xfId="7328" builtinId="8" hidden="1"/>
    <cellStyle name="Hyperlink" xfId="7330" builtinId="8" hidden="1"/>
    <cellStyle name="Hyperlink" xfId="7332" builtinId="8" hidden="1"/>
    <cellStyle name="Hyperlink" xfId="7334" builtinId="8" hidden="1"/>
    <cellStyle name="Hyperlink" xfId="7336" builtinId="8" hidden="1"/>
    <cellStyle name="Hyperlink" xfId="7338" builtinId="8" hidden="1"/>
    <cellStyle name="Hyperlink" xfId="7340" builtinId="8" hidden="1"/>
    <cellStyle name="Hyperlink" xfId="7342" builtinId="8" hidden="1"/>
    <cellStyle name="Hyperlink" xfId="7344" builtinId="8" hidden="1"/>
    <cellStyle name="Hyperlink" xfId="7346" builtinId="8" hidden="1"/>
    <cellStyle name="Hyperlink" xfId="7348" builtinId="8" hidden="1"/>
    <cellStyle name="Hyperlink" xfId="7350" builtinId="8" hidden="1"/>
    <cellStyle name="Hyperlink" xfId="7352" builtinId="8" hidden="1"/>
    <cellStyle name="Hyperlink" xfId="7354" builtinId="8" hidden="1"/>
    <cellStyle name="Hyperlink" xfId="7356" builtinId="8" hidden="1"/>
    <cellStyle name="Hyperlink" xfId="7358" builtinId="8" hidden="1"/>
    <cellStyle name="Hyperlink" xfId="7360" builtinId="8" hidden="1"/>
    <cellStyle name="Hyperlink" xfId="7362" builtinId="8" hidden="1"/>
    <cellStyle name="Hyperlink" xfId="7364" builtinId="8" hidden="1"/>
    <cellStyle name="Hyperlink" xfId="7366" builtinId="8" hidden="1"/>
    <cellStyle name="Hyperlink" xfId="7368" builtinId="8" hidden="1"/>
    <cellStyle name="Hyperlink" xfId="7370" builtinId="8" hidden="1"/>
    <cellStyle name="Hyperlink" xfId="7372" builtinId="8" hidden="1"/>
    <cellStyle name="Hyperlink" xfId="7374" builtinId="8" hidden="1"/>
    <cellStyle name="Hyperlink" xfId="7376" builtinId="8" hidden="1"/>
    <cellStyle name="Hyperlink" xfId="7378" builtinId="8" hidden="1"/>
    <cellStyle name="Hyperlink" xfId="7380" builtinId="8" hidden="1"/>
    <cellStyle name="Hyperlink" xfId="7382" builtinId="8" hidden="1"/>
    <cellStyle name="Hyperlink" xfId="7384" builtinId="8" hidden="1"/>
    <cellStyle name="Hyperlink" xfId="7386" builtinId="8" hidden="1"/>
    <cellStyle name="Hyperlink" xfId="7388" builtinId="8" hidden="1"/>
    <cellStyle name="Hyperlink" xfId="7390" builtinId="8" hidden="1"/>
    <cellStyle name="Hyperlink" xfId="7392" builtinId="8" hidden="1"/>
    <cellStyle name="Hyperlink" xfId="7394" builtinId="8" hidden="1"/>
    <cellStyle name="Hyperlink" xfId="7396" builtinId="8" hidden="1"/>
    <cellStyle name="Hyperlink" xfId="7398" builtinId="8" hidden="1"/>
    <cellStyle name="Hyperlink" xfId="7400" builtinId="8" hidden="1"/>
    <cellStyle name="Hyperlink" xfId="7402" builtinId="8" hidden="1"/>
    <cellStyle name="Hyperlink" xfId="7404" builtinId="8" hidden="1"/>
    <cellStyle name="Hyperlink" xfId="7406" builtinId="8" hidden="1"/>
    <cellStyle name="Hyperlink" xfId="7408" builtinId="8" hidden="1"/>
    <cellStyle name="Hyperlink" xfId="7410" builtinId="8" hidden="1"/>
    <cellStyle name="Hyperlink" xfId="7412" builtinId="8" hidden="1"/>
    <cellStyle name="Hyperlink" xfId="7414" builtinId="8" hidden="1"/>
    <cellStyle name="Hyperlink" xfId="7416" builtinId="8" hidden="1"/>
    <cellStyle name="Hyperlink" xfId="7418" builtinId="8" hidden="1"/>
    <cellStyle name="Hyperlink" xfId="7420" builtinId="8" hidden="1"/>
    <cellStyle name="Hyperlink" xfId="7422" builtinId="8" hidden="1"/>
    <cellStyle name="Hyperlink" xfId="7424" builtinId="8" hidden="1"/>
    <cellStyle name="Hyperlink" xfId="7426" builtinId="8" hidden="1"/>
    <cellStyle name="Hyperlink" xfId="7428" builtinId="8" hidden="1"/>
    <cellStyle name="Hyperlink" xfId="7430" builtinId="8" hidden="1"/>
    <cellStyle name="Hyperlink" xfId="7432" builtinId="8" hidden="1"/>
    <cellStyle name="Hyperlink" xfId="7434" builtinId="8" hidden="1"/>
    <cellStyle name="Hyperlink" xfId="7436" builtinId="8" hidden="1"/>
    <cellStyle name="Hyperlink" xfId="7438" builtinId="8" hidden="1"/>
    <cellStyle name="Hyperlink" xfId="7440" builtinId="8" hidden="1"/>
    <cellStyle name="Hyperlink" xfId="7442" builtinId="8" hidden="1"/>
    <cellStyle name="Hyperlink" xfId="7444" builtinId="8" hidden="1"/>
    <cellStyle name="Hyperlink" xfId="7446" builtinId="8" hidden="1"/>
    <cellStyle name="Hyperlink" xfId="7448" builtinId="8" hidden="1"/>
    <cellStyle name="Hyperlink" xfId="7450" builtinId="8" hidden="1"/>
    <cellStyle name="Hyperlink" xfId="7452" builtinId="8" hidden="1"/>
    <cellStyle name="Hyperlink" xfId="7454" builtinId="8" hidden="1"/>
    <cellStyle name="Hyperlink" xfId="7456" builtinId="8" hidden="1"/>
    <cellStyle name="Hyperlink" xfId="7458" builtinId="8" hidden="1"/>
    <cellStyle name="Hyperlink" xfId="7460" builtinId="8" hidden="1"/>
    <cellStyle name="Hyperlink" xfId="7462" builtinId="8" hidden="1"/>
    <cellStyle name="Hyperlink" xfId="7464" builtinId="8" hidden="1"/>
    <cellStyle name="Hyperlink" xfId="7466" builtinId="8" hidden="1"/>
    <cellStyle name="Hyperlink" xfId="7468" builtinId="8" hidden="1"/>
    <cellStyle name="Hyperlink" xfId="7470" builtinId="8" hidden="1"/>
    <cellStyle name="Hyperlink" xfId="7472" builtinId="8" hidden="1"/>
    <cellStyle name="Hyperlink" xfId="7474" builtinId="8" hidden="1"/>
    <cellStyle name="Hyperlink" xfId="7476" builtinId="8" hidden="1"/>
    <cellStyle name="Hyperlink" xfId="7478" builtinId="8" hidden="1"/>
    <cellStyle name="Hyperlink" xfId="7480" builtinId="8" hidden="1"/>
    <cellStyle name="Hyperlink" xfId="7482" builtinId="8" hidden="1"/>
    <cellStyle name="Hyperlink" xfId="7484" builtinId="8" hidden="1"/>
    <cellStyle name="Hyperlink" xfId="7486" builtinId="8" hidden="1"/>
    <cellStyle name="Hyperlink" xfId="7488" builtinId="8" hidden="1"/>
    <cellStyle name="Hyperlink" xfId="7490" builtinId="8" hidden="1"/>
    <cellStyle name="Hyperlink" xfId="7143" builtinId="8" hidden="1"/>
    <cellStyle name="Hyperlink" xfId="7492" builtinId="8" hidden="1"/>
    <cellStyle name="Hyperlink" xfId="7494" builtinId="8" hidden="1"/>
    <cellStyle name="Hyperlink" xfId="7496" builtinId="8" hidden="1"/>
    <cellStyle name="Hyperlink" xfId="7498" builtinId="8" hidden="1"/>
    <cellStyle name="Hyperlink" xfId="7500" builtinId="8" hidden="1"/>
    <cellStyle name="Hyperlink" xfId="7502" builtinId="8" hidden="1"/>
    <cellStyle name="Hyperlink" xfId="7504" builtinId="8" hidden="1"/>
    <cellStyle name="Hyperlink" xfId="7506" builtinId="8" hidden="1"/>
    <cellStyle name="Hyperlink" xfId="7508" builtinId="8" hidden="1"/>
    <cellStyle name="Hyperlink" xfId="7510" builtinId="8" hidden="1"/>
    <cellStyle name="Hyperlink" xfId="7512" builtinId="8" hidden="1"/>
    <cellStyle name="Hyperlink" xfId="7514" builtinId="8" hidden="1"/>
    <cellStyle name="Hyperlink" xfId="7516" builtinId="8" hidden="1"/>
    <cellStyle name="Hyperlink" xfId="7518" builtinId="8" hidden="1"/>
    <cellStyle name="Hyperlink" xfId="7520" builtinId="8" hidden="1"/>
    <cellStyle name="Hyperlink" xfId="7522" builtinId="8" hidden="1"/>
    <cellStyle name="Hyperlink" xfId="7524" builtinId="8" hidden="1"/>
    <cellStyle name="Hyperlink" xfId="7526" builtinId="8" hidden="1"/>
    <cellStyle name="Hyperlink" xfId="7528" builtinId="8" hidden="1"/>
    <cellStyle name="Hyperlink" xfId="7530" builtinId="8" hidden="1"/>
    <cellStyle name="Hyperlink" xfId="7532" builtinId="8" hidden="1"/>
    <cellStyle name="Hyperlink" xfId="7534" builtinId="8" hidden="1"/>
    <cellStyle name="Hyperlink" xfId="7536" builtinId="8" hidden="1"/>
    <cellStyle name="Hyperlink" xfId="7538" builtinId="8" hidden="1"/>
    <cellStyle name="Hyperlink" xfId="7540" builtinId="8" hidden="1"/>
    <cellStyle name="Hyperlink" xfId="7542" builtinId="8" hidden="1"/>
    <cellStyle name="Hyperlink" xfId="7544" builtinId="8" hidden="1"/>
    <cellStyle name="Hyperlink" xfId="7546" builtinId="8" hidden="1"/>
    <cellStyle name="Hyperlink" xfId="7548" builtinId="8" hidden="1"/>
    <cellStyle name="Hyperlink" xfId="7550" builtinId="8" hidden="1"/>
    <cellStyle name="Hyperlink" xfId="7552" builtinId="8" hidden="1"/>
    <cellStyle name="Hyperlink" xfId="7554" builtinId="8" hidden="1"/>
    <cellStyle name="Hyperlink" xfId="7556" builtinId="8" hidden="1"/>
    <cellStyle name="Hyperlink" xfId="7558" builtinId="8" hidden="1"/>
    <cellStyle name="Hyperlink" xfId="7560" builtinId="8" hidden="1"/>
    <cellStyle name="Hyperlink" xfId="7562" builtinId="8" hidden="1"/>
    <cellStyle name="Hyperlink" xfId="7564" builtinId="8" hidden="1"/>
    <cellStyle name="Hyperlink" xfId="7566" builtinId="8" hidden="1"/>
    <cellStyle name="Hyperlink" xfId="7568" builtinId="8" hidden="1"/>
    <cellStyle name="Hyperlink" xfId="7570" builtinId="8" hidden="1"/>
    <cellStyle name="Hyperlink" xfId="7572" builtinId="8" hidden="1"/>
    <cellStyle name="Hyperlink" xfId="7574" builtinId="8" hidden="1"/>
    <cellStyle name="Hyperlink" xfId="7576" builtinId="8" hidden="1"/>
    <cellStyle name="Hyperlink" xfId="7578" builtinId="8" hidden="1"/>
    <cellStyle name="Hyperlink" xfId="7580" builtinId="8" hidden="1"/>
    <cellStyle name="Hyperlink" xfId="7582" builtinId="8" hidden="1"/>
    <cellStyle name="Hyperlink" xfId="7584" builtinId="8" hidden="1"/>
    <cellStyle name="Hyperlink" xfId="7586" builtinId="8" hidden="1"/>
    <cellStyle name="Hyperlink" xfId="7588" builtinId="8" hidden="1"/>
    <cellStyle name="Hyperlink" xfId="7590" builtinId="8" hidden="1"/>
    <cellStyle name="Hyperlink" xfId="7592" builtinId="8" hidden="1"/>
    <cellStyle name="Hyperlink" xfId="7594" builtinId="8" hidden="1"/>
    <cellStyle name="Hyperlink" xfId="7596" builtinId="8" hidden="1"/>
    <cellStyle name="Hyperlink" xfId="7598" builtinId="8" hidden="1"/>
    <cellStyle name="Hyperlink" xfId="7600" builtinId="8" hidden="1"/>
    <cellStyle name="Hyperlink" xfId="7602" builtinId="8" hidden="1"/>
    <cellStyle name="Hyperlink" xfId="7604" builtinId="8" hidden="1"/>
    <cellStyle name="Hyperlink" xfId="7606" builtinId="8" hidden="1"/>
    <cellStyle name="Hyperlink" xfId="7608" builtinId="8" hidden="1"/>
    <cellStyle name="Hyperlink" xfId="7610" builtinId="8" hidden="1"/>
    <cellStyle name="Hyperlink" xfId="7612" builtinId="8" hidden="1"/>
    <cellStyle name="Hyperlink" xfId="7614" builtinId="8" hidden="1"/>
    <cellStyle name="Hyperlink" xfId="7616" builtinId="8" hidden="1"/>
    <cellStyle name="Hyperlink" xfId="7618" builtinId="8" hidden="1"/>
    <cellStyle name="Hyperlink" xfId="7620" builtinId="8" hidden="1"/>
    <cellStyle name="Hyperlink" xfId="7622" builtinId="8" hidden="1"/>
    <cellStyle name="Hyperlink" xfId="7624" builtinId="8" hidden="1"/>
    <cellStyle name="Hyperlink" xfId="7626" builtinId="8" hidden="1"/>
    <cellStyle name="Hyperlink" xfId="7628" builtinId="8" hidden="1"/>
    <cellStyle name="Hyperlink" xfId="7630" builtinId="8" hidden="1"/>
    <cellStyle name="Hyperlink" xfId="7632" builtinId="8" hidden="1"/>
    <cellStyle name="Hyperlink" xfId="7634" builtinId="8" hidden="1"/>
    <cellStyle name="Hyperlink" xfId="7636" builtinId="8" hidden="1"/>
    <cellStyle name="Hyperlink" xfId="7638" builtinId="8" hidden="1"/>
    <cellStyle name="Hyperlink" xfId="7640" builtinId="8" hidden="1"/>
    <cellStyle name="Hyperlink" xfId="7642" builtinId="8" hidden="1"/>
    <cellStyle name="Hyperlink" xfId="7644" builtinId="8" hidden="1"/>
    <cellStyle name="Hyperlink" xfId="7646" builtinId="8" hidden="1"/>
    <cellStyle name="Hyperlink" xfId="7648" builtinId="8" hidden="1"/>
    <cellStyle name="Hyperlink" xfId="7650" builtinId="8" hidden="1"/>
    <cellStyle name="Hyperlink" xfId="7652" builtinId="8" hidden="1"/>
    <cellStyle name="Hyperlink" xfId="7654" builtinId="8" hidden="1"/>
    <cellStyle name="Hyperlink" xfId="7656" builtinId="8" hidden="1"/>
    <cellStyle name="Hyperlink" xfId="7658" builtinId="8" hidden="1"/>
    <cellStyle name="Hyperlink" xfId="7660" builtinId="8" hidden="1"/>
    <cellStyle name="Hyperlink" xfId="7662" builtinId="8" hidden="1"/>
    <cellStyle name="Hyperlink" xfId="7201" builtinId="8" hidden="1"/>
    <cellStyle name="Hyperlink" xfId="7664" builtinId="8" hidden="1"/>
    <cellStyle name="Hyperlink" xfId="7666" builtinId="8" hidden="1"/>
    <cellStyle name="Hyperlink" xfId="7668" builtinId="8" hidden="1"/>
    <cellStyle name="Hyperlink" xfId="7670" builtinId="8" hidden="1"/>
    <cellStyle name="Hyperlink" xfId="7672" builtinId="8" hidden="1"/>
    <cellStyle name="Hyperlink" xfId="7674" builtinId="8" hidden="1"/>
    <cellStyle name="Hyperlink" xfId="7676" builtinId="8" hidden="1"/>
    <cellStyle name="Hyperlink" xfId="7678" builtinId="8" hidden="1"/>
    <cellStyle name="Hyperlink" xfId="7680" builtinId="8" hidden="1"/>
    <cellStyle name="Hyperlink" xfId="7682" builtinId="8" hidden="1"/>
    <cellStyle name="Hyperlink" xfId="7684" builtinId="8" hidden="1"/>
    <cellStyle name="Hyperlink" xfId="7686" builtinId="8" hidden="1"/>
    <cellStyle name="Hyperlink" xfId="7688" builtinId="8" hidden="1"/>
    <cellStyle name="Hyperlink" xfId="7690" builtinId="8" hidden="1"/>
    <cellStyle name="Hyperlink" xfId="7692" builtinId="8" hidden="1"/>
    <cellStyle name="Hyperlink" xfId="7694" builtinId="8" hidden="1"/>
    <cellStyle name="Hyperlink" xfId="7696" builtinId="8" hidden="1"/>
    <cellStyle name="Hyperlink" xfId="7698" builtinId="8" hidden="1"/>
    <cellStyle name="Hyperlink" xfId="7700" builtinId="8" hidden="1"/>
    <cellStyle name="Hyperlink" xfId="7702" builtinId="8" hidden="1"/>
    <cellStyle name="Hyperlink" xfId="7704" builtinId="8" hidden="1"/>
    <cellStyle name="Hyperlink" xfId="7706" builtinId="8" hidden="1"/>
    <cellStyle name="Hyperlink" xfId="7708" builtinId="8" hidden="1"/>
    <cellStyle name="Hyperlink" xfId="7710" builtinId="8" hidden="1"/>
    <cellStyle name="Hyperlink" xfId="7712" builtinId="8" hidden="1"/>
    <cellStyle name="Hyperlink" xfId="7714" builtinId="8" hidden="1"/>
    <cellStyle name="Hyperlink" xfId="7716" builtinId="8" hidden="1"/>
    <cellStyle name="Hyperlink" xfId="7718" builtinId="8" hidden="1"/>
    <cellStyle name="Hyperlink" xfId="7720" builtinId="8" hidden="1"/>
    <cellStyle name="Hyperlink" xfId="7722" builtinId="8" hidden="1"/>
    <cellStyle name="Hyperlink" xfId="7724" builtinId="8" hidden="1"/>
    <cellStyle name="Hyperlink" xfId="7726" builtinId="8" hidden="1"/>
    <cellStyle name="Hyperlink" xfId="7728" builtinId="8" hidden="1"/>
    <cellStyle name="Hyperlink" xfId="7730" builtinId="8" hidden="1"/>
    <cellStyle name="Hyperlink" xfId="7732" builtinId="8" hidden="1"/>
    <cellStyle name="Hyperlink" xfId="7734" builtinId="8" hidden="1"/>
    <cellStyle name="Hyperlink" xfId="7736" builtinId="8" hidden="1"/>
    <cellStyle name="Hyperlink" xfId="7738" builtinId="8" hidden="1"/>
    <cellStyle name="Hyperlink" xfId="7740" builtinId="8" hidden="1"/>
    <cellStyle name="Hyperlink" xfId="7742" builtinId="8" hidden="1"/>
    <cellStyle name="Hyperlink" xfId="7744" builtinId="8" hidden="1"/>
    <cellStyle name="Hyperlink" xfId="7746" builtinId="8" hidden="1"/>
    <cellStyle name="Hyperlink" xfId="7748" builtinId="8" hidden="1"/>
    <cellStyle name="Hyperlink" xfId="7750" builtinId="8" hidden="1"/>
    <cellStyle name="Hyperlink" xfId="7752" builtinId="8" hidden="1"/>
    <cellStyle name="Hyperlink" xfId="7754" builtinId="8" hidden="1"/>
    <cellStyle name="Hyperlink" xfId="7756" builtinId="8" hidden="1"/>
    <cellStyle name="Hyperlink" xfId="7758" builtinId="8" hidden="1"/>
    <cellStyle name="Hyperlink" xfId="7760" builtinId="8" hidden="1"/>
    <cellStyle name="Hyperlink" xfId="7762" builtinId="8" hidden="1"/>
    <cellStyle name="Hyperlink" xfId="7764" builtinId="8" hidden="1"/>
    <cellStyle name="Hyperlink" xfId="7766" builtinId="8" hidden="1"/>
    <cellStyle name="Hyperlink" xfId="7768" builtinId="8" hidden="1"/>
    <cellStyle name="Hyperlink" xfId="7770" builtinId="8" hidden="1"/>
    <cellStyle name="Hyperlink" xfId="7772" builtinId="8" hidden="1"/>
    <cellStyle name="Hyperlink" xfId="7774" builtinId="8" hidden="1"/>
    <cellStyle name="Hyperlink" xfId="7776" builtinId="8" hidden="1"/>
    <cellStyle name="Hyperlink" xfId="7778" builtinId="8" hidden="1"/>
    <cellStyle name="Hyperlink" xfId="7780" builtinId="8" hidden="1"/>
    <cellStyle name="Hyperlink" xfId="7782" builtinId="8" hidden="1"/>
    <cellStyle name="Hyperlink" xfId="7784" builtinId="8" hidden="1"/>
    <cellStyle name="Hyperlink" xfId="7786" builtinId="8" hidden="1"/>
    <cellStyle name="Hyperlink" xfId="7788" builtinId="8" hidden="1"/>
    <cellStyle name="Hyperlink" xfId="7790" builtinId="8" hidden="1"/>
    <cellStyle name="Hyperlink" xfId="7792" builtinId="8" hidden="1"/>
    <cellStyle name="Hyperlink" xfId="7794" builtinId="8" hidden="1"/>
    <cellStyle name="Hyperlink" xfId="7796" builtinId="8" hidden="1"/>
    <cellStyle name="Hyperlink" xfId="7798" builtinId="8" hidden="1"/>
    <cellStyle name="Hyperlink" xfId="7800" builtinId="8" hidden="1"/>
    <cellStyle name="Hyperlink" xfId="7802" builtinId="8" hidden="1"/>
    <cellStyle name="Hyperlink" xfId="7804" builtinId="8" hidden="1"/>
    <cellStyle name="Hyperlink" xfId="7806" builtinId="8" hidden="1"/>
    <cellStyle name="Hyperlink" xfId="7808" builtinId="8" hidden="1"/>
    <cellStyle name="Hyperlink" xfId="7810" builtinId="8" hidden="1"/>
    <cellStyle name="Hyperlink" xfId="7812" builtinId="8" hidden="1"/>
    <cellStyle name="Hyperlink" xfId="7814" builtinId="8" hidden="1"/>
    <cellStyle name="Hyperlink" xfId="7816" builtinId="8" hidden="1"/>
    <cellStyle name="Hyperlink" xfId="7818" builtinId="8" hidden="1"/>
    <cellStyle name="Hyperlink" xfId="7820" builtinId="8" hidden="1"/>
    <cellStyle name="Hyperlink" xfId="7822" builtinId="8" hidden="1"/>
    <cellStyle name="Hyperlink" xfId="7824" builtinId="8" hidden="1"/>
    <cellStyle name="Hyperlink" xfId="7826" builtinId="8" hidden="1"/>
    <cellStyle name="Hyperlink" xfId="7828" builtinId="8" hidden="1"/>
    <cellStyle name="Hyperlink" xfId="7830" builtinId="8" hidden="1"/>
    <cellStyle name="Hyperlink" xfId="7832" builtinId="8" hidden="1"/>
    <cellStyle name="Hyperlink" xfId="7834" builtinId="8" hidden="1"/>
    <cellStyle name="Hyperlink" xfId="5804" builtinId="8" hidden="1"/>
    <cellStyle name="Hyperlink" xfId="7837" builtinId="8" hidden="1"/>
    <cellStyle name="Hyperlink" xfId="7839" builtinId="8" hidden="1"/>
    <cellStyle name="Hyperlink" xfId="7841" builtinId="8" hidden="1"/>
    <cellStyle name="Hyperlink" xfId="7843" builtinId="8" hidden="1"/>
    <cellStyle name="Hyperlink" xfId="7845" builtinId="8" hidden="1"/>
    <cellStyle name="Hyperlink" xfId="7847" builtinId="8" hidden="1"/>
    <cellStyle name="Hyperlink" xfId="7849" builtinId="8" hidden="1"/>
    <cellStyle name="Hyperlink" xfId="7851" builtinId="8" hidden="1"/>
    <cellStyle name="Hyperlink" xfId="7853" builtinId="8" hidden="1"/>
    <cellStyle name="Hyperlink" xfId="7855" builtinId="8" hidden="1"/>
    <cellStyle name="Hyperlink" xfId="7857" builtinId="8" hidden="1"/>
    <cellStyle name="Hyperlink" xfId="7859" builtinId="8" hidden="1"/>
    <cellStyle name="Hyperlink" xfId="7861" builtinId="8" hidden="1"/>
    <cellStyle name="Hyperlink" xfId="7863" builtinId="8" hidden="1"/>
    <cellStyle name="Hyperlink" xfId="7865" builtinId="8" hidden="1"/>
    <cellStyle name="Hyperlink" xfId="7867" builtinId="8" hidden="1"/>
    <cellStyle name="Hyperlink" xfId="7869" builtinId="8" hidden="1"/>
    <cellStyle name="Hyperlink" xfId="7871" builtinId="8" hidden="1"/>
    <cellStyle name="Hyperlink" xfId="7873" builtinId="8" hidden="1"/>
    <cellStyle name="Hyperlink" xfId="7875" builtinId="8" hidden="1"/>
    <cellStyle name="Hyperlink" xfId="7877" builtinId="8" hidden="1"/>
    <cellStyle name="Hyperlink" xfId="7879" builtinId="8" hidden="1"/>
    <cellStyle name="Hyperlink" xfId="7881" builtinId="8" hidden="1"/>
    <cellStyle name="Hyperlink" xfId="7883" builtinId="8" hidden="1"/>
    <cellStyle name="Hyperlink" xfId="7885" builtinId="8" hidden="1"/>
    <cellStyle name="Hyperlink" xfId="7887" builtinId="8" hidden="1"/>
    <cellStyle name="Hyperlink" xfId="7889" builtinId="8" hidden="1"/>
    <cellStyle name="Hyperlink" xfId="7891" builtinId="8" hidden="1"/>
    <cellStyle name="Hyperlink" xfId="7893" builtinId="8" hidden="1"/>
    <cellStyle name="Hyperlink" xfId="7895" builtinId="8" hidden="1"/>
    <cellStyle name="Hyperlink" xfId="7897" builtinId="8" hidden="1"/>
    <cellStyle name="Hyperlink" xfId="7899" builtinId="8" hidden="1"/>
    <cellStyle name="Hyperlink" xfId="7901" builtinId="8" hidden="1"/>
    <cellStyle name="Hyperlink" xfId="7903" builtinId="8" hidden="1"/>
    <cellStyle name="Hyperlink" xfId="7905" builtinId="8" hidden="1"/>
    <cellStyle name="Hyperlink" xfId="7907" builtinId="8" hidden="1"/>
    <cellStyle name="Hyperlink" xfId="7909" builtinId="8" hidden="1"/>
    <cellStyle name="Hyperlink" xfId="7911" builtinId="8" hidden="1"/>
    <cellStyle name="Hyperlink" xfId="7913" builtinId="8" hidden="1"/>
    <cellStyle name="Hyperlink" xfId="7915" builtinId="8" hidden="1"/>
    <cellStyle name="Hyperlink" xfId="7917" builtinId="8" hidden="1"/>
    <cellStyle name="Hyperlink" xfId="7919" builtinId="8" hidden="1"/>
    <cellStyle name="Hyperlink" xfId="7921" builtinId="8" hidden="1"/>
    <cellStyle name="Hyperlink" xfId="7923" builtinId="8" hidden="1"/>
    <cellStyle name="Hyperlink" xfId="7925" builtinId="8" hidden="1"/>
    <cellStyle name="Hyperlink" xfId="7927" builtinId="8" hidden="1"/>
    <cellStyle name="Hyperlink" xfId="7929" builtinId="8" hidden="1"/>
    <cellStyle name="Hyperlink" xfId="7931" builtinId="8" hidden="1"/>
    <cellStyle name="Hyperlink" xfId="7933" builtinId="8" hidden="1"/>
    <cellStyle name="Hyperlink" xfId="7935" builtinId="8" hidden="1"/>
    <cellStyle name="Hyperlink" xfId="7937" builtinId="8" hidden="1"/>
    <cellStyle name="Hyperlink" xfId="7939" builtinId="8" hidden="1"/>
    <cellStyle name="Hyperlink" xfId="7941" builtinId="8" hidden="1"/>
    <cellStyle name="Hyperlink" xfId="7943" builtinId="8" hidden="1"/>
    <cellStyle name="Hyperlink" xfId="7945" builtinId="8" hidden="1"/>
    <cellStyle name="Hyperlink" xfId="7947" builtinId="8" hidden="1"/>
    <cellStyle name="Hyperlink" xfId="7949" builtinId="8" hidden="1"/>
    <cellStyle name="Hyperlink" xfId="7951" builtinId="8" hidden="1"/>
    <cellStyle name="Hyperlink" xfId="7953" builtinId="8" hidden="1"/>
    <cellStyle name="Hyperlink" xfId="7955" builtinId="8" hidden="1"/>
    <cellStyle name="Hyperlink" xfId="7957" builtinId="8" hidden="1"/>
    <cellStyle name="Hyperlink" xfId="7959" builtinId="8" hidden="1"/>
    <cellStyle name="Hyperlink" xfId="7961" builtinId="8" hidden="1"/>
    <cellStyle name="Hyperlink" xfId="7963" builtinId="8" hidden="1"/>
    <cellStyle name="Hyperlink" xfId="7965" builtinId="8" hidden="1"/>
    <cellStyle name="Hyperlink" xfId="7967" builtinId="8" hidden="1"/>
    <cellStyle name="Hyperlink" xfId="7969" builtinId="8" hidden="1"/>
    <cellStyle name="Hyperlink" xfId="7971" builtinId="8" hidden="1"/>
    <cellStyle name="Hyperlink" xfId="7973" builtinId="8" hidden="1"/>
    <cellStyle name="Hyperlink" xfId="7975" builtinId="8" hidden="1"/>
    <cellStyle name="Hyperlink" xfId="7977" builtinId="8" hidden="1"/>
    <cellStyle name="Hyperlink" xfId="7979" builtinId="8" hidden="1"/>
    <cellStyle name="Hyperlink" xfId="7981" builtinId="8" hidden="1"/>
    <cellStyle name="Hyperlink" xfId="7983" builtinId="8" hidden="1"/>
    <cellStyle name="Hyperlink" xfId="7985" builtinId="8" hidden="1"/>
    <cellStyle name="Hyperlink" xfId="7987" builtinId="8" hidden="1"/>
    <cellStyle name="Hyperlink" xfId="7989" builtinId="8" hidden="1"/>
    <cellStyle name="Hyperlink" xfId="7991" builtinId="8" hidden="1"/>
    <cellStyle name="Hyperlink" xfId="7993" builtinId="8" hidden="1"/>
    <cellStyle name="Hyperlink" xfId="7995" builtinId="8" hidden="1"/>
    <cellStyle name="Hyperlink" xfId="7997" builtinId="8" hidden="1"/>
    <cellStyle name="Hyperlink" xfId="7999" builtinId="8" hidden="1"/>
    <cellStyle name="Hyperlink" xfId="8001" builtinId="8" hidden="1"/>
    <cellStyle name="Hyperlink" xfId="8003" builtinId="8" hidden="1"/>
    <cellStyle name="Hyperlink" xfId="8005" builtinId="8" hidden="1"/>
    <cellStyle name="Hyperlink" xfId="8007" builtinId="8" hidden="1"/>
    <cellStyle name="Hyperlink" xfId="8009" builtinId="8" hidden="1"/>
    <cellStyle name="Hyperlink" xfId="8011" builtinId="8" hidden="1"/>
    <cellStyle name="Hyperlink" xfId="8013" builtinId="8" hidden="1"/>
    <cellStyle name="Hyperlink" xfId="8015" builtinId="8" hidden="1"/>
    <cellStyle name="Hyperlink" xfId="8017" builtinId="8" hidden="1"/>
    <cellStyle name="Hyperlink" xfId="8019" builtinId="8" hidden="1"/>
    <cellStyle name="Hyperlink" xfId="8021" builtinId="8" hidden="1"/>
    <cellStyle name="Hyperlink" xfId="8023" builtinId="8" hidden="1"/>
    <cellStyle name="Hyperlink" xfId="8025" builtinId="8" hidden="1"/>
    <cellStyle name="Hyperlink" xfId="8027" builtinId="8" hidden="1"/>
    <cellStyle name="Hyperlink" xfId="8029" builtinId="8" hidden="1"/>
    <cellStyle name="Hyperlink" xfId="8031" builtinId="8" hidden="1"/>
    <cellStyle name="Hyperlink" xfId="8033" builtinId="8" hidden="1"/>
    <cellStyle name="Hyperlink" xfId="8035" builtinId="8" hidden="1"/>
    <cellStyle name="Hyperlink" xfId="8037" builtinId="8" hidden="1"/>
    <cellStyle name="Hyperlink" xfId="8039" builtinId="8" hidden="1"/>
    <cellStyle name="Hyperlink" xfId="8041" builtinId="8" hidden="1"/>
    <cellStyle name="Hyperlink" xfId="8043" builtinId="8" hidden="1"/>
    <cellStyle name="Hyperlink" xfId="8045" builtinId="8" hidden="1"/>
    <cellStyle name="Hyperlink" xfId="8047" builtinId="8" hidden="1"/>
    <cellStyle name="Hyperlink" xfId="8049" builtinId="8" hidden="1"/>
    <cellStyle name="Hyperlink" xfId="8051" builtinId="8" hidden="1"/>
    <cellStyle name="Hyperlink" xfId="8053" builtinId="8" hidden="1"/>
    <cellStyle name="Hyperlink" xfId="8055" builtinId="8" hidden="1"/>
    <cellStyle name="Hyperlink" xfId="8057" builtinId="8" hidden="1"/>
    <cellStyle name="Hyperlink" xfId="8059" builtinId="8" hidden="1"/>
    <cellStyle name="Hyperlink" xfId="8061" builtinId="8" hidden="1"/>
    <cellStyle name="Hyperlink" xfId="8063" builtinId="8" hidden="1"/>
    <cellStyle name="Hyperlink" xfId="8065" builtinId="8" hidden="1"/>
    <cellStyle name="Hyperlink" xfId="8067" builtinId="8" hidden="1"/>
    <cellStyle name="Hyperlink" xfId="8069" builtinId="8" hidden="1"/>
    <cellStyle name="Hyperlink" xfId="8071" builtinId="8" hidden="1"/>
    <cellStyle name="Hyperlink" xfId="8073" builtinId="8" hidden="1"/>
    <cellStyle name="Hyperlink" xfId="8075" builtinId="8" hidden="1"/>
    <cellStyle name="Hyperlink" xfId="8077" builtinId="8" hidden="1"/>
    <cellStyle name="Hyperlink" xfId="8079" builtinId="8" hidden="1"/>
    <cellStyle name="Hyperlink" xfId="8081" builtinId="8" hidden="1"/>
    <cellStyle name="Hyperlink" xfId="8083" builtinId="8" hidden="1"/>
    <cellStyle name="Hyperlink" xfId="8085" builtinId="8" hidden="1"/>
    <cellStyle name="Hyperlink" xfId="8087" builtinId="8" hidden="1"/>
    <cellStyle name="Hyperlink" xfId="8089" builtinId="8" hidden="1"/>
    <cellStyle name="Hyperlink" xfId="8091" builtinId="8" hidden="1"/>
    <cellStyle name="Hyperlink" xfId="8093" builtinId="8" hidden="1"/>
    <cellStyle name="Hyperlink" xfId="8095" builtinId="8" hidden="1"/>
    <cellStyle name="Hyperlink" xfId="8097" builtinId="8" hidden="1"/>
    <cellStyle name="Hyperlink" xfId="8099" builtinId="8" hidden="1"/>
    <cellStyle name="Hyperlink" xfId="8101" builtinId="8" hidden="1"/>
    <cellStyle name="Hyperlink" xfId="8103" builtinId="8" hidden="1"/>
    <cellStyle name="Hyperlink" xfId="8105" builtinId="8" hidden="1"/>
    <cellStyle name="Hyperlink" xfId="8107" builtinId="8" hidden="1"/>
    <cellStyle name="Hyperlink" xfId="8109" builtinId="8" hidden="1"/>
    <cellStyle name="Hyperlink" xfId="8111" builtinId="8" hidden="1"/>
    <cellStyle name="Hyperlink" xfId="8113" builtinId="8" hidden="1"/>
    <cellStyle name="Hyperlink" xfId="8115" builtinId="8" hidden="1"/>
    <cellStyle name="Hyperlink" xfId="8117" builtinId="8" hidden="1"/>
    <cellStyle name="Hyperlink" xfId="8119" builtinId="8" hidden="1"/>
    <cellStyle name="Hyperlink" xfId="8121" builtinId="8" hidden="1"/>
    <cellStyle name="Hyperlink" xfId="8123" builtinId="8" hidden="1"/>
    <cellStyle name="Hyperlink" xfId="8125" builtinId="8" hidden="1"/>
    <cellStyle name="Hyperlink" xfId="8127" builtinId="8" hidden="1"/>
    <cellStyle name="Hyperlink" xfId="8129" builtinId="8" hidden="1"/>
    <cellStyle name="Hyperlink" xfId="8131" builtinId="8" hidden="1"/>
    <cellStyle name="Hyperlink" xfId="8133" builtinId="8" hidden="1"/>
    <cellStyle name="Hyperlink" xfId="8135" builtinId="8" hidden="1"/>
    <cellStyle name="Hyperlink" xfId="8137" builtinId="8" hidden="1"/>
    <cellStyle name="Hyperlink" xfId="8139" builtinId="8" hidden="1"/>
    <cellStyle name="Hyperlink" xfId="8141" builtinId="8" hidden="1"/>
    <cellStyle name="Hyperlink" xfId="8143" builtinId="8" hidden="1"/>
    <cellStyle name="Hyperlink" xfId="8145" builtinId="8" hidden="1"/>
    <cellStyle name="Hyperlink" xfId="8147" builtinId="8" hidden="1"/>
    <cellStyle name="Hyperlink" xfId="8149" builtinId="8" hidden="1"/>
    <cellStyle name="Hyperlink" xfId="8151" builtinId="8" hidden="1"/>
    <cellStyle name="Hyperlink" xfId="8153" builtinId="8" hidden="1"/>
    <cellStyle name="Hyperlink" xfId="8155" builtinId="8" hidden="1"/>
    <cellStyle name="Hyperlink" xfId="8157" builtinId="8" hidden="1"/>
    <cellStyle name="Hyperlink" xfId="8159" builtinId="8" hidden="1"/>
    <cellStyle name="Hyperlink" xfId="8161" builtinId="8" hidden="1"/>
    <cellStyle name="Hyperlink" xfId="8163" builtinId="8" hidden="1"/>
    <cellStyle name="Hyperlink" xfId="8165" builtinId="8" hidden="1"/>
    <cellStyle name="Hyperlink" xfId="8167" builtinId="8" hidden="1"/>
    <cellStyle name="Hyperlink" xfId="8169" builtinId="8" hidden="1"/>
    <cellStyle name="Hyperlink" xfId="8171" builtinId="8" hidden="1"/>
    <cellStyle name="Hyperlink" xfId="8173" builtinId="8" hidden="1"/>
    <cellStyle name="Hyperlink" xfId="8175" builtinId="8" hidden="1"/>
    <cellStyle name="Hyperlink" xfId="8177" builtinId="8" hidden="1"/>
    <cellStyle name="Hyperlink" xfId="8179" builtinId="8" hidden="1"/>
    <cellStyle name="Hyperlink" xfId="8181" builtinId="8" hidden="1"/>
    <cellStyle name="Hyperlink" xfId="8187" builtinId="8" hidden="1"/>
    <cellStyle name="Hyperlink" xfId="8189" builtinId="8" hidden="1"/>
    <cellStyle name="Hyperlink" xfId="8191" builtinId="8" hidden="1"/>
    <cellStyle name="Hyperlink" xfId="8193" builtinId="8" hidden="1"/>
    <cellStyle name="Hyperlink" xfId="8195" builtinId="8" hidden="1"/>
    <cellStyle name="Hyperlink" xfId="8197" builtinId="8" hidden="1"/>
    <cellStyle name="Hyperlink" xfId="8199" builtinId="8" hidden="1"/>
    <cellStyle name="Hyperlink" xfId="8201" builtinId="8" hidden="1"/>
    <cellStyle name="Hyperlink" xfId="8203" builtinId="8" hidden="1"/>
    <cellStyle name="Hyperlink" xfId="8205" builtinId="8" hidden="1"/>
    <cellStyle name="Hyperlink" xfId="8207" builtinId="8" hidden="1"/>
    <cellStyle name="Hyperlink" xfId="8209" builtinId="8" hidden="1"/>
    <cellStyle name="Hyperlink" xfId="8211" builtinId="8" hidden="1"/>
    <cellStyle name="Hyperlink" xfId="8213" builtinId="8" hidden="1"/>
    <cellStyle name="Hyperlink" xfId="8215" builtinId="8" hidden="1"/>
    <cellStyle name="Hyperlink" xfId="8217" builtinId="8" hidden="1"/>
    <cellStyle name="Hyperlink" xfId="8219" builtinId="8" hidden="1"/>
    <cellStyle name="Hyperlink" xfId="8221" builtinId="8" hidden="1"/>
    <cellStyle name="Hyperlink" xfId="8223" builtinId="8" hidden="1"/>
    <cellStyle name="Hyperlink" xfId="8225" builtinId="8" hidden="1"/>
    <cellStyle name="Hyperlink" xfId="8227" builtinId="8" hidden="1"/>
    <cellStyle name="Hyperlink" xfId="8229" builtinId="8" hidden="1"/>
    <cellStyle name="Hyperlink" xfId="8231" builtinId="8" hidden="1"/>
    <cellStyle name="Hyperlink" xfId="8233" builtinId="8" hidden="1"/>
    <cellStyle name="Hyperlink" xfId="8235" builtinId="8" hidden="1"/>
    <cellStyle name="Hyperlink" xfId="8237" builtinId="8" hidden="1"/>
    <cellStyle name="Hyperlink" xfId="8239" builtinId="8" hidden="1"/>
    <cellStyle name="Hyperlink" xfId="8241" builtinId="8" hidden="1"/>
    <cellStyle name="Hyperlink" xfId="8245" builtinId="8" hidden="1"/>
    <cellStyle name="Hyperlink" xfId="8247" builtinId="8" hidden="1"/>
    <cellStyle name="Hyperlink" xfId="8249" builtinId="8" hidden="1"/>
    <cellStyle name="Hyperlink" xfId="8251" builtinId="8" hidden="1"/>
    <cellStyle name="Hyperlink" xfId="8253" builtinId="8" hidden="1"/>
    <cellStyle name="Hyperlink" xfId="8255" builtinId="8" hidden="1"/>
    <cellStyle name="Hyperlink" xfId="8257" builtinId="8" hidden="1"/>
    <cellStyle name="Hyperlink" xfId="8259" builtinId="8" hidden="1"/>
    <cellStyle name="Hyperlink" xfId="8261" builtinId="8" hidden="1"/>
    <cellStyle name="Hyperlink" xfId="8263" builtinId="8" hidden="1"/>
    <cellStyle name="Hyperlink" xfId="8265" builtinId="8" hidden="1"/>
    <cellStyle name="Hyperlink" xfId="8267" builtinId="8" hidden="1"/>
    <cellStyle name="Hyperlink" xfId="8269" builtinId="8" hidden="1"/>
    <cellStyle name="Hyperlink" xfId="8271" builtinId="8" hidden="1"/>
    <cellStyle name="Hyperlink" xfId="8273" builtinId="8" hidden="1"/>
    <cellStyle name="Hyperlink" xfId="8275" builtinId="8" hidden="1"/>
    <cellStyle name="Hyperlink" xfId="8277" builtinId="8" hidden="1"/>
    <cellStyle name="Hyperlink" xfId="8279" builtinId="8" hidden="1"/>
    <cellStyle name="Hyperlink" xfId="8281" builtinId="8" hidden="1"/>
    <cellStyle name="Hyperlink" xfId="8283" builtinId="8" hidden="1"/>
    <cellStyle name="Hyperlink" xfId="8285" builtinId="8" hidden="1"/>
    <cellStyle name="Hyperlink" xfId="8287" builtinId="8" hidden="1"/>
    <cellStyle name="Hyperlink" xfId="8289" builtinId="8" hidden="1"/>
    <cellStyle name="Hyperlink" xfId="8291" builtinId="8" hidden="1"/>
    <cellStyle name="Hyperlink" xfId="8293" builtinId="8" hidden="1"/>
    <cellStyle name="Hyperlink" xfId="8295" builtinId="8" hidden="1"/>
    <cellStyle name="Hyperlink" xfId="8297" builtinId="8" hidden="1"/>
    <cellStyle name="Hyperlink" xfId="8299" builtinId="8" hidden="1"/>
    <cellStyle name="Hyperlink" xfId="8301" builtinId="8" hidden="1"/>
    <cellStyle name="Hyperlink" xfId="8303" builtinId="8" hidden="1"/>
    <cellStyle name="Hyperlink" xfId="8305" builtinId="8" hidden="1"/>
    <cellStyle name="Hyperlink" xfId="8307" builtinId="8" hidden="1"/>
    <cellStyle name="Hyperlink" xfId="8309" builtinId="8" hidden="1"/>
    <cellStyle name="Hyperlink" xfId="8311" builtinId="8" hidden="1"/>
    <cellStyle name="Hyperlink" xfId="8313" builtinId="8" hidden="1"/>
    <cellStyle name="Hyperlink" xfId="8315" builtinId="8" hidden="1"/>
    <cellStyle name="Hyperlink" xfId="8317" builtinId="8" hidden="1"/>
    <cellStyle name="Hyperlink" xfId="8319" builtinId="8" hidden="1"/>
    <cellStyle name="Hyperlink" xfId="8321" builtinId="8" hidden="1"/>
    <cellStyle name="Hyperlink" xfId="8323" builtinId="8" hidden="1"/>
    <cellStyle name="Hyperlink" xfId="8325" builtinId="8" hidden="1"/>
    <cellStyle name="Hyperlink" xfId="8327" builtinId="8" hidden="1"/>
    <cellStyle name="Hyperlink" xfId="8329" builtinId="8" hidden="1"/>
    <cellStyle name="Hyperlink" xfId="8331" builtinId="8" hidden="1"/>
    <cellStyle name="Hyperlink" xfId="8333" builtinId="8" hidden="1"/>
    <cellStyle name="Hyperlink" xfId="8335" builtinId="8" hidden="1"/>
    <cellStyle name="Hyperlink" xfId="8337" builtinId="8" hidden="1"/>
    <cellStyle name="Hyperlink" xfId="8339" builtinId="8" hidden="1"/>
    <cellStyle name="Hyperlink" xfId="8341" builtinId="8" hidden="1"/>
    <cellStyle name="Hyperlink" xfId="8343" builtinId="8" hidden="1"/>
    <cellStyle name="Hyperlink" xfId="8345" builtinId="8" hidden="1"/>
    <cellStyle name="Hyperlink" xfId="8347" builtinId="8" hidden="1"/>
    <cellStyle name="Hyperlink" xfId="8349" builtinId="8" hidden="1"/>
    <cellStyle name="Hyperlink" xfId="8351" builtinId="8" hidden="1"/>
    <cellStyle name="Hyperlink" xfId="8353" builtinId="8" hidden="1"/>
    <cellStyle name="Hyperlink" xfId="8355" builtinId="8" hidden="1"/>
    <cellStyle name="Hyperlink" xfId="8357" builtinId="8" hidden="1"/>
    <cellStyle name="Hyperlink" xfId="8359" builtinId="8" hidden="1"/>
    <cellStyle name="Hyperlink" xfId="8361" builtinId="8" hidden="1"/>
    <cellStyle name="Hyperlink" xfId="8184" builtinId="8" hidden="1"/>
    <cellStyle name="Hyperlink" xfId="8363" builtinId="8" hidden="1"/>
    <cellStyle name="Hyperlink" xfId="8365" builtinId="8" hidden="1"/>
    <cellStyle name="Hyperlink" xfId="8367" builtinId="8" hidden="1"/>
    <cellStyle name="Hyperlink" xfId="8369" builtinId="8" hidden="1"/>
    <cellStyle name="Hyperlink" xfId="8371" builtinId="8" hidden="1"/>
    <cellStyle name="Hyperlink" xfId="8373" builtinId="8" hidden="1"/>
    <cellStyle name="Hyperlink" xfId="8375" builtinId="8" hidden="1"/>
    <cellStyle name="Hyperlink" xfId="8377" builtinId="8" hidden="1"/>
    <cellStyle name="Hyperlink" xfId="8379" builtinId="8" hidden="1"/>
    <cellStyle name="Hyperlink" xfId="8381" builtinId="8" hidden="1"/>
    <cellStyle name="Hyperlink" xfId="8383" builtinId="8" hidden="1"/>
    <cellStyle name="Hyperlink" xfId="8385" builtinId="8" hidden="1"/>
    <cellStyle name="Hyperlink" xfId="8387" builtinId="8" hidden="1"/>
    <cellStyle name="Hyperlink" xfId="8389" builtinId="8" hidden="1"/>
    <cellStyle name="Hyperlink" xfId="8391" builtinId="8" hidden="1"/>
    <cellStyle name="Hyperlink" xfId="8393" builtinId="8" hidden="1"/>
    <cellStyle name="Hyperlink" xfId="8395" builtinId="8" hidden="1"/>
    <cellStyle name="Hyperlink" xfId="8397" builtinId="8" hidden="1"/>
    <cellStyle name="Hyperlink" xfId="8399" builtinId="8" hidden="1"/>
    <cellStyle name="Hyperlink" xfId="8401" builtinId="8" hidden="1"/>
    <cellStyle name="Hyperlink" xfId="8403" builtinId="8" hidden="1"/>
    <cellStyle name="Hyperlink" xfId="8405" builtinId="8" hidden="1"/>
    <cellStyle name="Hyperlink" xfId="8407" builtinId="8" hidden="1"/>
    <cellStyle name="Hyperlink" xfId="8409" builtinId="8" hidden="1"/>
    <cellStyle name="Hyperlink" xfId="8411" builtinId="8" hidden="1"/>
    <cellStyle name="Hyperlink" xfId="8413" builtinId="8" hidden="1"/>
    <cellStyle name="Hyperlink" xfId="8415" builtinId="8" hidden="1"/>
    <cellStyle name="Hyperlink" xfId="8417" builtinId="8" hidden="1"/>
    <cellStyle name="Hyperlink" xfId="8419" builtinId="8" hidden="1"/>
    <cellStyle name="Hyperlink" xfId="8421" builtinId="8" hidden="1"/>
    <cellStyle name="Hyperlink" xfId="8423" builtinId="8" hidden="1"/>
    <cellStyle name="Hyperlink" xfId="8425" builtinId="8" hidden="1"/>
    <cellStyle name="Hyperlink" xfId="8427" builtinId="8" hidden="1"/>
    <cellStyle name="Hyperlink" xfId="8429" builtinId="8" hidden="1"/>
    <cellStyle name="Hyperlink" xfId="8431" builtinId="8" hidden="1"/>
    <cellStyle name="Hyperlink" xfId="8433" builtinId="8" hidden="1"/>
    <cellStyle name="Hyperlink" xfId="8435" builtinId="8" hidden="1"/>
    <cellStyle name="Hyperlink" xfId="8437" builtinId="8" hidden="1"/>
    <cellStyle name="Hyperlink" xfId="8439" builtinId="8" hidden="1"/>
    <cellStyle name="Hyperlink" xfId="8441" builtinId="8" hidden="1"/>
    <cellStyle name="Hyperlink" xfId="8443" builtinId="8" hidden="1"/>
    <cellStyle name="Hyperlink" xfId="8445" builtinId="8" hidden="1"/>
    <cellStyle name="Hyperlink" xfId="8447" builtinId="8" hidden="1"/>
    <cellStyle name="Hyperlink" xfId="8449" builtinId="8" hidden="1"/>
    <cellStyle name="Hyperlink" xfId="8451" builtinId="8" hidden="1"/>
    <cellStyle name="Hyperlink" xfId="8453" builtinId="8" hidden="1"/>
    <cellStyle name="Hyperlink" xfId="8455" builtinId="8" hidden="1"/>
    <cellStyle name="Hyperlink" xfId="8457" builtinId="8" hidden="1"/>
    <cellStyle name="Hyperlink" xfId="8459" builtinId="8" hidden="1"/>
    <cellStyle name="Hyperlink" xfId="8461" builtinId="8" hidden="1"/>
    <cellStyle name="Hyperlink" xfId="8463" builtinId="8" hidden="1"/>
    <cellStyle name="Hyperlink" xfId="8465" builtinId="8" hidden="1"/>
    <cellStyle name="Hyperlink" xfId="8467" builtinId="8" hidden="1"/>
    <cellStyle name="Hyperlink" xfId="8469" builtinId="8" hidden="1"/>
    <cellStyle name="Hyperlink" xfId="8471" builtinId="8" hidden="1"/>
    <cellStyle name="Hyperlink" xfId="8473" builtinId="8" hidden="1"/>
    <cellStyle name="Hyperlink" xfId="8475" builtinId="8" hidden="1"/>
    <cellStyle name="Hyperlink" xfId="8477" builtinId="8" hidden="1"/>
    <cellStyle name="Hyperlink" xfId="8479" builtinId="8" hidden="1"/>
    <cellStyle name="Hyperlink" xfId="8481" builtinId="8" hidden="1"/>
    <cellStyle name="Hyperlink" xfId="8483" builtinId="8" hidden="1"/>
    <cellStyle name="Hyperlink" xfId="8485" builtinId="8" hidden="1"/>
    <cellStyle name="Hyperlink" xfId="8487" builtinId="8" hidden="1"/>
    <cellStyle name="Hyperlink" xfId="8489" builtinId="8" hidden="1"/>
    <cellStyle name="Hyperlink" xfId="8491" builtinId="8" hidden="1"/>
    <cellStyle name="Hyperlink" xfId="8493" builtinId="8" hidden="1"/>
    <cellStyle name="Hyperlink" xfId="8495" builtinId="8" hidden="1"/>
    <cellStyle name="Hyperlink" xfId="8497" builtinId="8" hidden="1"/>
    <cellStyle name="Hyperlink" xfId="8499" builtinId="8" hidden="1"/>
    <cellStyle name="Hyperlink" xfId="8501" builtinId="8" hidden="1"/>
    <cellStyle name="Hyperlink" xfId="8503" builtinId="8" hidden="1"/>
    <cellStyle name="Hyperlink" xfId="8505" builtinId="8" hidden="1"/>
    <cellStyle name="Hyperlink" xfId="8507" builtinId="8" hidden="1"/>
    <cellStyle name="Hyperlink" xfId="8509" builtinId="8" hidden="1"/>
    <cellStyle name="Hyperlink" xfId="8511" builtinId="8" hidden="1"/>
    <cellStyle name="Hyperlink" xfId="8513" builtinId="8" hidden="1"/>
    <cellStyle name="Hyperlink" xfId="8515" builtinId="8" hidden="1"/>
    <cellStyle name="Hyperlink" xfId="8517" builtinId="8" hidden="1"/>
    <cellStyle name="Hyperlink" xfId="8519" builtinId="8" hidden="1"/>
    <cellStyle name="Hyperlink" xfId="8521" builtinId="8" hidden="1"/>
    <cellStyle name="Hyperlink" xfId="8523" builtinId="8" hidden="1"/>
    <cellStyle name="Hyperlink" xfId="8525" builtinId="8" hidden="1"/>
    <cellStyle name="Hyperlink" xfId="8527" builtinId="8" hidden="1"/>
    <cellStyle name="Hyperlink" xfId="8529" builtinId="8" hidden="1"/>
    <cellStyle name="Hyperlink" xfId="8531" builtinId="8" hidden="1"/>
    <cellStyle name="Hyperlink" xfId="8533" builtinId="8" hidden="1"/>
    <cellStyle name="Hyperlink" xfId="8186" builtinId="8" hidden="1"/>
    <cellStyle name="Hyperlink" xfId="8535" builtinId="8" hidden="1"/>
    <cellStyle name="Hyperlink" xfId="8537" builtinId="8" hidden="1"/>
    <cellStyle name="Hyperlink" xfId="8539" builtinId="8" hidden="1"/>
    <cellStyle name="Hyperlink" xfId="8541" builtinId="8" hidden="1"/>
    <cellStyle name="Hyperlink" xfId="8543" builtinId="8" hidden="1"/>
    <cellStyle name="Hyperlink" xfId="8545" builtinId="8" hidden="1"/>
    <cellStyle name="Hyperlink" xfId="8547" builtinId="8" hidden="1"/>
    <cellStyle name="Hyperlink" xfId="8549" builtinId="8" hidden="1"/>
    <cellStyle name="Hyperlink" xfId="8551" builtinId="8" hidden="1"/>
    <cellStyle name="Hyperlink" xfId="8553" builtinId="8" hidden="1"/>
    <cellStyle name="Hyperlink" xfId="8555" builtinId="8" hidden="1"/>
    <cellStyle name="Hyperlink" xfId="8557" builtinId="8" hidden="1"/>
    <cellStyle name="Hyperlink" xfId="8559" builtinId="8" hidden="1"/>
    <cellStyle name="Hyperlink" xfId="8561" builtinId="8" hidden="1"/>
    <cellStyle name="Hyperlink" xfId="8563" builtinId="8" hidden="1"/>
    <cellStyle name="Hyperlink" xfId="8565" builtinId="8" hidden="1"/>
    <cellStyle name="Hyperlink" xfId="8567" builtinId="8" hidden="1"/>
    <cellStyle name="Hyperlink" xfId="8569" builtinId="8" hidden="1"/>
    <cellStyle name="Hyperlink" xfId="8571" builtinId="8" hidden="1"/>
    <cellStyle name="Hyperlink" xfId="8573" builtinId="8" hidden="1"/>
    <cellStyle name="Hyperlink" xfId="8575" builtinId="8" hidden="1"/>
    <cellStyle name="Hyperlink" xfId="8577" builtinId="8" hidden="1"/>
    <cellStyle name="Hyperlink" xfId="8579" builtinId="8" hidden="1"/>
    <cellStyle name="Hyperlink" xfId="8581" builtinId="8" hidden="1"/>
    <cellStyle name="Hyperlink" xfId="8583" builtinId="8" hidden="1"/>
    <cellStyle name="Hyperlink" xfId="8585" builtinId="8" hidden="1"/>
    <cellStyle name="Hyperlink" xfId="8587" builtinId="8" hidden="1"/>
    <cellStyle name="Hyperlink" xfId="8589" builtinId="8" hidden="1"/>
    <cellStyle name="Hyperlink" xfId="8591" builtinId="8" hidden="1"/>
    <cellStyle name="Hyperlink" xfId="8593" builtinId="8" hidden="1"/>
    <cellStyle name="Hyperlink" xfId="8595" builtinId="8" hidden="1"/>
    <cellStyle name="Hyperlink" xfId="8597" builtinId="8" hidden="1"/>
    <cellStyle name="Hyperlink" xfId="8599" builtinId="8" hidden="1"/>
    <cellStyle name="Hyperlink" xfId="8601" builtinId="8" hidden="1"/>
    <cellStyle name="Hyperlink" xfId="8603" builtinId="8" hidden="1"/>
    <cellStyle name="Hyperlink" xfId="8605" builtinId="8" hidden="1"/>
    <cellStyle name="Hyperlink" xfId="8607" builtinId="8" hidden="1"/>
    <cellStyle name="Hyperlink" xfId="8609" builtinId="8" hidden="1"/>
    <cellStyle name="Hyperlink" xfId="8611" builtinId="8" hidden="1"/>
    <cellStyle name="Hyperlink" xfId="8613" builtinId="8" hidden="1"/>
    <cellStyle name="Hyperlink" xfId="8615" builtinId="8" hidden="1"/>
    <cellStyle name="Hyperlink" xfId="8617" builtinId="8" hidden="1"/>
    <cellStyle name="Hyperlink" xfId="8619" builtinId="8" hidden="1"/>
    <cellStyle name="Hyperlink" xfId="8621" builtinId="8" hidden="1"/>
    <cellStyle name="Hyperlink" xfId="8623" builtinId="8" hidden="1"/>
    <cellStyle name="Hyperlink" xfId="8625" builtinId="8" hidden="1"/>
    <cellStyle name="Hyperlink" xfId="8627" builtinId="8" hidden="1"/>
    <cellStyle name="Hyperlink" xfId="8629" builtinId="8" hidden="1"/>
    <cellStyle name="Hyperlink" xfId="8631" builtinId="8" hidden="1"/>
    <cellStyle name="Hyperlink" xfId="8633" builtinId="8" hidden="1"/>
    <cellStyle name="Hyperlink" xfId="8635" builtinId="8" hidden="1"/>
    <cellStyle name="Hyperlink" xfId="8637" builtinId="8" hidden="1"/>
    <cellStyle name="Hyperlink" xfId="8639" builtinId="8" hidden="1"/>
    <cellStyle name="Hyperlink" xfId="8641" builtinId="8" hidden="1"/>
    <cellStyle name="Hyperlink" xfId="8643" builtinId="8" hidden="1"/>
    <cellStyle name="Hyperlink" xfId="8645" builtinId="8" hidden="1"/>
    <cellStyle name="Hyperlink" xfId="8647" builtinId="8" hidden="1"/>
    <cellStyle name="Hyperlink" xfId="8649" builtinId="8" hidden="1"/>
    <cellStyle name="Hyperlink" xfId="8651" builtinId="8" hidden="1"/>
    <cellStyle name="Hyperlink" xfId="8653" builtinId="8" hidden="1"/>
    <cellStyle name="Hyperlink" xfId="8655" builtinId="8" hidden="1"/>
    <cellStyle name="Hyperlink" xfId="8657" builtinId="8" hidden="1"/>
    <cellStyle name="Hyperlink" xfId="8659" builtinId="8" hidden="1"/>
    <cellStyle name="Hyperlink" xfId="8661" builtinId="8" hidden="1"/>
    <cellStyle name="Hyperlink" xfId="8663" builtinId="8" hidden="1"/>
    <cellStyle name="Hyperlink" xfId="8665" builtinId="8" hidden="1"/>
    <cellStyle name="Hyperlink" xfId="8667" builtinId="8" hidden="1"/>
    <cellStyle name="Hyperlink" xfId="8669" builtinId="8" hidden="1"/>
    <cellStyle name="Hyperlink" xfId="8671" builtinId="8" hidden="1"/>
    <cellStyle name="Hyperlink" xfId="8673" builtinId="8" hidden="1"/>
    <cellStyle name="Hyperlink" xfId="8675" builtinId="8" hidden="1"/>
    <cellStyle name="Hyperlink" xfId="8677" builtinId="8" hidden="1"/>
    <cellStyle name="Hyperlink" xfId="8679" builtinId="8" hidden="1"/>
    <cellStyle name="Hyperlink" xfId="8681" builtinId="8" hidden="1"/>
    <cellStyle name="Hyperlink" xfId="8683" builtinId="8" hidden="1"/>
    <cellStyle name="Hyperlink" xfId="8685" builtinId="8" hidden="1"/>
    <cellStyle name="Hyperlink" xfId="8687" builtinId="8" hidden="1"/>
    <cellStyle name="Hyperlink" xfId="8689" builtinId="8" hidden="1"/>
    <cellStyle name="Hyperlink" xfId="8691" builtinId="8" hidden="1"/>
    <cellStyle name="Hyperlink" xfId="8693" builtinId="8" hidden="1"/>
    <cellStyle name="Hyperlink" xfId="8695" builtinId="8" hidden="1"/>
    <cellStyle name="Hyperlink" xfId="8697" builtinId="8" hidden="1"/>
    <cellStyle name="Hyperlink" xfId="8699" builtinId="8" hidden="1"/>
    <cellStyle name="Hyperlink" xfId="8701" builtinId="8" hidden="1"/>
    <cellStyle name="Hyperlink" xfId="8703" builtinId="8" hidden="1"/>
    <cellStyle name="Hyperlink" xfId="8705" builtinId="8" hidden="1"/>
    <cellStyle name="Hyperlink" xfId="8244" builtinId="8" hidden="1"/>
    <cellStyle name="Hyperlink" xfId="8707" builtinId="8" hidden="1"/>
    <cellStyle name="Hyperlink" xfId="8709" builtinId="8" hidden="1"/>
    <cellStyle name="Hyperlink" xfId="8711" builtinId="8" hidden="1"/>
    <cellStyle name="Hyperlink" xfId="8713" builtinId="8" hidden="1"/>
    <cellStyle name="Hyperlink" xfId="8715" builtinId="8" hidden="1"/>
    <cellStyle name="Hyperlink" xfId="8717" builtinId="8" hidden="1"/>
    <cellStyle name="Hyperlink" xfId="8719" builtinId="8" hidden="1"/>
    <cellStyle name="Hyperlink" xfId="8721" builtinId="8" hidden="1"/>
    <cellStyle name="Hyperlink" xfId="8723" builtinId="8" hidden="1"/>
    <cellStyle name="Hyperlink" xfId="8725" builtinId="8" hidden="1"/>
    <cellStyle name="Hyperlink" xfId="8727" builtinId="8" hidden="1"/>
    <cellStyle name="Hyperlink" xfId="8729" builtinId="8" hidden="1"/>
    <cellStyle name="Hyperlink" xfId="8731" builtinId="8" hidden="1"/>
    <cellStyle name="Hyperlink" xfId="8733" builtinId="8" hidden="1"/>
    <cellStyle name="Hyperlink" xfId="8735" builtinId="8" hidden="1"/>
    <cellStyle name="Hyperlink" xfId="8737" builtinId="8" hidden="1"/>
    <cellStyle name="Hyperlink" xfId="8739" builtinId="8" hidden="1"/>
    <cellStyle name="Hyperlink" xfId="8741" builtinId="8" hidden="1"/>
    <cellStyle name="Hyperlink" xfId="8743" builtinId="8" hidden="1"/>
    <cellStyle name="Hyperlink" xfId="8745" builtinId="8" hidden="1"/>
    <cellStyle name="Hyperlink" xfId="8747" builtinId="8" hidden="1"/>
    <cellStyle name="Hyperlink" xfId="8749" builtinId="8" hidden="1"/>
    <cellStyle name="Hyperlink" xfId="8751" builtinId="8" hidden="1"/>
    <cellStyle name="Hyperlink" xfId="8753" builtinId="8" hidden="1"/>
    <cellStyle name="Hyperlink" xfId="8755" builtinId="8" hidden="1"/>
    <cellStyle name="Hyperlink" xfId="8757" builtinId="8" hidden="1"/>
    <cellStyle name="Hyperlink" xfId="8759" builtinId="8" hidden="1"/>
    <cellStyle name="Hyperlink" xfId="8761" builtinId="8" hidden="1"/>
    <cellStyle name="Hyperlink" xfId="8763" builtinId="8" hidden="1"/>
    <cellStyle name="Hyperlink" xfId="8765" builtinId="8" hidden="1"/>
    <cellStyle name="Hyperlink" xfId="8767" builtinId="8" hidden="1"/>
    <cellStyle name="Hyperlink" xfId="8769" builtinId="8" hidden="1"/>
    <cellStyle name="Hyperlink" xfId="8771" builtinId="8" hidden="1"/>
    <cellStyle name="Hyperlink" xfId="8773" builtinId="8" hidden="1"/>
    <cellStyle name="Hyperlink" xfId="8775" builtinId="8" hidden="1"/>
    <cellStyle name="Hyperlink" xfId="8777" builtinId="8" hidden="1"/>
    <cellStyle name="Hyperlink" xfId="8779" builtinId="8" hidden="1"/>
    <cellStyle name="Hyperlink" xfId="8781" builtinId="8" hidden="1"/>
    <cellStyle name="Hyperlink" xfId="8783" builtinId="8" hidden="1"/>
    <cellStyle name="Hyperlink" xfId="8785" builtinId="8" hidden="1"/>
    <cellStyle name="Hyperlink" xfId="8787" builtinId="8" hidden="1"/>
    <cellStyle name="Hyperlink" xfId="8789" builtinId="8" hidden="1"/>
    <cellStyle name="Hyperlink" xfId="8791" builtinId="8" hidden="1"/>
    <cellStyle name="Hyperlink" xfId="8793" builtinId="8" hidden="1"/>
    <cellStyle name="Hyperlink" xfId="8795" builtinId="8" hidden="1"/>
    <cellStyle name="Hyperlink" xfId="8797" builtinId="8" hidden="1"/>
    <cellStyle name="Hyperlink" xfId="8799" builtinId="8" hidden="1"/>
    <cellStyle name="Hyperlink" xfId="8801" builtinId="8" hidden="1"/>
    <cellStyle name="Hyperlink" xfId="8803" builtinId="8" hidden="1"/>
    <cellStyle name="Hyperlink" xfId="8805" builtinId="8" hidden="1"/>
    <cellStyle name="Hyperlink" xfId="8807" builtinId="8" hidden="1"/>
    <cellStyle name="Hyperlink" xfId="8809" builtinId="8" hidden="1"/>
    <cellStyle name="Hyperlink" xfId="8811" builtinId="8" hidden="1"/>
    <cellStyle name="Hyperlink" xfId="8813" builtinId="8" hidden="1"/>
    <cellStyle name="Hyperlink" xfId="8815" builtinId="8" hidden="1"/>
    <cellStyle name="Hyperlink" xfId="8817" builtinId="8" hidden="1"/>
    <cellStyle name="Hyperlink" xfId="8819" builtinId="8" hidden="1"/>
    <cellStyle name="Hyperlink" xfId="8821" builtinId="8" hidden="1"/>
    <cellStyle name="Hyperlink" xfId="8823" builtinId="8" hidden="1"/>
    <cellStyle name="Hyperlink" xfId="8825" builtinId="8" hidden="1"/>
    <cellStyle name="Hyperlink" xfId="8827" builtinId="8" hidden="1"/>
    <cellStyle name="Hyperlink" xfId="8829" builtinId="8" hidden="1"/>
    <cellStyle name="Hyperlink" xfId="8831" builtinId="8" hidden="1"/>
    <cellStyle name="Hyperlink" xfId="8833" builtinId="8" hidden="1"/>
    <cellStyle name="Hyperlink" xfId="8835" builtinId="8" hidden="1"/>
    <cellStyle name="Hyperlink" xfId="8837" builtinId="8" hidden="1"/>
    <cellStyle name="Hyperlink" xfId="8839" builtinId="8" hidden="1"/>
    <cellStyle name="Hyperlink" xfId="8841" builtinId="8" hidden="1"/>
    <cellStyle name="Hyperlink" xfId="8843" builtinId="8" hidden="1"/>
    <cellStyle name="Hyperlink" xfId="8845" builtinId="8" hidden="1"/>
    <cellStyle name="Hyperlink" xfId="8847" builtinId="8" hidden="1"/>
    <cellStyle name="Hyperlink" xfId="8849" builtinId="8" hidden="1"/>
    <cellStyle name="Hyperlink" xfId="8851" builtinId="8" hidden="1"/>
    <cellStyle name="Hyperlink" xfId="8853" builtinId="8" hidden="1"/>
    <cellStyle name="Hyperlink" xfId="8855" builtinId="8" hidden="1"/>
    <cellStyle name="Hyperlink" xfId="8857" builtinId="8" hidden="1"/>
    <cellStyle name="Hyperlink" xfId="8859" builtinId="8" hidden="1"/>
    <cellStyle name="Hyperlink" xfId="8861" builtinId="8" hidden="1"/>
    <cellStyle name="Hyperlink" xfId="8863" builtinId="8" hidden="1"/>
    <cellStyle name="Hyperlink" xfId="8865" builtinId="8" hidden="1"/>
    <cellStyle name="Hyperlink" xfId="8867" builtinId="8" hidden="1"/>
    <cellStyle name="Hyperlink" xfId="8869" builtinId="8" hidden="1"/>
    <cellStyle name="Hyperlink" xfId="8871" builtinId="8" hidden="1"/>
    <cellStyle name="Hyperlink" xfId="8873" builtinId="8" hidden="1"/>
    <cellStyle name="Hyperlink" xfId="8875" builtinId="8" hidden="1"/>
    <cellStyle name="Hyperlink" xfId="8877" builtinId="8" hidden="1"/>
    <cellStyle name="Hyperlink" xfId="8879" builtinId="8" hidden="1"/>
    <cellStyle name="Hyperlink" xfId="8881" builtinId="8" hidden="1"/>
    <cellStyle name="Hyperlink" xfId="8883" builtinId="8" hidden="1"/>
    <cellStyle name="Hyperlink" xfId="8885" builtinId="8" hidden="1"/>
    <cellStyle name="Hyperlink" xfId="8887" builtinId="8" hidden="1"/>
    <cellStyle name="Hyperlink" xfId="8889" builtinId="8" hidden="1"/>
    <cellStyle name="Hyperlink" xfId="8891" builtinId="8" hidden="1"/>
    <cellStyle name="Hyperlink" xfId="8893" builtinId="8" hidden="1"/>
    <cellStyle name="Hyperlink" xfId="8895" builtinId="8" hidden="1"/>
    <cellStyle name="Hyperlink" xfId="8897" builtinId="8" hidden="1"/>
    <cellStyle name="Hyperlink" xfId="8899" builtinId="8" hidden="1"/>
    <cellStyle name="Hyperlink" xfId="8901" builtinId="8" hidden="1"/>
    <cellStyle name="Hyperlink" xfId="8903" builtinId="8" hidden="1"/>
    <cellStyle name="Hyperlink" xfId="8905" builtinId="8" hidden="1"/>
    <cellStyle name="Hyperlink" xfId="8907" builtinId="8" hidden="1"/>
    <cellStyle name="Hyperlink" xfId="8909" builtinId="8" hidden="1"/>
    <cellStyle name="Hyperlink" xfId="8911" builtinId="8" hidden="1"/>
    <cellStyle name="Hyperlink" xfId="8913" builtinId="8" hidden="1"/>
    <cellStyle name="Hyperlink" xfId="8915" builtinId="8" hidden="1"/>
    <cellStyle name="Hyperlink" xfId="8917" builtinId="8" hidden="1"/>
    <cellStyle name="Hyperlink" xfId="8919" builtinId="8" hidden="1"/>
    <cellStyle name="Hyperlink" xfId="8921" builtinId="8" hidden="1"/>
    <cellStyle name="Hyperlink" xfId="8923" builtinId="8" hidden="1"/>
    <cellStyle name="Hyperlink" xfId="8925" builtinId="8" hidden="1"/>
    <cellStyle name="Hyperlink" xfId="8927" builtinId="8" hidden="1"/>
    <cellStyle name="Hyperlink" xfId="8929" builtinId="8" hidden="1"/>
    <cellStyle name="Hyperlink" xfId="8931" builtinId="8" hidden="1"/>
    <cellStyle name="Hyperlink" xfId="8933" builtinId="8" hidden="1"/>
    <cellStyle name="Hyperlink" xfId="8935" builtinId="8" hidden="1"/>
    <cellStyle name="Hyperlink" xfId="8937" builtinId="8" hidden="1"/>
    <cellStyle name="Hyperlink" xfId="8939" builtinId="8" hidden="1"/>
    <cellStyle name="Hyperlink" xfId="8941" builtinId="8" hidden="1"/>
    <cellStyle name="Hyperlink" xfId="8943" builtinId="8" hidden="1"/>
    <cellStyle name="Hyperlink" xfId="8945" builtinId="8" hidden="1"/>
    <cellStyle name="Hyperlink" xfId="8947" builtinId="8" hidden="1"/>
    <cellStyle name="Hyperlink" xfId="8949" builtinId="8" hidden="1"/>
    <cellStyle name="Hyperlink" xfId="8951" builtinId="8" hidden="1"/>
    <cellStyle name="Hyperlink" xfId="8953" builtinId="8" hidden="1"/>
    <cellStyle name="Hyperlink" xfId="8955" builtinId="8" hidden="1"/>
    <cellStyle name="Hyperlink" xfId="8957" builtinId="8" hidden="1"/>
    <cellStyle name="Hyperlink" xfId="8959" builtinId="8" hidden="1"/>
    <cellStyle name="Hyperlink" xfId="8961" builtinId="8" hidden="1"/>
    <cellStyle name="Hyperlink" xfId="8963" builtinId="8" hidden="1"/>
    <cellStyle name="Hyperlink" xfId="8965" builtinId="8" hidden="1"/>
    <cellStyle name="Hyperlink" xfId="8967" builtinId="8" hidden="1"/>
    <cellStyle name="Hyperlink" xfId="8969" builtinId="8" hidden="1"/>
    <cellStyle name="Hyperlink" xfId="8971" builtinId="8" hidden="1"/>
    <cellStyle name="Hyperlink" xfId="8973" builtinId="8" hidden="1"/>
    <cellStyle name="Hyperlink" xfId="8975" builtinId="8" hidden="1"/>
    <cellStyle name="Hyperlink" xfId="8977" builtinId="8" hidden="1"/>
    <cellStyle name="Hyperlink" xfId="8979" builtinId="8" hidden="1"/>
    <cellStyle name="Hyperlink" xfId="8981" builtinId="8" hidden="1"/>
    <cellStyle name="Hyperlink" xfId="8983" builtinId="8" hidden="1"/>
    <cellStyle name="Hyperlink" xfId="8985" builtinId="8" hidden="1"/>
    <cellStyle name="Hyperlink" xfId="8987" builtinId="8" hidden="1"/>
    <cellStyle name="Hyperlink" xfId="8989" builtinId="8" hidden="1"/>
    <cellStyle name="Hyperlink" xfId="8991" builtinId="8" hidden="1"/>
    <cellStyle name="Hyperlink" xfId="8993" builtinId="8" hidden="1"/>
    <cellStyle name="Hyperlink" xfId="8995" builtinId="8" hidden="1"/>
    <cellStyle name="Hyperlink" xfId="8997" builtinId="8" hidden="1"/>
    <cellStyle name="Hyperlink" xfId="8999" builtinId="8" hidden="1"/>
    <cellStyle name="Hyperlink" xfId="9001" builtinId="8" hidden="1"/>
    <cellStyle name="Hyperlink" xfId="9003" builtinId="8" hidden="1"/>
    <cellStyle name="Hyperlink" xfId="9005" builtinId="8" hidden="1"/>
    <cellStyle name="Hyperlink" xfId="9007" builtinId="8" hidden="1"/>
    <cellStyle name="Hyperlink" xfId="9009" builtinId="8" hidden="1"/>
    <cellStyle name="Hyperlink" xfId="9011" builtinId="8" hidden="1"/>
    <cellStyle name="Hyperlink" xfId="9013" builtinId="8" hidden="1"/>
    <cellStyle name="Hyperlink" xfId="9015" builtinId="8" hidden="1"/>
    <cellStyle name="Hyperlink" xfId="9017" builtinId="8" hidden="1"/>
    <cellStyle name="Hyperlink" xfId="9019" builtinId="8" hidden="1"/>
    <cellStyle name="Hyperlink" xfId="9021" builtinId="8" hidden="1"/>
    <cellStyle name="Hyperlink" xfId="9023" builtinId="8" hidden="1"/>
    <cellStyle name="Hyperlink" xfId="9025" builtinId="8" hidden="1"/>
    <cellStyle name="Hyperlink" xfId="9027" builtinId="8" hidden="1"/>
    <cellStyle name="Hyperlink" xfId="9029" builtinId="8" hidden="1"/>
    <cellStyle name="Hyperlink" xfId="9031" builtinId="8" hidden="1"/>
    <cellStyle name="Hyperlink" xfId="9033" builtinId="8" hidden="1"/>
    <cellStyle name="Hyperlink" xfId="9035" builtinId="8" hidden="1"/>
    <cellStyle name="Hyperlink" xfId="9037" builtinId="8" hidden="1"/>
    <cellStyle name="Hyperlink" xfId="9039" builtinId="8" hidden="1"/>
    <cellStyle name="Hyperlink" xfId="9041" builtinId="8" hidden="1"/>
    <cellStyle name="Hyperlink" xfId="9043" builtinId="8" hidden="1"/>
    <cellStyle name="Hyperlink" xfId="9045" builtinId="8" hidden="1"/>
    <cellStyle name="Hyperlink" xfId="9047" builtinId="8" hidden="1"/>
    <cellStyle name="Hyperlink" xfId="9049" builtinId="8" hidden="1"/>
    <cellStyle name="Hyperlink" xfId="9051" builtinId="8" hidden="1"/>
    <cellStyle name="Hyperlink" xfId="9053" builtinId="8" hidden="1"/>
    <cellStyle name="Hyperlink" xfId="9055" builtinId="8" hidden="1"/>
    <cellStyle name="Hyperlink" xfId="9057" builtinId="8" hidden="1"/>
    <cellStyle name="Hyperlink" xfId="9059" builtinId="8" hidden="1"/>
    <cellStyle name="Hyperlink" xfId="9061" builtinId="8" hidden="1"/>
    <cellStyle name="Hyperlink" xfId="9063" builtinId="8" hidden="1"/>
    <cellStyle name="Hyperlink" xfId="9065" builtinId="8" hidden="1"/>
    <cellStyle name="Hyperlink" xfId="9067" builtinId="8" hidden="1"/>
    <cellStyle name="Hyperlink" xfId="9069" builtinId="8" hidden="1"/>
    <cellStyle name="Hyperlink" xfId="9071" builtinId="8" hidden="1"/>
    <cellStyle name="Hyperlink" xfId="9073" builtinId="8" hidden="1"/>
    <cellStyle name="Hyperlink" xfId="9075" builtinId="8" hidden="1"/>
    <cellStyle name="Hyperlink" xfId="9077" builtinId="8" hidden="1"/>
    <cellStyle name="Hyperlink" xfId="9079" builtinId="8" hidden="1"/>
    <cellStyle name="Hyperlink" xfId="9081" builtinId="8" hidden="1"/>
    <cellStyle name="Hyperlink" xfId="9083" builtinId="8" hidden="1"/>
    <cellStyle name="Hyperlink" xfId="9085" builtinId="8" hidden="1"/>
    <cellStyle name="Hyperlink" xfId="9087" builtinId="8" hidden="1"/>
    <cellStyle name="Hyperlink" xfId="9089" builtinId="8" hidden="1"/>
    <cellStyle name="Hyperlink" xfId="9091" builtinId="8" hidden="1"/>
    <cellStyle name="Hyperlink" xfId="9093" builtinId="8" hidden="1"/>
    <cellStyle name="Hyperlink" xfId="9095" builtinId="8" hidden="1"/>
    <cellStyle name="Hyperlink" xfId="9097" builtinId="8" hidden="1"/>
    <cellStyle name="Hyperlink" xfId="9099" builtinId="8" hidden="1"/>
    <cellStyle name="Hyperlink" xfId="9101" builtinId="8" hidden="1"/>
    <cellStyle name="Hyperlink" xfId="9103" builtinId="8" hidden="1"/>
    <cellStyle name="Hyperlink" xfId="9105" builtinId="8" hidden="1"/>
    <cellStyle name="Hyperlink" xfId="9107" builtinId="8" hidden="1"/>
    <cellStyle name="Hyperlink" xfId="9109" builtinId="8" hidden="1"/>
    <cellStyle name="Hyperlink" xfId="9111" builtinId="8" hidden="1"/>
    <cellStyle name="Hyperlink" xfId="9113" builtinId="8" hidden="1"/>
    <cellStyle name="Hyperlink" xfId="9115" builtinId="8" hidden="1"/>
    <cellStyle name="Hyperlink" xfId="9117" builtinId="8" hidden="1"/>
    <cellStyle name="Hyperlink" xfId="9119" builtinId="8" hidden="1"/>
    <cellStyle name="Hyperlink" xfId="9121" builtinId="8" hidden="1"/>
    <cellStyle name="Hyperlink" xfId="9123" builtinId="8" hidden="1"/>
    <cellStyle name="Hyperlink" xfId="9125" builtinId="8" hidden="1"/>
    <cellStyle name="Hyperlink" xfId="9127" builtinId="8" hidden="1"/>
    <cellStyle name="Hyperlink" xfId="9129" builtinId="8" hidden="1"/>
    <cellStyle name="Hyperlink" xfId="9131" builtinId="8" hidden="1"/>
    <cellStyle name="Hyperlink" xfId="9133" builtinId="8" hidden="1"/>
    <cellStyle name="Hyperlink" xfId="9135" builtinId="8" hidden="1"/>
    <cellStyle name="Hyperlink" xfId="9137" builtinId="8" hidden="1"/>
    <cellStyle name="Hyperlink" xfId="9139" builtinId="8" hidden="1"/>
    <cellStyle name="Hyperlink" xfId="9141" builtinId="8" hidden="1"/>
    <cellStyle name="Hyperlink" xfId="9143" builtinId="8" hidden="1"/>
    <cellStyle name="Hyperlink" xfId="9145" builtinId="8" hidden="1"/>
    <cellStyle name="Hyperlink" xfId="9147" builtinId="8" hidden="1"/>
    <cellStyle name="Hyperlink" xfId="9149" builtinId="8" hidden="1"/>
    <cellStyle name="Hyperlink" xfId="9151" builtinId="8" hidden="1"/>
    <cellStyle name="Hyperlink" xfId="9153" builtinId="8" hidden="1"/>
    <cellStyle name="Hyperlink" xfId="9155" builtinId="8" hidden="1"/>
    <cellStyle name="Hyperlink" xfId="9157" builtinId="8" hidden="1"/>
    <cellStyle name="Hyperlink" xfId="9159" builtinId="8" hidden="1"/>
    <cellStyle name="Hyperlink" xfId="9161" builtinId="8" hidden="1"/>
    <cellStyle name="Hyperlink" xfId="9163" builtinId="8" hidden="1"/>
    <cellStyle name="Hyperlink" xfId="9165" builtinId="8" hidden="1"/>
    <cellStyle name="Hyperlink" xfId="9167" builtinId="8" hidden="1"/>
    <cellStyle name="Hyperlink" xfId="9169" builtinId="8" hidden="1"/>
    <cellStyle name="Hyperlink" xfId="9171" builtinId="8" hidden="1"/>
    <cellStyle name="Hyperlink" xfId="9173" builtinId="8" hidden="1"/>
    <cellStyle name="Hyperlink" xfId="9175" builtinId="8" hidden="1"/>
    <cellStyle name="Hyperlink" xfId="9177" builtinId="8" hidden="1"/>
    <cellStyle name="Hyperlink" xfId="9179" builtinId="8" hidden="1"/>
    <cellStyle name="Hyperlink" xfId="9181" builtinId="8" hidden="1"/>
    <cellStyle name="Hyperlink" xfId="9183" builtinId="8" hidden="1"/>
    <cellStyle name="Hyperlink" xfId="9185" builtinId="8" hidden="1"/>
    <cellStyle name="Hyperlink" xfId="9187" builtinId="8" hidden="1"/>
    <cellStyle name="Hyperlink" xfId="9189" builtinId="8" hidden="1"/>
    <cellStyle name="Hyperlink" xfId="9191" builtinId="8" hidden="1"/>
    <cellStyle name="Hyperlink" xfId="9193" builtinId="8" hidden="1"/>
    <cellStyle name="Hyperlink" xfId="9195" builtinId="8" hidden="1"/>
    <cellStyle name="Hyperlink" xfId="9197" builtinId="8" hidden="1"/>
    <cellStyle name="Hyperlink" xfId="9199" builtinId="8" hidden="1"/>
    <cellStyle name="Hyperlink" xfId="9201" builtinId="8" hidden="1"/>
    <cellStyle name="Hyperlink" xfId="9203" builtinId="8" hidden="1"/>
    <cellStyle name="Hyperlink" xfId="9205" builtinId="8" hidden="1"/>
    <cellStyle name="Hyperlink" xfId="9207" builtinId="8" hidden="1"/>
    <cellStyle name="Hyperlink" xfId="9209" builtinId="8" hidden="1"/>
    <cellStyle name="Hyperlink" xfId="9211" builtinId="8" hidden="1"/>
    <cellStyle name="Hyperlink" xfId="9213" builtinId="8" hidden="1"/>
    <cellStyle name="Hyperlink" xfId="9215" builtinId="8" hidden="1"/>
    <cellStyle name="Hyperlink" xfId="9217" builtinId="8" hidden="1"/>
    <cellStyle name="Hyperlink" xfId="9219" builtinId="8" hidden="1"/>
    <cellStyle name="Hyperlink" xfId="9221" builtinId="8" hidden="1"/>
    <cellStyle name="Hyperlink" xfId="9223" builtinId="8" hidden="1"/>
    <cellStyle name="Hyperlink" xfId="9225" builtinId="8" hidden="1"/>
    <cellStyle name="Hyperlink" xfId="9227" builtinId="8" hidden="1"/>
    <cellStyle name="Hyperlink" xfId="9229" builtinId="8" hidden="1"/>
    <cellStyle name="Hyperlink" xfId="9231" builtinId="8" hidden="1"/>
    <cellStyle name="Hyperlink" xfId="9233" builtinId="8" hidden="1"/>
    <cellStyle name="Hyperlink" xfId="9235" builtinId="8" hidden="1"/>
    <cellStyle name="Hyperlink" xfId="9237" builtinId="8" hidden="1"/>
    <cellStyle name="Hyperlink" xfId="9239" builtinId="8" hidden="1"/>
    <cellStyle name="Hyperlink" xfId="9241" builtinId="8" hidden="1"/>
    <cellStyle name="Hyperlink" xfId="9243" builtinId="8" hidden="1"/>
    <cellStyle name="Hyperlink" xfId="9245" builtinId="8" hidden="1"/>
    <cellStyle name="Hyperlink" xfId="9247" builtinId="8" hidden="1"/>
    <cellStyle name="Hyperlink" xfId="9249" builtinId="8" hidden="1"/>
    <cellStyle name="Hyperlink" xfId="9251" builtinId="8" hidden="1"/>
    <cellStyle name="Hyperlink" xfId="9253" builtinId="8" hidden="1"/>
    <cellStyle name="Hyperlink" xfId="9255" builtinId="8" hidden="1"/>
    <cellStyle name="Hyperlink" xfId="9257" builtinId="8" hidden="1"/>
    <cellStyle name="Hyperlink" xfId="9259" builtinId="8" hidden="1"/>
    <cellStyle name="Hyperlink" xfId="9261" builtinId="8" hidden="1"/>
    <cellStyle name="Hyperlink" xfId="9263" builtinId="8" hidden="1"/>
    <cellStyle name="Hyperlink" xfId="9265" builtinId="8" hidden="1"/>
    <cellStyle name="Hyperlink" xfId="9267" builtinId="8" hidden="1"/>
    <cellStyle name="Hyperlink" xfId="9269" builtinId="8" hidden="1"/>
    <cellStyle name="Hyperlink" xfId="9271" builtinId="8" hidden="1"/>
    <cellStyle name="Hyperlink" xfId="9273" builtinId="8" hidden="1"/>
    <cellStyle name="Hyperlink" xfId="9275" builtinId="8" hidden="1"/>
    <cellStyle name="Hyperlink" xfId="9277" builtinId="8" hidden="1"/>
    <cellStyle name="Hyperlink" xfId="9279" builtinId="8" hidden="1"/>
    <cellStyle name="Hyperlink" xfId="9281" builtinId="8" hidden="1"/>
    <cellStyle name="Hyperlink" xfId="9283" builtinId="8" hidden="1"/>
    <cellStyle name="Hyperlink" xfId="9285" builtinId="8" hidden="1"/>
    <cellStyle name="Hyperlink" xfId="9287" builtinId="8" hidden="1"/>
    <cellStyle name="Hyperlink" xfId="9289" builtinId="8" hidden="1"/>
    <cellStyle name="Hyperlink" xfId="9291" builtinId="8" hidden="1"/>
    <cellStyle name="Hyperlink" xfId="9293" builtinId="8" hidden="1"/>
    <cellStyle name="Hyperlink" xfId="9295" builtinId="8" hidden="1"/>
    <cellStyle name="Hyperlink" xfId="9297" builtinId="8" hidden="1"/>
    <cellStyle name="Hyperlink" xfId="9299" builtinId="8" hidden="1"/>
    <cellStyle name="Hyperlink" xfId="9301" builtinId="8" hidden="1"/>
    <cellStyle name="Hyperlink" xfId="9303" builtinId="8" hidden="1"/>
    <cellStyle name="Hyperlink" xfId="9305" builtinId="8" hidden="1"/>
    <cellStyle name="Hyperlink" xfId="9307" builtinId="8" hidden="1"/>
    <cellStyle name="Hyperlink" xfId="9309" builtinId="8" hidden="1"/>
    <cellStyle name="Hyperlink" xfId="9311" builtinId="8" hidden="1"/>
    <cellStyle name="Hyperlink" xfId="9313" builtinId="8" hidden="1"/>
    <cellStyle name="Hyperlink" xfId="9315" builtinId="8" hidden="1"/>
    <cellStyle name="Hyperlink" xfId="9317" builtinId="8" hidden="1"/>
    <cellStyle name="Hyperlink" xfId="9319" builtinId="8" hidden="1"/>
    <cellStyle name="Hyperlink" xfId="9321" builtinId="8" hidden="1"/>
    <cellStyle name="Hyperlink" xfId="9323" builtinId="8" hidden="1"/>
    <cellStyle name="Hyperlink" xfId="9325" builtinId="8" hidden="1"/>
    <cellStyle name="Hyperlink" xfId="9327" builtinId="8" hidden="1"/>
    <cellStyle name="Hyperlink" xfId="9329" builtinId="8" hidden="1"/>
    <cellStyle name="Hyperlink" xfId="9331" builtinId="8" hidden="1"/>
    <cellStyle name="Hyperlink" xfId="9333" builtinId="8" hidden="1"/>
    <cellStyle name="Hyperlink" xfId="9335" builtinId="8" hidden="1"/>
    <cellStyle name="Hyperlink" xfId="9337" builtinId="8" hidden="1"/>
    <cellStyle name="Hyperlink" xfId="9339" builtinId="8" hidden="1"/>
    <cellStyle name="Hyperlink" xfId="9341" builtinId="8" hidden="1"/>
    <cellStyle name="Hyperlink" xfId="9343" builtinId="8" hidden="1"/>
    <cellStyle name="Hyperlink" xfId="9345" builtinId="8" hidden="1"/>
    <cellStyle name="Hyperlink" xfId="9347" builtinId="8" hidden="1"/>
    <cellStyle name="Hyperlink" xfId="9349" builtinId="8" hidden="1"/>
    <cellStyle name="Hyperlink" xfId="9351" builtinId="8" hidden="1"/>
    <cellStyle name="Hyperlink" xfId="9353" builtinId="8" hidden="1"/>
    <cellStyle name="Hyperlink" xfId="9355" builtinId="8" hidden="1"/>
    <cellStyle name="Hyperlink" xfId="9357" builtinId="8" hidden="1"/>
    <cellStyle name="Hyperlink" xfId="9359" builtinId="8" hidden="1"/>
    <cellStyle name="Hyperlink" xfId="9361" builtinId="8" hidden="1"/>
    <cellStyle name="Hyperlink" xfId="9363" builtinId="8" hidden="1"/>
    <cellStyle name="Hyperlink" xfId="9365" builtinId="8" hidden="1"/>
    <cellStyle name="Hyperlink" xfId="9367" builtinId="8" hidden="1"/>
    <cellStyle name="Hyperlink" xfId="9369" builtinId="8" hidden="1"/>
    <cellStyle name="Hyperlink" xfId="9371" builtinId="8" hidden="1"/>
    <cellStyle name="Hyperlink" xfId="9373" builtinId="8" hidden="1"/>
    <cellStyle name="Hyperlink" xfId="9375" builtinId="8" hidden="1"/>
    <cellStyle name="Hyperlink" xfId="9377" builtinId="8" hidden="1"/>
    <cellStyle name="Hyperlink" xfId="9379" builtinId="8" hidden="1"/>
    <cellStyle name="Hyperlink" xfId="9381" builtinId="8" hidden="1"/>
    <cellStyle name="Hyperlink" xfId="9383" builtinId="8" hidden="1"/>
    <cellStyle name="Hyperlink" xfId="9385" builtinId="8" hidden="1"/>
    <cellStyle name="Hyperlink" xfId="9387" builtinId="8" hidden="1"/>
    <cellStyle name="Hyperlink" xfId="9389" builtinId="8" hidden="1"/>
    <cellStyle name="Hyperlink" xfId="9391" builtinId="8" hidden="1"/>
    <cellStyle name="Hyperlink" xfId="9393" builtinId="8" hidden="1"/>
    <cellStyle name="Hyperlink" xfId="9395" builtinId="8" hidden="1"/>
    <cellStyle name="Hyperlink" xfId="9397" builtinId="8" hidden="1"/>
    <cellStyle name="Hyperlink" xfId="9399" builtinId="8" hidden="1"/>
    <cellStyle name="Hyperlink" xfId="9401" builtinId="8" hidden="1"/>
    <cellStyle name="Hyperlink" xfId="9403" builtinId="8" hidden="1"/>
    <cellStyle name="Hyperlink" xfId="9405" builtinId="8" hidden="1"/>
    <cellStyle name="Hyperlink" xfId="9407" builtinId="8" hidden="1"/>
    <cellStyle name="Hyperlink" xfId="9409" builtinId="8" hidden="1"/>
    <cellStyle name="Hyperlink" xfId="9411" builtinId="8" hidden="1"/>
    <cellStyle name="Hyperlink" xfId="9413" builtinId="8" hidden="1"/>
    <cellStyle name="Hyperlink" xfId="9415" builtinId="8" hidden="1"/>
    <cellStyle name="Hyperlink" xfId="9417" builtinId="8" hidden="1"/>
    <cellStyle name="Hyperlink" xfId="9419" builtinId="8" hidden="1"/>
    <cellStyle name="Hyperlink" xfId="9421" builtinId="8" hidden="1"/>
    <cellStyle name="Hyperlink" xfId="9423" builtinId="8" hidden="1"/>
    <cellStyle name="Hyperlink" xfId="9425" builtinId="8" hidden="1"/>
    <cellStyle name="Hyperlink" xfId="9427" builtinId="8" hidden="1"/>
    <cellStyle name="Hyperlink" xfId="9429" builtinId="8" hidden="1"/>
    <cellStyle name="Hyperlink" xfId="9431" builtinId="8" hidden="1"/>
    <cellStyle name="Hyperlink" xfId="9433" builtinId="8" hidden="1"/>
    <cellStyle name="Hyperlink" xfId="9435" builtinId="8" hidden="1"/>
    <cellStyle name="Hyperlink" xfId="9437" builtinId="8" hidden="1"/>
    <cellStyle name="Hyperlink" xfId="9439" builtinId="8" hidden="1"/>
    <cellStyle name="Hyperlink" xfId="9441" builtinId="8" hidden="1"/>
    <cellStyle name="Hyperlink" xfId="9443" builtinId="8" hidden="1"/>
    <cellStyle name="Hyperlink" xfId="9445" builtinId="8" hidden="1"/>
    <cellStyle name="Hyperlink" xfId="9447" builtinId="8" hidden="1"/>
    <cellStyle name="Hyperlink" xfId="9449" builtinId="8" hidden="1"/>
    <cellStyle name="Hyperlink" xfId="9451" builtinId="8" hidden="1"/>
    <cellStyle name="Hyperlink" xfId="9453" builtinId="8" hidden="1"/>
    <cellStyle name="Hyperlink" xfId="9455" builtinId="8" hidden="1"/>
    <cellStyle name="Hyperlink" xfId="9457" builtinId="8" hidden="1"/>
    <cellStyle name="Hyperlink" xfId="9459" builtinId="8" hidden="1"/>
    <cellStyle name="Hyperlink" xfId="9461" builtinId="8" hidden="1"/>
    <cellStyle name="Hyperlink" xfId="9463" builtinId="8" hidden="1"/>
    <cellStyle name="Hyperlink" xfId="9465" builtinId="8" hidden="1"/>
    <cellStyle name="Hyperlink" xfId="9467" builtinId="8" hidden="1"/>
    <cellStyle name="Hyperlink" xfId="9469" builtinId="8" hidden="1"/>
    <cellStyle name="Hyperlink" xfId="9471" builtinId="8" hidden="1"/>
    <cellStyle name="Hyperlink" xfId="9473" builtinId="8" hidden="1"/>
    <cellStyle name="Hyperlink" xfId="9475" builtinId="8" hidden="1"/>
    <cellStyle name="Hyperlink" xfId="9477" builtinId="8" hidden="1"/>
    <cellStyle name="Hyperlink" xfId="9479" builtinId="8" hidden="1"/>
    <cellStyle name="Hyperlink" xfId="9481" builtinId="8" hidden="1"/>
    <cellStyle name="Hyperlink" xfId="9483" builtinId="8" hidden="1"/>
    <cellStyle name="Hyperlink" xfId="9485" builtinId="8" hidden="1"/>
    <cellStyle name="Hyperlink" xfId="9487" builtinId="8" hidden="1"/>
    <cellStyle name="Hyperlink" xfId="9489" builtinId="8" hidden="1"/>
    <cellStyle name="Hyperlink" xfId="9491" builtinId="8" hidden="1"/>
    <cellStyle name="Hyperlink" xfId="9493" builtinId="8" hidden="1"/>
    <cellStyle name="Hyperlink" xfId="9495" builtinId="8" hidden="1"/>
    <cellStyle name="Hyperlink" xfId="9497" builtinId="8" hidden="1"/>
    <cellStyle name="Hyperlink" xfId="9499" builtinId="8" hidden="1"/>
    <cellStyle name="Hyperlink" xfId="9501" builtinId="8" hidden="1"/>
    <cellStyle name="Hyperlink" xfId="9503" builtinId="8" hidden="1"/>
    <cellStyle name="Hyperlink" xfId="9505" builtinId="8" hidden="1"/>
    <cellStyle name="Hyperlink" xfId="9507" builtinId="8" hidden="1"/>
    <cellStyle name="Hyperlink" xfId="9509" builtinId="8" hidden="1"/>
    <cellStyle name="Hyperlink" xfId="9511" builtinId="8" hidden="1"/>
    <cellStyle name="Hyperlink" xfId="9513" builtinId="8" hidden="1"/>
    <cellStyle name="Hyperlink" xfId="9515" builtinId="8" hidden="1"/>
    <cellStyle name="Hyperlink" xfId="9517" builtinId="8" hidden="1"/>
    <cellStyle name="Hyperlink" xfId="9519" builtinId="8" hidden="1"/>
    <cellStyle name="Hyperlink" xfId="9521" builtinId="8" hidden="1"/>
    <cellStyle name="Hyperlink" xfId="9523" builtinId="8" hidden="1"/>
    <cellStyle name="Hyperlink" xfId="9525" builtinId="8" hidden="1"/>
    <cellStyle name="Hyperlink" xfId="9527" builtinId="8" hidden="1"/>
    <cellStyle name="Hyperlink" xfId="9529" builtinId="8" hidden="1"/>
    <cellStyle name="Hyperlink" xfId="9531" builtinId="8" hidden="1"/>
    <cellStyle name="Hyperlink" xfId="9533" builtinId="8" hidden="1"/>
    <cellStyle name="Hyperlink" xfId="9535" builtinId="8" hidden="1"/>
    <cellStyle name="Hyperlink" xfId="9537" builtinId="8" hidden="1"/>
    <cellStyle name="Hyperlink" xfId="9539" builtinId="8" hidden="1"/>
    <cellStyle name="Hyperlink" xfId="9541" builtinId="8" hidden="1"/>
    <cellStyle name="Hyperlink" xfId="9543" builtinId="8" hidden="1"/>
    <cellStyle name="Hyperlink" xfId="9545" builtinId="8" hidden="1"/>
    <cellStyle name="Hyperlink" xfId="9547" builtinId="8" hidden="1"/>
    <cellStyle name="Hyperlink" xfId="9549" builtinId="8" hidden="1"/>
    <cellStyle name="Hyperlink" xfId="9551" builtinId="8" hidden="1"/>
    <cellStyle name="Hyperlink" xfId="9553" builtinId="8" hidden="1"/>
    <cellStyle name="Hyperlink" xfId="9555" builtinId="8" hidden="1"/>
    <cellStyle name="Hyperlink" xfId="9557" builtinId="8" hidden="1"/>
    <cellStyle name="Hyperlink" xfId="9559" builtinId="8" hidden="1"/>
    <cellStyle name="Hyperlink" xfId="9561" builtinId="8" hidden="1"/>
    <cellStyle name="Hyperlink" xfId="9563" builtinId="8" hidden="1"/>
    <cellStyle name="Hyperlink" xfId="9565" builtinId="8" hidden="1"/>
    <cellStyle name="Hyperlink" xfId="9567" builtinId="8" hidden="1"/>
    <cellStyle name="Hyperlink" xfId="9569" builtinId="8" hidden="1"/>
    <cellStyle name="Hyperlink" xfId="9571" builtinId="8" hidden="1"/>
    <cellStyle name="Hyperlink" xfId="9573" builtinId="8" hidden="1"/>
    <cellStyle name="Hyperlink" xfId="9579" builtinId="8" hidden="1"/>
    <cellStyle name="Hyperlink" xfId="9581" builtinId="8" hidden="1"/>
    <cellStyle name="Hyperlink" xfId="9583" builtinId="8" hidden="1"/>
    <cellStyle name="Hyperlink" xfId="9585" builtinId="8" hidden="1"/>
    <cellStyle name="Hyperlink" xfId="9587" builtinId="8" hidden="1"/>
    <cellStyle name="Hyperlink" xfId="9589" builtinId="8" hidden="1"/>
    <cellStyle name="Hyperlink" xfId="9591" builtinId="8" hidden="1"/>
    <cellStyle name="Hyperlink" xfId="9593" builtinId="8" hidden="1"/>
    <cellStyle name="Hyperlink" xfId="9595" builtinId="8" hidden="1"/>
    <cellStyle name="Hyperlink" xfId="9597" builtinId="8" hidden="1"/>
    <cellStyle name="Hyperlink" xfId="9599" builtinId="8" hidden="1"/>
    <cellStyle name="Hyperlink" xfId="9601" builtinId="8" hidden="1"/>
    <cellStyle name="Hyperlink" xfId="9603" builtinId="8" hidden="1"/>
    <cellStyle name="Hyperlink" xfId="9605" builtinId="8" hidden="1"/>
    <cellStyle name="Hyperlink" xfId="9607" builtinId="8" hidden="1"/>
    <cellStyle name="Hyperlink" xfId="9609" builtinId="8" hidden="1"/>
    <cellStyle name="Hyperlink" xfId="9611" builtinId="8" hidden="1"/>
    <cellStyle name="Hyperlink" xfId="9613" builtinId="8" hidden="1"/>
    <cellStyle name="Hyperlink" xfId="9615" builtinId="8" hidden="1"/>
    <cellStyle name="Hyperlink" xfId="9617" builtinId="8" hidden="1"/>
    <cellStyle name="Hyperlink" xfId="9619" builtinId="8" hidden="1"/>
    <cellStyle name="Hyperlink" xfId="9621" builtinId="8" hidden="1"/>
    <cellStyle name="Hyperlink" xfId="9623" builtinId="8" hidden="1"/>
    <cellStyle name="Hyperlink" xfId="9625" builtinId="8" hidden="1"/>
    <cellStyle name="Hyperlink" xfId="9627" builtinId="8" hidden="1"/>
    <cellStyle name="Hyperlink" xfId="9629" builtinId="8" hidden="1"/>
    <cellStyle name="Hyperlink" xfId="9631" builtinId="8" hidden="1"/>
    <cellStyle name="Hyperlink" xfId="9633" builtinId="8" hidden="1"/>
    <cellStyle name="Hyperlink" xfId="9637" builtinId="8" hidden="1"/>
    <cellStyle name="Hyperlink" xfId="9639" builtinId="8" hidden="1"/>
    <cellStyle name="Hyperlink" xfId="9641" builtinId="8" hidden="1"/>
    <cellStyle name="Hyperlink" xfId="9643" builtinId="8" hidden="1"/>
    <cellStyle name="Hyperlink" xfId="9645" builtinId="8" hidden="1"/>
    <cellStyle name="Hyperlink" xfId="9647" builtinId="8" hidden="1"/>
    <cellStyle name="Hyperlink" xfId="9649" builtinId="8" hidden="1"/>
    <cellStyle name="Hyperlink" xfId="9651" builtinId="8" hidden="1"/>
    <cellStyle name="Hyperlink" xfId="9653" builtinId="8" hidden="1"/>
    <cellStyle name="Hyperlink" xfId="9655" builtinId="8" hidden="1"/>
    <cellStyle name="Hyperlink" xfId="9657" builtinId="8" hidden="1"/>
    <cellStyle name="Hyperlink" xfId="9659" builtinId="8" hidden="1"/>
    <cellStyle name="Hyperlink" xfId="9661" builtinId="8" hidden="1"/>
    <cellStyle name="Hyperlink" xfId="9663" builtinId="8" hidden="1"/>
    <cellStyle name="Hyperlink" xfId="9665" builtinId="8" hidden="1"/>
    <cellStyle name="Hyperlink" xfId="9667" builtinId="8" hidden="1"/>
    <cellStyle name="Hyperlink" xfId="9669" builtinId="8" hidden="1"/>
    <cellStyle name="Hyperlink" xfId="9671" builtinId="8" hidden="1"/>
    <cellStyle name="Hyperlink" xfId="9673" builtinId="8" hidden="1"/>
    <cellStyle name="Hyperlink" xfId="9675" builtinId="8" hidden="1"/>
    <cellStyle name="Hyperlink" xfId="9677" builtinId="8" hidden="1"/>
    <cellStyle name="Hyperlink" xfId="9679" builtinId="8" hidden="1"/>
    <cellStyle name="Hyperlink" xfId="9681" builtinId="8" hidden="1"/>
    <cellStyle name="Hyperlink" xfId="9683" builtinId="8" hidden="1"/>
    <cellStyle name="Hyperlink" xfId="9685" builtinId="8" hidden="1"/>
    <cellStyle name="Hyperlink" xfId="9687" builtinId="8" hidden="1"/>
    <cellStyle name="Hyperlink" xfId="9689" builtinId="8" hidden="1"/>
    <cellStyle name="Hyperlink" xfId="9691" builtinId="8" hidden="1"/>
    <cellStyle name="Hyperlink" xfId="9693" builtinId="8" hidden="1"/>
    <cellStyle name="Hyperlink" xfId="9695" builtinId="8" hidden="1"/>
    <cellStyle name="Hyperlink" xfId="9697" builtinId="8" hidden="1"/>
    <cellStyle name="Hyperlink" xfId="9699" builtinId="8" hidden="1"/>
    <cellStyle name="Hyperlink" xfId="9701" builtinId="8" hidden="1"/>
    <cellStyle name="Hyperlink" xfId="9703" builtinId="8" hidden="1"/>
    <cellStyle name="Hyperlink" xfId="9705" builtinId="8" hidden="1"/>
    <cellStyle name="Hyperlink" xfId="9707" builtinId="8" hidden="1"/>
    <cellStyle name="Hyperlink" xfId="9709" builtinId="8" hidden="1"/>
    <cellStyle name="Hyperlink" xfId="9711" builtinId="8" hidden="1"/>
    <cellStyle name="Hyperlink" xfId="9713" builtinId="8" hidden="1"/>
    <cellStyle name="Hyperlink" xfId="9715" builtinId="8" hidden="1"/>
    <cellStyle name="Hyperlink" xfId="9717" builtinId="8" hidden="1"/>
    <cellStyle name="Hyperlink" xfId="9719" builtinId="8" hidden="1"/>
    <cellStyle name="Hyperlink" xfId="9721" builtinId="8" hidden="1"/>
    <cellStyle name="Hyperlink" xfId="9723" builtinId="8" hidden="1"/>
    <cellStyle name="Hyperlink" xfId="9725" builtinId="8" hidden="1"/>
    <cellStyle name="Hyperlink" xfId="9727" builtinId="8" hidden="1"/>
    <cellStyle name="Hyperlink" xfId="9729" builtinId="8" hidden="1"/>
    <cellStyle name="Hyperlink" xfId="9731" builtinId="8" hidden="1"/>
    <cellStyle name="Hyperlink" xfId="9733" builtinId="8" hidden="1"/>
    <cellStyle name="Hyperlink" xfId="9735" builtinId="8" hidden="1"/>
    <cellStyle name="Hyperlink" xfId="9737" builtinId="8" hidden="1"/>
    <cellStyle name="Hyperlink" xfId="9739" builtinId="8" hidden="1"/>
    <cellStyle name="Hyperlink" xfId="9741" builtinId="8" hidden="1"/>
    <cellStyle name="Hyperlink" xfId="9743" builtinId="8" hidden="1"/>
    <cellStyle name="Hyperlink" xfId="9745" builtinId="8" hidden="1"/>
    <cellStyle name="Hyperlink" xfId="9747" builtinId="8" hidden="1"/>
    <cellStyle name="Hyperlink" xfId="9749" builtinId="8" hidden="1"/>
    <cellStyle name="Hyperlink" xfId="9751" builtinId="8" hidden="1"/>
    <cellStyle name="Hyperlink" xfId="9753" builtinId="8" hidden="1"/>
    <cellStyle name="Hyperlink" xfId="9576" builtinId="8" hidden="1"/>
    <cellStyle name="Hyperlink" xfId="9755" builtinId="8" hidden="1"/>
    <cellStyle name="Hyperlink" xfId="9757" builtinId="8" hidden="1"/>
    <cellStyle name="Hyperlink" xfId="9759" builtinId="8" hidden="1"/>
    <cellStyle name="Hyperlink" xfId="9761" builtinId="8" hidden="1"/>
    <cellStyle name="Hyperlink" xfId="9763" builtinId="8" hidden="1"/>
    <cellStyle name="Hyperlink" xfId="9765" builtinId="8" hidden="1"/>
    <cellStyle name="Hyperlink" xfId="9767" builtinId="8" hidden="1"/>
    <cellStyle name="Hyperlink" xfId="9769" builtinId="8" hidden="1"/>
    <cellStyle name="Hyperlink" xfId="9771" builtinId="8" hidden="1"/>
    <cellStyle name="Hyperlink" xfId="9773" builtinId="8" hidden="1"/>
    <cellStyle name="Hyperlink" xfId="9775" builtinId="8" hidden="1"/>
    <cellStyle name="Hyperlink" xfId="9777" builtinId="8" hidden="1"/>
    <cellStyle name="Hyperlink" xfId="9779" builtinId="8" hidden="1"/>
    <cellStyle name="Hyperlink" xfId="9781" builtinId="8" hidden="1"/>
    <cellStyle name="Hyperlink" xfId="9783" builtinId="8" hidden="1"/>
    <cellStyle name="Hyperlink" xfId="9785" builtinId="8" hidden="1"/>
    <cellStyle name="Hyperlink" xfId="9787" builtinId="8" hidden="1"/>
    <cellStyle name="Hyperlink" xfId="9789" builtinId="8" hidden="1"/>
    <cellStyle name="Hyperlink" xfId="9791" builtinId="8" hidden="1"/>
    <cellStyle name="Hyperlink" xfId="9793" builtinId="8" hidden="1"/>
    <cellStyle name="Hyperlink" xfId="9795" builtinId="8" hidden="1"/>
    <cellStyle name="Hyperlink" xfId="9797" builtinId="8" hidden="1"/>
    <cellStyle name="Hyperlink" xfId="9799" builtinId="8" hidden="1"/>
    <cellStyle name="Hyperlink" xfId="9801" builtinId="8" hidden="1"/>
    <cellStyle name="Hyperlink" xfId="9803" builtinId="8" hidden="1"/>
    <cellStyle name="Hyperlink" xfId="9805" builtinId="8" hidden="1"/>
    <cellStyle name="Hyperlink" xfId="9807" builtinId="8" hidden="1"/>
    <cellStyle name="Hyperlink" xfId="9809" builtinId="8" hidden="1"/>
    <cellStyle name="Hyperlink" xfId="9811" builtinId="8" hidden="1"/>
    <cellStyle name="Hyperlink" xfId="9813" builtinId="8" hidden="1"/>
    <cellStyle name="Hyperlink" xfId="9815" builtinId="8" hidden="1"/>
    <cellStyle name="Hyperlink" xfId="9817" builtinId="8" hidden="1"/>
    <cellStyle name="Hyperlink" xfId="9819" builtinId="8" hidden="1"/>
    <cellStyle name="Hyperlink" xfId="9821" builtinId="8" hidden="1"/>
    <cellStyle name="Hyperlink" xfId="9823" builtinId="8" hidden="1"/>
    <cellStyle name="Hyperlink" xfId="9825" builtinId="8" hidden="1"/>
    <cellStyle name="Hyperlink" xfId="9827" builtinId="8" hidden="1"/>
    <cellStyle name="Hyperlink" xfId="9829" builtinId="8" hidden="1"/>
    <cellStyle name="Hyperlink" xfId="9831" builtinId="8" hidden="1"/>
    <cellStyle name="Hyperlink" xfId="9833" builtinId="8" hidden="1"/>
    <cellStyle name="Hyperlink" xfId="9835" builtinId="8" hidden="1"/>
    <cellStyle name="Hyperlink" xfId="9837" builtinId="8" hidden="1"/>
    <cellStyle name="Hyperlink" xfId="9839" builtinId="8" hidden="1"/>
    <cellStyle name="Hyperlink" xfId="9841" builtinId="8" hidden="1"/>
    <cellStyle name="Hyperlink" xfId="9843" builtinId="8" hidden="1"/>
    <cellStyle name="Hyperlink" xfId="9845" builtinId="8" hidden="1"/>
    <cellStyle name="Hyperlink" xfId="9847" builtinId="8" hidden="1"/>
    <cellStyle name="Hyperlink" xfId="9849" builtinId="8" hidden="1"/>
    <cellStyle name="Hyperlink" xfId="9851" builtinId="8" hidden="1"/>
    <cellStyle name="Hyperlink" xfId="9853" builtinId="8" hidden="1"/>
    <cellStyle name="Hyperlink" xfId="9855" builtinId="8" hidden="1"/>
    <cellStyle name="Hyperlink" xfId="9857" builtinId="8" hidden="1"/>
    <cellStyle name="Hyperlink" xfId="9859" builtinId="8" hidden="1"/>
    <cellStyle name="Hyperlink" xfId="9861" builtinId="8" hidden="1"/>
    <cellStyle name="Hyperlink" xfId="9863" builtinId="8" hidden="1"/>
    <cellStyle name="Hyperlink" xfId="9865" builtinId="8" hidden="1"/>
    <cellStyle name="Hyperlink" xfId="9867" builtinId="8" hidden="1"/>
    <cellStyle name="Hyperlink" xfId="9869" builtinId="8" hidden="1"/>
    <cellStyle name="Hyperlink" xfId="9871" builtinId="8" hidden="1"/>
    <cellStyle name="Hyperlink" xfId="9873" builtinId="8" hidden="1"/>
    <cellStyle name="Hyperlink" xfId="9875" builtinId="8" hidden="1"/>
    <cellStyle name="Hyperlink" xfId="9877" builtinId="8" hidden="1"/>
    <cellStyle name="Hyperlink" xfId="9879" builtinId="8" hidden="1"/>
    <cellStyle name="Hyperlink" xfId="9881" builtinId="8" hidden="1"/>
    <cellStyle name="Hyperlink" xfId="9883" builtinId="8" hidden="1"/>
    <cellStyle name="Hyperlink" xfId="9885" builtinId="8" hidden="1"/>
    <cellStyle name="Hyperlink" xfId="9887" builtinId="8" hidden="1"/>
    <cellStyle name="Hyperlink" xfId="9889" builtinId="8" hidden="1"/>
    <cellStyle name="Hyperlink" xfId="9891" builtinId="8" hidden="1"/>
    <cellStyle name="Hyperlink" xfId="9893" builtinId="8" hidden="1"/>
    <cellStyle name="Hyperlink" xfId="9895" builtinId="8" hidden="1"/>
    <cellStyle name="Hyperlink" xfId="9897" builtinId="8" hidden="1"/>
    <cellStyle name="Hyperlink" xfId="9899" builtinId="8" hidden="1"/>
    <cellStyle name="Hyperlink" xfId="9901" builtinId="8" hidden="1"/>
    <cellStyle name="Hyperlink" xfId="9903" builtinId="8" hidden="1"/>
    <cellStyle name="Hyperlink" xfId="9905" builtinId="8" hidden="1"/>
    <cellStyle name="Hyperlink" xfId="9907" builtinId="8" hidden="1"/>
    <cellStyle name="Hyperlink" xfId="9909" builtinId="8" hidden="1"/>
    <cellStyle name="Hyperlink" xfId="9911" builtinId="8" hidden="1"/>
    <cellStyle name="Hyperlink" xfId="9913" builtinId="8" hidden="1"/>
    <cellStyle name="Hyperlink" xfId="9915" builtinId="8" hidden="1"/>
    <cellStyle name="Hyperlink" xfId="9917" builtinId="8" hidden="1"/>
    <cellStyle name="Hyperlink" xfId="9919" builtinId="8" hidden="1"/>
    <cellStyle name="Hyperlink" xfId="9921" builtinId="8" hidden="1"/>
    <cellStyle name="Hyperlink" xfId="9923" builtinId="8" hidden="1"/>
    <cellStyle name="Hyperlink" xfId="9925" builtinId="8" hidden="1"/>
    <cellStyle name="Hyperlink" xfId="9578" builtinId="8" hidden="1"/>
    <cellStyle name="Hyperlink" xfId="9927" builtinId="8" hidden="1"/>
    <cellStyle name="Hyperlink" xfId="9929" builtinId="8" hidden="1"/>
    <cellStyle name="Hyperlink" xfId="9931" builtinId="8" hidden="1"/>
    <cellStyle name="Hyperlink" xfId="9933" builtinId="8" hidden="1"/>
    <cellStyle name="Hyperlink" xfId="9935" builtinId="8" hidden="1"/>
    <cellStyle name="Hyperlink" xfId="9937" builtinId="8" hidden="1"/>
    <cellStyle name="Hyperlink" xfId="9939" builtinId="8" hidden="1"/>
    <cellStyle name="Hyperlink" xfId="9941" builtinId="8" hidden="1"/>
    <cellStyle name="Hyperlink" xfId="9943" builtinId="8" hidden="1"/>
    <cellStyle name="Hyperlink" xfId="9945" builtinId="8" hidden="1"/>
    <cellStyle name="Hyperlink" xfId="9947" builtinId="8" hidden="1"/>
    <cellStyle name="Hyperlink" xfId="9949" builtinId="8" hidden="1"/>
    <cellStyle name="Hyperlink" xfId="9951" builtinId="8" hidden="1"/>
    <cellStyle name="Hyperlink" xfId="9953" builtinId="8" hidden="1"/>
    <cellStyle name="Hyperlink" xfId="9955" builtinId="8" hidden="1"/>
    <cellStyle name="Hyperlink" xfId="9957" builtinId="8" hidden="1"/>
    <cellStyle name="Hyperlink" xfId="9959" builtinId="8" hidden="1"/>
    <cellStyle name="Hyperlink" xfId="9961" builtinId="8" hidden="1"/>
    <cellStyle name="Hyperlink" xfId="9963" builtinId="8" hidden="1"/>
    <cellStyle name="Hyperlink" xfId="9965" builtinId="8" hidden="1"/>
    <cellStyle name="Hyperlink" xfId="9967" builtinId="8" hidden="1"/>
    <cellStyle name="Hyperlink" xfId="9969" builtinId="8" hidden="1"/>
    <cellStyle name="Hyperlink" xfId="9971" builtinId="8" hidden="1"/>
    <cellStyle name="Hyperlink" xfId="9973" builtinId="8" hidden="1"/>
    <cellStyle name="Hyperlink" xfId="9975" builtinId="8" hidden="1"/>
    <cellStyle name="Hyperlink" xfId="9977" builtinId="8" hidden="1"/>
    <cellStyle name="Hyperlink" xfId="9979" builtinId="8" hidden="1"/>
    <cellStyle name="Hyperlink" xfId="9981" builtinId="8" hidden="1"/>
    <cellStyle name="Hyperlink" xfId="9983" builtinId="8" hidden="1"/>
    <cellStyle name="Hyperlink" xfId="9985" builtinId="8" hidden="1"/>
    <cellStyle name="Hyperlink" xfId="9987" builtinId="8" hidden="1"/>
    <cellStyle name="Hyperlink" xfId="9989" builtinId="8" hidden="1"/>
    <cellStyle name="Hyperlink" xfId="9991" builtinId="8" hidden="1"/>
    <cellStyle name="Hyperlink" xfId="9993" builtinId="8" hidden="1"/>
    <cellStyle name="Hyperlink" xfId="9995" builtinId="8" hidden="1"/>
    <cellStyle name="Hyperlink" xfId="9997" builtinId="8" hidden="1"/>
    <cellStyle name="Hyperlink" xfId="9999" builtinId="8" hidden="1"/>
    <cellStyle name="Hyperlink" xfId="10001" builtinId="8" hidden="1"/>
    <cellStyle name="Hyperlink" xfId="10003" builtinId="8" hidden="1"/>
    <cellStyle name="Hyperlink" xfId="10005" builtinId="8" hidden="1"/>
    <cellStyle name="Hyperlink" xfId="10007" builtinId="8" hidden="1"/>
    <cellStyle name="Hyperlink" xfId="10009" builtinId="8" hidden="1"/>
    <cellStyle name="Hyperlink" xfId="10011" builtinId="8" hidden="1"/>
    <cellStyle name="Hyperlink" xfId="10013" builtinId="8" hidden="1"/>
    <cellStyle name="Hyperlink" xfId="10015" builtinId="8" hidden="1"/>
    <cellStyle name="Hyperlink" xfId="10017" builtinId="8" hidden="1"/>
    <cellStyle name="Hyperlink" xfId="10019" builtinId="8" hidden="1"/>
    <cellStyle name="Hyperlink" xfId="10021" builtinId="8" hidden="1"/>
    <cellStyle name="Hyperlink" xfId="10023" builtinId="8" hidden="1"/>
    <cellStyle name="Hyperlink" xfId="10025" builtinId="8" hidden="1"/>
    <cellStyle name="Hyperlink" xfId="10027" builtinId="8" hidden="1"/>
    <cellStyle name="Hyperlink" xfId="10029" builtinId="8" hidden="1"/>
    <cellStyle name="Hyperlink" xfId="10031" builtinId="8" hidden="1"/>
    <cellStyle name="Hyperlink" xfId="10033" builtinId="8" hidden="1"/>
    <cellStyle name="Hyperlink" xfId="10035" builtinId="8" hidden="1"/>
    <cellStyle name="Hyperlink" xfId="10037" builtinId="8" hidden="1"/>
    <cellStyle name="Hyperlink" xfId="10039" builtinId="8" hidden="1"/>
    <cellStyle name="Hyperlink" xfId="10041" builtinId="8" hidden="1"/>
    <cellStyle name="Hyperlink" xfId="10043" builtinId="8" hidden="1"/>
    <cellStyle name="Hyperlink" xfId="10045" builtinId="8" hidden="1"/>
    <cellStyle name="Hyperlink" xfId="10047" builtinId="8" hidden="1"/>
    <cellStyle name="Hyperlink" xfId="10049" builtinId="8" hidden="1"/>
    <cellStyle name="Hyperlink" xfId="10051" builtinId="8" hidden="1"/>
    <cellStyle name="Hyperlink" xfId="10053" builtinId="8" hidden="1"/>
    <cellStyle name="Hyperlink" xfId="10055" builtinId="8" hidden="1"/>
    <cellStyle name="Hyperlink" xfId="10057" builtinId="8" hidden="1"/>
    <cellStyle name="Hyperlink" xfId="10059" builtinId="8" hidden="1"/>
    <cellStyle name="Hyperlink" xfId="10061" builtinId="8" hidden="1"/>
    <cellStyle name="Hyperlink" xfId="10063" builtinId="8" hidden="1"/>
    <cellStyle name="Hyperlink" xfId="10065" builtinId="8" hidden="1"/>
    <cellStyle name="Hyperlink" xfId="10067" builtinId="8" hidden="1"/>
    <cellStyle name="Hyperlink" xfId="10069" builtinId="8" hidden="1"/>
    <cellStyle name="Hyperlink" xfId="10071" builtinId="8" hidden="1"/>
    <cellStyle name="Hyperlink" xfId="10073" builtinId="8" hidden="1"/>
    <cellStyle name="Hyperlink" xfId="10075" builtinId="8" hidden="1"/>
    <cellStyle name="Hyperlink" xfId="10077" builtinId="8" hidden="1"/>
    <cellStyle name="Hyperlink" xfId="10079" builtinId="8" hidden="1"/>
    <cellStyle name="Hyperlink" xfId="10081" builtinId="8" hidden="1"/>
    <cellStyle name="Hyperlink" xfId="10083" builtinId="8" hidden="1"/>
    <cellStyle name="Hyperlink" xfId="10085" builtinId="8" hidden="1"/>
    <cellStyle name="Hyperlink" xfId="10087" builtinId="8" hidden="1"/>
    <cellStyle name="Hyperlink" xfId="10089" builtinId="8" hidden="1"/>
    <cellStyle name="Hyperlink" xfId="10091" builtinId="8" hidden="1"/>
    <cellStyle name="Hyperlink" xfId="10093" builtinId="8" hidden="1"/>
    <cellStyle name="Hyperlink" xfId="10095" builtinId="8" hidden="1"/>
    <cellStyle name="Hyperlink" xfId="10097" builtinId="8" hidden="1"/>
    <cellStyle name="Hyperlink" xfId="9636" builtinId="8" hidden="1"/>
    <cellStyle name="Hyperlink" xfId="10099" builtinId="8" hidden="1"/>
    <cellStyle name="Hyperlink" xfId="10101" builtinId="8" hidden="1"/>
    <cellStyle name="Hyperlink" xfId="10103" builtinId="8" hidden="1"/>
    <cellStyle name="Hyperlink" xfId="10105" builtinId="8" hidden="1"/>
    <cellStyle name="Hyperlink" xfId="10107" builtinId="8" hidden="1"/>
    <cellStyle name="Hyperlink" xfId="10109" builtinId="8" hidden="1"/>
    <cellStyle name="Hyperlink" xfId="10111" builtinId="8" hidden="1"/>
    <cellStyle name="Hyperlink" xfId="10113" builtinId="8" hidden="1"/>
    <cellStyle name="Hyperlink" xfId="10115" builtinId="8" hidden="1"/>
    <cellStyle name="Hyperlink" xfId="10117" builtinId="8" hidden="1"/>
    <cellStyle name="Hyperlink" xfId="10119" builtinId="8" hidden="1"/>
    <cellStyle name="Hyperlink" xfId="10121" builtinId="8" hidden="1"/>
    <cellStyle name="Hyperlink" xfId="10123" builtinId="8" hidden="1"/>
    <cellStyle name="Hyperlink" xfId="10125" builtinId="8" hidden="1"/>
    <cellStyle name="Hyperlink" xfId="10127" builtinId="8" hidden="1"/>
    <cellStyle name="Hyperlink" xfId="10129" builtinId="8" hidden="1"/>
    <cellStyle name="Hyperlink" xfId="10131" builtinId="8" hidden="1"/>
    <cellStyle name="Hyperlink" xfId="10133" builtinId="8" hidden="1"/>
    <cellStyle name="Hyperlink" xfId="10135" builtinId="8" hidden="1"/>
    <cellStyle name="Hyperlink" xfId="10137" builtinId="8" hidden="1"/>
    <cellStyle name="Hyperlink" xfId="10139" builtinId="8" hidden="1"/>
    <cellStyle name="Hyperlink" xfId="10141" builtinId="8" hidden="1"/>
    <cellStyle name="Hyperlink" xfId="10143" builtinId="8" hidden="1"/>
    <cellStyle name="Hyperlink" xfId="10145" builtinId="8" hidden="1"/>
    <cellStyle name="Hyperlink" xfId="10147" builtinId="8" hidden="1"/>
    <cellStyle name="Hyperlink" xfId="10149" builtinId="8" hidden="1"/>
    <cellStyle name="Hyperlink" xfId="10151" builtinId="8" hidden="1"/>
    <cellStyle name="Hyperlink" xfId="10153" builtinId="8" hidden="1"/>
    <cellStyle name="Hyperlink" xfId="10155" builtinId="8" hidden="1"/>
    <cellStyle name="Hyperlink" xfId="10157" builtinId="8" hidden="1"/>
    <cellStyle name="Hyperlink" xfId="10159" builtinId="8" hidden="1"/>
    <cellStyle name="Hyperlink" xfId="10161" builtinId="8" hidden="1"/>
    <cellStyle name="Hyperlink" xfId="10163" builtinId="8" hidden="1"/>
    <cellStyle name="Hyperlink" xfId="10165" builtinId="8" hidden="1"/>
    <cellStyle name="Hyperlink" xfId="10167" builtinId="8" hidden="1"/>
    <cellStyle name="Hyperlink" xfId="10169" builtinId="8" hidden="1"/>
    <cellStyle name="Hyperlink" xfId="10171" builtinId="8" hidden="1"/>
    <cellStyle name="Hyperlink" xfId="10173" builtinId="8" hidden="1"/>
    <cellStyle name="Hyperlink" xfId="10175" builtinId="8" hidden="1"/>
    <cellStyle name="Hyperlink" xfId="10177" builtinId="8" hidden="1"/>
    <cellStyle name="Hyperlink" xfId="10179" builtinId="8" hidden="1"/>
    <cellStyle name="Hyperlink" xfId="10181" builtinId="8" hidden="1"/>
    <cellStyle name="Hyperlink" xfId="10183" builtinId="8" hidden="1"/>
    <cellStyle name="Hyperlink" xfId="10185" builtinId="8" hidden="1"/>
    <cellStyle name="Hyperlink" xfId="10187" builtinId="8" hidden="1"/>
    <cellStyle name="Hyperlink" xfId="10189" builtinId="8" hidden="1"/>
    <cellStyle name="Hyperlink" xfId="10191" builtinId="8" hidden="1"/>
    <cellStyle name="Hyperlink" xfId="10193" builtinId="8" hidden="1"/>
    <cellStyle name="Hyperlink" xfId="10195" builtinId="8" hidden="1"/>
    <cellStyle name="Hyperlink" xfId="10197" builtinId="8" hidden="1"/>
    <cellStyle name="Hyperlink" xfId="10199" builtinId="8" hidden="1"/>
    <cellStyle name="Hyperlink" xfId="10201" builtinId="8" hidden="1"/>
    <cellStyle name="Hyperlink" xfId="10203" builtinId="8" hidden="1"/>
    <cellStyle name="Hyperlink" xfId="10205" builtinId="8" hidden="1"/>
    <cellStyle name="Hyperlink" xfId="10207" builtinId="8" hidden="1"/>
    <cellStyle name="Hyperlink" xfId="10209" builtinId="8" hidden="1"/>
    <cellStyle name="Hyperlink" xfId="10211" builtinId="8" hidden="1"/>
    <cellStyle name="Hyperlink" xfId="10213" builtinId="8" hidden="1"/>
    <cellStyle name="Hyperlink" xfId="10215" builtinId="8" hidden="1"/>
    <cellStyle name="Hyperlink" xfId="10217" builtinId="8" hidden="1"/>
    <cellStyle name="Hyperlink" xfId="10219" builtinId="8" hidden="1"/>
    <cellStyle name="Hyperlink" xfId="10221" builtinId="8" hidden="1"/>
    <cellStyle name="Hyperlink" xfId="10223" builtinId="8" hidden="1"/>
    <cellStyle name="Hyperlink" xfId="10225" builtinId="8" hidden="1"/>
    <cellStyle name="Hyperlink" xfId="10227" builtinId="8" hidden="1"/>
    <cellStyle name="Hyperlink" xfId="10229" builtinId="8" hidden="1"/>
    <cellStyle name="Hyperlink" xfId="10231" builtinId="8" hidden="1"/>
    <cellStyle name="Hyperlink" xfId="10233" builtinId="8" hidden="1"/>
    <cellStyle name="Hyperlink" xfId="10235" builtinId="8" hidden="1"/>
    <cellStyle name="Hyperlink" xfId="10237" builtinId="8" hidden="1"/>
    <cellStyle name="Hyperlink" xfId="10239" builtinId="8" hidden="1"/>
    <cellStyle name="Hyperlink" xfId="10241" builtinId="8" hidden="1"/>
    <cellStyle name="Hyperlink" xfId="10243" builtinId="8" hidden="1"/>
    <cellStyle name="Hyperlink" xfId="10245" builtinId="8" hidden="1"/>
    <cellStyle name="Hyperlink" xfId="10247" builtinId="8" hidden="1"/>
    <cellStyle name="Hyperlink" xfId="10249" builtinId="8" hidden="1"/>
    <cellStyle name="Hyperlink" xfId="10251" builtinId="8" hidden="1"/>
    <cellStyle name="Hyperlink" xfId="10253" builtinId="8" hidden="1"/>
    <cellStyle name="Hyperlink" xfId="10255" builtinId="8" hidden="1"/>
    <cellStyle name="Hyperlink" xfId="10257" builtinId="8" hidden="1"/>
    <cellStyle name="Hyperlink" xfId="10259" builtinId="8" hidden="1"/>
    <cellStyle name="Hyperlink" xfId="10261" builtinId="8" hidden="1"/>
    <cellStyle name="Hyperlink" xfId="10263" builtinId="8" hidden="1"/>
    <cellStyle name="Hyperlink" xfId="10265" builtinId="8" hidden="1"/>
    <cellStyle name="Hyperlink" xfId="10267" builtinId="8" hidden="1"/>
    <cellStyle name="Hyperlink" xfId="10269" builtinId="8" hidden="1"/>
    <cellStyle name="Hyperlink" xfId="10272" builtinId="8" hidden="1"/>
    <cellStyle name="Hyperlink" xfId="10274" builtinId="8" hidden="1"/>
    <cellStyle name="Hyperlink" xfId="10276" builtinId="8" hidden="1"/>
    <cellStyle name="Hyperlink" xfId="10278" builtinId="8" hidden="1"/>
    <cellStyle name="Hyperlink" xfId="10280" builtinId="8" hidden="1"/>
    <cellStyle name="Hyperlink" xfId="10282" builtinId="8" hidden="1"/>
    <cellStyle name="Hyperlink" xfId="10284" builtinId="8" hidden="1"/>
    <cellStyle name="Hyperlink" xfId="10286" builtinId="8" hidden="1"/>
    <cellStyle name="Hyperlink" xfId="10288" builtinId="8" hidden="1"/>
    <cellStyle name="Hyperlink" xfId="10290" builtinId="8" hidden="1"/>
    <cellStyle name="Hyperlink" xfId="10292" builtinId="8" hidden="1"/>
    <cellStyle name="Hyperlink" xfId="10294" builtinId="8" hidden="1"/>
    <cellStyle name="Hyperlink" xfId="10296" builtinId="8" hidden="1"/>
    <cellStyle name="Hyperlink" xfId="10298" builtinId="8" hidden="1"/>
    <cellStyle name="Hyperlink" xfId="10300" builtinId="8" hidden="1"/>
    <cellStyle name="Hyperlink" xfId="10302" builtinId="8" hidden="1"/>
    <cellStyle name="Hyperlink" xfId="10304" builtinId="8" hidden="1"/>
    <cellStyle name="Hyperlink" xfId="10306" builtinId="8" hidden="1"/>
    <cellStyle name="Hyperlink" xfId="10308" builtinId="8" hidden="1"/>
    <cellStyle name="Hyperlink" xfId="10310" builtinId="8" hidden="1"/>
    <cellStyle name="Hyperlink" xfId="10312" builtinId="8" hidden="1"/>
    <cellStyle name="Hyperlink" xfId="10314" builtinId="8" hidden="1"/>
    <cellStyle name="Hyperlink" xfId="10316" builtinId="8" hidden="1"/>
    <cellStyle name="Hyperlink" xfId="10318" builtinId="8" hidden="1"/>
    <cellStyle name="Hyperlink" xfId="10320" builtinId="8" hidden="1"/>
    <cellStyle name="Hyperlink" xfId="10322" builtinId="8" hidden="1"/>
    <cellStyle name="Hyperlink" xfId="10324" builtinId="8" hidden="1"/>
    <cellStyle name="Hyperlink" xfId="10326" builtinId="8" hidden="1"/>
    <cellStyle name="Hyperlink" xfId="10329" builtinId="8" hidden="1"/>
    <cellStyle name="Hyperlink" xfId="10331" builtinId="8" hidden="1"/>
    <cellStyle name="Hyperlink" xfId="10333" builtinId="8" hidden="1"/>
    <cellStyle name="Hyperlink" xfId="10335" builtinId="8" hidden="1"/>
    <cellStyle name="Hyperlink" xfId="10337" builtinId="8" hidden="1"/>
    <cellStyle name="Hyperlink" xfId="10339" builtinId="8" hidden="1"/>
    <cellStyle name="Hyperlink" xfId="10341" builtinId="8" hidden="1"/>
    <cellStyle name="Hyperlink" xfId="10343" builtinId="8" hidden="1"/>
    <cellStyle name="Hyperlink" xfId="10345" builtinId="8" hidden="1"/>
    <cellStyle name="Hyperlink" xfId="10347" builtinId="8" hidden="1"/>
    <cellStyle name="Hyperlink" xfId="10349" builtinId="8" hidden="1"/>
    <cellStyle name="Hyperlink" xfId="10351" builtinId="8" hidden="1"/>
    <cellStyle name="Hyperlink" xfId="10353" builtinId="8" hidden="1"/>
    <cellStyle name="Hyperlink" xfId="10355" builtinId="8" hidden="1"/>
    <cellStyle name="Hyperlink" xfId="10357" builtinId="8" hidden="1"/>
    <cellStyle name="Hyperlink" xfId="10359" builtinId="8" hidden="1"/>
    <cellStyle name="Hyperlink" xfId="10361" builtinId="8" hidden="1"/>
    <cellStyle name="Hyperlink" xfId="10363" builtinId="8" hidden="1"/>
    <cellStyle name="Hyperlink" xfId="10365" builtinId="8" hidden="1"/>
    <cellStyle name="Hyperlink" xfId="10367" builtinId="8" hidden="1"/>
    <cellStyle name="Hyperlink" xfId="10369" builtinId="8" hidden="1"/>
    <cellStyle name="Hyperlink" xfId="10371" builtinId="8" hidden="1"/>
    <cellStyle name="Hyperlink" xfId="10373" builtinId="8" hidden="1"/>
    <cellStyle name="Hyperlink" xfId="10375" builtinId="8" hidden="1"/>
    <cellStyle name="Hyperlink" xfId="10377" builtinId="8" hidden="1"/>
    <cellStyle name="Hyperlink" xfId="10379" builtinId="8" hidden="1"/>
    <cellStyle name="Hyperlink" xfId="10381" builtinId="8" hidden="1"/>
    <cellStyle name="Hyperlink" xfId="10383" builtinId="8" hidden="1"/>
    <cellStyle name="Hyperlink" xfId="10385" builtinId="8" hidden="1"/>
    <cellStyle name="Hyperlink" xfId="10387" builtinId="8" hidden="1"/>
    <cellStyle name="Hyperlink" xfId="10389" builtinId="8" hidden="1"/>
    <cellStyle name="Hyperlink" xfId="10391" builtinId="8" hidden="1"/>
    <cellStyle name="Hyperlink" xfId="10393" builtinId="8" hidden="1"/>
    <cellStyle name="Hyperlink" xfId="10395" builtinId="8" hidden="1"/>
    <cellStyle name="Hyperlink" xfId="10397" builtinId="8" hidden="1"/>
    <cellStyle name="Hyperlink" xfId="10399" builtinId="8" hidden="1"/>
    <cellStyle name="Hyperlink" xfId="10401" builtinId="8" hidden="1"/>
    <cellStyle name="Hyperlink" xfId="10403" builtinId="8" hidden="1"/>
    <cellStyle name="Hyperlink" xfId="10405" builtinId="8" hidden="1"/>
    <cellStyle name="Hyperlink" xfId="10407" builtinId="8" hidden="1"/>
    <cellStyle name="Hyperlink" xfId="10409" builtinId="8" hidden="1"/>
    <cellStyle name="Hyperlink" xfId="10411" builtinId="8" hidden="1"/>
    <cellStyle name="Hyperlink" xfId="10413" builtinId="8" hidden="1"/>
    <cellStyle name="Hyperlink" xfId="10415" builtinId="8" hidden="1"/>
    <cellStyle name="Hyperlink" xfId="10417" builtinId="8" hidden="1"/>
    <cellStyle name="Hyperlink" xfId="10419" builtinId="8" hidden="1"/>
    <cellStyle name="Hyperlink" xfId="10421" builtinId="8" hidden="1"/>
    <cellStyle name="Hyperlink" xfId="10423" builtinId="8" hidden="1"/>
    <cellStyle name="Hyperlink" xfId="10425" builtinId="8" hidden="1"/>
    <cellStyle name="Hyperlink" xfId="10427" builtinId="8" hidden="1"/>
    <cellStyle name="Hyperlink" xfId="10429" builtinId="8" hidden="1"/>
    <cellStyle name="Hyperlink" xfId="10431" builtinId="8" hidden="1"/>
    <cellStyle name="Hyperlink" xfId="10433" builtinId="8" hidden="1"/>
    <cellStyle name="Hyperlink" xfId="10435" builtinId="8" hidden="1"/>
    <cellStyle name="Hyperlink" xfId="10437" builtinId="8" hidden="1"/>
    <cellStyle name="Hyperlink" xfId="10439" builtinId="8" hidden="1"/>
    <cellStyle name="Hyperlink" xfId="10441" builtinId="8" hidden="1"/>
    <cellStyle name="Hyperlink" xfId="10443" builtinId="8" hidden="1"/>
    <cellStyle name="Hyperlink" xfId="10445" builtinId="8" hidden="1"/>
    <cellStyle name="Hyperlink" xfId="10447" builtinId="8" hidden="1"/>
    <cellStyle name="Hyperlink" xfId="10449" builtinId="8" hidden="1"/>
    <cellStyle name="Hyperlink" xfId="10451" builtinId="8" hidden="1"/>
    <cellStyle name="Hyperlink" xfId="10453" builtinId="8" hidden="1"/>
    <cellStyle name="Hyperlink" xfId="10455" builtinId="8" hidden="1"/>
    <cellStyle name="Hyperlink" xfId="10457" builtinId="8" hidden="1"/>
    <cellStyle name="Hyperlink" xfId="10459" builtinId="8" hidden="1"/>
    <cellStyle name="Hyperlink" xfId="10461" builtinId="8" hidden="1"/>
    <cellStyle name="Hyperlink" xfId="10463" builtinId="8" hidden="1"/>
    <cellStyle name="Hyperlink" xfId="10465" builtinId="8" hidden="1"/>
    <cellStyle name="Hyperlink" xfId="10467" builtinId="8" hidden="1"/>
    <cellStyle name="Hyperlink" xfId="10469" builtinId="8" hidden="1"/>
    <cellStyle name="Hyperlink" xfId="10471" builtinId="8" hidden="1"/>
    <cellStyle name="Hyperlink" xfId="10473" builtinId="8" hidden="1"/>
    <cellStyle name="Hyperlink" xfId="10475" builtinId="8" hidden="1"/>
    <cellStyle name="Hyperlink" xfId="10477" builtinId="8" hidden="1"/>
    <cellStyle name="Hyperlink" xfId="10479" builtinId="8" hidden="1"/>
    <cellStyle name="Hyperlink" xfId="10481" builtinId="8" hidden="1"/>
    <cellStyle name="Hyperlink" xfId="10483" builtinId="8" hidden="1"/>
    <cellStyle name="Hyperlink" xfId="10485" builtinId="8" hidden="1"/>
    <cellStyle name="Hyperlink" xfId="10487" builtinId="8" hidden="1"/>
    <cellStyle name="Hyperlink" xfId="10489" builtinId="8" hidden="1"/>
    <cellStyle name="Hyperlink" xfId="10491" builtinId="8" hidden="1"/>
    <cellStyle name="Hyperlink" xfId="10493" builtinId="8" hidden="1"/>
    <cellStyle name="Hyperlink" xfId="10495" builtinId="8" hidden="1"/>
    <cellStyle name="Hyperlink" xfId="10497" builtinId="8" hidden="1"/>
    <cellStyle name="Hyperlink" xfId="10499" builtinId="8" hidden="1"/>
    <cellStyle name="Hyperlink" xfId="10501" builtinId="8" hidden="1"/>
    <cellStyle name="Hyperlink" xfId="10503" builtinId="8" hidden="1"/>
    <cellStyle name="Hyperlink" xfId="10505" builtinId="8" hidden="1"/>
    <cellStyle name="Hyperlink" xfId="10507" builtinId="8" hidden="1"/>
    <cellStyle name="Hyperlink" xfId="10509" builtinId="8" hidden="1"/>
    <cellStyle name="Hyperlink" xfId="10511" builtinId="8" hidden="1"/>
    <cellStyle name="Hyperlink" xfId="10513" builtinId="8" hidden="1"/>
    <cellStyle name="Hyperlink" xfId="10515" builtinId="8" hidden="1"/>
    <cellStyle name="Hyperlink" xfId="10517" builtinId="8" hidden="1"/>
    <cellStyle name="Hyperlink" xfId="10519" builtinId="8" hidden="1"/>
    <cellStyle name="Hyperlink" xfId="10521" builtinId="8" hidden="1"/>
    <cellStyle name="Hyperlink" xfId="10523" builtinId="8" hidden="1"/>
    <cellStyle name="Hyperlink" xfId="10525" builtinId="8" hidden="1"/>
    <cellStyle name="Hyperlink" xfId="10527" builtinId="8" hidden="1"/>
    <cellStyle name="Hyperlink" xfId="10529" builtinId="8" hidden="1"/>
    <cellStyle name="Hyperlink" xfId="10531" builtinId="8" hidden="1"/>
    <cellStyle name="Hyperlink" xfId="10533" builtinId="8" hidden="1"/>
    <cellStyle name="Hyperlink" xfId="10535" builtinId="8" hidden="1"/>
    <cellStyle name="Hyperlink" xfId="10537" builtinId="8" hidden="1"/>
    <cellStyle name="Hyperlink" xfId="10539" builtinId="8" hidden="1"/>
    <cellStyle name="Hyperlink" xfId="10541" builtinId="8" hidden="1"/>
    <cellStyle name="Hyperlink" xfId="10543" builtinId="8" hidden="1"/>
    <cellStyle name="Hyperlink" xfId="10545" builtinId="8" hidden="1"/>
    <cellStyle name="Hyperlink" xfId="10547" builtinId="8" hidden="1"/>
    <cellStyle name="Hyperlink" xfId="10549" builtinId="8" hidden="1"/>
    <cellStyle name="Hyperlink" xfId="10551" builtinId="8" hidden="1"/>
    <cellStyle name="Hyperlink" xfId="10553" builtinId="8" hidden="1"/>
    <cellStyle name="Hyperlink" xfId="10555" builtinId="8" hidden="1"/>
    <cellStyle name="Hyperlink" xfId="10557" builtinId="8" hidden="1"/>
    <cellStyle name="Hyperlink" xfId="10559" builtinId="8" hidden="1"/>
    <cellStyle name="Hyperlink" xfId="10561" builtinId="8" hidden="1"/>
    <cellStyle name="Hyperlink" xfId="10563" builtinId="8" hidden="1"/>
    <cellStyle name="Hyperlink" xfId="10565" builtinId="8" hidden="1"/>
    <cellStyle name="Hyperlink" xfId="10567" builtinId="8" hidden="1"/>
    <cellStyle name="Hyperlink" xfId="10569" builtinId="8" hidden="1"/>
    <cellStyle name="Hyperlink" xfId="10571" builtinId="8" hidden="1"/>
    <cellStyle name="Hyperlink" xfId="10573" builtinId="8" hidden="1"/>
    <cellStyle name="Hyperlink" xfId="10575" builtinId="8" hidden="1"/>
    <cellStyle name="Hyperlink" xfId="10577" builtinId="8" hidden="1"/>
    <cellStyle name="Hyperlink" xfId="10579" builtinId="8" hidden="1"/>
    <cellStyle name="Hyperlink" xfId="10581" builtinId="8" hidden="1"/>
    <cellStyle name="Hyperlink" xfId="10583" builtinId="8" hidden="1"/>
    <cellStyle name="Hyperlink" xfId="10585" builtinId="8" hidden="1"/>
    <cellStyle name="Hyperlink" xfId="10587" builtinId="8" hidden="1"/>
    <cellStyle name="Hyperlink" xfId="10589" builtinId="8" hidden="1"/>
    <cellStyle name="Hyperlink" xfId="10591" builtinId="8" hidden="1"/>
    <cellStyle name="Hyperlink" xfId="10593" builtinId="8" hidden="1"/>
    <cellStyle name="Hyperlink" xfId="10595" builtinId="8" hidden="1"/>
    <cellStyle name="Hyperlink" xfId="10597" builtinId="8" hidden="1"/>
    <cellStyle name="Hyperlink" xfId="10599" builtinId="8" hidden="1"/>
    <cellStyle name="Hyperlink" xfId="10601" builtinId="8" hidden="1"/>
    <cellStyle name="Hyperlink" xfId="10603" builtinId="8" hidden="1"/>
    <cellStyle name="Hyperlink" xfId="10605" builtinId="8" hidden="1"/>
    <cellStyle name="Hyperlink" xfId="10607" builtinId="8" hidden="1"/>
    <cellStyle name="Hyperlink" xfId="10609" builtinId="8" hidden="1"/>
    <cellStyle name="Hyperlink" xfId="10611" builtinId="8" hidden="1"/>
    <cellStyle name="Hyperlink" xfId="10613" builtinId="8" hidden="1"/>
    <cellStyle name="Hyperlink" xfId="10615" builtinId="8" hidden="1"/>
    <cellStyle name="Hyperlink" xfId="10617" builtinId="8" hidden="1"/>
    <cellStyle name="Hyperlink" xfId="10619" builtinId="8" hidden="1"/>
    <cellStyle name="Hyperlink" xfId="10625" builtinId="8" hidden="1"/>
    <cellStyle name="Hyperlink" xfId="10627" builtinId="8" hidden="1"/>
    <cellStyle name="Hyperlink" xfId="10629" builtinId="8" hidden="1"/>
    <cellStyle name="Hyperlink" xfId="10631" builtinId="8" hidden="1"/>
    <cellStyle name="Hyperlink" xfId="10633" builtinId="8" hidden="1"/>
    <cellStyle name="Hyperlink" xfId="10635" builtinId="8" hidden="1"/>
    <cellStyle name="Hyperlink" xfId="10637" builtinId="8" hidden="1"/>
    <cellStyle name="Hyperlink" xfId="10639" builtinId="8" hidden="1"/>
    <cellStyle name="Hyperlink" xfId="10641" builtinId="8" hidden="1"/>
    <cellStyle name="Hyperlink" xfId="10643" builtinId="8" hidden="1"/>
    <cellStyle name="Hyperlink" xfId="10645" builtinId="8" hidden="1"/>
    <cellStyle name="Hyperlink" xfId="10647" builtinId="8" hidden="1"/>
    <cellStyle name="Hyperlink" xfId="10649" builtinId="8" hidden="1"/>
    <cellStyle name="Hyperlink" xfId="10651" builtinId="8" hidden="1"/>
    <cellStyle name="Hyperlink" xfId="10653" builtinId="8" hidden="1"/>
    <cellStyle name="Hyperlink" xfId="10655" builtinId="8" hidden="1"/>
    <cellStyle name="Hyperlink" xfId="10657" builtinId="8" hidden="1"/>
    <cellStyle name="Hyperlink" xfId="10659" builtinId="8" hidden="1"/>
    <cellStyle name="Hyperlink" xfId="10661" builtinId="8" hidden="1"/>
    <cellStyle name="Hyperlink" xfId="10663" builtinId="8" hidden="1"/>
    <cellStyle name="Hyperlink" xfId="10665" builtinId="8" hidden="1"/>
    <cellStyle name="Hyperlink" xfId="10667" builtinId="8" hidden="1"/>
    <cellStyle name="Hyperlink" xfId="10669" builtinId="8" hidden="1"/>
    <cellStyle name="Hyperlink" xfId="10671" builtinId="8" hidden="1"/>
    <cellStyle name="Hyperlink" xfId="10673" builtinId="8" hidden="1"/>
    <cellStyle name="Hyperlink" xfId="10675" builtinId="8" hidden="1"/>
    <cellStyle name="Hyperlink" xfId="10677" builtinId="8" hidden="1"/>
    <cellStyle name="Hyperlink" xfId="10679" builtinId="8" hidden="1"/>
    <cellStyle name="Hyperlink" xfId="10683" builtinId="8" hidden="1"/>
    <cellStyle name="Hyperlink" xfId="10685" builtinId="8" hidden="1"/>
    <cellStyle name="Hyperlink" xfId="10687" builtinId="8" hidden="1"/>
    <cellStyle name="Hyperlink" xfId="10689" builtinId="8" hidden="1"/>
    <cellStyle name="Hyperlink" xfId="10691" builtinId="8" hidden="1"/>
    <cellStyle name="Hyperlink" xfId="10693" builtinId="8" hidden="1"/>
    <cellStyle name="Hyperlink" xfId="10695" builtinId="8" hidden="1"/>
    <cellStyle name="Hyperlink" xfId="10697" builtinId="8" hidden="1"/>
    <cellStyle name="Hyperlink" xfId="10699" builtinId="8" hidden="1"/>
    <cellStyle name="Hyperlink" xfId="10701" builtinId="8" hidden="1"/>
    <cellStyle name="Hyperlink" xfId="10703" builtinId="8" hidden="1"/>
    <cellStyle name="Hyperlink" xfId="10705" builtinId="8" hidden="1"/>
    <cellStyle name="Hyperlink" xfId="10707" builtinId="8" hidden="1"/>
    <cellStyle name="Hyperlink" xfId="10709" builtinId="8" hidden="1"/>
    <cellStyle name="Hyperlink" xfId="10711" builtinId="8" hidden="1"/>
    <cellStyle name="Hyperlink" xfId="10713" builtinId="8" hidden="1"/>
    <cellStyle name="Hyperlink" xfId="10715" builtinId="8" hidden="1"/>
    <cellStyle name="Hyperlink" xfId="10717" builtinId="8" hidden="1"/>
    <cellStyle name="Hyperlink" xfId="10719" builtinId="8" hidden="1"/>
    <cellStyle name="Hyperlink" xfId="10721" builtinId="8" hidden="1"/>
    <cellStyle name="Hyperlink" xfId="10723" builtinId="8" hidden="1"/>
    <cellStyle name="Hyperlink" xfId="10725" builtinId="8" hidden="1"/>
    <cellStyle name="Hyperlink" xfId="10727" builtinId="8" hidden="1"/>
    <cellStyle name="Hyperlink" xfId="10729" builtinId="8" hidden="1"/>
    <cellStyle name="Hyperlink" xfId="10731" builtinId="8" hidden="1"/>
    <cellStyle name="Hyperlink" xfId="10733" builtinId="8" hidden="1"/>
    <cellStyle name="Hyperlink" xfId="10735" builtinId="8" hidden="1"/>
    <cellStyle name="Hyperlink" xfId="10737" builtinId="8" hidden="1"/>
    <cellStyle name="Hyperlink" xfId="10739" builtinId="8" hidden="1"/>
    <cellStyle name="Hyperlink" xfId="10741" builtinId="8" hidden="1"/>
    <cellStyle name="Hyperlink" xfId="10743" builtinId="8" hidden="1"/>
    <cellStyle name="Hyperlink" xfId="10745" builtinId="8" hidden="1"/>
    <cellStyle name="Hyperlink" xfId="10747" builtinId="8" hidden="1"/>
    <cellStyle name="Hyperlink" xfId="10749" builtinId="8" hidden="1"/>
    <cellStyle name="Hyperlink" xfId="10751" builtinId="8" hidden="1"/>
    <cellStyle name="Hyperlink" xfId="10753" builtinId="8" hidden="1"/>
    <cellStyle name="Hyperlink" xfId="10755" builtinId="8" hidden="1"/>
    <cellStyle name="Hyperlink" xfId="10757" builtinId="8" hidden="1"/>
    <cellStyle name="Hyperlink" xfId="10759" builtinId="8" hidden="1"/>
    <cellStyle name="Hyperlink" xfId="10761" builtinId="8" hidden="1"/>
    <cellStyle name="Hyperlink" xfId="10763" builtinId="8" hidden="1"/>
    <cellStyle name="Hyperlink" xfId="10765" builtinId="8" hidden="1"/>
    <cellStyle name="Hyperlink" xfId="10767" builtinId="8" hidden="1"/>
    <cellStyle name="Hyperlink" xfId="10769" builtinId="8" hidden="1"/>
    <cellStyle name="Hyperlink" xfId="10771" builtinId="8" hidden="1"/>
    <cellStyle name="Hyperlink" xfId="10773" builtinId="8" hidden="1"/>
    <cellStyle name="Hyperlink" xfId="10775" builtinId="8" hidden="1"/>
    <cellStyle name="Hyperlink" xfId="10777" builtinId="8" hidden="1"/>
    <cellStyle name="Hyperlink" xfId="10779" builtinId="8" hidden="1"/>
    <cellStyle name="Hyperlink" xfId="10781" builtinId="8" hidden="1"/>
    <cellStyle name="Hyperlink" xfId="10783" builtinId="8" hidden="1"/>
    <cellStyle name="Hyperlink" xfId="10785" builtinId="8" hidden="1"/>
    <cellStyle name="Hyperlink" xfId="10787" builtinId="8" hidden="1"/>
    <cellStyle name="Hyperlink" xfId="10789" builtinId="8" hidden="1"/>
    <cellStyle name="Hyperlink" xfId="10791" builtinId="8" hidden="1"/>
    <cellStyle name="Hyperlink" xfId="10793" builtinId="8" hidden="1"/>
    <cellStyle name="Hyperlink" xfId="10795" builtinId="8" hidden="1"/>
    <cellStyle name="Hyperlink" xfId="10797" builtinId="8" hidden="1"/>
    <cellStyle name="Hyperlink" xfId="10799" builtinId="8" hidden="1"/>
    <cellStyle name="Hyperlink" xfId="10622" builtinId="8" hidden="1"/>
    <cellStyle name="Hyperlink" xfId="10801" builtinId="8" hidden="1"/>
    <cellStyle name="Hyperlink" xfId="10803" builtinId="8" hidden="1"/>
    <cellStyle name="Hyperlink" xfId="10805" builtinId="8" hidden="1"/>
    <cellStyle name="Hyperlink" xfId="10807" builtinId="8" hidden="1"/>
    <cellStyle name="Hyperlink" xfId="10809" builtinId="8" hidden="1"/>
    <cellStyle name="Hyperlink" xfId="10811" builtinId="8" hidden="1"/>
    <cellStyle name="Hyperlink" xfId="10813" builtinId="8" hidden="1"/>
    <cellStyle name="Hyperlink" xfId="10815" builtinId="8" hidden="1"/>
    <cellStyle name="Hyperlink" xfId="10817" builtinId="8" hidden="1"/>
    <cellStyle name="Hyperlink" xfId="10819" builtinId="8" hidden="1"/>
    <cellStyle name="Hyperlink" xfId="10821" builtinId="8" hidden="1"/>
    <cellStyle name="Hyperlink" xfId="10823" builtinId="8" hidden="1"/>
    <cellStyle name="Hyperlink" xfId="10825" builtinId="8" hidden="1"/>
    <cellStyle name="Hyperlink" xfId="10827" builtinId="8" hidden="1"/>
    <cellStyle name="Hyperlink" xfId="10829" builtinId="8" hidden="1"/>
    <cellStyle name="Hyperlink" xfId="10831" builtinId="8" hidden="1"/>
    <cellStyle name="Hyperlink" xfId="10833" builtinId="8" hidden="1"/>
    <cellStyle name="Hyperlink" xfId="10835" builtinId="8" hidden="1"/>
    <cellStyle name="Hyperlink" xfId="10837" builtinId="8" hidden="1"/>
    <cellStyle name="Hyperlink" xfId="10839" builtinId="8" hidden="1"/>
    <cellStyle name="Hyperlink" xfId="10841" builtinId="8" hidden="1"/>
    <cellStyle name="Hyperlink" xfId="10843" builtinId="8" hidden="1"/>
    <cellStyle name="Hyperlink" xfId="10845" builtinId="8" hidden="1"/>
    <cellStyle name="Hyperlink" xfId="10847" builtinId="8" hidden="1"/>
    <cellStyle name="Hyperlink" xfId="10849" builtinId="8" hidden="1"/>
    <cellStyle name="Hyperlink" xfId="10851" builtinId="8" hidden="1"/>
    <cellStyle name="Hyperlink" xfId="10853" builtinId="8" hidden="1"/>
    <cellStyle name="Hyperlink" xfId="10855" builtinId="8" hidden="1"/>
    <cellStyle name="Hyperlink" xfId="10857" builtinId="8" hidden="1"/>
    <cellStyle name="Hyperlink" xfId="10859" builtinId="8" hidden="1"/>
    <cellStyle name="Hyperlink" xfId="10861" builtinId="8" hidden="1"/>
    <cellStyle name="Hyperlink" xfId="10863" builtinId="8" hidden="1"/>
    <cellStyle name="Hyperlink" xfId="10865" builtinId="8" hidden="1"/>
    <cellStyle name="Hyperlink" xfId="10867" builtinId="8" hidden="1"/>
    <cellStyle name="Hyperlink" xfId="10869" builtinId="8" hidden="1"/>
    <cellStyle name="Hyperlink" xfId="10871" builtinId="8" hidden="1"/>
    <cellStyle name="Hyperlink" xfId="10873" builtinId="8" hidden="1"/>
    <cellStyle name="Hyperlink" xfId="10875" builtinId="8" hidden="1"/>
    <cellStyle name="Hyperlink" xfId="10877" builtinId="8" hidden="1"/>
    <cellStyle name="Hyperlink" xfId="10879" builtinId="8" hidden="1"/>
    <cellStyle name="Hyperlink" xfId="10881" builtinId="8" hidden="1"/>
    <cellStyle name="Hyperlink" xfId="10883" builtinId="8" hidden="1"/>
    <cellStyle name="Hyperlink" xfId="10885" builtinId="8" hidden="1"/>
    <cellStyle name="Hyperlink" xfId="10887" builtinId="8" hidden="1"/>
    <cellStyle name="Hyperlink" xfId="10889" builtinId="8" hidden="1"/>
    <cellStyle name="Hyperlink" xfId="10891" builtinId="8" hidden="1"/>
    <cellStyle name="Hyperlink" xfId="10893" builtinId="8" hidden="1"/>
    <cellStyle name="Hyperlink" xfId="10895" builtinId="8" hidden="1"/>
    <cellStyle name="Hyperlink" xfId="10897" builtinId="8" hidden="1"/>
    <cellStyle name="Hyperlink" xfId="10899" builtinId="8" hidden="1"/>
    <cellStyle name="Hyperlink" xfId="10901" builtinId="8" hidden="1"/>
    <cellStyle name="Hyperlink" xfId="10903" builtinId="8" hidden="1"/>
    <cellStyle name="Hyperlink" xfId="10905" builtinId="8" hidden="1"/>
    <cellStyle name="Hyperlink" xfId="10907" builtinId="8" hidden="1"/>
    <cellStyle name="Hyperlink" xfId="10909" builtinId="8" hidden="1"/>
    <cellStyle name="Hyperlink" xfId="10911" builtinId="8" hidden="1"/>
    <cellStyle name="Hyperlink" xfId="10913" builtinId="8" hidden="1"/>
    <cellStyle name="Hyperlink" xfId="10915" builtinId="8" hidden="1"/>
    <cellStyle name="Hyperlink" xfId="10917" builtinId="8" hidden="1"/>
    <cellStyle name="Hyperlink" xfId="10919" builtinId="8" hidden="1"/>
    <cellStyle name="Hyperlink" xfId="10921" builtinId="8" hidden="1"/>
    <cellStyle name="Hyperlink" xfId="10923" builtinId="8" hidden="1"/>
    <cellStyle name="Hyperlink" xfId="10925" builtinId="8" hidden="1"/>
    <cellStyle name="Hyperlink" xfId="10927" builtinId="8" hidden="1"/>
    <cellStyle name="Hyperlink" xfId="10929" builtinId="8" hidden="1"/>
    <cellStyle name="Hyperlink" xfId="10931" builtinId="8" hidden="1"/>
    <cellStyle name="Hyperlink" xfId="10933" builtinId="8" hidden="1"/>
    <cellStyle name="Hyperlink" xfId="10935" builtinId="8" hidden="1"/>
    <cellStyle name="Hyperlink" xfId="10937" builtinId="8" hidden="1"/>
    <cellStyle name="Hyperlink" xfId="10939" builtinId="8" hidden="1"/>
    <cellStyle name="Hyperlink" xfId="10941" builtinId="8" hidden="1"/>
    <cellStyle name="Hyperlink" xfId="10943" builtinId="8" hidden="1"/>
    <cellStyle name="Hyperlink" xfId="10945" builtinId="8" hidden="1"/>
    <cellStyle name="Hyperlink" xfId="10947" builtinId="8" hidden="1"/>
    <cellStyle name="Hyperlink" xfId="10949" builtinId="8" hidden="1"/>
    <cellStyle name="Hyperlink" xfId="10951" builtinId="8" hidden="1"/>
    <cellStyle name="Hyperlink" xfId="10953" builtinId="8" hidden="1"/>
    <cellStyle name="Hyperlink" xfId="10955" builtinId="8" hidden="1"/>
    <cellStyle name="Hyperlink" xfId="10957" builtinId="8" hidden="1"/>
    <cellStyle name="Hyperlink" xfId="10959" builtinId="8" hidden="1"/>
    <cellStyle name="Hyperlink" xfId="10961" builtinId="8" hidden="1"/>
    <cellStyle name="Hyperlink" xfId="10963" builtinId="8" hidden="1"/>
    <cellStyle name="Hyperlink" xfId="10965" builtinId="8" hidden="1"/>
    <cellStyle name="Hyperlink" xfId="10967" builtinId="8" hidden="1"/>
    <cellStyle name="Hyperlink" xfId="10969" builtinId="8" hidden="1"/>
    <cellStyle name="Hyperlink" xfId="10971" builtinId="8" hidden="1"/>
    <cellStyle name="Hyperlink" xfId="10624" builtinId="8" hidden="1"/>
    <cellStyle name="Hyperlink" xfId="10973" builtinId="8" hidden="1"/>
    <cellStyle name="Hyperlink" xfId="10975" builtinId="8" hidden="1"/>
    <cellStyle name="Hyperlink" xfId="10977" builtinId="8" hidden="1"/>
    <cellStyle name="Hyperlink" xfId="10979" builtinId="8" hidden="1"/>
    <cellStyle name="Hyperlink" xfId="10981" builtinId="8" hidden="1"/>
    <cellStyle name="Hyperlink" xfId="10983" builtinId="8" hidden="1"/>
    <cellStyle name="Hyperlink" xfId="10985" builtinId="8" hidden="1"/>
    <cellStyle name="Hyperlink" xfId="10987" builtinId="8" hidden="1"/>
    <cellStyle name="Hyperlink" xfId="10989" builtinId="8" hidden="1"/>
    <cellStyle name="Hyperlink" xfId="10991" builtinId="8" hidden="1"/>
    <cellStyle name="Hyperlink" xfId="10993" builtinId="8" hidden="1"/>
    <cellStyle name="Hyperlink" xfId="10995" builtinId="8" hidden="1"/>
    <cellStyle name="Hyperlink" xfId="10997" builtinId="8" hidden="1"/>
    <cellStyle name="Hyperlink" xfId="10999" builtinId="8" hidden="1"/>
    <cellStyle name="Hyperlink" xfId="11001" builtinId="8" hidden="1"/>
    <cellStyle name="Hyperlink" xfId="11003" builtinId="8" hidden="1"/>
    <cellStyle name="Hyperlink" xfId="11005" builtinId="8" hidden="1"/>
    <cellStyle name="Hyperlink" xfId="11007" builtinId="8" hidden="1"/>
    <cellStyle name="Hyperlink" xfId="11009" builtinId="8" hidden="1"/>
    <cellStyle name="Hyperlink" xfId="11011" builtinId="8" hidden="1"/>
    <cellStyle name="Hyperlink" xfId="11013" builtinId="8" hidden="1"/>
    <cellStyle name="Hyperlink" xfId="11015" builtinId="8" hidden="1"/>
    <cellStyle name="Hyperlink" xfId="11017" builtinId="8" hidden="1"/>
    <cellStyle name="Hyperlink" xfId="11019" builtinId="8" hidden="1"/>
    <cellStyle name="Hyperlink" xfId="11021" builtinId="8" hidden="1"/>
    <cellStyle name="Hyperlink" xfId="11023" builtinId="8" hidden="1"/>
    <cellStyle name="Hyperlink" xfId="11025" builtinId="8" hidden="1"/>
    <cellStyle name="Hyperlink" xfId="11027" builtinId="8" hidden="1"/>
    <cellStyle name="Hyperlink" xfId="11029" builtinId="8" hidden="1"/>
    <cellStyle name="Hyperlink" xfId="11031" builtinId="8" hidden="1"/>
    <cellStyle name="Hyperlink" xfId="11033" builtinId="8" hidden="1"/>
    <cellStyle name="Hyperlink" xfId="11035" builtinId="8" hidden="1"/>
    <cellStyle name="Hyperlink" xfId="11037" builtinId="8" hidden="1"/>
    <cellStyle name="Hyperlink" xfId="11039" builtinId="8" hidden="1"/>
    <cellStyle name="Hyperlink" xfId="11041" builtinId="8" hidden="1"/>
    <cellStyle name="Hyperlink" xfId="11043" builtinId="8" hidden="1"/>
    <cellStyle name="Hyperlink" xfId="11045" builtinId="8" hidden="1"/>
    <cellStyle name="Hyperlink" xfId="11047" builtinId="8" hidden="1"/>
    <cellStyle name="Hyperlink" xfId="11049" builtinId="8" hidden="1"/>
    <cellStyle name="Hyperlink" xfId="11051" builtinId="8" hidden="1"/>
    <cellStyle name="Hyperlink" xfId="11053" builtinId="8" hidden="1"/>
    <cellStyle name="Hyperlink" xfId="11055" builtinId="8" hidden="1"/>
    <cellStyle name="Hyperlink" xfId="11057" builtinId="8" hidden="1"/>
    <cellStyle name="Hyperlink" xfId="11059" builtinId="8" hidden="1"/>
    <cellStyle name="Hyperlink" xfId="11061" builtinId="8" hidden="1"/>
    <cellStyle name="Hyperlink" xfId="11063" builtinId="8" hidden="1"/>
    <cellStyle name="Hyperlink" xfId="11065" builtinId="8" hidden="1"/>
    <cellStyle name="Hyperlink" xfId="11067" builtinId="8" hidden="1"/>
    <cellStyle name="Hyperlink" xfId="11069" builtinId="8" hidden="1"/>
    <cellStyle name="Hyperlink" xfId="11071" builtinId="8" hidden="1"/>
    <cellStyle name="Hyperlink" xfId="11073" builtinId="8" hidden="1"/>
    <cellStyle name="Hyperlink" xfId="11075" builtinId="8" hidden="1"/>
    <cellStyle name="Hyperlink" xfId="11077" builtinId="8" hidden="1"/>
    <cellStyle name="Hyperlink" xfId="11079" builtinId="8" hidden="1"/>
    <cellStyle name="Hyperlink" xfId="11081" builtinId="8" hidden="1"/>
    <cellStyle name="Hyperlink" xfId="11083" builtinId="8" hidden="1"/>
    <cellStyle name="Hyperlink" xfId="11085" builtinId="8" hidden="1"/>
    <cellStyle name="Hyperlink" xfId="11087" builtinId="8" hidden="1"/>
    <cellStyle name="Hyperlink" xfId="11089" builtinId="8" hidden="1"/>
    <cellStyle name="Hyperlink" xfId="11091" builtinId="8" hidden="1"/>
    <cellStyle name="Hyperlink" xfId="11093" builtinId="8" hidden="1"/>
    <cellStyle name="Hyperlink" xfId="11095" builtinId="8" hidden="1"/>
    <cellStyle name="Hyperlink" xfId="11097" builtinId="8" hidden="1"/>
    <cellStyle name="Hyperlink" xfId="11099" builtinId="8" hidden="1"/>
    <cellStyle name="Hyperlink" xfId="11101" builtinId="8" hidden="1"/>
    <cellStyle name="Hyperlink" xfId="11103" builtinId="8" hidden="1"/>
    <cellStyle name="Hyperlink" xfId="11105" builtinId="8" hidden="1"/>
    <cellStyle name="Hyperlink" xfId="11107" builtinId="8" hidden="1"/>
    <cellStyle name="Hyperlink" xfId="11109" builtinId="8" hidden="1"/>
    <cellStyle name="Hyperlink" xfId="11111" builtinId="8" hidden="1"/>
    <cellStyle name="Hyperlink" xfId="11113" builtinId="8" hidden="1"/>
    <cellStyle name="Hyperlink" xfId="11115" builtinId="8" hidden="1"/>
    <cellStyle name="Hyperlink" xfId="11117" builtinId="8" hidden="1"/>
    <cellStyle name="Hyperlink" xfId="11119" builtinId="8" hidden="1"/>
    <cellStyle name="Hyperlink" xfId="11121" builtinId="8" hidden="1"/>
    <cellStyle name="Hyperlink" xfId="11123" builtinId="8" hidden="1"/>
    <cellStyle name="Hyperlink" xfId="11125" builtinId="8" hidden="1"/>
    <cellStyle name="Hyperlink" xfId="11127" builtinId="8" hidden="1"/>
    <cellStyle name="Hyperlink" xfId="11129" builtinId="8" hidden="1"/>
    <cellStyle name="Hyperlink" xfId="11131" builtinId="8" hidden="1"/>
    <cellStyle name="Hyperlink" xfId="11133" builtinId="8" hidden="1"/>
    <cellStyle name="Hyperlink" xfId="11135" builtinId="8" hidden="1"/>
    <cellStyle name="Hyperlink" xfId="11137" builtinId="8" hidden="1"/>
    <cellStyle name="Hyperlink" xfId="11139" builtinId="8" hidden="1"/>
    <cellStyle name="Hyperlink" xfId="11141" builtinId="8" hidden="1"/>
    <cellStyle name="Hyperlink" xfId="11143" builtinId="8" hidden="1"/>
    <cellStyle name="Hyperlink" xfId="10682" builtinId="8" hidden="1"/>
    <cellStyle name="Hyperlink" xfId="11145" builtinId="8" hidden="1"/>
    <cellStyle name="Hyperlink" xfId="11147" builtinId="8" hidden="1"/>
    <cellStyle name="Hyperlink" xfId="11149" builtinId="8" hidden="1"/>
    <cellStyle name="Hyperlink" xfId="11151" builtinId="8" hidden="1"/>
    <cellStyle name="Hyperlink" xfId="11153" builtinId="8" hidden="1"/>
    <cellStyle name="Hyperlink" xfId="11155" builtinId="8" hidden="1"/>
    <cellStyle name="Hyperlink" xfId="11157" builtinId="8" hidden="1"/>
    <cellStyle name="Hyperlink" xfId="11159" builtinId="8" hidden="1"/>
    <cellStyle name="Hyperlink" xfId="11161" builtinId="8" hidden="1"/>
    <cellStyle name="Hyperlink" xfId="11163" builtinId="8" hidden="1"/>
    <cellStyle name="Hyperlink" xfId="11165" builtinId="8" hidden="1"/>
    <cellStyle name="Hyperlink" xfId="11167" builtinId="8" hidden="1"/>
    <cellStyle name="Hyperlink" xfId="11169" builtinId="8" hidden="1"/>
    <cellStyle name="Hyperlink" xfId="11171" builtinId="8" hidden="1"/>
    <cellStyle name="Hyperlink" xfId="11173" builtinId="8" hidden="1"/>
    <cellStyle name="Hyperlink" xfId="11175" builtinId="8" hidden="1"/>
    <cellStyle name="Hyperlink" xfId="11177" builtinId="8" hidden="1"/>
    <cellStyle name="Hyperlink" xfId="11179" builtinId="8" hidden="1"/>
    <cellStyle name="Hyperlink" xfId="11181" builtinId="8" hidden="1"/>
    <cellStyle name="Hyperlink" xfId="11183" builtinId="8" hidden="1"/>
    <cellStyle name="Hyperlink" xfId="11185" builtinId="8" hidden="1"/>
    <cellStyle name="Hyperlink" xfId="11187" builtinId="8" hidden="1"/>
    <cellStyle name="Hyperlink" xfId="11189" builtinId="8" hidden="1"/>
    <cellStyle name="Hyperlink" xfId="11191" builtinId="8" hidden="1"/>
    <cellStyle name="Hyperlink" xfId="11193" builtinId="8" hidden="1"/>
    <cellStyle name="Hyperlink" xfId="11195" builtinId="8" hidden="1"/>
    <cellStyle name="Hyperlink" xfId="11197" builtinId="8" hidden="1"/>
    <cellStyle name="Hyperlink" xfId="11199" builtinId="8" hidden="1"/>
    <cellStyle name="Hyperlink" xfId="11201" builtinId="8" hidden="1"/>
    <cellStyle name="Hyperlink" xfId="11203" builtinId="8" hidden="1"/>
    <cellStyle name="Hyperlink" xfId="11205" builtinId="8" hidden="1"/>
    <cellStyle name="Hyperlink" xfId="11207" builtinId="8" hidden="1"/>
    <cellStyle name="Hyperlink" xfId="11209" builtinId="8" hidden="1"/>
    <cellStyle name="Hyperlink" xfId="11211" builtinId="8" hidden="1"/>
    <cellStyle name="Hyperlink" xfId="11213" builtinId="8" hidden="1"/>
    <cellStyle name="Hyperlink" xfId="11215" builtinId="8" hidden="1"/>
    <cellStyle name="Hyperlink" xfId="11217" builtinId="8" hidden="1"/>
    <cellStyle name="Hyperlink" xfId="11219" builtinId="8" hidden="1"/>
    <cellStyle name="Hyperlink" xfId="11221" builtinId="8" hidden="1"/>
    <cellStyle name="Hyperlink" xfId="11223" builtinId="8" hidden="1"/>
    <cellStyle name="Hyperlink" xfId="11225" builtinId="8" hidden="1"/>
    <cellStyle name="Hyperlink" xfId="11227" builtinId="8" hidden="1"/>
    <cellStyle name="Hyperlink" xfId="11229" builtinId="8" hidden="1"/>
    <cellStyle name="Hyperlink" xfId="11231" builtinId="8" hidden="1"/>
    <cellStyle name="Hyperlink" xfId="11233" builtinId="8" hidden="1"/>
    <cellStyle name="Hyperlink" xfId="11235" builtinId="8" hidden="1"/>
    <cellStyle name="Hyperlink" xfId="11237" builtinId="8" hidden="1"/>
    <cellStyle name="Hyperlink" xfId="11239" builtinId="8" hidden="1"/>
    <cellStyle name="Hyperlink" xfId="11241" builtinId="8" hidden="1"/>
    <cellStyle name="Hyperlink" xfId="11243" builtinId="8" hidden="1"/>
    <cellStyle name="Hyperlink" xfId="11245" builtinId="8" hidden="1"/>
    <cellStyle name="Hyperlink" xfId="11247" builtinId="8" hidden="1"/>
    <cellStyle name="Hyperlink" xfId="11249" builtinId="8" hidden="1"/>
    <cellStyle name="Hyperlink" xfId="11251" builtinId="8" hidden="1"/>
    <cellStyle name="Hyperlink" xfId="11253" builtinId="8" hidden="1"/>
    <cellStyle name="Hyperlink" xfId="11255" builtinId="8" hidden="1"/>
    <cellStyle name="Hyperlink" xfId="11257" builtinId="8" hidden="1"/>
    <cellStyle name="Hyperlink" xfId="11259" builtinId="8" hidden="1"/>
    <cellStyle name="Hyperlink" xfId="11261" builtinId="8" hidden="1"/>
    <cellStyle name="Hyperlink" xfId="11263" builtinId="8" hidden="1"/>
    <cellStyle name="Hyperlink" xfId="11265" builtinId="8" hidden="1"/>
    <cellStyle name="Hyperlink" xfId="11267" builtinId="8" hidden="1"/>
    <cellStyle name="Hyperlink" xfId="11269" builtinId="8" hidden="1"/>
    <cellStyle name="Hyperlink" xfId="11271" builtinId="8" hidden="1"/>
    <cellStyle name="Hyperlink" xfId="11273" builtinId="8" hidden="1"/>
    <cellStyle name="Hyperlink" xfId="11275" builtinId="8" hidden="1"/>
    <cellStyle name="Hyperlink" xfId="11277" builtinId="8" hidden="1"/>
    <cellStyle name="Hyperlink" xfId="11279" builtinId="8" hidden="1"/>
    <cellStyle name="Hyperlink" xfId="11281" builtinId="8" hidden="1"/>
    <cellStyle name="Hyperlink" xfId="11283" builtinId="8" hidden="1"/>
    <cellStyle name="Hyperlink" xfId="11285" builtinId="8" hidden="1"/>
    <cellStyle name="Hyperlink" xfId="11287" builtinId="8" hidden="1"/>
    <cellStyle name="Hyperlink" xfId="11289" builtinId="8" hidden="1"/>
    <cellStyle name="Hyperlink" xfId="11291" builtinId="8" hidden="1"/>
    <cellStyle name="Hyperlink" xfId="11293" builtinId="8" hidden="1"/>
    <cellStyle name="Hyperlink" xfId="11295" builtinId="8" hidden="1"/>
    <cellStyle name="Hyperlink" xfId="11297" builtinId="8" hidden="1"/>
    <cellStyle name="Hyperlink" xfId="11299" builtinId="8" hidden="1"/>
    <cellStyle name="Hyperlink" xfId="11301" builtinId="8" hidden="1"/>
    <cellStyle name="Hyperlink" xfId="11303" builtinId="8" hidden="1"/>
    <cellStyle name="Hyperlink" xfId="11305" builtinId="8" hidden="1"/>
    <cellStyle name="Hyperlink" xfId="11307" builtinId="8" hidden="1"/>
    <cellStyle name="Hyperlink" xfId="11309" builtinId="8" hidden="1"/>
    <cellStyle name="Hyperlink" xfId="11311" builtinId="8" hidden="1"/>
    <cellStyle name="Hyperlink" xfId="11313" builtinId="8" hidden="1"/>
    <cellStyle name="Hyperlink" xfId="11315" builtinId="8" hidden="1"/>
    <cellStyle name="Hyperlink" xfId="10271" builtinId="8" hidden="1"/>
    <cellStyle name="Hyperlink" xfId="11318" builtinId="8" hidden="1"/>
    <cellStyle name="Hyperlink" xfId="11320" builtinId="8" hidden="1"/>
    <cellStyle name="Hyperlink" xfId="11322" builtinId="8" hidden="1"/>
    <cellStyle name="Hyperlink" xfId="11324" builtinId="8" hidden="1"/>
    <cellStyle name="Hyperlink" xfId="11326" builtinId="8" hidden="1"/>
    <cellStyle name="Hyperlink" xfId="11328" builtinId="8" hidden="1"/>
    <cellStyle name="Hyperlink" xfId="11330" builtinId="8" hidden="1"/>
    <cellStyle name="Hyperlink" xfId="11332" builtinId="8" hidden="1"/>
    <cellStyle name="Hyperlink" xfId="11334" builtinId="8" hidden="1"/>
    <cellStyle name="Hyperlink" xfId="11336" builtinId="8" hidden="1"/>
    <cellStyle name="Hyperlink" xfId="11338" builtinId="8" hidden="1"/>
    <cellStyle name="Hyperlink" xfId="11340" builtinId="8" hidden="1"/>
    <cellStyle name="Hyperlink" xfId="11342" builtinId="8" hidden="1"/>
    <cellStyle name="Hyperlink" xfId="11344" builtinId="8" hidden="1"/>
    <cellStyle name="Hyperlink" xfId="11346" builtinId="8" hidden="1"/>
    <cellStyle name="Hyperlink" xfId="11348" builtinId="8" hidden="1"/>
    <cellStyle name="Hyperlink" xfId="11350" builtinId="8" hidden="1"/>
    <cellStyle name="Hyperlink" xfId="11352" builtinId="8" hidden="1"/>
    <cellStyle name="Hyperlink" xfId="11354" builtinId="8" hidden="1"/>
    <cellStyle name="Hyperlink" xfId="11356" builtinId="8" hidden="1"/>
    <cellStyle name="Hyperlink" xfId="11358" builtinId="8" hidden="1"/>
    <cellStyle name="Hyperlink" xfId="11360" builtinId="8" hidden="1"/>
    <cellStyle name="Hyperlink" xfId="11362" builtinId="8" hidden="1"/>
    <cellStyle name="Hyperlink" xfId="11364" builtinId="8" hidden="1"/>
    <cellStyle name="Hyperlink" xfId="11366" builtinId="8" hidden="1"/>
    <cellStyle name="Hyperlink" xfId="11368" builtinId="8" hidden="1"/>
    <cellStyle name="Hyperlink" xfId="11370" builtinId="8" hidden="1"/>
    <cellStyle name="Hyperlink" xfId="11372" builtinId="8" hidden="1"/>
    <cellStyle name="Hyperlink" xfId="11374" builtinId="8" hidden="1"/>
    <cellStyle name="Hyperlink" xfId="11376" builtinId="8" hidden="1"/>
    <cellStyle name="Hyperlink" xfId="11378" builtinId="8" hidden="1"/>
    <cellStyle name="Hyperlink" xfId="11380" builtinId="8" hidden="1"/>
    <cellStyle name="Hyperlink" xfId="11382" builtinId="8" hidden="1"/>
    <cellStyle name="Hyperlink" xfId="11384" builtinId="8" hidden="1"/>
    <cellStyle name="Hyperlink" xfId="11386" builtinId="8" hidden="1"/>
    <cellStyle name="Hyperlink" xfId="11388" builtinId="8" hidden="1"/>
    <cellStyle name="Hyperlink" xfId="11390" builtinId="8" hidden="1"/>
    <cellStyle name="Hyperlink" xfId="11392" builtinId="8" hidden="1"/>
    <cellStyle name="Hyperlink" xfId="11394" builtinId="8" hidden="1"/>
    <cellStyle name="Hyperlink" xfId="11396" builtinId="8" hidden="1"/>
    <cellStyle name="Hyperlink" xfId="11398" builtinId="8" hidden="1"/>
    <cellStyle name="Hyperlink" xfId="11400" builtinId="8" hidden="1"/>
    <cellStyle name="Hyperlink" xfId="11402" builtinId="8" hidden="1"/>
    <cellStyle name="Hyperlink" xfId="11404" builtinId="8" hidden="1"/>
    <cellStyle name="Hyperlink" xfId="11406" builtinId="8" hidden="1"/>
    <cellStyle name="Hyperlink" xfId="11408" builtinId="8" hidden="1"/>
    <cellStyle name="Hyperlink" xfId="11410" builtinId="8" hidden="1"/>
    <cellStyle name="Hyperlink" xfId="11412" builtinId="8" hidden="1"/>
    <cellStyle name="Hyperlink" xfId="11414" builtinId="8" hidden="1"/>
    <cellStyle name="Hyperlink" xfId="11416" builtinId="8" hidden="1"/>
    <cellStyle name="Hyperlink" xfId="11418" builtinId="8" hidden="1"/>
    <cellStyle name="Hyperlink" xfId="11420" builtinId="8" hidden="1"/>
    <cellStyle name="Hyperlink" xfId="11422" builtinId="8" hidden="1"/>
    <cellStyle name="Hyperlink" xfId="11424" builtinId="8" hidden="1"/>
    <cellStyle name="Hyperlink" xfId="11426" builtinId="8" hidden="1"/>
    <cellStyle name="Hyperlink" xfId="11428" builtinId="8" hidden="1"/>
    <cellStyle name="Hyperlink" xfId="11430" builtinId="8" hidden="1"/>
    <cellStyle name="Hyperlink" xfId="11432" builtinId="8" hidden="1"/>
    <cellStyle name="Hyperlink" xfId="11434" builtinId="8" hidden="1"/>
    <cellStyle name="Hyperlink" xfId="11436" builtinId="8" hidden="1"/>
    <cellStyle name="Hyperlink" xfId="11438" builtinId="8" hidden="1"/>
    <cellStyle name="Hyperlink" xfId="11440" builtinId="8" hidden="1"/>
    <cellStyle name="Hyperlink" xfId="11442" builtinId="8" hidden="1"/>
    <cellStyle name="Hyperlink" xfId="11444" builtinId="8" hidden="1"/>
    <cellStyle name="Hyperlink" xfId="11446" builtinId="8" hidden="1"/>
    <cellStyle name="Hyperlink" xfId="11448" builtinId="8" hidden="1"/>
    <cellStyle name="Hyperlink" xfId="11450" builtinId="8" hidden="1"/>
    <cellStyle name="Hyperlink" xfId="11452" builtinId="8" hidden="1"/>
    <cellStyle name="Hyperlink" xfId="11454" builtinId="8" hidden="1"/>
    <cellStyle name="Hyperlink" xfId="11456" builtinId="8" hidden="1"/>
    <cellStyle name="Hyperlink" xfId="11458" builtinId="8" hidden="1"/>
    <cellStyle name="Hyperlink" xfId="11460" builtinId="8" hidden="1"/>
    <cellStyle name="Hyperlink" xfId="11462" builtinId="8" hidden="1"/>
    <cellStyle name="Hyperlink" xfId="11464" builtinId="8" hidden="1"/>
    <cellStyle name="Hyperlink" xfId="11466" builtinId="8" hidden="1"/>
    <cellStyle name="Hyperlink" xfId="11468" builtinId="8" hidden="1"/>
    <cellStyle name="Hyperlink" xfId="11470" builtinId="8" hidden="1"/>
    <cellStyle name="Hyperlink" xfId="11472" builtinId="8" hidden="1"/>
    <cellStyle name="Hyperlink" xfId="11474" builtinId="8" hidden="1"/>
    <cellStyle name="Hyperlink" xfId="11476" builtinId="8" hidden="1"/>
    <cellStyle name="Hyperlink" xfId="11478" builtinId="8" hidden="1"/>
    <cellStyle name="Hyperlink" xfId="11480" builtinId="8" hidden="1"/>
    <cellStyle name="Hyperlink" xfId="11482" builtinId="8" hidden="1"/>
    <cellStyle name="Hyperlink" xfId="11484" builtinId="8" hidden="1"/>
    <cellStyle name="Hyperlink" xfId="11486" builtinId="8" hidden="1"/>
    <cellStyle name="Hyperlink" xfId="11488" builtinId="8" hidden="1"/>
    <cellStyle name="Hyperlink" xfId="11490" builtinId="8" hidden="1"/>
    <cellStyle name="Hyperlink" xfId="11492" builtinId="8" hidden="1"/>
    <cellStyle name="Hyperlink" xfId="11494" builtinId="8" hidden="1"/>
    <cellStyle name="Hyperlink" xfId="11496" builtinId="8" hidden="1"/>
    <cellStyle name="Hyperlink" xfId="11498" builtinId="8" hidden="1"/>
    <cellStyle name="Hyperlink" xfId="11500" builtinId="8" hidden="1"/>
    <cellStyle name="Hyperlink" xfId="11502" builtinId="8" hidden="1"/>
    <cellStyle name="Hyperlink" xfId="11504" builtinId="8" hidden="1"/>
    <cellStyle name="Hyperlink" xfId="11506" builtinId="8" hidden="1"/>
    <cellStyle name="Hyperlink" xfId="11508" builtinId="8" hidden="1"/>
    <cellStyle name="Hyperlink" xfId="11510" builtinId="8" hidden="1"/>
    <cellStyle name="Hyperlink" xfId="11512" builtinId="8" hidden="1"/>
    <cellStyle name="Hyperlink" xfId="11514" builtinId="8" hidden="1"/>
    <cellStyle name="Hyperlink" xfId="11516" builtinId="8" hidden="1"/>
    <cellStyle name="Hyperlink" xfId="11518" builtinId="8" hidden="1"/>
    <cellStyle name="Hyperlink" xfId="11520" builtinId="8" hidden="1"/>
    <cellStyle name="Hyperlink" xfId="11522" builtinId="8" hidden="1"/>
    <cellStyle name="Hyperlink" xfId="11524" builtinId="8" hidden="1"/>
    <cellStyle name="Hyperlink" xfId="11526" builtinId="8" hidden="1"/>
    <cellStyle name="Hyperlink" xfId="11528" builtinId="8" hidden="1"/>
    <cellStyle name="Hyperlink" xfId="11530" builtinId="8" hidden="1"/>
    <cellStyle name="Hyperlink" xfId="11532" builtinId="8" hidden="1"/>
    <cellStyle name="Hyperlink" xfId="11534" builtinId="8" hidden="1"/>
    <cellStyle name="Hyperlink" xfId="11536" builtinId="8" hidden="1"/>
    <cellStyle name="Hyperlink" xfId="11538" builtinId="8" hidden="1"/>
    <cellStyle name="Hyperlink" xfId="11540" builtinId="8" hidden="1"/>
    <cellStyle name="Hyperlink" xfId="11542" builtinId="8" hidden="1"/>
    <cellStyle name="Hyperlink" xfId="11544" builtinId="8" hidden="1"/>
    <cellStyle name="Hyperlink" xfId="11546" builtinId="8" hidden="1"/>
    <cellStyle name="Hyperlink" xfId="11548" builtinId="8" hidden="1"/>
    <cellStyle name="Hyperlink" xfId="11550" builtinId="8" hidden="1"/>
    <cellStyle name="Hyperlink" xfId="11552" builtinId="8" hidden="1"/>
    <cellStyle name="Hyperlink" xfId="11554" builtinId="8" hidden="1"/>
    <cellStyle name="Hyperlink" xfId="11556" builtinId="8" hidden="1"/>
    <cellStyle name="Hyperlink" xfId="11558" builtinId="8" hidden="1"/>
    <cellStyle name="Hyperlink" xfId="11560" builtinId="8" hidden="1"/>
    <cellStyle name="Hyperlink" xfId="11562" builtinId="8" hidden="1"/>
    <cellStyle name="Hyperlink" xfId="11564" builtinId="8" hidden="1"/>
    <cellStyle name="Hyperlink" xfId="11566" builtinId="8" hidden="1"/>
    <cellStyle name="Hyperlink" xfId="11568" builtinId="8" hidden="1"/>
    <cellStyle name="Hyperlink" xfId="11570" builtinId="8" hidden="1"/>
    <cellStyle name="Hyperlink" xfId="11572" builtinId="8" hidden="1"/>
    <cellStyle name="Hyperlink" xfId="11574" builtinId="8" hidden="1"/>
    <cellStyle name="Hyperlink" xfId="11576" builtinId="8" hidden="1"/>
    <cellStyle name="Hyperlink" xfId="11578" builtinId="8" hidden="1"/>
    <cellStyle name="Hyperlink" xfId="11580" builtinId="8" hidden="1"/>
    <cellStyle name="Hyperlink" xfId="11582" builtinId="8" hidden="1"/>
    <cellStyle name="Hyperlink" xfId="11584" builtinId="8" hidden="1"/>
    <cellStyle name="Hyperlink" xfId="11586" builtinId="8" hidden="1"/>
    <cellStyle name="Hyperlink" xfId="11588" builtinId="8" hidden="1"/>
    <cellStyle name="Hyperlink" xfId="11590" builtinId="8" hidden="1"/>
    <cellStyle name="Hyperlink" xfId="11592" builtinId="8" hidden="1"/>
    <cellStyle name="Hyperlink" xfId="11594" builtinId="8" hidden="1"/>
    <cellStyle name="Hyperlink" xfId="11596" builtinId="8" hidden="1"/>
    <cellStyle name="Hyperlink" xfId="11598" builtinId="8" hidden="1"/>
    <cellStyle name="Hyperlink" xfId="11600" builtinId="8" hidden="1"/>
    <cellStyle name="Hyperlink" xfId="11602" builtinId="8" hidden="1"/>
    <cellStyle name="Hyperlink" xfId="11604" builtinId="8" hidden="1"/>
    <cellStyle name="Hyperlink" xfId="11606" builtinId="8" hidden="1"/>
    <cellStyle name="Hyperlink" xfId="11608" builtinId="8" hidden="1"/>
    <cellStyle name="Hyperlink" xfId="11610" builtinId="8" hidden="1"/>
    <cellStyle name="Hyperlink" xfId="11612" builtinId="8" hidden="1"/>
    <cellStyle name="Hyperlink" xfId="11614" builtinId="8" hidden="1"/>
    <cellStyle name="Hyperlink" xfId="11616" builtinId="8" hidden="1"/>
    <cellStyle name="Hyperlink" xfId="11618" builtinId="8" hidden="1"/>
    <cellStyle name="Hyperlink" xfId="11620" builtinId="8" hidden="1"/>
    <cellStyle name="Hyperlink" xfId="11622" builtinId="8" hidden="1"/>
    <cellStyle name="Hyperlink" xfId="11624" builtinId="8" hidden="1"/>
    <cellStyle name="Hyperlink" xfId="11626" builtinId="8" hidden="1"/>
    <cellStyle name="Hyperlink" xfId="11628" builtinId="8" hidden="1"/>
    <cellStyle name="Hyperlink" xfId="11630" builtinId="8" hidden="1"/>
    <cellStyle name="Hyperlink" xfId="11632" builtinId="8" hidden="1"/>
    <cellStyle name="Hyperlink" xfId="11634" builtinId="8" hidden="1"/>
    <cellStyle name="Hyperlink" xfId="11636" builtinId="8" hidden="1"/>
    <cellStyle name="Hyperlink" xfId="11638" builtinId="8" hidden="1"/>
    <cellStyle name="Hyperlink" xfId="11640" builtinId="8" hidden="1"/>
    <cellStyle name="Hyperlink" xfId="11642" builtinId="8" hidden="1"/>
    <cellStyle name="Hyperlink" xfId="11644" builtinId="8" hidden="1"/>
    <cellStyle name="Hyperlink" xfId="11646" builtinId="8" hidden="1"/>
    <cellStyle name="Hyperlink" xfId="11648" builtinId="8" hidden="1"/>
    <cellStyle name="Hyperlink" xfId="11650" builtinId="8" hidden="1"/>
    <cellStyle name="Hyperlink" xfId="11652" builtinId="8" hidden="1"/>
    <cellStyle name="Hyperlink" xfId="11654" builtinId="8" hidden="1"/>
    <cellStyle name="Hyperlink" xfId="11656" builtinId="8" hidden="1"/>
    <cellStyle name="Hyperlink" xfId="11658" builtinId="8" hidden="1"/>
    <cellStyle name="Hyperlink" xfId="11660" builtinId="8" hidden="1"/>
    <cellStyle name="Hyperlink" xfId="11662" builtinId="8" hidden="1"/>
    <cellStyle name="Hyperlink" xfId="11668" builtinId="8" hidden="1"/>
    <cellStyle name="Hyperlink" xfId="11670" builtinId="8" hidden="1"/>
    <cellStyle name="Hyperlink" xfId="11672" builtinId="8" hidden="1"/>
    <cellStyle name="Hyperlink" xfId="11674" builtinId="8" hidden="1"/>
    <cellStyle name="Hyperlink" xfId="11676" builtinId="8" hidden="1"/>
    <cellStyle name="Hyperlink" xfId="11678" builtinId="8" hidden="1"/>
    <cellStyle name="Hyperlink" xfId="11680" builtinId="8" hidden="1"/>
    <cellStyle name="Hyperlink" xfId="11682" builtinId="8" hidden="1"/>
    <cellStyle name="Hyperlink" xfId="11684" builtinId="8" hidden="1"/>
    <cellStyle name="Hyperlink" xfId="11686" builtinId="8" hidden="1"/>
    <cellStyle name="Hyperlink" xfId="11688" builtinId="8" hidden="1"/>
    <cellStyle name="Hyperlink" xfId="11690" builtinId="8" hidden="1"/>
    <cellStyle name="Hyperlink" xfId="11692" builtinId="8" hidden="1"/>
    <cellStyle name="Hyperlink" xfId="11694" builtinId="8" hidden="1"/>
    <cellStyle name="Hyperlink" xfId="11696" builtinId="8" hidden="1"/>
    <cellStyle name="Hyperlink" xfId="11698" builtinId="8" hidden="1"/>
    <cellStyle name="Hyperlink" xfId="11700" builtinId="8" hidden="1"/>
    <cellStyle name="Hyperlink" xfId="11702" builtinId="8" hidden="1"/>
    <cellStyle name="Hyperlink" xfId="11704" builtinId="8" hidden="1"/>
    <cellStyle name="Hyperlink" xfId="11706" builtinId="8" hidden="1"/>
    <cellStyle name="Hyperlink" xfId="11708" builtinId="8" hidden="1"/>
    <cellStyle name="Hyperlink" xfId="11710" builtinId="8" hidden="1"/>
    <cellStyle name="Hyperlink" xfId="11712" builtinId="8" hidden="1"/>
    <cellStyle name="Hyperlink" xfId="11714" builtinId="8" hidden="1"/>
    <cellStyle name="Hyperlink" xfId="11716" builtinId="8" hidden="1"/>
    <cellStyle name="Hyperlink" xfId="11718" builtinId="8" hidden="1"/>
    <cellStyle name="Hyperlink" xfId="11720" builtinId="8" hidden="1"/>
    <cellStyle name="Hyperlink" xfId="11722" builtinId="8" hidden="1"/>
    <cellStyle name="Hyperlink" xfId="11726" builtinId="8" hidden="1"/>
    <cellStyle name="Hyperlink" xfId="11728" builtinId="8" hidden="1"/>
    <cellStyle name="Hyperlink" xfId="11730" builtinId="8" hidden="1"/>
    <cellStyle name="Hyperlink" xfId="11732" builtinId="8" hidden="1"/>
    <cellStyle name="Hyperlink" xfId="11734" builtinId="8" hidden="1"/>
    <cellStyle name="Hyperlink" xfId="11736" builtinId="8" hidden="1"/>
    <cellStyle name="Hyperlink" xfId="11738" builtinId="8" hidden="1"/>
    <cellStyle name="Hyperlink" xfId="11740" builtinId="8" hidden="1"/>
    <cellStyle name="Hyperlink" xfId="11742" builtinId="8" hidden="1"/>
    <cellStyle name="Hyperlink" xfId="11744" builtinId="8" hidden="1"/>
    <cellStyle name="Hyperlink" xfId="11746" builtinId="8" hidden="1"/>
    <cellStyle name="Hyperlink" xfId="11748" builtinId="8" hidden="1"/>
    <cellStyle name="Hyperlink" xfId="11750" builtinId="8" hidden="1"/>
    <cellStyle name="Hyperlink" xfId="11752" builtinId="8" hidden="1"/>
    <cellStyle name="Hyperlink" xfId="11754" builtinId="8" hidden="1"/>
    <cellStyle name="Hyperlink" xfId="11756" builtinId="8" hidden="1"/>
    <cellStyle name="Hyperlink" xfId="11758" builtinId="8" hidden="1"/>
    <cellStyle name="Hyperlink" xfId="11760" builtinId="8" hidden="1"/>
    <cellStyle name="Hyperlink" xfId="11762" builtinId="8" hidden="1"/>
    <cellStyle name="Hyperlink" xfId="11764" builtinId="8" hidden="1"/>
    <cellStyle name="Hyperlink" xfId="11766" builtinId="8" hidden="1"/>
    <cellStyle name="Hyperlink" xfId="11768" builtinId="8" hidden="1"/>
    <cellStyle name="Hyperlink" xfId="11770" builtinId="8" hidden="1"/>
    <cellStyle name="Hyperlink" xfId="11772" builtinId="8" hidden="1"/>
    <cellStyle name="Hyperlink" xfId="11774" builtinId="8" hidden="1"/>
    <cellStyle name="Hyperlink" xfId="11776" builtinId="8" hidden="1"/>
    <cellStyle name="Hyperlink" xfId="11778" builtinId="8" hidden="1"/>
    <cellStyle name="Hyperlink" xfId="11780" builtinId="8" hidden="1"/>
    <cellStyle name="Hyperlink" xfId="11782" builtinId="8" hidden="1"/>
    <cellStyle name="Hyperlink" xfId="11784" builtinId="8" hidden="1"/>
    <cellStyle name="Hyperlink" xfId="11786" builtinId="8" hidden="1"/>
    <cellStyle name="Hyperlink" xfId="11788" builtinId="8" hidden="1"/>
    <cellStyle name="Hyperlink" xfId="11790" builtinId="8" hidden="1"/>
    <cellStyle name="Hyperlink" xfId="11792" builtinId="8" hidden="1"/>
    <cellStyle name="Hyperlink" xfId="11794" builtinId="8" hidden="1"/>
    <cellStyle name="Hyperlink" xfId="11796" builtinId="8" hidden="1"/>
    <cellStyle name="Hyperlink" xfId="11798" builtinId="8" hidden="1"/>
    <cellStyle name="Hyperlink" xfId="11800" builtinId="8" hidden="1"/>
    <cellStyle name="Hyperlink" xfId="11802" builtinId="8" hidden="1"/>
    <cellStyle name="Hyperlink" xfId="11804" builtinId="8" hidden="1"/>
    <cellStyle name="Hyperlink" xfId="11806" builtinId="8" hidden="1"/>
    <cellStyle name="Hyperlink" xfId="11808" builtinId="8" hidden="1"/>
    <cellStyle name="Hyperlink" xfId="11810" builtinId="8" hidden="1"/>
    <cellStyle name="Hyperlink" xfId="11812" builtinId="8" hidden="1"/>
    <cellStyle name="Hyperlink" xfId="11814" builtinId="8" hidden="1"/>
    <cellStyle name="Hyperlink" xfId="11816" builtinId="8" hidden="1"/>
    <cellStyle name="Hyperlink" xfId="11818" builtinId="8" hidden="1"/>
    <cellStyle name="Hyperlink" xfId="11820" builtinId="8" hidden="1"/>
    <cellStyle name="Hyperlink" xfId="11822" builtinId="8" hidden="1"/>
    <cellStyle name="Hyperlink" xfId="11824" builtinId="8" hidden="1"/>
    <cellStyle name="Hyperlink" xfId="11826" builtinId="8" hidden="1"/>
    <cellStyle name="Hyperlink" xfId="11828" builtinId="8" hidden="1"/>
    <cellStyle name="Hyperlink" xfId="11830" builtinId="8" hidden="1"/>
    <cellStyle name="Hyperlink" xfId="11832" builtinId="8" hidden="1"/>
    <cellStyle name="Hyperlink" xfId="11834" builtinId="8" hidden="1"/>
    <cellStyle name="Hyperlink" xfId="11836" builtinId="8" hidden="1"/>
    <cellStyle name="Hyperlink" xfId="11838" builtinId="8" hidden="1"/>
    <cellStyle name="Hyperlink" xfId="11840" builtinId="8" hidden="1"/>
    <cellStyle name="Hyperlink" xfId="11842" builtinId="8" hidden="1"/>
    <cellStyle name="Hyperlink" xfId="11665" builtinId="8" hidden="1"/>
    <cellStyle name="Hyperlink" xfId="11844" builtinId="8" hidden="1"/>
    <cellStyle name="Hyperlink" xfId="11846" builtinId="8" hidden="1"/>
    <cellStyle name="Hyperlink" xfId="11848" builtinId="8" hidden="1"/>
    <cellStyle name="Hyperlink" xfId="11850" builtinId="8" hidden="1"/>
    <cellStyle name="Hyperlink" xfId="11852" builtinId="8" hidden="1"/>
    <cellStyle name="Hyperlink" xfId="11854" builtinId="8" hidden="1"/>
    <cellStyle name="Hyperlink" xfId="11856" builtinId="8" hidden="1"/>
    <cellStyle name="Hyperlink" xfId="11858" builtinId="8" hidden="1"/>
    <cellStyle name="Hyperlink" xfId="11860" builtinId="8" hidden="1"/>
    <cellStyle name="Hyperlink" xfId="11862" builtinId="8" hidden="1"/>
    <cellStyle name="Hyperlink" xfId="11864" builtinId="8" hidden="1"/>
    <cellStyle name="Hyperlink" xfId="11866" builtinId="8" hidden="1"/>
    <cellStyle name="Hyperlink" xfId="11868" builtinId="8" hidden="1"/>
    <cellStyle name="Hyperlink" xfId="11870" builtinId="8" hidden="1"/>
    <cellStyle name="Hyperlink" xfId="11872" builtinId="8" hidden="1"/>
    <cellStyle name="Hyperlink" xfId="11874" builtinId="8" hidden="1"/>
    <cellStyle name="Hyperlink" xfId="11876" builtinId="8" hidden="1"/>
    <cellStyle name="Hyperlink" xfId="11878" builtinId="8" hidden="1"/>
    <cellStyle name="Hyperlink" xfId="11880" builtinId="8" hidden="1"/>
    <cellStyle name="Hyperlink" xfId="11882" builtinId="8" hidden="1"/>
    <cellStyle name="Hyperlink" xfId="11884" builtinId="8" hidden="1"/>
    <cellStyle name="Hyperlink" xfId="11886" builtinId="8" hidden="1"/>
    <cellStyle name="Hyperlink" xfId="11888" builtinId="8" hidden="1"/>
    <cellStyle name="Hyperlink" xfId="11890" builtinId="8" hidden="1"/>
    <cellStyle name="Hyperlink" xfId="11892" builtinId="8" hidden="1"/>
    <cellStyle name="Hyperlink" xfId="11894" builtinId="8" hidden="1"/>
    <cellStyle name="Hyperlink" xfId="11896" builtinId="8" hidden="1"/>
    <cellStyle name="Hyperlink" xfId="11898" builtinId="8" hidden="1"/>
    <cellStyle name="Hyperlink" xfId="11900" builtinId="8" hidden="1"/>
    <cellStyle name="Hyperlink" xfId="11902" builtinId="8" hidden="1"/>
    <cellStyle name="Hyperlink" xfId="11904" builtinId="8" hidden="1"/>
    <cellStyle name="Hyperlink" xfId="11906" builtinId="8" hidden="1"/>
    <cellStyle name="Hyperlink" xfId="11908" builtinId="8" hidden="1"/>
    <cellStyle name="Hyperlink" xfId="11910" builtinId="8" hidden="1"/>
    <cellStyle name="Hyperlink" xfId="11912" builtinId="8" hidden="1"/>
    <cellStyle name="Hyperlink" xfId="11914" builtinId="8" hidden="1"/>
    <cellStyle name="Hyperlink" xfId="11916" builtinId="8" hidden="1"/>
    <cellStyle name="Hyperlink" xfId="11918" builtinId="8" hidden="1"/>
    <cellStyle name="Hyperlink" xfId="11920" builtinId="8" hidden="1"/>
    <cellStyle name="Hyperlink" xfId="11922" builtinId="8" hidden="1"/>
    <cellStyle name="Hyperlink" xfId="11924" builtinId="8" hidden="1"/>
    <cellStyle name="Hyperlink" xfId="11926" builtinId="8" hidden="1"/>
    <cellStyle name="Hyperlink" xfId="11928" builtinId="8" hidden="1"/>
    <cellStyle name="Hyperlink" xfId="11930" builtinId="8" hidden="1"/>
    <cellStyle name="Hyperlink" xfId="11932" builtinId="8" hidden="1"/>
    <cellStyle name="Hyperlink" xfId="11934" builtinId="8" hidden="1"/>
    <cellStyle name="Hyperlink" xfId="11936" builtinId="8" hidden="1"/>
    <cellStyle name="Hyperlink" xfId="11938" builtinId="8" hidden="1"/>
    <cellStyle name="Hyperlink" xfId="11940" builtinId="8" hidden="1"/>
    <cellStyle name="Hyperlink" xfId="11942" builtinId="8" hidden="1"/>
    <cellStyle name="Hyperlink" xfId="11944" builtinId="8" hidden="1"/>
    <cellStyle name="Hyperlink" xfId="11946" builtinId="8" hidden="1"/>
    <cellStyle name="Hyperlink" xfId="11948" builtinId="8" hidden="1"/>
    <cellStyle name="Hyperlink" xfId="11950" builtinId="8" hidden="1"/>
    <cellStyle name="Hyperlink" xfId="11952" builtinId="8" hidden="1"/>
    <cellStyle name="Hyperlink" xfId="11954" builtinId="8" hidden="1"/>
    <cellStyle name="Hyperlink" xfId="11956" builtinId="8" hidden="1"/>
    <cellStyle name="Hyperlink" xfId="11958" builtinId="8" hidden="1"/>
    <cellStyle name="Hyperlink" xfId="11960" builtinId="8" hidden="1"/>
    <cellStyle name="Hyperlink" xfId="11962" builtinId="8" hidden="1"/>
    <cellStyle name="Hyperlink" xfId="11964" builtinId="8" hidden="1"/>
    <cellStyle name="Hyperlink" xfId="11966" builtinId="8" hidden="1"/>
    <cellStyle name="Hyperlink" xfId="11968" builtinId="8" hidden="1"/>
    <cellStyle name="Hyperlink" xfId="11970" builtinId="8" hidden="1"/>
    <cellStyle name="Hyperlink" xfId="11972" builtinId="8" hidden="1"/>
    <cellStyle name="Hyperlink" xfId="11974" builtinId="8" hidden="1"/>
    <cellStyle name="Hyperlink" xfId="11976" builtinId="8" hidden="1"/>
    <cellStyle name="Hyperlink" xfId="11978" builtinId="8" hidden="1"/>
    <cellStyle name="Hyperlink" xfId="11980" builtinId="8" hidden="1"/>
    <cellStyle name="Hyperlink" xfId="11982" builtinId="8" hidden="1"/>
    <cellStyle name="Hyperlink" xfId="11984" builtinId="8" hidden="1"/>
    <cellStyle name="Hyperlink" xfId="11986" builtinId="8" hidden="1"/>
    <cellStyle name="Hyperlink" xfId="11988" builtinId="8" hidden="1"/>
    <cellStyle name="Hyperlink" xfId="11990" builtinId="8" hidden="1"/>
    <cellStyle name="Hyperlink" xfId="11992" builtinId="8" hidden="1"/>
    <cellStyle name="Hyperlink" xfId="11994" builtinId="8" hidden="1"/>
    <cellStyle name="Hyperlink" xfId="11996" builtinId="8" hidden="1"/>
    <cellStyle name="Hyperlink" xfId="11998" builtinId="8" hidden="1"/>
    <cellStyle name="Hyperlink" xfId="12000" builtinId="8" hidden="1"/>
    <cellStyle name="Hyperlink" xfId="12002" builtinId="8" hidden="1"/>
    <cellStyle name="Hyperlink" xfId="12004" builtinId="8" hidden="1"/>
    <cellStyle name="Hyperlink" xfId="12006" builtinId="8" hidden="1"/>
    <cellStyle name="Hyperlink" xfId="12008" builtinId="8" hidden="1"/>
    <cellStyle name="Hyperlink" xfId="12010" builtinId="8" hidden="1"/>
    <cellStyle name="Hyperlink" xfId="12012" builtinId="8" hidden="1"/>
    <cellStyle name="Hyperlink" xfId="12014" builtinId="8" hidden="1"/>
    <cellStyle name="Hyperlink" xfId="11667" builtinId="8" hidden="1"/>
    <cellStyle name="Hyperlink" xfId="12016" builtinId="8" hidden="1"/>
    <cellStyle name="Hyperlink" xfId="12018" builtinId="8" hidden="1"/>
    <cellStyle name="Hyperlink" xfId="12020" builtinId="8" hidden="1"/>
    <cellStyle name="Hyperlink" xfId="12022" builtinId="8" hidden="1"/>
    <cellStyle name="Hyperlink" xfId="12024" builtinId="8" hidden="1"/>
    <cellStyle name="Hyperlink" xfId="12026" builtinId="8" hidden="1"/>
    <cellStyle name="Hyperlink" xfId="12028" builtinId="8" hidden="1"/>
    <cellStyle name="Hyperlink" xfId="12030" builtinId="8" hidden="1"/>
    <cellStyle name="Hyperlink" xfId="12032" builtinId="8" hidden="1"/>
    <cellStyle name="Hyperlink" xfId="12034" builtinId="8" hidden="1"/>
    <cellStyle name="Hyperlink" xfId="12036" builtinId="8" hidden="1"/>
    <cellStyle name="Hyperlink" xfId="12038" builtinId="8" hidden="1"/>
    <cellStyle name="Hyperlink" xfId="12040" builtinId="8" hidden="1"/>
    <cellStyle name="Hyperlink" xfId="12042" builtinId="8" hidden="1"/>
    <cellStyle name="Hyperlink" xfId="12044" builtinId="8" hidden="1"/>
    <cellStyle name="Hyperlink" xfId="12046" builtinId="8" hidden="1"/>
    <cellStyle name="Hyperlink" xfId="12048" builtinId="8" hidden="1"/>
    <cellStyle name="Hyperlink" xfId="12050" builtinId="8" hidden="1"/>
    <cellStyle name="Hyperlink" xfId="12052" builtinId="8" hidden="1"/>
    <cellStyle name="Hyperlink" xfId="12054" builtinId="8" hidden="1"/>
    <cellStyle name="Hyperlink" xfId="12056" builtinId="8" hidden="1"/>
    <cellStyle name="Hyperlink" xfId="12058" builtinId="8" hidden="1"/>
    <cellStyle name="Hyperlink" xfId="12060" builtinId="8" hidden="1"/>
    <cellStyle name="Hyperlink" xfId="12062" builtinId="8" hidden="1"/>
    <cellStyle name="Hyperlink" xfId="12064" builtinId="8" hidden="1"/>
    <cellStyle name="Hyperlink" xfId="12066" builtinId="8" hidden="1"/>
    <cellStyle name="Hyperlink" xfId="12068" builtinId="8" hidden="1"/>
    <cellStyle name="Hyperlink" xfId="12070" builtinId="8" hidden="1"/>
    <cellStyle name="Hyperlink" xfId="12072" builtinId="8" hidden="1"/>
    <cellStyle name="Hyperlink" xfId="12074" builtinId="8" hidden="1"/>
    <cellStyle name="Hyperlink" xfId="12076" builtinId="8" hidden="1"/>
    <cellStyle name="Hyperlink" xfId="12078" builtinId="8" hidden="1"/>
    <cellStyle name="Hyperlink" xfId="12080" builtinId="8" hidden="1"/>
    <cellStyle name="Hyperlink" xfId="12082" builtinId="8" hidden="1"/>
    <cellStyle name="Hyperlink" xfId="12084" builtinId="8" hidden="1"/>
    <cellStyle name="Hyperlink" xfId="12086" builtinId="8" hidden="1"/>
    <cellStyle name="Hyperlink" xfId="12088" builtinId="8" hidden="1"/>
    <cellStyle name="Hyperlink" xfId="12090" builtinId="8" hidden="1"/>
    <cellStyle name="Hyperlink" xfId="12092" builtinId="8" hidden="1"/>
    <cellStyle name="Hyperlink" xfId="12094" builtinId="8" hidden="1"/>
    <cellStyle name="Hyperlink" xfId="12096" builtinId="8" hidden="1"/>
    <cellStyle name="Hyperlink" xfId="12098" builtinId="8" hidden="1"/>
    <cellStyle name="Hyperlink" xfId="12100" builtinId="8" hidden="1"/>
    <cellStyle name="Hyperlink" xfId="12102" builtinId="8" hidden="1"/>
    <cellStyle name="Hyperlink" xfId="12104" builtinId="8" hidden="1"/>
    <cellStyle name="Hyperlink" xfId="12106" builtinId="8" hidden="1"/>
    <cellStyle name="Hyperlink" xfId="12108" builtinId="8" hidden="1"/>
    <cellStyle name="Hyperlink" xfId="12110" builtinId="8" hidden="1"/>
    <cellStyle name="Hyperlink" xfId="12112" builtinId="8" hidden="1"/>
    <cellStyle name="Hyperlink" xfId="12114" builtinId="8" hidden="1"/>
    <cellStyle name="Hyperlink" xfId="12116" builtinId="8" hidden="1"/>
    <cellStyle name="Hyperlink" xfId="12118" builtinId="8" hidden="1"/>
    <cellStyle name="Hyperlink" xfId="12120" builtinId="8" hidden="1"/>
    <cellStyle name="Hyperlink" xfId="12122" builtinId="8" hidden="1"/>
    <cellStyle name="Hyperlink" xfId="12124" builtinId="8" hidden="1"/>
    <cellStyle name="Hyperlink" xfId="12126" builtinId="8" hidden="1"/>
    <cellStyle name="Hyperlink" xfId="12128" builtinId="8" hidden="1"/>
    <cellStyle name="Hyperlink" xfId="12130" builtinId="8" hidden="1"/>
    <cellStyle name="Hyperlink" xfId="12132" builtinId="8" hidden="1"/>
    <cellStyle name="Hyperlink" xfId="12134" builtinId="8" hidden="1"/>
    <cellStyle name="Hyperlink" xfId="12136" builtinId="8" hidden="1"/>
    <cellStyle name="Hyperlink" xfId="12138" builtinId="8" hidden="1"/>
    <cellStyle name="Hyperlink" xfId="12140" builtinId="8" hidden="1"/>
    <cellStyle name="Hyperlink" xfId="12142" builtinId="8" hidden="1"/>
    <cellStyle name="Hyperlink" xfId="12144" builtinId="8" hidden="1"/>
    <cellStyle name="Hyperlink" xfId="12146" builtinId="8" hidden="1"/>
    <cellStyle name="Hyperlink" xfId="12148" builtinId="8" hidden="1"/>
    <cellStyle name="Hyperlink" xfId="12150" builtinId="8" hidden="1"/>
    <cellStyle name="Hyperlink" xfId="12152" builtinId="8" hidden="1"/>
    <cellStyle name="Hyperlink" xfId="12154" builtinId="8" hidden="1"/>
    <cellStyle name="Hyperlink" xfId="12156" builtinId="8" hidden="1"/>
    <cellStyle name="Hyperlink" xfId="12158" builtinId="8" hidden="1"/>
    <cellStyle name="Hyperlink" xfId="12160" builtinId="8" hidden="1"/>
    <cellStyle name="Hyperlink" xfId="12162" builtinId="8" hidden="1"/>
    <cellStyle name="Hyperlink" xfId="12164" builtinId="8" hidden="1"/>
    <cellStyle name="Hyperlink" xfId="12166" builtinId="8" hidden="1"/>
    <cellStyle name="Hyperlink" xfId="12168" builtinId="8" hidden="1"/>
    <cellStyle name="Hyperlink" xfId="12170" builtinId="8" hidden="1"/>
    <cellStyle name="Hyperlink" xfId="12172" builtinId="8" hidden="1"/>
    <cellStyle name="Hyperlink" xfId="12174" builtinId="8" hidden="1"/>
    <cellStyle name="Hyperlink" xfId="12176" builtinId="8" hidden="1"/>
    <cellStyle name="Hyperlink" xfId="12178" builtinId="8" hidden="1"/>
    <cellStyle name="Hyperlink" xfId="12180" builtinId="8" hidden="1"/>
    <cellStyle name="Hyperlink" xfId="12182" builtinId="8" hidden="1"/>
    <cellStyle name="Hyperlink" xfId="12184" builtinId="8" hidden="1"/>
    <cellStyle name="Hyperlink" xfId="12186" builtinId="8" hidden="1"/>
    <cellStyle name="Hyperlink" xfId="11725" builtinId="8" hidden="1"/>
    <cellStyle name="Hyperlink" xfId="12188" builtinId="8" hidden="1"/>
    <cellStyle name="Hyperlink" xfId="12190" builtinId="8" hidden="1"/>
    <cellStyle name="Hyperlink" xfId="12192" builtinId="8" hidden="1"/>
    <cellStyle name="Hyperlink" xfId="12194" builtinId="8" hidden="1"/>
    <cellStyle name="Hyperlink" xfId="12196" builtinId="8" hidden="1"/>
    <cellStyle name="Hyperlink" xfId="12198" builtinId="8" hidden="1"/>
    <cellStyle name="Hyperlink" xfId="12200" builtinId="8" hidden="1"/>
    <cellStyle name="Hyperlink" xfId="12202" builtinId="8" hidden="1"/>
    <cellStyle name="Hyperlink" xfId="12204" builtinId="8" hidden="1"/>
    <cellStyle name="Hyperlink" xfId="12206" builtinId="8" hidden="1"/>
    <cellStyle name="Hyperlink" xfId="12208" builtinId="8" hidden="1"/>
    <cellStyle name="Hyperlink" xfId="12210" builtinId="8" hidden="1"/>
    <cellStyle name="Hyperlink" xfId="12212" builtinId="8" hidden="1"/>
    <cellStyle name="Hyperlink" xfId="12214" builtinId="8" hidden="1"/>
    <cellStyle name="Hyperlink" xfId="12216" builtinId="8" hidden="1"/>
    <cellStyle name="Hyperlink" xfId="12218" builtinId="8" hidden="1"/>
    <cellStyle name="Hyperlink" xfId="12220" builtinId="8" hidden="1"/>
    <cellStyle name="Hyperlink" xfId="12222" builtinId="8" hidden="1"/>
    <cellStyle name="Hyperlink" xfId="12224" builtinId="8" hidden="1"/>
    <cellStyle name="Hyperlink" xfId="12226" builtinId="8" hidden="1"/>
    <cellStyle name="Hyperlink" xfId="12228" builtinId="8" hidden="1"/>
    <cellStyle name="Hyperlink" xfId="12230" builtinId="8" hidden="1"/>
    <cellStyle name="Hyperlink" xfId="12232" builtinId="8" hidden="1"/>
    <cellStyle name="Hyperlink" xfId="12234" builtinId="8" hidden="1"/>
    <cellStyle name="Hyperlink" xfId="12236" builtinId="8" hidden="1"/>
    <cellStyle name="Hyperlink" xfId="12238" builtinId="8" hidden="1"/>
    <cellStyle name="Hyperlink" xfId="12240" builtinId="8" hidden="1"/>
    <cellStyle name="Hyperlink" xfId="12242" builtinId="8" hidden="1"/>
    <cellStyle name="Hyperlink" xfId="12244" builtinId="8" hidden="1"/>
    <cellStyle name="Hyperlink" xfId="12246" builtinId="8" hidden="1"/>
    <cellStyle name="Hyperlink" xfId="12248" builtinId="8" hidden="1"/>
    <cellStyle name="Hyperlink" xfId="12250" builtinId="8" hidden="1"/>
    <cellStyle name="Hyperlink" xfId="12252" builtinId="8" hidden="1"/>
    <cellStyle name="Hyperlink" xfId="12254" builtinId="8" hidden="1"/>
    <cellStyle name="Hyperlink" xfId="12256" builtinId="8" hidden="1"/>
    <cellStyle name="Hyperlink" xfId="12258" builtinId="8" hidden="1"/>
    <cellStyle name="Hyperlink" xfId="12260" builtinId="8" hidden="1"/>
    <cellStyle name="Hyperlink" xfId="12262" builtinId="8" hidden="1"/>
    <cellStyle name="Hyperlink" xfId="12264" builtinId="8" hidden="1"/>
    <cellStyle name="Hyperlink" xfId="12266" builtinId="8" hidden="1"/>
    <cellStyle name="Hyperlink" xfId="12268" builtinId="8" hidden="1"/>
    <cellStyle name="Hyperlink" xfId="12270" builtinId="8" hidden="1"/>
    <cellStyle name="Hyperlink" xfId="12272" builtinId="8" hidden="1"/>
    <cellStyle name="Hyperlink" xfId="12274" builtinId="8" hidden="1"/>
    <cellStyle name="Hyperlink" xfId="12276" builtinId="8" hidden="1"/>
    <cellStyle name="Hyperlink" xfId="12278" builtinId="8" hidden="1"/>
    <cellStyle name="Hyperlink" xfId="12280" builtinId="8" hidden="1"/>
    <cellStyle name="Hyperlink" xfId="12282" builtinId="8" hidden="1"/>
    <cellStyle name="Hyperlink" xfId="12284" builtinId="8" hidden="1"/>
    <cellStyle name="Hyperlink" xfId="12286" builtinId="8" hidden="1"/>
    <cellStyle name="Hyperlink" xfId="12288" builtinId="8" hidden="1"/>
    <cellStyle name="Hyperlink" xfId="12290" builtinId="8" hidden="1"/>
    <cellStyle name="Hyperlink" xfId="12292" builtinId="8" hidden="1"/>
    <cellStyle name="Hyperlink" xfId="12294" builtinId="8" hidden="1"/>
    <cellStyle name="Hyperlink" xfId="12296" builtinId="8" hidden="1"/>
    <cellStyle name="Hyperlink" xfId="12298" builtinId="8" hidden="1"/>
    <cellStyle name="Hyperlink" xfId="12300" builtinId="8" hidden="1"/>
    <cellStyle name="Hyperlink" xfId="12302" builtinId="8" hidden="1"/>
    <cellStyle name="Hyperlink" xfId="12304" builtinId="8" hidden="1"/>
    <cellStyle name="Hyperlink" xfId="12306" builtinId="8" hidden="1"/>
    <cellStyle name="Hyperlink" xfId="12308" builtinId="8" hidden="1"/>
    <cellStyle name="Hyperlink" xfId="12310" builtinId="8" hidden="1"/>
    <cellStyle name="Hyperlink" xfId="12312" builtinId="8" hidden="1"/>
    <cellStyle name="Hyperlink" xfId="12314" builtinId="8" hidden="1"/>
    <cellStyle name="Hyperlink" xfId="12316" builtinId="8" hidden="1"/>
    <cellStyle name="Hyperlink" xfId="12318" builtinId="8" hidden="1"/>
    <cellStyle name="Hyperlink" xfId="12320" builtinId="8" hidden="1"/>
    <cellStyle name="Hyperlink" xfId="12322" builtinId="8" hidden="1"/>
    <cellStyle name="Hyperlink" xfId="12324" builtinId="8" hidden="1"/>
    <cellStyle name="Hyperlink" xfId="12326" builtinId="8" hidden="1"/>
    <cellStyle name="Hyperlink" xfId="12328" builtinId="8" hidden="1"/>
    <cellStyle name="Hyperlink" xfId="12330" builtinId="8" hidden="1"/>
    <cellStyle name="Hyperlink" xfId="12332" builtinId="8" hidden="1"/>
    <cellStyle name="Hyperlink" xfId="12334" builtinId="8" hidden="1"/>
    <cellStyle name="Hyperlink" xfId="12336" builtinId="8" hidden="1"/>
    <cellStyle name="Hyperlink" xfId="12338" builtinId="8" hidden="1"/>
    <cellStyle name="Hyperlink" xfId="12340" builtinId="8" hidden="1"/>
    <cellStyle name="Hyperlink" xfId="12342" builtinId="8" hidden="1"/>
    <cellStyle name="Hyperlink" xfId="12344" builtinId="8" hidden="1"/>
    <cellStyle name="Hyperlink" xfId="12346" builtinId="8" hidden="1"/>
    <cellStyle name="Hyperlink" xfId="12348" builtinId="8" hidden="1"/>
    <cellStyle name="Hyperlink" xfId="12350" builtinId="8" hidden="1"/>
    <cellStyle name="Hyperlink" xfId="12352" builtinId="8" hidden="1"/>
    <cellStyle name="Hyperlink" xfId="12354" builtinId="8" hidden="1"/>
    <cellStyle name="Hyperlink" xfId="12356" builtinId="8" hidden="1"/>
    <cellStyle name="Hyperlink" xfId="12358" builtinId="8" hidden="1"/>
    <cellStyle name="Hyperlink" xfId="10328" builtinId="8" hidden="1"/>
    <cellStyle name="Hyperlink" xfId="12361" builtinId="8" hidden="1"/>
    <cellStyle name="Hyperlink" xfId="12363" builtinId="8" hidden="1"/>
    <cellStyle name="Hyperlink" xfId="12365" builtinId="8" hidden="1"/>
    <cellStyle name="Hyperlink" xfId="12367" builtinId="8" hidden="1"/>
    <cellStyle name="Hyperlink" xfId="12369" builtinId="8" hidden="1"/>
    <cellStyle name="Hyperlink" xfId="12371" builtinId="8" hidden="1"/>
    <cellStyle name="Hyperlink" xfId="12373" builtinId="8" hidden="1"/>
    <cellStyle name="Hyperlink" xfId="12375" builtinId="8" hidden="1"/>
    <cellStyle name="Hyperlink" xfId="12377" builtinId="8" hidden="1"/>
    <cellStyle name="Hyperlink" xfId="12379" builtinId="8" hidden="1"/>
    <cellStyle name="Hyperlink" xfId="12381" builtinId="8" hidden="1"/>
    <cellStyle name="Hyperlink" xfId="12383" builtinId="8" hidden="1"/>
    <cellStyle name="Hyperlink" xfId="12385" builtinId="8" hidden="1"/>
    <cellStyle name="Hyperlink" xfId="12387" builtinId="8" hidden="1"/>
    <cellStyle name="Hyperlink" xfId="12389" builtinId="8" hidden="1"/>
    <cellStyle name="Hyperlink" xfId="12391" builtinId="8" hidden="1"/>
    <cellStyle name="Hyperlink" xfId="12393" builtinId="8" hidden="1"/>
    <cellStyle name="Hyperlink" xfId="12395" builtinId="8" hidden="1"/>
    <cellStyle name="Hyperlink" xfId="12397" builtinId="8" hidden="1"/>
    <cellStyle name="Hyperlink" xfId="12399" builtinId="8" hidden="1"/>
    <cellStyle name="Hyperlink" xfId="12401" builtinId="8" hidden="1"/>
    <cellStyle name="Hyperlink" xfId="12403" builtinId="8" hidden="1"/>
    <cellStyle name="Hyperlink" xfId="12405" builtinId="8" hidden="1"/>
    <cellStyle name="Hyperlink" xfId="12407" builtinId="8" hidden="1"/>
    <cellStyle name="Hyperlink" xfId="12409" builtinId="8" hidden="1"/>
    <cellStyle name="Hyperlink" xfId="12411" builtinId="8" hidden="1"/>
    <cellStyle name="Hyperlink" xfId="12413" builtinId="8" hidden="1"/>
    <cellStyle name="Hyperlink" xfId="12415" builtinId="8" hidden="1"/>
    <cellStyle name="Hyperlink" xfId="12417" builtinId="8" hidden="1"/>
    <cellStyle name="Hyperlink" xfId="12419" builtinId="8" hidden="1"/>
    <cellStyle name="Hyperlink" xfId="12421" builtinId="8" hidden="1"/>
    <cellStyle name="Hyperlink" xfId="12423" builtinId="8" hidden="1"/>
    <cellStyle name="Hyperlink" xfId="12425" builtinId="8" hidden="1"/>
    <cellStyle name="Hyperlink" xfId="12427" builtinId="8" hidden="1"/>
    <cellStyle name="Hyperlink" xfId="12429" builtinId="8" hidden="1"/>
    <cellStyle name="Hyperlink" xfId="12431" builtinId="8" hidden="1"/>
    <cellStyle name="Hyperlink" xfId="12433" builtinId="8" hidden="1"/>
    <cellStyle name="Hyperlink" xfId="12435" builtinId="8" hidden="1"/>
    <cellStyle name="Hyperlink" xfId="12437" builtinId="8" hidden="1"/>
    <cellStyle name="Hyperlink" xfId="12439" builtinId="8" hidden="1"/>
    <cellStyle name="Hyperlink" xfId="12441" builtinId="8" hidden="1"/>
    <cellStyle name="Hyperlink" xfId="12443" builtinId="8" hidden="1"/>
    <cellStyle name="Hyperlink" xfId="12445" builtinId="8" hidden="1"/>
    <cellStyle name="Hyperlink" xfId="12447" builtinId="8" hidden="1"/>
    <cellStyle name="Hyperlink" xfId="12449" builtinId="8" hidden="1"/>
    <cellStyle name="Hyperlink" xfId="12451" builtinId="8" hidden="1"/>
    <cellStyle name="Hyperlink" xfId="12453" builtinId="8" hidden="1"/>
    <cellStyle name="Hyperlink" xfId="12455" builtinId="8" hidden="1"/>
    <cellStyle name="Hyperlink" xfId="12457" builtinId="8" hidden="1"/>
    <cellStyle name="Hyperlink" xfId="12459" builtinId="8" hidden="1"/>
    <cellStyle name="Hyperlink" xfId="12461" builtinId="8" hidden="1"/>
    <cellStyle name="Hyperlink" xfId="12463" builtinId="8" hidden="1"/>
    <cellStyle name="Hyperlink" xfId="12465" builtinId="8" hidden="1"/>
    <cellStyle name="Hyperlink" xfId="12467" builtinId="8" hidden="1"/>
    <cellStyle name="Hyperlink" xfId="12469" builtinId="8" hidden="1"/>
    <cellStyle name="Hyperlink" xfId="12471" builtinId="8" hidden="1"/>
    <cellStyle name="Hyperlink" xfId="12473" builtinId="8" hidden="1"/>
    <cellStyle name="Hyperlink" xfId="12475" builtinId="8" hidden="1"/>
    <cellStyle name="Hyperlink" xfId="12477" builtinId="8" hidden="1"/>
    <cellStyle name="Hyperlink" xfId="12479" builtinId="8" hidden="1"/>
    <cellStyle name="Hyperlink" xfId="12481" builtinId="8" hidden="1"/>
    <cellStyle name="Hyperlink" xfId="12483" builtinId="8" hidden="1"/>
    <cellStyle name="Hyperlink" xfId="12485" builtinId="8" hidden="1"/>
    <cellStyle name="Hyperlink" xfId="12487" builtinId="8" hidden="1"/>
    <cellStyle name="Hyperlink" xfId="12489" builtinId="8" hidden="1"/>
    <cellStyle name="Hyperlink" xfId="12491" builtinId="8" hidden="1"/>
    <cellStyle name="Hyperlink" xfId="12493" builtinId="8" hidden="1"/>
    <cellStyle name="Hyperlink" xfId="12495" builtinId="8" hidden="1"/>
    <cellStyle name="Hyperlink" xfId="12497" builtinId="8" hidden="1"/>
    <cellStyle name="Hyperlink" xfId="12499" builtinId="8" hidden="1"/>
    <cellStyle name="Hyperlink" xfId="12501" builtinId="8" hidden="1"/>
    <cellStyle name="Hyperlink" xfId="12503" builtinId="8" hidden="1"/>
    <cellStyle name="Hyperlink" xfId="12505" builtinId="8" hidden="1"/>
    <cellStyle name="Hyperlink" xfId="12507" builtinId="8" hidden="1"/>
    <cellStyle name="Hyperlink" xfId="12509" builtinId="8" hidden="1"/>
    <cellStyle name="Hyperlink" xfId="12511" builtinId="8" hidden="1"/>
    <cellStyle name="Hyperlink" xfId="12513" builtinId="8" hidden="1"/>
    <cellStyle name="Hyperlink" xfId="12515" builtinId="8" hidden="1"/>
    <cellStyle name="Hyperlink" xfId="12517" builtinId="8" hidden="1"/>
    <cellStyle name="Hyperlink" xfId="12519" builtinId="8" hidden="1"/>
    <cellStyle name="Hyperlink" xfId="12521" builtinId="8" hidden="1"/>
    <cellStyle name="Hyperlink" xfId="12523" builtinId="8" hidden="1"/>
    <cellStyle name="Hyperlink" xfId="12525" builtinId="8" hidden="1"/>
    <cellStyle name="Hyperlink" xfId="12527" builtinId="8" hidden="1"/>
    <cellStyle name="Hyperlink" xfId="12529" builtinId="8" hidden="1"/>
    <cellStyle name="Hyperlink" xfId="12531" builtinId="8" hidden="1"/>
    <cellStyle name="Hyperlink" xfId="12533" builtinId="8" hidden="1"/>
    <cellStyle name="Hyperlink" xfId="12535" builtinId="8" hidden="1"/>
    <cellStyle name="Hyperlink" xfId="12537" builtinId="8" hidden="1"/>
    <cellStyle name="Hyperlink" xfId="12539" builtinId="8" hidden="1"/>
    <cellStyle name="Hyperlink" xfId="12541" builtinId="8" hidden="1"/>
    <cellStyle name="Hyperlink" xfId="12543" builtinId="8" hidden="1"/>
    <cellStyle name="Hyperlink" xfId="12545" builtinId="8" hidden="1"/>
    <cellStyle name="Hyperlink" xfId="12547" builtinId="8" hidden="1"/>
    <cellStyle name="Hyperlink" xfId="12549" builtinId="8" hidden="1"/>
    <cellStyle name="Hyperlink" xfId="12551" builtinId="8" hidden="1"/>
    <cellStyle name="Hyperlink" xfId="12553" builtinId="8" hidden="1"/>
    <cellStyle name="Hyperlink" xfId="12555" builtinId="8" hidden="1"/>
    <cellStyle name="Hyperlink" xfId="12557" builtinId="8" hidden="1"/>
    <cellStyle name="Hyperlink" xfId="12559" builtinId="8" hidden="1"/>
    <cellStyle name="Hyperlink" xfId="12561" builtinId="8" hidden="1"/>
    <cellStyle name="Hyperlink" xfId="12563" builtinId="8" hidden="1"/>
    <cellStyle name="Hyperlink" xfId="12565" builtinId="8" hidden="1"/>
    <cellStyle name="Hyperlink" xfId="12567" builtinId="8" hidden="1"/>
    <cellStyle name="Hyperlink" xfId="12569" builtinId="8" hidden="1"/>
    <cellStyle name="Hyperlink" xfId="12571" builtinId="8" hidden="1"/>
    <cellStyle name="Hyperlink" xfId="12573" builtinId="8" hidden="1"/>
    <cellStyle name="Hyperlink" xfId="12575" builtinId="8" hidden="1"/>
    <cellStyle name="Hyperlink" xfId="12577" builtinId="8" hidden="1"/>
    <cellStyle name="Hyperlink" xfId="12579" builtinId="8" hidden="1"/>
    <cellStyle name="Hyperlink" xfId="12581" builtinId="8" hidden="1"/>
    <cellStyle name="Hyperlink" xfId="12583" builtinId="8" hidden="1"/>
    <cellStyle name="Hyperlink" xfId="12585" builtinId="8" hidden="1"/>
    <cellStyle name="Hyperlink" xfId="12587" builtinId="8" hidden="1"/>
    <cellStyle name="Hyperlink" xfId="12589" builtinId="8" hidden="1"/>
    <cellStyle name="Hyperlink" xfId="12591" builtinId="8" hidden="1"/>
    <cellStyle name="Hyperlink" xfId="12593" builtinId="8" hidden="1"/>
    <cellStyle name="Hyperlink" xfId="12595" builtinId="8" hidden="1"/>
    <cellStyle name="Hyperlink" xfId="12597" builtinId="8" hidden="1"/>
    <cellStyle name="Hyperlink" xfId="12599" builtinId="8" hidden="1"/>
    <cellStyle name="Hyperlink" xfId="12601" builtinId="8" hidden="1"/>
    <cellStyle name="Hyperlink" xfId="12603" builtinId="8" hidden="1"/>
    <cellStyle name="Hyperlink" xfId="12605" builtinId="8" hidden="1"/>
    <cellStyle name="Hyperlink" xfId="12607" builtinId="8" hidden="1"/>
    <cellStyle name="Hyperlink" xfId="12609" builtinId="8" hidden="1"/>
    <cellStyle name="Hyperlink" xfId="12611" builtinId="8" hidden="1"/>
    <cellStyle name="Hyperlink" xfId="12613" builtinId="8" hidden="1"/>
    <cellStyle name="Hyperlink" xfId="12615" builtinId="8" hidden="1"/>
    <cellStyle name="Hyperlink" xfId="12617" builtinId="8" hidden="1"/>
    <cellStyle name="Hyperlink" xfId="12619" builtinId="8" hidden="1"/>
    <cellStyle name="Hyperlink" xfId="12621" builtinId="8" hidden="1"/>
    <cellStyle name="Hyperlink" xfId="12623" builtinId="8" hidden="1"/>
    <cellStyle name="Hyperlink" xfId="12625" builtinId="8" hidden="1"/>
    <cellStyle name="Hyperlink" xfId="12627" builtinId="8" hidden="1"/>
    <cellStyle name="Hyperlink" xfId="12629" builtinId="8" hidden="1"/>
    <cellStyle name="Hyperlink" xfId="12631" builtinId="8" hidden="1"/>
    <cellStyle name="Hyperlink" xfId="12633" builtinId="8" hidden="1"/>
    <cellStyle name="Hyperlink" xfId="12635" builtinId="8" hidden="1"/>
    <cellStyle name="Hyperlink" xfId="12637" builtinId="8" hidden="1"/>
    <cellStyle name="Hyperlink" xfId="12639" builtinId="8" hidden="1"/>
    <cellStyle name="Hyperlink" xfId="12641" builtinId="8" hidden="1"/>
    <cellStyle name="Hyperlink" xfId="12643" builtinId="8" hidden="1"/>
    <cellStyle name="Hyperlink" xfId="12645" builtinId="8" hidden="1"/>
    <cellStyle name="Hyperlink" xfId="12647" builtinId="8" hidden="1"/>
    <cellStyle name="Hyperlink" xfId="12649" builtinId="8" hidden="1"/>
    <cellStyle name="Hyperlink" xfId="12651" builtinId="8" hidden="1"/>
    <cellStyle name="Hyperlink" xfId="12653" builtinId="8" hidden="1"/>
    <cellStyle name="Hyperlink" xfId="12655" builtinId="8" hidden="1"/>
    <cellStyle name="Hyperlink" xfId="12657" builtinId="8" hidden="1"/>
    <cellStyle name="Hyperlink" xfId="12659" builtinId="8" hidden="1"/>
    <cellStyle name="Hyperlink" xfId="12661" builtinId="8" hidden="1"/>
    <cellStyle name="Hyperlink" xfId="12663" builtinId="8" hidden="1"/>
    <cellStyle name="Hyperlink" xfId="12665" builtinId="8" hidden="1"/>
    <cellStyle name="Hyperlink" xfId="12667" builtinId="8" hidden="1"/>
    <cellStyle name="Hyperlink" xfId="12669" builtinId="8" hidden="1"/>
    <cellStyle name="Hyperlink" xfId="12671" builtinId="8" hidden="1"/>
    <cellStyle name="Hyperlink" xfId="12673" builtinId="8" hidden="1"/>
    <cellStyle name="Hyperlink" xfId="12675" builtinId="8" hidden="1"/>
    <cellStyle name="Hyperlink" xfId="12677" builtinId="8" hidden="1"/>
    <cellStyle name="Hyperlink" xfId="12679" builtinId="8" hidden="1"/>
    <cellStyle name="Hyperlink" xfId="12681" builtinId="8" hidden="1"/>
    <cellStyle name="Hyperlink" xfId="12683" builtinId="8" hidden="1"/>
    <cellStyle name="Hyperlink" xfId="12685" builtinId="8" hidden="1"/>
    <cellStyle name="Hyperlink" xfId="12687" builtinId="8" hidden="1"/>
    <cellStyle name="Hyperlink" xfId="12689" builtinId="8" hidden="1"/>
    <cellStyle name="Hyperlink" xfId="12691" builtinId="8" hidden="1"/>
    <cellStyle name="Hyperlink" xfId="12693" builtinId="8" hidden="1"/>
    <cellStyle name="Hyperlink" xfId="12695" builtinId="8" hidden="1"/>
    <cellStyle name="Hyperlink" xfId="12697" builtinId="8" hidden="1"/>
    <cellStyle name="Hyperlink" xfId="12699" builtinId="8" hidden="1"/>
    <cellStyle name="Hyperlink" xfId="12701" builtinId="8" hidden="1"/>
    <cellStyle name="Hyperlink" xfId="12703" builtinId="8" hidden="1"/>
    <cellStyle name="Hyperlink" xfId="12705" builtinId="8" hidden="1"/>
    <cellStyle name="Hyperlink" xfId="12711" builtinId="8" hidden="1"/>
    <cellStyle name="Hyperlink" xfId="12713" builtinId="8" hidden="1"/>
    <cellStyle name="Hyperlink" xfId="12715" builtinId="8" hidden="1"/>
    <cellStyle name="Hyperlink" xfId="12717" builtinId="8" hidden="1"/>
    <cellStyle name="Hyperlink" xfId="12719" builtinId="8" hidden="1"/>
    <cellStyle name="Hyperlink" xfId="12721" builtinId="8" hidden="1"/>
    <cellStyle name="Hyperlink" xfId="12723" builtinId="8" hidden="1"/>
    <cellStyle name="Hyperlink" xfId="12725" builtinId="8" hidden="1"/>
    <cellStyle name="Hyperlink" xfId="12727" builtinId="8" hidden="1"/>
    <cellStyle name="Hyperlink" xfId="12729" builtinId="8" hidden="1"/>
    <cellStyle name="Hyperlink" xfId="12731" builtinId="8" hidden="1"/>
    <cellStyle name="Hyperlink" xfId="12733" builtinId="8" hidden="1"/>
    <cellStyle name="Hyperlink" xfId="12735" builtinId="8" hidden="1"/>
    <cellStyle name="Hyperlink" xfId="12737" builtinId="8" hidden="1"/>
    <cellStyle name="Hyperlink" xfId="12739" builtinId="8" hidden="1"/>
    <cellStyle name="Hyperlink" xfId="12741" builtinId="8" hidden="1"/>
    <cellStyle name="Hyperlink" xfId="12743" builtinId="8" hidden="1"/>
    <cellStyle name="Hyperlink" xfId="12745" builtinId="8" hidden="1"/>
    <cellStyle name="Hyperlink" xfId="12747" builtinId="8" hidden="1"/>
    <cellStyle name="Hyperlink" xfId="12749" builtinId="8" hidden="1"/>
    <cellStyle name="Hyperlink" xfId="12751" builtinId="8" hidden="1"/>
    <cellStyle name="Hyperlink" xfId="12753" builtinId="8" hidden="1"/>
    <cellStyle name="Hyperlink" xfId="12755" builtinId="8" hidden="1"/>
    <cellStyle name="Hyperlink" xfId="12757" builtinId="8" hidden="1"/>
    <cellStyle name="Hyperlink" xfId="12759" builtinId="8" hidden="1"/>
    <cellStyle name="Hyperlink" xfId="12761" builtinId="8" hidden="1"/>
    <cellStyle name="Hyperlink" xfId="12763" builtinId="8" hidden="1"/>
    <cellStyle name="Hyperlink" xfId="12765" builtinId="8" hidden="1"/>
    <cellStyle name="Hyperlink" xfId="12769" builtinId="8" hidden="1"/>
    <cellStyle name="Hyperlink" xfId="12771" builtinId="8" hidden="1"/>
    <cellStyle name="Hyperlink" xfId="12773" builtinId="8" hidden="1"/>
    <cellStyle name="Hyperlink" xfId="12775" builtinId="8" hidden="1"/>
    <cellStyle name="Hyperlink" xfId="12777" builtinId="8" hidden="1"/>
    <cellStyle name="Hyperlink" xfId="12779" builtinId="8" hidden="1"/>
    <cellStyle name="Hyperlink" xfId="12781" builtinId="8" hidden="1"/>
    <cellStyle name="Hyperlink" xfId="12783" builtinId="8" hidden="1"/>
    <cellStyle name="Hyperlink" xfId="12785" builtinId="8" hidden="1"/>
    <cellStyle name="Hyperlink" xfId="12787" builtinId="8" hidden="1"/>
    <cellStyle name="Hyperlink" xfId="12789" builtinId="8" hidden="1"/>
    <cellStyle name="Hyperlink" xfId="12791" builtinId="8" hidden="1"/>
    <cellStyle name="Hyperlink" xfId="12793" builtinId="8" hidden="1"/>
    <cellStyle name="Hyperlink" xfId="12795" builtinId="8" hidden="1"/>
    <cellStyle name="Hyperlink" xfId="12797" builtinId="8" hidden="1"/>
    <cellStyle name="Hyperlink" xfId="12799" builtinId="8" hidden="1"/>
    <cellStyle name="Hyperlink" xfId="12801" builtinId="8" hidden="1"/>
    <cellStyle name="Hyperlink" xfId="12803" builtinId="8" hidden="1"/>
    <cellStyle name="Hyperlink" xfId="12805" builtinId="8" hidden="1"/>
    <cellStyle name="Hyperlink" xfId="12807" builtinId="8" hidden="1"/>
    <cellStyle name="Hyperlink" xfId="12809" builtinId="8" hidden="1"/>
    <cellStyle name="Hyperlink" xfId="12811" builtinId="8" hidden="1"/>
    <cellStyle name="Hyperlink" xfId="12813" builtinId="8" hidden="1"/>
    <cellStyle name="Hyperlink" xfId="12815" builtinId="8" hidden="1"/>
    <cellStyle name="Hyperlink" xfId="12817" builtinId="8" hidden="1"/>
    <cellStyle name="Hyperlink" xfId="12819" builtinId="8" hidden="1"/>
    <cellStyle name="Hyperlink" xfId="12821" builtinId="8" hidden="1"/>
    <cellStyle name="Hyperlink" xfId="12823" builtinId="8" hidden="1"/>
    <cellStyle name="Hyperlink" xfId="12825" builtinId="8" hidden="1"/>
    <cellStyle name="Hyperlink" xfId="12827" builtinId="8" hidden="1"/>
    <cellStyle name="Hyperlink" xfId="12829" builtinId="8" hidden="1"/>
    <cellStyle name="Hyperlink" xfId="12831" builtinId="8" hidden="1"/>
    <cellStyle name="Hyperlink" xfId="12833" builtinId="8" hidden="1"/>
    <cellStyle name="Hyperlink" xfId="12835" builtinId="8" hidden="1"/>
    <cellStyle name="Hyperlink" xfId="12837" builtinId="8" hidden="1"/>
    <cellStyle name="Hyperlink" xfId="12839" builtinId="8" hidden="1"/>
    <cellStyle name="Hyperlink" xfId="12841" builtinId="8" hidden="1"/>
    <cellStyle name="Hyperlink" xfId="12843" builtinId="8" hidden="1"/>
    <cellStyle name="Hyperlink" xfId="12845" builtinId="8" hidden="1"/>
    <cellStyle name="Hyperlink" xfId="12847" builtinId="8" hidden="1"/>
    <cellStyle name="Hyperlink" xfId="12849" builtinId="8" hidden="1"/>
    <cellStyle name="Hyperlink" xfId="12851" builtinId="8" hidden="1"/>
    <cellStyle name="Hyperlink" xfId="12853" builtinId="8" hidden="1"/>
    <cellStyle name="Hyperlink" xfId="12855" builtinId="8" hidden="1"/>
    <cellStyle name="Hyperlink" xfId="12857" builtinId="8" hidden="1"/>
    <cellStyle name="Hyperlink" xfId="12859" builtinId="8" hidden="1"/>
    <cellStyle name="Hyperlink" xfId="12861" builtinId="8" hidden="1"/>
    <cellStyle name="Hyperlink" xfId="12863" builtinId="8" hidden="1"/>
    <cellStyle name="Hyperlink" xfId="12865" builtinId="8" hidden="1"/>
    <cellStyle name="Hyperlink" xfId="12867" builtinId="8" hidden="1"/>
    <cellStyle name="Hyperlink" xfId="12869" builtinId="8" hidden="1"/>
    <cellStyle name="Hyperlink" xfId="12871" builtinId="8" hidden="1"/>
    <cellStyle name="Hyperlink" xfId="12873" builtinId="8" hidden="1"/>
    <cellStyle name="Hyperlink" xfId="12875" builtinId="8" hidden="1"/>
    <cellStyle name="Hyperlink" xfId="12877" builtinId="8" hidden="1"/>
    <cellStyle name="Hyperlink" xfId="12879" builtinId="8" hidden="1"/>
    <cellStyle name="Hyperlink" xfId="12881" builtinId="8" hidden="1"/>
    <cellStyle name="Hyperlink" xfId="12883" builtinId="8" hidden="1"/>
    <cellStyle name="Hyperlink" xfId="12885" builtinId="8" hidden="1"/>
    <cellStyle name="Hyperlink" xfId="12708" builtinId="8" hidden="1"/>
    <cellStyle name="Hyperlink" xfId="12887" builtinId="8" hidden="1"/>
    <cellStyle name="Hyperlink" xfId="12889" builtinId="8" hidden="1"/>
    <cellStyle name="Hyperlink" xfId="12891" builtinId="8" hidden="1"/>
    <cellStyle name="Hyperlink" xfId="12893" builtinId="8" hidden="1"/>
    <cellStyle name="Hyperlink" xfId="12895" builtinId="8" hidden="1"/>
    <cellStyle name="Hyperlink" xfId="12897" builtinId="8" hidden="1"/>
    <cellStyle name="Hyperlink" xfId="12899" builtinId="8" hidden="1"/>
    <cellStyle name="Hyperlink" xfId="12901" builtinId="8" hidden="1"/>
    <cellStyle name="Hyperlink" xfId="12903" builtinId="8" hidden="1"/>
    <cellStyle name="Hyperlink" xfId="12905" builtinId="8" hidden="1"/>
    <cellStyle name="Hyperlink" xfId="12907" builtinId="8" hidden="1"/>
    <cellStyle name="Hyperlink" xfId="12909" builtinId="8" hidden="1"/>
    <cellStyle name="Hyperlink" xfId="12911" builtinId="8" hidden="1"/>
    <cellStyle name="Hyperlink" xfId="12913" builtinId="8" hidden="1"/>
    <cellStyle name="Hyperlink" xfId="12915" builtinId="8" hidden="1"/>
    <cellStyle name="Hyperlink" xfId="12917" builtinId="8" hidden="1"/>
    <cellStyle name="Hyperlink" xfId="12919" builtinId="8" hidden="1"/>
    <cellStyle name="Hyperlink" xfId="12921" builtinId="8" hidden="1"/>
    <cellStyle name="Hyperlink" xfId="12923" builtinId="8" hidden="1"/>
    <cellStyle name="Hyperlink" xfId="12925" builtinId="8" hidden="1"/>
    <cellStyle name="Hyperlink" xfId="12927" builtinId="8" hidden="1"/>
    <cellStyle name="Hyperlink" xfId="12929" builtinId="8" hidden="1"/>
    <cellStyle name="Hyperlink" xfId="12931" builtinId="8" hidden="1"/>
    <cellStyle name="Hyperlink" xfId="12933" builtinId="8" hidden="1"/>
    <cellStyle name="Hyperlink" xfId="12935" builtinId="8" hidden="1"/>
    <cellStyle name="Hyperlink" xfId="12937" builtinId="8" hidden="1"/>
    <cellStyle name="Hyperlink" xfId="12939" builtinId="8" hidden="1"/>
    <cellStyle name="Hyperlink" xfId="12941" builtinId="8" hidden="1"/>
    <cellStyle name="Hyperlink" xfId="12943" builtinId="8" hidden="1"/>
    <cellStyle name="Hyperlink" xfId="12945" builtinId="8" hidden="1"/>
    <cellStyle name="Hyperlink" xfId="12947" builtinId="8" hidden="1"/>
    <cellStyle name="Hyperlink" xfId="12949" builtinId="8" hidden="1"/>
    <cellStyle name="Hyperlink" xfId="12951" builtinId="8" hidden="1"/>
    <cellStyle name="Hyperlink" xfId="12953" builtinId="8" hidden="1"/>
    <cellStyle name="Hyperlink" xfId="12955" builtinId="8" hidden="1"/>
    <cellStyle name="Hyperlink" xfId="12957" builtinId="8" hidden="1"/>
    <cellStyle name="Hyperlink" xfId="12959" builtinId="8" hidden="1"/>
    <cellStyle name="Hyperlink" xfId="12961" builtinId="8" hidden="1"/>
    <cellStyle name="Hyperlink" xfId="12963" builtinId="8" hidden="1"/>
    <cellStyle name="Hyperlink" xfId="12965" builtinId="8" hidden="1"/>
    <cellStyle name="Hyperlink" xfId="12967" builtinId="8" hidden="1"/>
    <cellStyle name="Hyperlink" xfId="12969" builtinId="8" hidden="1"/>
    <cellStyle name="Hyperlink" xfId="12971" builtinId="8" hidden="1"/>
    <cellStyle name="Hyperlink" xfId="12973" builtinId="8" hidden="1"/>
    <cellStyle name="Hyperlink" xfId="12975" builtinId="8" hidden="1"/>
    <cellStyle name="Hyperlink" xfId="12977" builtinId="8" hidden="1"/>
    <cellStyle name="Hyperlink" xfId="12979" builtinId="8" hidden="1"/>
    <cellStyle name="Hyperlink" xfId="12981" builtinId="8" hidden="1"/>
    <cellStyle name="Hyperlink" xfId="12983" builtinId="8" hidden="1"/>
    <cellStyle name="Hyperlink" xfId="12985" builtinId="8" hidden="1"/>
    <cellStyle name="Hyperlink" xfId="12987" builtinId="8" hidden="1"/>
    <cellStyle name="Hyperlink" xfId="12989" builtinId="8" hidden="1"/>
    <cellStyle name="Hyperlink" xfId="12991" builtinId="8" hidden="1"/>
    <cellStyle name="Hyperlink" xfId="12993" builtinId="8" hidden="1"/>
    <cellStyle name="Hyperlink" xfId="12995" builtinId="8" hidden="1"/>
    <cellStyle name="Hyperlink" xfId="12997" builtinId="8" hidden="1"/>
    <cellStyle name="Hyperlink" xfId="12999" builtinId="8" hidden="1"/>
    <cellStyle name="Hyperlink" xfId="13001" builtinId="8" hidden="1"/>
    <cellStyle name="Hyperlink" xfId="13003" builtinId="8" hidden="1"/>
    <cellStyle name="Hyperlink" xfId="13005" builtinId="8" hidden="1"/>
    <cellStyle name="Hyperlink" xfId="13007" builtinId="8" hidden="1"/>
    <cellStyle name="Hyperlink" xfId="13009" builtinId="8" hidden="1"/>
    <cellStyle name="Hyperlink" xfId="13011" builtinId="8" hidden="1"/>
    <cellStyle name="Hyperlink" xfId="13013" builtinId="8" hidden="1"/>
    <cellStyle name="Hyperlink" xfId="13015" builtinId="8" hidden="1"/>
    <cellStyle name="Hyperlink" xfId="13017" builtinId="8" hidden="1"/>
    <cellStyle name="Hyperlink" xfId="13019" builtinId="8" hidden="1"/>
    <cellStyle name="Hyperlink" xfId="13021" builtinId="8" hidden="1"/>
    <cellStyle name="Hyperlink" xfId="13023" builtinId="8" hidden="1"/>
    <cellStyle name="Hyperlink" xfId="13025" builtinId="8" hidden="1"/>
    <cellStyle name="Hyperlink" xfId="13027" builtinId="8" hidden="1"/>
    <cellStyle name="Hyperlink" xfId="13029" builtinId="8" hidden="1"/>
    <cellStyle name="Hyperlink" xfId="13031" builtinId="8" hidden="1"/>
    <cellStyle name="Hyperlink" xfId="13033" builtinId="8" hidden="1"/>
    <cellStyle name="Hyperlink" xfId="13035" builtinId="8" hidden="1"/>
    <cellStyle name="Hyperlink" xfId="13037" builtinId="8" hidden="1"/>
    <cellStyle name="Hyperlink" xfId="13039" builtinId="8" hidden="1"/>
    <cellStyle name="Hyperlink" xfId="13041" builtinId="8" hidden="1"/>
    <cellStyle name="Hyperlink" xfId="13043" builtinId="8" hidden="1"/>
    <cellStyle name="Hyperlink" xfId="13045" builtinId="8" hidden="1"/>
    <cellStyle name="Hyperlink" xfId="13047" builtinId="8" hidden="1"/>
    <cellStyle name="Hyperlink" xfId="13049" builtinId="8" hidden="1"/>
    <cellStyle name="Hyperlink" xfId="13051" builtinId="8" hidden="1"/>
    <cellStyle name="Hyperlink" xfId="13053" builtinId="8" hidden="1"/>
    <cellStyle name="Hyperlink" xfId="13055" builtinId="8" hidden="1"/>
    <cellStyle name="Hyperlink" xfId="13057" builtinId="8" hidden="1"/>
    <cellStyle name="Hyperlink" xfId="12710" builtinId="8" hidden="1"/>
    <cellStyle name="Hyperlink" xfId="13059" builtinId="8" hidden="1"/>
    <cellStyle name="Hyperlink" xfId="13061" builtinId="8" hidden="1"/>
    <cellStyle name="Hyperlink" xfId="13063" builtinId="8" hidden="1"/>
    <cellStyle name="Hyperlink" xfId="13065" builtinId="8" hidden="1"/>
    <cellStyle name="Hyperlink" xfId="13067" builtinId="8" hidden="1"/>
    <cellStyle name="Hyperlink" xfId="13069" builtinId="8" hidden="1"/>
    <cellStyle name="Hyperlink" xfId="13071" builtinId="8" hidden="1"/>
    <cellStyle name="Hyperlink" xfId="13073" builtinId="8" hidden="1"/>
    <cellStyle name="Hyperlink" xfId="13075" builtinId="8" hidden="1"/>
    <cellStyle name="Hyperlink" xfId="13077" builtinId="8" hidden="1"/>
    <cellStyle name="Hyperlink" xfId="13079" builtinId="8" hidden="1"/>
    <cellStyle name="Hyperlink" xfId="13081" builtinId="8" hidden="1"/>
    <cellStyle name="Hyperlink" xfId="13083" builtinId="8" hidden="1"/>
    <cellStyle name="Hyperlink" xfId="13085" builtinId="8" hidden="1"/>
    <cellStyle name="Hyperlink" xfId="13087" builtinId="8" hidden="1"/>
    <cellStyle name="Hyperlink" xfId="13089" builtinId="8" hidden="1"/>
    <cellStyle name="Hyperlink" xfId="13091" builtinId="8" hidden="1"/>
    <cellStyle name="Hyperlink" xfId="13093" builtinId="8" hidden="1"/>
    <cellStyle name="Hyperlink" xfId="13095" builtinId="8" hidden="1"/>
    <cellStyle name="Hyperlink" xfId="13097" builtinId="8" hidden="1"/>
    <cellStyle name="Hyperlink" xfId="13099" builtinId="8" hidden="1"/>
    <cellStyle name="Hyperlink" xfId="13101" builtinId="8" hidden="1"/>
    <cellStyle name="Hyperlink" xfId="13103" builtinId="8" hidden="1"/>
    <cellStyle name="Hyperlink" xfId="13105" builtinId="8" hidden="1"/>
    <cellStyle name="Hyperlink" xfId="13107" builtinId="8" hidden="1"/>
    <cellStyle name="Hyperlink" xfId="13109" builtinId="8" hidden="1"/>
    <cellStyle name="Hyperlink" xfId="13111" builtinId="8" hidden="1"/>
    <cellStyle name="Hyperlink" xfId="13113" builtinId="8" hidden="1"/>
    <cellStyle name="Hyperlink" xfId="13115" builtinId="8" hidden="1"/>
    <cellStyle name="Hyperlink" xfId="13117" builtinId="8" hidden="1"/>
    <cellStyle name="Hyperlink" xfId="13119" builtinId="8" hidden="1"/>
    <cellStyle name="Hyperlink" xfId="13121" builtinId="8" hidden="1"/>
    <cellStyle name="Hyperlink" xfId="13123" builtinId="8" hidden="1"/>
    <cellStyle name="Hyperlink" xfId="13125" builtinId="8" hidden="1"/>
    <cellStyle name="Hyperlink" xfId="13127" builtinId="8" hidden="1"/>
    <cellStyle name="Hyperlink" xfId="13129" builtinId="8" hidden="1"/>
    <cellStyle name="Hyperlink" xfId="13131" builtinId="8" hidden="1"/>
    <cellStyle name="Hyperlink" xfId="13133" builtinId="8" hidden="1"/>
    <cellStyle name="Hyperlink" xfId="13135" builtinId="8" hidden="1"/>
    <cellStyle name="Hyperlink" xfId="13137" builtinId="8" hidden="1"/>
    <cellStyle name="Hyperlink" xfId="13139" builtinId="8" hidden="1"/>
    <cellStyle name="Hyperlink" xfId="13141" builtinId="8" hidden="1"/>
    <cellStyle name="Hyperlink" xfId="13143" builtinId="8" hidden="1"/>
    <cellStyle name="Hyperlink" xfId="13145" builtinId="8" hidden="1"/>
    <cellStyle name="Hyperlink" xfId="13147" builtinId="8" hidden="1"/>
    <cellStyle name="Hyperlink" xfId="13149" builtinId="8" hidden="1"/>
    <cellStyle name="Hyperlink" xfId="13151" builtinId="8" hidden="1"/>
    <cellStyle name="Hyperlink" xfId="13153" builtinId="8" hidden="1"/>
    <cellStyle name="Hyperlink" xfId="13155" builtinId="8" hidden="1"/>
    <cellStyle name="Hyperlink" xfId="13157" builtinId="8" hidden="1"/>
    <cellStyle name="Hyperlink" xfId="13159" builtinId="8" hidden="1"/>
    <cellStyle name="Hyperlink" xfId="13161" builtinId="8" hidden="1"/>
    <cellStyle name="Hyperlink" xfId="13163" builtinId="8" hidden="1"/>
    <cellStyle name="Hyperlink" xfId="13165" builtinId="8" hidden="1"/>
    <cellStyle name="Hyperlink" xfId="13167" builtinId="8" hidden="1"/>
    <cellStyle name="Hyperlink" xfId="13169" builtinId="8" hidden="1"/>
    <cellStyle name="Hyperlink" xfId="13171" builtinId="8" hidden="1"/>
    <cellStyle name="Hyperlink" xfId="13173" builtinId="8" hidden="1"/>
    <cellStyle name="Hyperlink" xfId="13175" builtinId="8" hidden="1"/>
    <cellStyle name="Hyperlink" xfId="13177" builtinId="8" hidden="1"/>
    <cellStyle name="Hyperlink" xfId="13179" builtinId="8" hidden="1"/>
    <cellStyle name="Hyperlink" xfId="13181" builtinId="8" hidden="1"/>
    <cellStyle name="Hyperlink" xfId="13183" builtinId="8" hidden="1"/>
    <cellStyle name="Hyperlink" xfId="13185" builtinId="8" hidden="1"/>
    <cellStyle name="Hyperlink" xfId="13187" builtinId="8" hidden="1"/>
    <cellStyle name="Hyperlink" xfId="13189" builtinId="8" hidden="1"/>
    <cellStyle name="Hyperlink" xfId="13191" builtinId="8" hidden="1"/>
    <cellStyle name="Hyperlink" xfId="13193" builtinId="8" hidden="1"/>
    <cellStyle name="Hyperlink" xfId="13195" builtinId="8" hidden="1"/>
    <cellStyle name="Hyperlink" xfId="13197" builtinId="8" hidden="1"/>
    <cellStyle name="Hyperlink" xfId="13199" builtinId="8" hidden="1"/>
    <cellStyle name="Hyperlink" xfId="13201" builtinId="8" hidden="1"/>
    <cellStyle name="Hyperlink" xfId="13203" builtinId="8" hidden="1"/>
    <cellStyle name="Hyperlink" xfId="13205" builtinId="8" hidden="1"/>
    <cellStyle name="Hyperlink" xfId="13207" builtinId="8" hidden="1"/>
    <cellStyle name="Hyperlink" xfId="13209" builtinId="8" hidden="1"/>
    <cellStyle name="Hyperlink" xfId="13211" builtinId="8" hidden="1"/>
    <cellStyle name="Hyperlink" xfId="13213" builtinId="8" hidden="1"/>
    <cellStyle name="Hyperlink" xfId="13215" builtinId="8" hidden="1"/>
    <cellStyle name="Hyperlink" xfId="13217" builtinId="8" hidden="1"/>
    <cellStyle name="Hyperlink" xfId="13219" builtinId="8" hidden="1"/>
    <cellStyle name="Hyperlink" xfId="13221" builtinId="8" hidden="1"/>
    <cellStyle name="Hyperlink" xfId="13223" builtinId="8" hidden="1"/>
    <cellStyle name="Hyperlink" xfId="13225" builtinId="8" hidden="1"/>
    <cellStyle name="Hyperlink" xfId="13227" builtinId="8" hidden="1"/>
    <cellStyle name="Hyperlink" xfId="13229" builtinId="8" hidden="1"/>
    <cellStyle name="Hyperlink" xfId="12768" builtinId="8" hidden="1"/>
    <cellStyle name="Hyperlink" xfId="13231" builtinId="8" hidden="1"/>
    <cellStyle name="Hyperlink" xfId="13233" builtinId="8" hidden="1"/>
    <cellStyle name="Hyperlink" xfId="13235" builtinId="8" hidden="1"/>
    <cellStyle name="Hyperlink" xfId="13237" builtinId="8" hidden="1"/>
    <cellStyle name="Hyperlink" xfId="13239" builtinId="8" hidden="1"/>
    <cellStyle name="Hyperlink" xfId="13241" builtinId="8" hidden="1"/>
    <cellStyle name="Hyperlink" xfId="13243" builtinId="8" hidden="1"/>
    <cellStyle name="Hyperlink" xfId="13245" builtinId="8" hidden="1"/>
    <cellStyle name="Hyperlink" xfId="13247" builtinId="8" hidden="1"/>
    <cellStyle name="Hyperlink" xfId="13249" builtinId="8" hidden="1"/>
    <cellStyle name="Hyperlink" xfId="13251" builtinId="8" hidden="1"/>
    <cellStyle name="Hyperlink" xfId="13253" builtinId="8" hidden="1"/>
    <cellStyle name="Hyperlink" xfId="13255" builtinId="8" hidden="1"/>
    <cellStyle name="Hyperlink" xfId="13257" builtinId="8" hidden="1"/>
    <cellStyle name="Hyperlink" xfId="13259" builtinId="8" hidden="1"/>
    <cellStyle name="Hyperlink" xfId="13261" builtinId="8" hidden="1"/>
    <cellStyle name="Hyperlink" xfId="13263" builtinId="8" hidden="1"/>
    <cellStyle name="Hyperlink" xfId="13265" builtinId="8" hidden="1"/>
    <cellStyle name="Hyperlink" xfId="13267" builtinId="8" hidden="1"/>
    <cellStyle name="Hyperlink" xfId="13269" builtinId="8" hidden="1"/>
    <cellStyle name="Hyperlink" xfId="13271" builtinId="8" hidden="1"/>
    <cellStyle name="Hyperlink" xfId="13273" builtinId="8" hidden="1"/>
    <cellStyle name="Hyperlink" xfId="13275" builtinId="8" hidden="1"/>
    <cellStyle name="Hyperlink" xfId="13277" builtinId="8" hidden="1"/>
    <cellStyle name="Hyperlink" xfId="13279" builtinId="8" hidden="1"/>
    <cellStyle name="Hyperlink" xfId="13281" builtinId="8" hidden="1"/>
    <cellStyle name="Hyperlink" xfId="13283" builtinId="8" hidden="1"/>
    <cellStyle name="Hyperlink" xfId="13285" builtinId="8" hidden="1"/>
    <cellStyle name="Hyperlink" xfId="13287" builtinId="8" hidden="1"/>
    <cellStyle name="Hyperlink" xfId="13289" builtinId="8" hidden="1"/>
    <cellStyle name="Hyperlink" xfId="13291" builtinId="8" hidden="1"/>
    <cellStyle name="Hyperlink" xfId="13293" builtinId="8" hidden="1"/>
    <cellStyle name="Hyperlink" xfId="13295" builtinId="8" hidden="1"/>
    <cellStyle name="Hyperlink" xfId="13297" builtinId="8" hidden="1"/>
    <cellStyle name="Hyperlink" xfId="13299" builtinId="8" hidden="1"/>
    <cellStyle name="Hyperlink" xfId="13301" builtinId="8" hidden="1"/>
    <cellStyle name="Hyperlink" xfId="13303" builtinId="8" hidden="1"/>
    <cellStyle name="Hyperlink" xfId="13305" builtinId="8" hidden="1"/>
    <cellStyle name="Hyperlink" xfId="13307" builtinId="8" hidden="1"/>
    <cellStyle name="Hyperlink" xfId="13309" builtinId="8" hidden="1"/>
    <cellStyle name="Hyperlink" xfId="13311" builtinId="8" hidden="1"/>
    <cellStyle name="Hyperlink" xfId="13313" builtinId="8" hidden="1"/>
    <cellStyle name="Hyperlink" xfId="13315" builtinId="8" hidden="1"/>
    <cellStyle name="Hyperlink" xfId="13317" builtinId="8" hidden="1"/>
    <cellStyle name="Hyperlink" xfId="13319" builtinId="8" hidden="1"/>
    <cellStyle name="Hyperlink" xfId="13321" builtinId="8" hidden="1"/>
    <cellStyle name="Hyperlink" xfId="13323" builtinId="8" hidden="1"/>
    <cellStyle name="Hyperlink" xfId="13325" builtinId="8" hidden="1"/>
    <cellStyle name="Hyperlink" xfId="13327" builtinId="8" hidden="1"/>
    <cellStyle name="Hyperlink" xfId="13329" builtinId="8" hidden="1"/>
    <cellStyle name="Hyperlink" xfId="13331" builtinId="8" hidden="1"/>
    <cellStyle name="Hyperlink" xfId="13333" builtinId="8" hidden="1"/>
    <cellStyle name="Hyperlink" xfId="13335" builtinId="8" hidden="1"/>
    <cellStyle name="Hyperlink" xfId="13337" builtinId="8" hidden="1"/>
    <cellStyle name="Hyperlink" xfId="13339" builtinId="8" hidden="1"/>
    <cellStyle name="Hyperlink" xfId="13341" builtinId="8" hidden="1"/>
    <cellStyle name="Hyperlink" xfId="13343" builtinId="8" hidden="1"/>
    <cellStyle name="Hyperlink" xfId="13345" builtinId="8" hidden="1"/>
    <cellStyle name="Hyperlink" xfId="13347" builtinId="8" hidden="1"/>
    <cellStyle name="Hyperlink" xfId="13349" builtinId="8" hidden="1"/>
    <cellStyle name="Hyperlink" xfId="13351" builtinId="8" hidden="1"/>
    <cellStyle name="Hyperlink" xfId="13353" builtinId="8" hidden="1"/>
    <cellStyle name="Hyperlink" xfId="13355" builtinId="8" hidden="1"/>
    <cellStyle name="Hyperlink" xfId="13357" builtinId="8" hidden="1"/>
    <cellStyle name="Hyperlink" xfId="13359" builtinId="8" hidden="1"/>
    <cellStyle name="Hyperlink" xfId="13361" builtinId="8" hidden="1"/>
    <cellStyle name="Hyperlink" xfId="13363" builtinId="8" hidden="1"/>
    <cellStyle name="Hyperlink" xfId="13365" builtinId="8" hidden="1"/>
    <cellStyle name="Hyperlink" xfId="13367" builtinId="8" hidden="1"/>
    <cellStyle name="Hyperlink" xfId="13369" builtinId="8" hidden="1"/>
    <cellStyle name="Hyperlink" xfId="13371" builtinId="8" hidden="1"/>
    <cellStyle name="Hyperlink" xfId="13373" builtinId="8" hidden="1"/>
    <cellStyle name="Hyperlink" xfId="13375" builtinId="8" hidden="1"/>
    <cellStyle name="Hyperlink" xfId="13377" builtinId="8" hidden="1"/>
    <cellStyle name="Hyperlink" xfId="13379" builtinId="8" hidden="1"/>
    <cellStyle name="Hyperlink" xfId="13381" builtinId="8" hidden="1"/>
    <cellStyle name="Hyperlink" xfId="13383" builtinId="8" hidden="1"/>
    <cellStyle name="Hyperlink" xfId="13385" builtinId="8" hidden="1"/>
    <cellStyle name="Hyperlink" xfId="13387" builtinId="8" hidden="1"/>
    <cellStyle name="Hyperlink" xfId="13389" builtinId="8" hidden="1"/>
    <cellStyle name="Hyperlink" xfId="13391" builtinId="8" hidden="1"/>
    <cellStyle name="Hyperlink" xfId="13393" builtinId="8" hidden="1"/>
    <cellStyle name="Hyperlink" xfId="13395" builtinId="8" hidden="1"/>
    <cellStyle name="Hyperlink" xfId="13397" builtinId="8" hidden="1"/>
    <cellStyle name="Hyperlink" xfId="13399" builtinId="8" hidden="1"/>
    <cellStyle name="Hyperlink" xfId="13401" builtinId="8" hidden="1"/>
    <cellStyle name="Hyperlink" xfId="13403" builtinId="8" hidden="1"/>
    <cellStyle name="Hyperlink" xfId="13405" builtinId="8" hidden="1"/>
    <cellStyle name="Hyperlink" xfId="13407" builtinId="8" hidden="1"/>
    <cellStyle name="Hyperlink" xfId="13409" builtinId="8" hidden="1"/>
    <cellStyle name="Hyperlink" xfId="13411" builtinId="8" hidden="1"/>
    <cellStyle name="Hyperlink" xfId="13413" builtinId="8" hidden="1"/>
    <cellStyle name="Hyperlink" xfId="13415" builtinId="8" hidden="1"/>
    <cellStyle name="Hyperlink" xfId="13417" builtinId="8" hidden="1"/>
    <cellStyle name="Hyperlink" xfId="13419" builtinId="8" hidden="1"/>
    <cellStyle name="Hyperlink" xfId="13421" builtinId="8" hidden="1"/>
    <cellStyle name="Hyperlink" xfId="13423" builtinId="8" hidden="1"/>
    <cellStyle name="Hyperlink" xfId="13425" builtinId="8" hidden="1"/>
    <cellStyle name="Hyperlink" xfId="13427" builtinId="8" hidden="1"/>
    <cellStyle name="Hyperlink" xfId="13429" builtinId="8" hidden="1"/>
    <cellStyle name="Hyperlink" xfId="13431" builtinId="8" hidden="1"/>
    <cellStyle name="Hyperlink" xfId="13433" builtinId="8" hidden="1"/>
    <cellStyle name="Hyperlink" xfId="13435" builtinId="8" hidden="1"/>
    <cellStyle name="Hyperlink" xfId="13437" builtinId="8" hidden="1"/>
    <cellStyle name="Hyperlink" xfId="13439" builtinId="8" hidden="1"/>
    <cellStyle name="Hyperlink" xfId="13441" builtinId="8" hidden="1"/>
    <cellStyle name="Hyperlink" xfId="13443" builtinId="8" hidden="1"/>
    <cellStyle name="Hyperlink" xfId="13445" builtinId="8" hidden="1"/>
    <cellStyle name="Hyperlink" xfId="13447" builtinId="8" hidden="1"/>
    <cellStyle name="Hyperlink" xfId="13449" builtinId="8" hidden="1"/>
    <cellStyle name="Hyperlink" xfId="13451" builtinId="8" hidden="1"/>
    <cellStyle name="Hyperlink" xfId="13453" builtinId="8" hidden="1"/>
    <cellStyle name="Hyperlink" xfId="13455" builtinId="8" hidden="1"/>
    <cellStyle name="Hyperlink" xfId="13457" builtinId="8" hidden="1"/>
    <cellStyle name="Hyperlink" xfId="13459" builtinId="8" hidden="1"/>
    <cellStyle name="Hyperlink" xfId="13461" builtinId="8" hidden="1"/>
    <cellStyle name="Hyperlink" xfId="13463" builtinId="8" hidden="1"/>
    <cellStyle name="Hyperlink" xfId="13465" builtinId="8" hidden="1"/>
    <cellStyle name="Hyperlink" xfId="13467" builtinId="8" hidden="1"/>
    <cellStyle name="Hyperlink" xfId="13469" builtinId="8" hidden="1"/>
    <cellStyle name="Hyperlink" xfId="13471" builtinId="8" hidden="1"/>
    <cellStyle name="Hyperlink" xfId="13473" builtinId="8" hidden="1"/>
    <cellStyle name="Hyperlink" xfId="13475" builtinId="8" hidden="1"/>
    <cellStyle name="Hyperlink" xfId="13477" builtinId="8" hidden="1"/>
    <cellStyle name="Hyperlink" xfId="13479" builtinId="8" hidden="1"/>
    <cellStyle name="Hyperlink" xfId="13481" builtinId="8" hidden="1"/>
    <cellStyle name="Hyperlink" xfId="13483" builtinId="8" hidden="1"/>
    <cellStyle name="Hyperlink" xfId="13485" builtinId="8" hidden="1"/>
    <cellStyle name="Hyperlink" xfId="13487" builtinId="8" hidden="1"/>
    <cellStyle name="Hyperlink" xfId="13489" builtinId="8" hidden="1"/>
    <cellStyle name="Hyperlink" xfId="13491" builtinId="8" hidden="1"/>
    <cellStyle name="Hyperlink" xfId="13493" builtinId="8" hidden="1"/>
    <cellStyle name="Hyperlink" xfId="13495" builtinId="8" hidden="1"/>
    <cellStyle name="Hyperlink" xfId="13497" builtinId="8" hidden="1"/>
    <cellStyle name="Hyperlink" xfId="13499" builtinId="8" hidden="1"/>
    <cellStyle name="Hyperlink" xfId="13501" builtinId="8" hidden="1"/>
    <cellStyle name="Hyperlink" xfId="13503" builtinId="8" hidden="1"/>
    <cellStyle name="Hyperlink" xfId="13505" builtinId="8" hidden="1"/>
    <cellStyle name="Hyperlink" xfId="13507" builtinId="8" hidden="1"/>
    <cellStyle name="Hyperlink" xfId="13509" builtinId="8" hidden="1"/>
    <cellStyle name="Hyperlink" xfId="13511" builtinId="8" hidden="1"/>
    <cellStyle name="Hyperlink" xfId="13513" builtinId="8" hidden="1"/>
    <cellStyle name="Hyperlink" xfId="13515" builtinId="8" hidden="1"/>
    <cellStyle name="Hyperlink" xfId="13517" builtinId="8" hidden="1"/>
    <cellStyle name="Hyperlink" xfId="13519" builtinId="8" hidden="1"/>
    <cellStyle name="Hyperlink" xfId="13521" builtinId="8" hidden="1"/>
    <cellStyle name="Hyperlink" xfId="13523" builtinId="8" hidden="1"/>
    <cellStyle name="Hyperlink" xfId="13525" builtinId="8" hidden="1"/>
    <cellStyle name="Hyperlink" xfId="13527" builtinId="8" hidden="1"/>
    <cellStyle name="Hyperlink" xfId="13529" builtinId="8" hidden="1"/>
    <cellStyle name="Hyperlink" xfId="13531" builtinId="8" hidden="1"/>
    <cellStyle name="Hyperlink" xfId="13533" builtinId="8" hidden="1"/>
    <cellStyle name="Hyperlink" xfId="13535" builtinId="8" hidden="1"/>
    <cellStyle name="Hyperlink" xfId="13537" builtinId="8" hidden="1"/>
    <cellStyle name="Hyperlink" xfId="13539" builtinId="8" hidden="1"/>
    <cellStyle name="Hyperlink" xfId="13541" builtinId="8" hidden="1"/>
    <cellStyle name="Hyperlink" xfId="13543" builtinId="8" hidden="1"/>
    <cellStyle name="Hyperlink" xfId="13545" builtinId="8" hidden="1"/>
    <cellStyle name="Hyperlink" xfId="13547" builtinId="8" hidden="1"/>
    <cellStyle name="Hyperlink" xfId="13549" builtinId="8" hidden="1"/>
    <cellStyle name="Hyperlink" xfId="13551" builtinId="8" hidden="1"/>
    <cellStyle name="Hyperlink" xfId="13553" builtinId="8" hidden="1"/>
    <cellStyle name="Hyperlink" xfId="13555" builtinId="8" hidden="1"/>
    <cellStyle name="Hyperlink" xfId="13557" builtinId="8" hidden="1"/>
    <cellStyle name="Hyperlink" xfId="13559" builtinId="8" hidden="1"/>
    <cellStyle name="Hyperlink" xfId="13561" builtinId="8" hidden="1"/>
    <cellStyle name="Hyperlink" xfId="13563" builtinId="8" hidden="1"/>
    <cellStyle name="Hyperlink" xfId="13565" builtinId="8" hidden="1"/>
    <cellStyle name="Hyperlink" xfId="13567" builtinId="8" hidden="1"/>
    <cellStyle name="Hyperlink" xfId="13569" builtinId="8" hidden="1"/>
    <cellStyle name="Hyperlink" xfId="13571" builtinId="8" hidden="1"/>
    <cellStyle name="Hyperlink" xfId="13573" builtinId="8" hidden="1"/>
    <cellStyle name="Hyperlink" xfId="13575" builtinId="8" hidden="1"/>
    <cellStyle name="Komma" xfId="1" builtinId="3"/>
    <cellStyle name="Normaal 2" xfId="60" xr:uid="{00000000-0005-0000-0000-000006350000}"/>
    <cellStyle name="Procent" xfId="13577" builtinId="5"/>
    <cellStyle name="Standaard" xfId="0" builtinId="0"/>
    <cellStyle name="Standaard 2" xfId="3" xr:uid="{00000000-0005-0000-0000-000008350000}"/>
  </cellStyles>
  <dxfs count="0"/>
  <tableStyles count="0" defaultTableStyle="TableStyleMedium2" defaultPivotStyle="PivotStyleLight16"/>
  <colors>
    <mruColors>
      <color rgb="FF00FF00"/>
      <color rgb="FF1FB714"/>
      <color rgb="FFFFFF99"/>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I38"/>
  <sheetViews>
    <sheetView showGridLines="0" tabSelected="1" topLeftCell="A18" zoomScale="130" zoomScaleNormal="130" zoomScalePageLayoutView="93" workbookViewId="0">
      <selection activeCell="D20" sqref="D20"/>
    </sheetView>
  </sheetViews>
  <sheetFormatPr baseColWidth="10" defaultColWidth="9.1640625" defaultRowHeight="13" x14ac:dyDescent="0.2"/>
  <cols>
    <col min="1" max="1" width="60.83203125" style="2" customWidth="1"/>
    <col min="2" max="2" width="28.83203125" style="2" customWidth="1"/>
    <col min="3" max="3" width="20.83203125" style="2" customWidth="1"/>
    <col min="4" max="4" width="30.83203125" style="32" customWidth="1"/>
    <col min="5" max="5" width="15.83203125" style="3" customWidth="1"/>
    <col min="6" max="6" width="20.83203125" style="2" customWidth="1"/>
    <col min="7" max="7" width="26.1640625" style="2" customWidth="1"/>
    <col min="8" max="8" width="5" style="2" customWidth="1"/>
    <col min="9" max="10" width="20.6640625" style="2" customWidth="1"/>
    <col min="11" max="11" width="22.6640625" style="2" customWidth="1"/>
    <col min="12" max="12" width="23.1640625" style="2" customWidth="1"/>
    <col min="13" max="13" width="18" style="2" customWidth="1"/>
    <col min="14" max="14" width="20" style="2" customWidth="1"/>
    <col min="15" max="16384" width="9.1640625" style="2"/>
  </cols>
  <sheetData>
    <row r="1" spans="1:9" s="11" customFormat="1" ht="27" customHeight="1" x14ac:dyDescent="0.2">
      <c r="A1" s="9" t="s">
        <v>1</v>
      </c>
      <c r="B1" s="9"/>
      <c r="C1" s="9"/>
      <c r="D1" s="31"/>
      <c r="E1" s="10"/>
      <c r="F1" s="9"/>
      <c r="G1" s="9"/>
    </row>
    <row r="2" spans="1:9" ht="14" thickBot="1" x14ac:dyDescent="0.25"/>
    <row r="3" spans="1:9" s="5" customFormat="1" ht="22" customHeight="1" x14ac:dyDescent="0.2">
      <c r="A3" s="52" t="s">
        <v>5</v>
      </c>
      <c r="B3" s="53"/>
      <c r="C3" s="53"/>
      <c r="D3" s="53"/>
      <c r="E3" s="53"/>
      <c r="F3" s="53"/>
      <c r="G3" s="54"/>
    </row>
    <row r="4" spans="1:9" s="5" customFormat="1" ht="22" customHeight="1" x14ac:dyDescent="0.2">
      <c r="A4" s="55" t="s">
        <v>6</v>
      </c>
      <c r="B4" s="56"/>
      <c r="C4" s="56"/>
      <c r="D4" s="56"/>
      <c r="E4" s="56"/>
      <c r="F4" s="56"/>
      <c r="G4" s="57"/>
    </row>
    <row r="5" spans="1:9" s="1" customFormat="1" ht="40" customHeight="1" x14ac:dyDescent="0.2">
      <c r="A5" s="63" t="s">
        <v>11</v>
      </c>
      <c r="B5" s="64"/>
      <c r="C5" s="64"/>
      <c r="D5" s="64"/>
      <c r="E5" s="64"/>
      <c r="F5" s="64"/>
      <c r="G5" s="65"/>
    </row>
    <row r="6" spans="1:9" s="1" customFormat="1" ht="56" customHeight="1" x14ac:dyDescent="0.2">
      <c r="A6" s="61" t="s">
        <v>12</v>
      </c>
      <c r="B6" s="62"/>
      <c r="C6" s="25" t="s">
        <v>10</v>
      </c>
      <c r="D6" s="25" t="s">
        <v>3</v>
      </c>
      <c r="E6" s="20" t="s">
        <v>4</v>
      </c>
      <c r="F6" s="21" t="s">
        <v>13</v>
      </c>
      <c r="G6" s="14" t="s">
        <v>0</v>
      </c>
    </row>
    <row r="7" spans="1:9" ht="20" customHeight="1" x14ac:dyDescent="0.2">
      <c r="A7" s="58" t="s">
        <v>9</v>
      </c>
      <c r="B7" s="59"/>
      <c r="C7" s="59"/>
      <c r="D7" s="59"/>
      <c r="E7" s="59"/>
      <c r="F7" s="59"/>
      <c r="G7" s="60"/>
    </row>
    <row r="8" spans="1:9" ht="25" customHeight="1" x14ac:dyDescent="0.2">
      <c r="A8" s="35" t="s">
        <v>27</v>
      </c>
      <c r="B8" s="23" t="s">
        <v>21</v>
      </c>
      <c r="C8" s="26">
        <v>504800</v>
      </c>
      <c r="D8" s="40"/>
      <c r="E8" s="19">
        <v>855</v>
      </c>
      <c r="F8" s="41">
        <v>0</v>
      </c>
      <c r="G8" s="16">
        <f>E8*F8</f>
        <v>0</v>
      </c>
    </row>
    <row r="9" spans="1:9" ht="25" customHeight="1" x14ac:dyDescent="0.2">
      <c r="A9" s="35" t="s">
        <v>28</v>
      </c>
      <c r="B9" s="23" t="s">
        <v>22</v>
      </c>
      <c r="C9" s="26">
        <v>457700</v>
      </c>
      <c r="D9" s="40"/>
      <c r="E9" s="19">
        <v>230</v>
      </c>
      <c r="F9" s="41">
        <v>0</v>
      </c>
      <c r="G9" s="16">
        <f>E9*F9</f>
        <v>0</v>
      </c>
    </row>
    <row r="10" spans="1:9" ht="25" customHeight="1" x14ac:dyDescent="0.2">
      <c r="A10" s="35" t="s">
        <v>47</v>
      </c>
      <c r="B10" s="23" t="s">
        <v>23</v>
      </c>
      <c r="C10" s="26">
        <v>312000</v>
      </c>
      <c r="D10" s="40"/>
      <c r="E10" s="19">
        <v>200</v>
      </c>
      <c r="F10" s="41">
        <v>0</v>
      </c>
      <c r="G10" s="16">
        <f>E10*F10</f>
        <v>0</v>
      </c>
    </row>
    <row r="11" spans="1:9" ht="25" customHeight="1" x14ac:dyDescent="0.2">
      <c r="A11" s="35" t="s">
        <v>48</v>
      </c>
      <c r="B11" s="23" t="s">
        <v>24</v>
      </c>
      <c r="C11" s="26">
        <v>319800</v>
      </c>
      <c r="D11" s="40"/>
      <c r="E11" s="19">
        <v>125</v>
      </c>
      <c r="F11" s="41">
        <v>0</v>
      </c>
      <c r="G11" s="16">
        <f>E11*F11</f>
        <v>0</v>
      </c>
    </row>
    <row r="12" spans="1:9" ht="25" customHeight="1" x14ac:dyDescent="0.2">
      <c r="A12" s="35" t="s">
        <v>25</v>
      </c>
      <c r="B12" s="23" t="s">
        <v>26</v>
      </c>
      <c r="C12" s="26">
        <v>568101</v>
      </c>
      <c r="D12" s="40"/>
      <c r="E12" s="19">
        <v>90</v>
      </c>
      <c r="F12" s="41">
        <v>0</v>
      </c>
      <c r="G12" s="16">
        <f t="shared" ref="G12" si="0">E12*F12</f>
        <v>0</v>
      </c>
    </row>
    <row r="13" spans="1:9" ht="20" customHeight="1" x14ac:dyDescent="0.2">
      <c r="A13" s="58" t="s">
        <v>7</v>
      </c>
      <c r="B13" s="59"/>
      <c r="C13" s="59"/>
      <c r="D13" s="59"/>
      <c r="E13" s="59"/>
      <c r="F13" s="59"/>
      <c r="G13" s="60"/>
    </row>
    <row r="14" spans="1:9" ht="25" customHeight="1" x14ac:dyDescent="0.2">
      <c r="A14" s="28" t="s">
        <v>32</v>
      </c>
      <c r="B14" s="29" t="s">
        <v>26</v>
      </c>
      <c r="C14" s="23">
        <v>521802</v>
      </c>
      <c r="D14" s="40"/>
      <c r="E14" s="19">
        <v>910</v>
      </c>
      <c r="F14" s="41">
        <v>0</v>
      </c>
      <c r="G14" s="16">
        <f t="shared" ref="G14:G27" si="1">E14*F14</f>
        <v>0</v>
      </c>
      <c r="I14" s="43"/>
    </row>
    <row r="15" spans="1:9" ht="25" customHeight="1" x14ac:dyDescent="0.2">
      <c r="A15" s="36" t="s">
        <v>31</v>
      </c>
      <c r="B15" s="29" t="s">
        <v>29</v>
      </c>
      <c r="C15" s="23">
        <v>4042502</v>
      </c>
      <c r="D15" s="40"/>
      <c r="E15" s="19">
        <v>130</v>
      </c>
      <c r="F15" s="41">
        <v>0</v>
      </c>
      <c r="G15" s="16">
        <f t="shared" si="1"/>
        <v>0</v>
      </c>
    </row>
    <row r="16" spans="1:9" ht="25" customHeight="1" x14ac:dyDescent="0.2">
      <c r="A16" s="36" t="s">
        <v>33</v>
      </c>
      <c r="B16" s="29" t="s">
        <v>26</v>
      </c>
      <c r="C16" s="23">
        <v>547201</v>
      </c>
      <c r="D16" s="40"/>
      <c r="E16" s="19">
        <v>100</v>
      </c>
      <c r="F16" s="41">
        <v>0</v>
      </c>
      <c r="G16" s="16">
        <f t="shared" si="1"/>
        <v>0</v>
      </c>
    </row>
    <row r="17" spans="1:7" ht="25" customHeight="1" x14ac:dyDescent="0.2">
      <c r="A17" s="36" t="s">
        <v>34</v>
      </c>
      <c r="B17" s="29" t="s">
        <v>30</v>
      </c>
      <c r="C17" s="23">
        <v>456700</v>
      </c>
      <c r="D17" s="40"/>
      <c r="E17" s="19">
        <v>65</v>
      </c>
      <c r="F17" s="41">
        <v>0</v>
      </c>
      <c r="G17" s="16">
        <f t="shared" ref="G17:G21" si="2">E17*F17</f>
        <v>0</v>
      </c>
    </row>
    <row r="18" spans="1:7" ht="25" customHeight="1" x14ac:dyDescent="0.2">
      <c r="A18" s="27" t="s">
        <v>36</v>
      </c>
      <c r="B18" s="23" t="s">
        <v>35</v>
      </c>
      <c r="C18" s="23">
        <v>521800</v>
      </c>
      <c r="D18" s="40"/>
      <c r="E18" s="19">
        <v>50</v>
      </c>
      <c r="F18" s="41">
        <v>0</v>
      </c>
      <c r="G18" s="16">
        <f t="shared" si="2"/>
        <v>0</v>
      </c>
    </row>
    <row r="19" spans="1:7" ht="25" customHeight="1" x14ac:dyDescent="0.2">
      <c r="A19" s="27" t="s">
        <v>37</v>
      </c>
      <c r="B19" s="23" t="s">
        <v>30</v>
      </c>
      <c r="C19" s="23">
        <v>457500</v>
      </c>
      <c r="D19" s="40"/>
      <c r="E19" s="19">
        <v>40</v>
      </c>
      <c r="F19" s="41">
        <v>0</v>
      </c>
      <c r="G19" s="16">
        <f t="shared" si="2"/>
        <v>0</v>
      </c>
    </row>
    <row r="20" spans="1:7" ht="25" customHeight="1" x14ac:dyDescent="0.2">
      <c r="A20" s="27" t="s">
        <v>38</v>
      </c>
      <c r="B20" s="23" t="s">
        <v>30</v>
      </c>
      <c r="C20" s="23">
        <v>509800</v>
      </c>
      <c r="D20" s="40"/>
      <c r="E20" s="19">
        <v>35</v>
      </c>
      <c r="F20" s="41">
        <v>0</v>
      </c>
      <c r="G20" s="16">
        <f t="shared" si="2"/>
        <v>0</v>
      </c>
    </row>
    <row r="21" spans="1:7" ht="25" customHeight="1" x14ac:dyDescent="0.2">
      <c r="A21" s="27" t="s">
        <v>39</v>
      </c>
      <c r="B21" s="23" t="s">
        <v>35</v>
      </c>
      <c r="C21" s="23">
        <v>599002</v>
      </c>
      <c r="D21" s="40"/>
      <c r="E21" s="19">
        <v>25</v>
      </c>
      <c r="F21" s="41">
        <v>0</v>
      </c>
      <c r="G21" s="16">
        <f t="shared" si="2"/>
        <v>0</v>
      </c>
    </row>
    <row r="22" spans="1:7" ht="20" customHeight="1" x14ac:dyDescent="0.2">
      <c r="A22" s="58" t="s">
        <v>8</v>
      </c>
      <c r="B22" s="59"/>
      <c r="C22" s="59"/>
      <c r="D22" s="59"/>
      <c r="E22" s="59"/>
      <c r="F22" s="59"/>
      <c r="G22" s="60"/>
    </row>
    <row r="23" spans="1:7" ht="25" customHeight="1" x14ac:dyDescent="0.2">
      <c r="A23" s="27" t="s">
        <v>41</v>
      </c>
      <c r="B23" s="23"/>
      <c r="C23" s="23">
        <v>525401</v>
      </c>
      <c r="D23" s="40"/>
      <c r="E23" s="19">
        <v>80</v>
      </c>
      <c r="F23" s="41">
        <v>0</v>
      </c>
      <c r="G23" s="16">
        <f t="shared" si="1"/>
        <v>0</v>
      </c>
    </row>
    <row r="24" spans="1:7" ht="25" customHeight="1" x14ac:dyDescent="0.2">
      <c r="A24" s="27" t="s">
        <v>40</v>
      </c>
      <c r="B24" s="23" t="s">
        <v>35</v>
      </c>
      <c r="C24" s="23">
        <v>4044100</v>
      </c>
      <c r="D24" s="40"/>
      <c r="E24" s="19">
        <v>40</v>
      </c>
      <c r="F24" s="41">
        <v>0</v>
      </c>
      <c r="G24" s="16">
        <f t="shared" si="1"/>
        <v>0</v>
      </c>
    </row>
    <row r="25" spans="1:7" ht="25" customHeight="1" x14ac:dyDescent="0.2">
      <c r="A25" s="27" t="s">
        <v>43</v>
      </c>
      <c r="B25" s="23" t="s">
        <v>42</v>
      </c>
      <c r="C25" s="23">
        <v>549801</v>
      </c>
      <c r="D25" s="40"/>
      <c r="E25" s="19">
        <v>25</v>
      </c>
      <c r="F25" s="41">
        <v>0</v>
      </c>
      <c r="G25" s="16">
        <f t="shared" si="1"/>
        <v>0</v>
      </c>
    </row>
    <row r="26" spans="1:7" ht="20" customHeight="1" x14ac:dyDescent="0.2">
      <c r="A26" s="58" t="s">
        <v>19</v>
      </c>
      <c r="B26" s="59"/>
      <c r="C26" s="59"/>
      <c r="D26" s="59"/>
      <c r="E26" s="59"/>
      <c r="F26" s="59"/>
      <c r="G26" s="60"/>
    </row>
    <row r="27" spans="1:7" ht="25" customHeight="1" x14ac:dyDescent="0.2">
      <c r="A27" s="28" t="s">
        <v>45</v>
      </c>
      <c r="B27" s="30"/>
      <c r="C27" s="30">
        <v>145500</v>
      </c>
      <c r="D27" s="40"/>
      <c r="E27" s="19">
        <v>60</v>
      </c>
      <c r="F27" s="41">
        <v>0</v>
      </c>
      <c r="G27" s="24">
        <f t="shared" si="1"/>
        <v>0</v>
      </c>
    </row>
    <row r="28" spans="1:7" ht="25" customHeight="1" thickBot="1" x14ac:dyDescent="0.25">
      <c r="A28" s="28" t="s">
        <v>49</v>
      </c>
      <c r="B28" s="30" t="s">
        <v>44</v>
      </c>
      <c r="C28" s="30" t="s">
        <v>20</v>
      </c>
      <c r="D28" s="40"/>
      <c r="E28" s="19">
        <v>35</v>
      </c>
      <c r="F28" s="41">
        <v>0</v>
      </c>
      <c r="G28" s="24">
        <f t="shared" ref="G28" si="3">E28*F28</f>
        <v>0</v>
      </c>
    </row>
    <row r="29" spans="1:7" ht="25" customHeight="1" thickBot="1" x14ac:dyDescent="0.2">
      <c r="A29" s="13"/>
      <c r="B29" s="18"/>
      <c r="C29" s="18"/>
      <c r="D29" s="33"/>
      <c r="E29" s="12"/>
      <c r="F29" s="15"/>
      <c r="G29" s="22">
        <f>SUM(G8:G28)</f>
        <v>0</v>
      </c>
    </row>
    <row r="30" spans="1:7" ht="20" customHeight="1" x14ac:dyDescent="0.2"/>
    <row r="31" spans="1:7" ht="20" customHeight="1" x14ac:dyDescent="0.2">
      <c r="A31" s="58" t="s">
        <v>14</v>
      </c>
      <c r="B31" s="59"/>
      <c r="C31" s="37"/>
      <c r="D31" s="37" t="s">
        <v>16</v>
      </c>
      <c r="E31" s="37"/>
      <c r="F31" s="37" t="s">
        <v>17</v>
      </c>
      <c r="G31" s="38" t="s">
        <v>18</v>
      </c>
    </row>
    <row r="32" spans="1:7" ht="25" customHeight="1" thickBot="1" x14ac:dyDescent="0.25">
      <c r="A32" s="28" t="s">
        <v>15</v>
      </c>
      <c r="B32" s="30"/>
      <c r="C32" s="30"/>
      <c r="D32" s="42">
        <v>0</v>
      </c>
      <c r="E32" s="19"/>
      <c r="F32" s="39">
        <v>20000</v>
      </c>
      <c r="G32" s="24">
        <f>D32*F32</f>
        <v>0</v>
      </c>
    </row>
    <row r="33" spans="1:9" ht="25" customHeight="1" thickBot="1" x14ac:dyDescent="0.2">
      <c r="A33" s="13"/>
      <c r="B33" s="18"/>
      <c r="C33" s="18"/>
      <c r="D33" s="33"/>
      <c r="E33" s="12"/>
      <c r="F33" s="15"/>
      <c r="G33" s="22"/>
    </row>
    <row r="34" spans="1:9" ht="20" customHeight="1" thickBot="1" x14ac:dyDescent="0.25"/>
    <row r="35" spans="1:9" ht="39.5" customHeight="1" thickBot="1" x14ac:dyDescent="0.25">
      <c r="A35" s="49" t="s">
        <v>46</v>
      </c>
      <c r="B35" s="50"/>
      <c r="C35" s="50"/>
      <c r="D35" s="50"/>
      <c r="E35" s="50"/>
      <c r="F35" s="51"/>
      <c r="G35" s="8">
        <f>G29-G32</f>
        <v>0</v>
      </c>
      <c r="H35" s="6"/>
      <c r="I35" s="6"/>
    </row>
    <row r="36" spans="1:9" ht="20" customHeight="1" x14ac:dyDescent="0.2"/>
    <row r="37" spans="1:9" s="4" customFormat="1" ht="59" customHeight="1" x14ac:dyDescent="0.2">
      <c r="A37" s="44" t="s">
        <v>2</v>
      </c>
      <c r="B37" s="45"/>
      <c r="C37" s="45"/>
      <c r="D37" s="45"/>
      <c r="E37" s="46"/>
      <c r="F37" s="47"/>
      <c r="G37" s="48"/>
      <c r="H37" s="7"/>
      <c r="I37" s="7"/>
    </row>
    <row r="38" spans="1:9" s="6" customFormat="1" ht="43" customHeight="1" x14ac:dyDescent="0.2">
      <c r="A38" s="17"/>
      <c r="B38" s="17"/>
      <c r="C38" s="17"/>
      <c r="D38" s="34"/>
      <c r="E38" s="17"/>
      <c r="F38" s="2"/>
      <c r="G38" s="2"/>
      <c r="H38" s="2"/>
      <c r="I38" s="2"/>
    </row>
  </sheetData>
  <sheetProtection algorithmName="SHA-512" hashValue="6wsMD+R3MnB4oPJMGPmZufaNglMVc/6rXwcurDeGQpBCdT9WQWnU+6PNWFldYQU6u/nYExg1QMbkBnKAVusjNA==" saltValue="T0lteuFHqf7FSUTHEXGLfg==" spinCount="100000" sheet="1" selectLockedCells="1"/>
  <sortState xmlns:xlrd2="http://schemas.microsoft.com/office/spreadsheetml/2017/richdata2" ref="A4:H38">
    <sortCondition ref="A4"/>
  </sortState>
  <mergeCells count="12">
    <mergeCell ref="A37:E37"/>
    <mergeCell ref="F37:G37"/>
    <mergeCell ref="A35:F35"/>
    <mergeCell ref="A3:G3"/>
    <mergeCell ref="A4:G4"/>
    <mergeCell ref="A7:G7"/>
    <mergeCell ref="A13:G13"/>
    <mergeCell ref="A22:G22"/>
    <mergeCell ref="A26:G26"/>
    <mergeCell ref="A6:B6"/>
    <mergeCell ref="A5:G5"/>
    <mergeCell ref="A31:B31"/>
  </mergeCells>
  <phoneticPr fontId="1" type="noConversion"/>
  <pageMargins left="0.7" right="0.7" top="0.75" bottom="0.75" header="0.3" footer="0.3"/>
  <pageSetup paperSize="8" scale="6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4" ma:contentTypeDescription="Een nieuw document maken." ma:contentTypeScope="" ma:versionID="3964b3e97eed59d4853bd82781d2fd6c">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5949da5f1733bfa4c68f9f548d1c0cfe"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FAB67B-BF1C-41EF-A4ED-006BDDC22864}">
  <ds:schemaRefs>
    <ds:schemaRef ds:uri="http://schemas.microsoft.com/sharepoint/v3/contenttype/forms"/>
  </ds:schemaRefs>
</ds:datastoreItem>
</file>

<file path=customXml/itemProps2.xml><?xml version="1.0" encoding="utf-8"?>
<ds:datastoreItem xmlns:ds="http://schemas.openxmlformats.org/officeDocument/2006/customXml" ds:itemID="{9F2B046F-DC69-4E51-8CA1-AFE85A1E6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dc:description>
  <cp:lastModifiedBy/>
  <dcterms:created xsi:type="dcterms:W3CDTF">2015-01-19T13:03:00Z</dcterms:created>
  <dcterms:modified xsi:type="dcterms:W3CDTF">2025-01-28T10:34:16Z</dcterms:modified>
  <cp:category/>
</cp:coreProperties>
</file>