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Man\03 DI\02 Aanbestedingen\Selectiefase RTP 2025-2029\02 Aanbesteding\02 Beschrijvend document\Bijlagen beschrijvend document\Definitieve stukken\"/>
    </mc:Choice>
  </mc:AlternateContent>
  <bookViews>
    <workbookView xWindow="0" yWindow="0" windowWidth="19200" windowHeight="6720"/>
  </bookViews>
  <sheets>
    <sheet name="Prijsinvulformuli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/>
  <c r="E12" i="2"/>
  <c r="E13" i="2"/>
  <c r="E15" i="2" l="1"/>
</calcChain>
</file>

<file path=xl/sharedStrings.xml><?xml version="1.0" encoding="utf-8"?>
<sst xmlns="http://schemas.openxmlformats.org/spreadsheetml/2006/main" count="58" uniqueCount="45">
  <si>
    <t>Bijlage 3A Prijsinvulformulier</t>
  </si>
  <si>
    <t>Minimum:</t>
  </si>
  <si>
    <t>Zaaknummer:</t>
  </si>
  <si>
    <t>Maximum:</t>
  </si>
  <si>
    <t>Betreft:</t>
  </si>
  <si>
    <t>Inschrijver:</t>
  </si>
  <si>
    <t xml:space="preserve">Totaal </t>
  </si>
  <si>
    <t>Opmerkingen</t>
  </si>
  <si>
    <t>De blauwe cellen dienen ingevuld te worden door Inschrijver.</t>
  </si>
  <si>
    <t>Eenheid</t>
  </si>
  <si>
    <t xml:space="preserve">Bandbreedtes per aangenomen trainee </t>
  </si>
  <si>
    <t xml:space="preserve">Maatwerkopties </t>
  </si>
  <si>
    <t xml:space="preserve">Capaciteitentest </t>
  </si>
  <si>
    <t xml:space="preserve">Extra inzet Projectleider </t>
  </si>
  <si>
    <t xml:space="preserve">Extra inzet Acteur </t>
  </si>
  <si>
    <t xml:space="preserve">Extra inzet Administratieve ondersteuning </t>
  </si>
  <si>
    <t>Extra inzet Psycholoog / Procesbegeleider / Selecteurs / Interviewers</t>
  </si>
  <si>
    <t>Prijs per aangenomen trainee RIT</t>
  </si>
  <si>
    <t>Prijs per aangenomen trainee TRIP</t>
  </si>
  <si>
    <t>Prijs per aangenomen trainee IBBZ</t>
  </si>
  <si>
    <t xml:space="preserve">Selectiefase Rijkstraineeprogramma's </t>
  </si>
  <si>
    <t>&lt;in te vullen door Inschrijver&gt;</t>
  </si>
  <si>
    <t>Verwacht aantal in zes jaar</t>
  </si>
  <si>
    <t xml:space="preserve">Prijs per aangenomen trainee RTP/RHTP </t>
  </si>
  <si>
    <t>Prijs RTP/RHTP</t>
  </si>
  <si>
    <t>Prijs RIT</t>
  </si>
  <si>
    <t>Prijs TRIP</t>
  </si>
  <si>
    <t>Prijs IBBZ</t>
  </si>
  <si>
    <t xml:space="preserve">De ingediende prijzen betreffen een all-in tarief. Zie het Programma van Eisen voor meer informatie over de prijs. </t>
  </si>
  <si>
    <t xml:space="preserve">Voor de prijzen in dit formulier geldt dat dit bedragen zijn exclusief btw. </t>
  </si>
  <si>
    <t xml:space="preserve">Prijs per aangenomen trainee </t>
  </si>
  <si>
    <t>Aangenomen trainees</t>
  </si>
  <si>
    <t xml:space="preserve">De ingediende prijzen voor de maatwerkopties worden niet meegewogen in de beoordeling. Deze dienen slechts ter indicatie indien er maatwerkopties worden ingezet tijdens de looptijd van de overeenkomst. </t>
  </si>
  <si>
    <t>Prijs</t>
  </si>
  <si>
    <t>Maatwerkoptie</t>
  </si>
  <si>
    <t>Per uur</t>
  </si>
  <si>
    <t>Totale aanneemsom</t>
  </si>
  <si>
    <r>
      <t xml:space="preserve">Het bedrag in de groene </t>
    </r>
    <r>
      <rPr>
        <b/>
        <i/>
        <sz val="9"/>
        <color theme="1"/>
        <rFont val="Verdana"/>
        <family val="2"/>
      </rPr>
      <t>cel E15</t>
    </r>
    <r>
      <rPr>
        <i/>
        <sz val="9"/>
        <color theme="1"/>
        <rFont val="Verdana"/>
        <family val="2"/>
      </rPr>
      <t xml:space="preserve"> dient overgenomen te worden in bijlage 3 Inschrijvingsbiljet. </t>
    </r>
  </si>
  <si>
    <t>Extra Taaltoets</t>
  </si>
  <si>
    <t>Extra Mini-assessment</t>
  </si>
  <si>
    <t>Per test</t>
  </si>
  <si>
    <t>Per toets</t>
  </si>
  <si>
    <t>Per assessment</t>
  </si>
  <si>
    <t>Bias-free training</t>
  </si>
  <si>
    <t>Per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</si>
</sst>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b/>
      <sz val="9"/>
      <color rgb="FF00B050"/>
      <name val="Verdana"/>
      <family val="2"/>
    </font>
    <font>
      <b/>
      <i/>
      <sz val="9"/>
      <name val="Verdana"/>
      <family val="2"/>
    </font>
    <font>
      <b/>
      <i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4" fillId="3" borderId="0" xfId="1" applyFont="1" applyFill="1" applyAlignment="1" applyProtection="1">
      <alignment horizontal="left" vertical="center"/>
    </xf>
    <xf numFmtId="164" fontId="1" fillId="3" borderId="0" xfId="1" applyNumberFormat="1" applyFont="1" applyFill="1" applyBorder="1" applyProtection="1"/>
    <xf numFmtId="0" fontId="0" fillId="0" borderId="0" xfId="0" applyProtection="1"/>
    <xf numFmtId="0" fontId="6" fillId="3" borderId="0" xfId="1" applyFont="1" applyFill="1" applyAlignment="1" applyProtection="1">
      <alignment horizontal="left" vertical="center"/>
    </xf>
    <xf numFmtId="0" fontId="6" fillId="8" borderId="0" xfId="1" applyFont="1" applyFill="1" applyBorder="1" applyAlignment="1" applyProtection="1">
      <alignment horizontal="left" vertical="center"/>
    </xf>
    <xf numFmtId="0" fontId="9" fillId="3" borderId="0" xfId="1" applyFont="1" applyFill="1" applyAlignment="1" applyProtection="1">
      <alignment horizontal="left" vertical="center"/>
    </xf>
    <xf numFmtId="0" fontId="6" fillId="3" borderId="1" xfId="1" applyFont="1" applyFill="1" applyBorder="1" applyAlignment="1" applyProtection="1">
      <alignment horizontal="left" vertical="center"/>
    </xf>
    <xf numFmtId="0" fontId="7" fillId="4" borderId="1" xfId="1" applyFont="1" applyFill="1" applyBorder="1" applyAlignment="1" applyProtection="1">
      <alignment horizontal="left" vertical="center"/>
    </xf>
    <xf numFmtId="0" fontId="7" fillId="3" borderId="1" xfId="1" applyFont="1" applyFill="1" applyBorder="1" applyProtection="1"/>
    <xf numFmtId="164" fontId="6" fillId="4" borderId="1" xfId="1" applyNumberFormat="1" applyFont="1" applyFill="1" applyBorder="1" applyProtection="1"/>
    <xf numFmtId="0" fontId="6" fillId="3" borderId="2" xfId="1" applyFont="1" applyFill="1" applyBorder="1" applyAlignment="1" applyProtection="1">
      <alignment horizontal="left" vertical="center"/>
    </xf>
    <xf numFmtId="0" fontId="7" fillId="4" borderId="2" xfId="1" applyFont="1" applyFill="1" applyBorder="1" applyAlignment="1" applyProtection="1">
      <alignment horizontal="left" vertical="center"/>
    </xf>
    <xf numFmtId="0" fontId="6" fillId="3" borderId="1" xfId="1" applyFont="1" applyFill="1" applyBorder="1" applyAlignment="1" applyProtection="1">
      <alignment horizontal="left" vertical="center" wrapText="1"/>
    </xf>
    <xf numFmtId="0" fontId="6" fillId="3" borderId="0" xfId="1" applyFont="1" applyFill="1" applyBorder="1" applyAlignment="1" applyProtection="1">
      <alignment horizontal="left" vertical="center"/>
    </xf>
    <xf numFmtId="0" fontId="6" fillId="3" borderId="0" xfId="1" applyFont="1" applyFill="1" applyProtection="1"/>
    <xf numFmtId="0" fontId="1" fillId="3" borderId="0" xfId="1" applyFont="1" applyFill="1" applyProtection="1"/>
    <xf numFmtId="0" fontId="8" fillId="2" borderId="7" xfId="1" applyFont="1" applyFill="1" applyBorder="1" applyAlignment="1" applyProtection="1">
      <alignment horizontal="center" vertical="center" wrapText="1"/>
    </xf>
    <xf numFmtId="0" fontId="6" fillId="3" borderId="0" xfId="1" applyFont="1" applyFill="1" applyAlignment="1" applyProtection="1">
      <alignment wrapText="1"/>
    </xf>
    <xf numFmtId="0" fontId="1" fillId="3" borderId="1" xfId="1" applyFont="1" applyFill="1" applyBorder="1" applyProtection="1"/>
    <xf numFmtId="3" fontId="8" fillId="3" borderId="7" xfId="1" applyNumberFormat="1" applyFont="1" applyFill="1" applyBorder="1" applyAlignment="1" applyProtection="1">
      <alignment horizontal="center" vertical="center"/>
    </xf>
    <xf numFmtId="0" fontId="8" fillId="3" borderId="7" xfId="1" applyFont="1" applyFill="1" applyBorder="1" applyAlignment="1" applyProtection="1">
      <alignment horizontal="center" vertical="center"/>
    </xf>
    <xf numFmtId="164" fontId="1" fillId="3" borderId="7" xfId="1" applyNumberFormat="1" applyFont="1" applyFill="1" applyBorder="1" applyProtection="1"/>
    <xf numFmtId="164" fontId="1" fillId="7" borderId="7" xfId="1" applyNumberFormat="1" applyFont="1" applyFill="1" applyBorder="1" applyProtection="1"/>
    <xf numFmtId="0" fontId="1" fillId="2" borderId="11" xfId="1" applyFont="1" applyFill="1" applyBorder="1" applyAlignment="1" applyProtection="1">
      <alignment horizontal="center" wrapText="1"/>
    </xf>
    <xf numFmtId="0" fontId="1" fillId="3" borderId="4" xfId="1" applyFont="1" applyFill="1" applyBorder="1" applyAlignment="1" applyProtection="1">
      <alignment wrapText="1"/>
    </xf>
    <xf numFmtId="0" fontId="6" fillId="3" borderId="4" xfId="1" applyFont="1" applyFill="1" applyBorder="1" applyAlignment="1" applyProtection="1">
      <alignment wrapText="1"/>
    </xf>
    <xf numFmtId="0" fontId="1" fillId="3" borderId="0" xfId="1" applyFont="1" applyFill="1" applyBorder="1" applyAlignment="1" applyProtection="1">
      <alignment wrapText="1"/>
    </xf>
    <xf numFmtId="0" fontId="1" fillId="8" borderId="5" xfId="1" applyFont="1" applyFill="1" applyBorder="1" applyAlignment="1" applyProtection="1">
      <alignment horizontal="center"/>
    </xf>
    <xf numFmtId="0" fontId="1" fillId="8" borderId="2" xfId="1" applyFont="1" applyFill="1" applyBorder="1" applyAlignment="1" applyProtection="1">
      <alignment horizontal="center"/>
    </xf>
    <xf numFmtId="0" fontId="1" fillId="8" borderId="4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left" vertical="center" wrapText="1"/>
    </xf>
    <xf numFmtId="0" fontId="5" fillId="6" borderId="8" xfId="1" applyFont="1" applyFill="1" applyBorder="1" applyAlignment="1" applyProtection="1">
      <alignment horizontal="left" vertical="center" wrapText="1"/>
    </xf>
    <xf numFmtId="0" fontId="5" fillId="6" borderId="9" xfId="1" applyFont="1" applyFill="1" applyBorder="1" applyAlignment="1" applyProtection="1">
      <alignment horizontal="left" vertical="center" wrapText="1"/>
    </xf>
    <xf numFmtId="0" fontId="5" fillId="6" borderId="10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0" xfId="1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10" fillId="5" borderId="3" xfId="1" applyFont="1" applyFill="1" applyBorder="1" applyAlignment="1" applyProtection="1">
      <alignment horizontal="left" vertical="center"/>
      <protection locked="0"/>
    </xf>
    <xf numFmtId="164" fontId="2" fillId="5" borderId="5" xfId="1" applyNumberFormat="1" applyFont="1" applyFill="1" applyBorder="1" applyAlignment="1" applyProtection="1">
      <alignment horizontal="right" vertical="center"/>
      <protection locked="0"/>
    </xf>
    <xf numFmtId="164" fontId="6" fillId="5" borderId="5" xfId="1" applyNumberFormat="1" applyFont="1" applyFill="1" applyBorder="1" applyAlignment="1" applyProtection="1">
      <alignment horizontal="right" vertical="center"/>
      <protection locked="0"/>
    </xf>
  </cellXfs>
  <cellStyles count="2">
    <cellStyle name="Standaard" xfId="0" builtinId="0"/>
    <cellStyle name="Standaard 2" xfId="1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2CC"/>
      <color rgb="FF0000FF"/>
      <color rgb="FFF4FB9D"/>
      <color rgb="FFFFEE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53"/>
  <sheetViews>
    <sheetView tabSelected="1" zoomScale="120" zoomScaleNormal="120" workbookViewId="0">
      <selection activeCell="B7" sqref="B7"/>
    </sheetView>
  </sheetViews>
  <sheetFormatPr defaultRowHeight="11.25" x14ac:dyDescent="0.15"/>
  <cols>
    <col min="1" max="1" width="28.75" style="3" customWidth="1"/>
    <col min="2" max="2" width="31.5" style="3" bestFit="1" customWidth="1"/>
    <col min="3" max="3" width="20" style="3" bestFit="1" customWidth="1"/>
    <col min="4" max="4" width="18.125" style="3" bestFit="1" customWidth="1"/>
    <col min="5" max="5" width="15.75" style="3" customWidth="1"/>
    <col min="6" max="6" width="5.625" style="3" customWidth="1"/>
    <col min="7" max="7" width="51.375" style="3" customWidth="1"/>
    <col min="8" max="8" width="11.375" style="3" customWidth="1"/>
    <col min="9" max="9" width="13.375" style="3" customWidth="1"/>
    <col min="10" max="16384" width="9" style="3"/>
  </cols>
  <sheetData>
    <row r="1" spans="1:118" ht="19.5" x14ac:dyDescent="0.1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x14ac:dyDescent="0.15">
      <c r="A2" s="4"/>
      <c r="B2" s="4"/>
      <c r="C2" s="4"/>
      <c r="D2" s="4"/>
      <c r="E2" s="4"/>
      <c r="F2" s="4"/>
      <c r="G2" s="5" t="s">
        <v>10</v>
      </c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</row>
    <row r="3" spans="1:118" x14ac:dyDescent="0.15">
      <c r="A3" s="4"/>
      <c r="B3" s="4"/>
      <c r="C3" s="4"/>
      <c r="D3" s="4"/>
      <c r="E3" s="4"/>
      <c r="F3" s="4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</row>
    <row r="4" spans="1:118" x14ac:dyDescent="0.15">
      <c r="A4" s="7" t="s">
        <v>2</v>
      </c>
      <c r="B4" s="8">
        <v>31191850</v>
      </c>
      <c r="C4" s="4"/>
      <c r="D4" s="4"/>
      <c r="E4" s="4"/>
      <c r="F4" s="4"/>
      <c r="G4" s="4"/>
      <c r="H4" s="9" t="s">
        <v>1</v>
      </c>
      <c r="I4" s="10">
        <v>3300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</row>
    <row r="5" spans="1:118" x14ac:dyDescent="0.15">
      <c r="A5" s="11" t="s">
        <v>4</v>
      </c>
      <c r="B5" s="12" t="s">
        <v>20</v>
      </c>
      <c r="C5" s="4"/>
      <c r="D5" s="4"/>
      <c r="E5" s="4"/>
      <c r="F5" s="4"/>
      <c r="G5" s="13" t="s">
        <v>23</v>
      </c>
      <c r="H5" s="9" t="s">
        <v>3</v>
      </c>
      <c r="I5" s="10">
        <v>3800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</row>
    <row r="6" spans="1:118" x14ac:dyDescent="0.15">
      <c r="A6" s="14"/>
      <c r="B6" s="4"/>
      <c r="C6" s="4"/>
      <c r="D6" s="4"/>
      <c r="E6" s="4"/>
      <c r="F6" s="4"/>
      <c r="G6" s="4"/>
      <c r="H6" s="15"/>
      <c r="I6" s="1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</row>
    <row r="7" spans="1:118" x14ac:dyDescent="0.15">
      <c r="A7" s="7" t="s">
        <v>5</v>
      </c>
      <c r="B7" s="39" t="s">
        <v>21</v>
      </c>
      <c r="C7" s="4"/>
      <c r="D7" s="4"/>
      <c r="E7" s="4"/>
      <c r="F7" s="4"/>
      <c r="G7" s="4"/>
      <c r="H7" s="9" t="s">
        <v>1</v>
      </c>
      <c r="I7" s="10">
        <v>3000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</row>
    <row r="8" spans="1:118" x14ac:dyDescent="0.15">
      <c r="A8" s="4"/>
      <c r="B8" s="4"/>
      <c r="C8" s="4"/>
      <c r="D8" s="4"/>
      <c r="E8" s="4"/>
      <c r="F8" s="4"/>
      <c r="G8" s="13" t="s">
        <v>17</v>
      </c>
      <c r="H8" s="9" t="s">
        <v>3</v>
      </c>
      <c r="I8" s="10">
        <v>3500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</row>
    <row r="9" spans="1:118" ht="22.5" x14ac:dyDescent="0.15">
      <c r="A9" s="16"/>
      <c r="B9" s="17" t="s">
        <v>30</v>
      </c>
      <c r="C9" s="17" t="s">
        <v>22</v>
      </c>
      <c r="D9" s="17" t="s">
        <v>9</v>
      </c>
      <c r="E9" s="17" t="s">
        <v>6</v>
      </c>
      <c r="F9" s="4"/>
      <c r="G9" s="18"/>
      <c r="H9" s="18"/>
      <c r="I9" s="1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</row>
    <row r="10" spans="1:118" x14ac:dyDescent="0.15">
      <c r="A10" s="19" t="s">
        <v>24</v>
      </c>
      <c r="B10" s="40">
        <v>0</v>
      </c>
      <c r="C10" s="20">
        <v>1210</v>
      </c>
      <c r="D10" s="21" t="s">
        <v>31</v>
      </c>
      <c r="E10" s="22">
        <f t="shared" ref="E10:E12" si="0">B10*C10</f>
        <v>0</v>
      </c>
      <c r="F10" s="4"/>
      <c r="G10" s="4"/>
      <c r="H10" s="9" t="s">
        <v>1</v>
      </c>
      <c r="I10" s="10">
        <v>2500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</row>
    <row r="11" spans="1:118" x14ac:dyDescent="0.15">
      <c r="A11" s="19" t="s">
        <v>25</v>
      </c>
      <c r="B11" s="40">
        <v>0</v>
      </c>
      <c r="C11" s="20">
        <v>540</v>
      </c>
      <c r="D11" s="21" t="s">
        <v>31</v>
      </c>
      <c r="E11" s="22">
        <f t="shared" si="0"/>
        <v>0</v>
      </c>
      <c r="F11" s="4"/>
      <c r="G11" s="13" t="s">
        <v>18</v>
      </c>
      <c r="H11" s="9" t="s">
        <v>3</v>
      </c>
      <c r="I11" s="10">
        <v>3000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</row>
    <row r="12" spans="1:118" x14ac:dyDescent="0.15">
      <c r="A12" s="19" t="s">
        <v>26</v>
      </c>
      <c r="B12" s="40">
        <v>0</v>
      </c>
      <c r="C12" s="20">
        <v>108</v>
      </c>
      <c r="D12" s="21" t="s">
        <v>31</v>
      </c>
      <c r="E12" s="22">
        <f t="shared" si="0"/>
        <v>0</v>
      </c>
      <c r="F12" s="4"/>
      <c r="G12" s="15"/>
      <c r="H12" s="15"/>
      <c r="I12" s="1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</row>
    <row r="13" spans="1:118" x14ac:dyDescent="0.15">
      <c r="A13" s="19" t="s">
        <v>27</v>
      </c>
      <c r="B13" s="40">
        <v>0</v>
      </c>
      <c r="C13" s="20">
        <v>300</v>
      </c>
      <c r="D13" s="21" t="s">
        <v>31</v>
      </c>
      <c r="E13" s="22">
        <f>B13*C13</f>
        <v>0</v>
      </c>
      <c r="F13" s="4"/>
      <c r="G13" s="15"/>
      <c r="H13" s="9" t="s">
        <v>1</v>
      </c>
      <c r="I13" s="10">
        <v>3300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</row>
    <row r="14" spans="1:118" x14ac:dyDescent="0.15">
      <c r="A14" s="2"/>
      <c r="B14" s="2"/>
      <c r="C14" s="2"/>
      <c r="D14" s="2"/>
      <c r="E14" s="2"/>
      <c r="F14" s="4"/>
      <c r="G14" s="13" t="s">
        <v>19</v>
      </c>
      <c r="H14" s="9" t="s">
        <v>3</v>
      </c>
      <c r="I14" s="10">
        <v>3800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</row>
    <row r="15" spans="1:118" x14ac:dyDescent="0.15">
      <c r="A15" s="19" t="s">
        <v>36</v>
      </c>
      <c r="B15" s="19"/>
      <c r="C15" s="19"/>
      <c r="D15" s="19"/>
      <c r="E15" s="23">
        <f>E10+E11+E12+E13</f>
        <v>0</v>
      </c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</row>
    <row r="16" spans="1:118" x14ac:dyDescent="0.15">
      <c r="A16" s="2"/>
      <c r="B16" s="2"/>
      <c r="C16" s="2"/>
      <c r="D16" s="2"/>
      <c r="E16" s="2"/>
      <c r="F16" s="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</row>
    <row r="17" spans="1:118" x14ac:dyDescent="0.15">
      <c r="A17" s="2"/>
      <c r="B17" s="2"/>
      <c r="C17" s="2"/>
      <c r="D17" s="2"/>
      <c r="E17" s="2"/>
      <c r="F17" s="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</row>
    <row r="18" spans="1:118" x14ac:dyDescent="0.15">
      <c r="A18" s="24" t="s">
        <v>11</v>
      </c>
      <c r="B18" s="24"/>
      <c r="C18" s="24"/>
      <c r="D18" s="2"/>
      <c r="E18" s="2"/>
      <c r="F18" s="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</row>
    <row r="19" spans="1:118" x14ac:dyDescent="0.15">
      <c r="A19" s="17" t="s">
        <v>34</v>
      </c>
      <c r="B19" s="17" t="s">
        <v>33</v>
      </c>
      <c r="C19" s="17" t="s">
        <v>9</v>
      </c>
      <c r="D19" s="2"/>
      <c r="E19" s="2"/>
      <c r="F19" s="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</row>
    <row r="20" spans="1:118" x14ac:dyDescent="0.15">
      <c r="A20" s="25" t="s">
        <v>12</v>
      </c>
      <c r="B20" s="41">
        <v>0</v>
      </c>
      <c r="C20" s="21" t="s">
        <v>40</v>
      </c>
      <c r="D20" s="2"/>
      <c r="E20" s="2"/>
      <c r="F20" s="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</row>
    <row r="21" spans="1:118" x14ac:dyDescent="0.15">
      <c r="A21" s="25" t="s">
        <v>43</v>
      </c>
      <c r="B21" s="41">
        <v>0</v>
      </c>
      <c r="C21" s="21" t="s">
        <v>44</v>
      </c>
      <c r="D21" s="2"/>
      <c r="E21" s="2"/>
      <c r="F21" s="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</row>
    <row r="22" spans="1:118" ht="33.75" x14ac:dyDescent="0.15">
      <c r="A22" s="25" t="s">
        <v>16</v>
      </c>
      <c r="B22" s="41">
        <v>0</v>
      </c>
      <c r="C22" s="21" t="s">
        <v>35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</row>
    <row r="23" spans="1:118" x14ac:dyDescent="0.15">
      <c r="A23" s="25" t="s">
        <v>13</v>
      </c>
      <c r="B23" s="41">
        <v>0</v>
      </c>
      <c r="C23" s="21" t="s">
        <v>35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</row>
    <row r="24" spans="1:118" ht="22.5" x14ac:dyDescent="0.15">
      <c r="A24" s="25" t="s">
        <v>15</v>
      </c>
      <c r="B24" s="41">
        <v>0</v>
      </c>
      <c r="C24" s="21" t="s">
        <v>35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</row>
    <row r="25" spans="1:118" ht="33" customHeight="1" x14ac:dyDescent="0.15">
      <c r="A25" s="25" t="s">
        <v>14</v>
      </c>
      <c r="B25" s="41">
        <v>0</v>
      </c>
      <c r="C25" s="21" t="s">
        <v>35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</row>
    <row r="26" spans="1:118" x14ac:dyDescent="0.15">
      <c r="A26" s="26" t="s">
        <v>38</v>
      </c>
      <c r="B26" s="41">
        <v>0</v>
      </c>
      <c r="C26" s="21" t="s">
        <v>41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</row>
    <row r="27" spans="1:118" x14ac:dyDescent="0.15">
      <c r="A27" s="25" t="s">
        <v>39</v>
      </c>
      <c r="B27" s="41">
        <v>0</v>
      </c>
      <c r="C27" s="21" t="s">
        <v>42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</row>
    <row r="28" spans="1:118" x14ac:dyDescent="0.15">
      <c r="A28" s="16"/>
      <c r="B28" s="16"/>
      <c r="C28" s="16"/>
      <c r="D28" s="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</row>
    <row r="29" spans="1:118" x14ac:dyDescent="0.15">
      <c r="A29" s="27"/>
      <c r="B29" s="16"/>
      <c r="C29" s="16"/>
      <c r="D29" s="1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</row>
    <row r="30" spans="1:118" x14ac:dyDescent="0.15">
      <c r="A30" s="28" t="s">
        <v>7</v>
      </c>
      <c r="B30" s="29"/>
      <c r="C30" s="29"/>
      <c r="D30" s="29"/>
      <c r="E30" s="3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</row>
    <row r="31" spans="1:118" x14ac:dyDescent="0.15">
      <c r="A31" s="31" t="s">
        <v>8</v>
      </c>
      <c r="B31" s="31"/>
      <c r="C31" s="31"/>
      <c r="D31" s="31"/>
      <c r="E31" s="3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</row>
    <row r="32" spans="1:118" ht="11.25" customHeight="1" x14ac:dyDescent="0.15">
      <c r="A32" s="32" t="s">
        <v>37</v>
      </c>
      <c r="B32" s="33"/>
      <c r="C32" s="33"/>
      <c r="D32" s="33"/>
      <c r="E32" s="3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</row>
    <row r="33" spans="1:118" ht="11.25" customHeight="1" x14ac:dyDescent="0.15">
      <c r="A33" s="35" t="s">
        <v>28</v>
      </c>
      <c r="B33" s="36"/>
      <c r="C33" s="36"/>
      <c r="D33" s="36"/>
      <c r="E33" s="3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</row>
    <row r="34" spans="1:118" ht="11.25" customHeight="1" x14ac:dyDescent="0.15">
      <c r="A34" s="35" t="s">
        <v>29</v>
      </c>
      <c r="B34" s="36"/>
      <c r="C34" s="36"/>
      <c r="D34" s="36"/>
      <c r="E34" s="3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</row>
    <row r="35" spans="1:118" ht="24.75" customHeight="1" x14ac:dyDescent="0.15">
      <c r="A35" s="35" t="s">
        <v>32</v>
      </c>
      <c r="B35" s="36"/>
      <c r="C35" s="36"/>
      <c r="D35" s="36"/>
      <c r="E35" s="3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</row>
    <row r="36" spans="1:118" ht="12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</row>
    <row r="37" spans="1:118" ht="13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</row>
    <row r="38" spans="1:118" ht="14.2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</row>
    <row r="39" spans="1:118" ht="14.2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</row>
    <row r="40" spans="1:118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</row>
    <row r="41" spans="1:118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</row>
    <row r="42" spans="1:118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</row>
    <row r="43" spans="1:118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</row>
    <row r="44" spans="1:118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</row>
    <row r="45" spans="1:118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</row>
    <row r="46" spans="1:118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</row>
    <row r="47" spans="1:118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</row>
    <row r="48" spans="1:118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</row>
    <row r="49" spans="1:118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</row>
    <row r="50" spans="1:118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</row>
    <row r="51" spans="1:118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</row>
    <row r="52" spans="1:118" ht="24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</row>
    <row r="53" spans="1:118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</row>
    <row r="54" spans="1:118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</row>
    <row r="55" spans="1:118" s="38" customForma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</row>
    <row r="56" spans="1:118" s="38" customForma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</row>
    <row r="57" spans="1:118" s="38" customForma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</row>
    <row r="58" spans="1:118" s="38" customForma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</row>
    <row r="59" spans="1:118" s="38" customForma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</row>
    <row r="60" spans="1:118" s="38" customForma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</row>
    <row r="61" spans="1:118" s="38" customForma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</row>
    <row r="62" spans="1:118" s="38" customForma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</row>
    <row r="63" spans="1:118" s="38" customForma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</row>
    <row r="64" spans="1:118" s="38" customForma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</row>
    <row r="65" spans="1:118" s="38" customForma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</row>
    <row r="66" spans="1:118" s="38" customForma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</row>
    <row r="67" spans="1:118" s="38" customForma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</row>
    <row r="68" spans="1:118" s="38" customForma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</row>
    <row r="69" spans="1:118" s="38" customForma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</row>
    <row r="70" spans="1:118" s="38" customForma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</row>
    <row r="71" spans="1:118" s="38" customForma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</row>
    <row r="72" spans="1:118" s="38" customForma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</row>
    <row r="73" spans="1:118" s="38" customForma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</row>
    <row r="74" spans="1:118" s="38" customForma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</row>
    <row r="75" spans="1:118" s="38" customForma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</row>
    <row r="76" spans="1:118" s="38" customForma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</row>
    <row r="77" spans="1:118" s="38" customForma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</row>
    <row r="78" spans="1:118" s="38" customForma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</row>
    <row r="79" spans="1:118" s="38" customForma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</row>
    <row r="80" spans="1:118" s="38" customForma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</row>
    <row r="81" spans="1:118" s="38" customForma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</row>
    <row r="82" spans="1:118" s="38" customForma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</row>
    <row r="83" spans="1:118" s="38" customForma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</row>
    <row r="84" spans="1:118" s="38" customForma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</row>
    <row r="85" spans="1:118" s="38" customForma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</row>
    <row r="86" spans="1:118" s="38" customForma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</row>
    <row r="87" spans="1:118" s="38" customForma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</row>
    <row r="88" spans="1:118" s="38" customForma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</row>
    <row r="89" spans="1:118" s="38" customForma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</row>
    <row r="90" spans="1:118" s="38" customFormat="1" x14ac:dyDescent="0.15">
      <c r="G90" s="2"/>
      <c r="H90" s="2"/>
      <c r="I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</row>
    <row r="91" spans="1:118" s="38" customFormat="1" x14ac:dyDescent="0.15">
      <c r="G91" s="2"/>
      <c r="H91" s="2"/>
      <c r="I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</row>
    <row r="92" spans="1:118" s="38" customFormat="1" x14ac:dyDescent="0.15"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</row>
    <row r="93" spans="1:118" s="38" customFormat="1" x14ac:dyDescent="0.1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</row>
    <row r="94" spans="1:118" s="38" customFormat="1" x14ac:dyDescent="0.15"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</row>
    <row r="95" spans="1:118" s="38" customFormat="1" x14ac:dyDescent="0.15"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</row>
    <row r="96" spans="1:118" s="38" customFormat="1" x14ac:dyDescent="0.15"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</row>
    <row r="97" spans="23:118" s="38" customFormat="1" x14ac:dyDescent="0.15"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</row>
    <row r="98" spans="23:118" s="38" customFormat="1" x14ac:dyDescent="0.15"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</row>
    <row r="99" spans="23:118" s="38" customFormat="1" x14ac:dyDescent="0.15"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</row>
    <row r="100" spans="23:118" s="38" customFormat="1" x14ac:dyDescent="0.15"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</row>
    <row r="101" spans="23:118" s="38" customFormat="1" x14ac:dyDescent="0.15"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</row>
    <row r="102" spans="23:118" s="38" customFormat="1" x14ac:dyDescent="0.15"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</row>
    <row r="103" spans="23:118" s="38" customFormat="1" x14ac:dyDescent="0.15"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</row>
    <row r="104" spans="23:118" s="38" customFormat="1" x14ac:dyDescent="0.15"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</row>
    <row r="105" spans="23:118" s="38" customFormat="1" x14ac:dyDescent="0.15"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</row>
    <row r="106" spans="23:118" s="38" customFormat="1" x14ac:dyDescent="0.15"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</row>
    <row r="107" spans="23:118" s="38" customFormat="1" x14ac:dyDescent="0.15"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</row>
    <row r="108" spans="23:118" s="38" customFormat="1" x14ac:dyDescent="0.15"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</row>
    <row r="109" spans="23:118" s="38" customFormat="1" x14ac:dyDescent="0.15"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</row>
    <row r="110" spans="23:118" s="38" customFormat="1" x14ac:dyDescent="0.15"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</row>
    <row r="111" spans="23:118" s="38" customFormat="1" x14ac:dyDescent="0.15"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</row>
    <row r="112" spans="23:118" s="38" customFormat="1" x14ac:dyDescent="0.15"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</row>
    <row r="113" spans="23:118" s="38" customFormat="1" x14ac:dyDescent="0.15"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</row>
    <row r="114" spans="23:118" s="38" customFormat="1" x14ac:dyDescent="0.15"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</row>
    <row r="115" spans="23:118" s="38" customFormat="1" x14ac:dyDescent="0.15"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</row>
    <row r="116" spans="23:118" s="38" customFormat="1" x14ac:dyDescent="0.15"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</row>
    <row r="117" spans="23:118" s="38" customFormat="1" x14ac:dyDescent="0.15"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</row>
    <row r="118" spans="23:118" s="38" customFormat="1" x14ac:dyDescent="0.15"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</row>
    <row r="119" spans="23:118" s="38" customFormat="1" x14ac:dyDescent="0.15"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</row>
    <row r="120" spans="23:118" s="38" customFormat="1" x14ac:dyDescent="0.15"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</row>
    <row r="121" spans="23:118" s="38" customFormat="1" x14ac:dyDescent="0.15"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</row>
    <row r="122" spans="23:118" s="38" customFormat="1" x14ac:dyDescent="0.15"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</row>
    <row r="123" spans="23:118" s="38" customFormat="1" x14ac:dyDescent="0.15"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</row>
    <row r="124" spans="23:118" s="38" customFormat="1" x14ac:dyDescent="0.15"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</row>
    <row r="125" spans="23:118" s="38" customFormat="1" x14ac:dyDescent="0.15"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</row>
    <row r="126" spans="23:118" s="38" customFormat="1" x14ac:dyDescent="0.15"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</row>
    <row r="127" spans="23:118" s="38" customFormat="1" x14ac:dyDescent="0.15"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</row>
    <row r="128" spans="23:118" s="38" customFormat="1" x14ac:dyDescent="0.15"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</row>
    <row r="129" spans="23:118" s="38" customFormat="1" x14ac:dyDescent="0.15"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</row>
    <row r="130" spans="23:118" s="38" customFormat="1" x14ac:dyDescent="0.15"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</row>
    <row r="131" spans="23:118" s="38" customFormat="1" x14ac:dyDescent="0.15"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</row>
    <row r="132" spans="23:118" s="38" customFormat="1" x14ac:dyDescent="0.15"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</row>
    <row r="133" spans="23:118" s="38" customFormat="1" x14ac:dyDescent="0.15"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</row>
    <row r="134" spans="23:118" s="38" customFormat="1" x14ac:dyDescent="0.15"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</row>
    <row r="135" spans="23:118" s="38" customFormat="1" x14ac:dyDescent="0.15"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</row>
    <row r="136" spans="23:118" s="38" customFormat="1" x14ac:dyDescent="0.15"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</row>
    <row r="137" spans="23:118" s="38" customFormat="1" x14ac:dyDescent="0.15"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</row>
    <row r="138" spans="23:118" s="38" customFormat="1" x14ac:dyDescent="0.15"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</row>
    <row r="139" spans="23:118" s="38" customFormat="1" x14ac:dyDescent="0.15"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</row>
    <row r="140" spans="23:118" s="38" customFormat="1" x14ac:dyDescent="0.15"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</row>
    <row r="141" spans="23:118" s="38" customFormat="1" x14ac:dyDescent="0.15"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</row>
    <row r="142" spans="23:118" s="38" customFormat="1" x14ac:dyDescent="0.15"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</row>
    <row r="143" spans="23:118" s="38" customFormat="1" x14ac:dyDescent="0.15"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</row>
    <row r="144" spans="23:118" s="38" customFormat="1" x14ac:dyDescent="0.15"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</row>
    <row r="145" spans="23:118" s="38" customFormat="1" x14ac:dyDescent="0.15"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</row>
    <row r="146" spans="23:118" s="38" customFormat="1" x14ac:dyDescent="0.15"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</row>
    <row r="147" spans="23:118" s="38" customFormat="1" x14ac:dyDescent="0.15"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</row>
    <row r="148" spans="23:118" s="38" customFormat="1" x14ac:dyDescent="0.15"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</row>
    <row r="149" spans="23:118" s="38" customFormat="1" x14ac:dyDescent="0.15"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</row>
    <row r="150" spans="23:118" s="38" customFormat="1" x14ac:dyDescent="0.15"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</row>
    <row r="151" spans="23:118" s="38" customFormat="1" x14ac:dyDescent="0.15"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</row>
    <row r="152" spans="23:118" s="38" customFormat="1" x14ac:dyDescent="0.15"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</row>
    <row r="153" spans="23:118" s="38" customFormat="1" x14ac:dyDescent="0.15"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</row>
    <row r="154" spans="23:118" s="38" customFormat="1" x14ac:dyDescent="0.15"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</row>
    <row r="155" spans="23:118" s="38" customFormat="1" x14ac:dyDescent="0.15"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</row>
    <row r="156" spans="23:118" s="38" customFormat="1" x14ac:dyDescent="0.15"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</row>
    <row r="157" spans="23:118" s="38" customFormat="1" x14ac:dyDescent="0.15"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</row>
    <row r="158" spans="23:118" s="38" customFormat="1" x14ac:dyDescent="0.15"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</row>
    <row r="159" spans="23:118" s="38" customFormat="1" x14ac:dyDescent="0.15"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</row>
    <row r="160" spans="23:118" s="38" customFormat="1" x14ac:dyDescent="0.15"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</row>
    <row r="161" spans="23:118" s="38" customFormat="1" x14ac:dyDescent="0.15"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</row>
    <row r="162" spans="23:118" s="38" customFormat="1" x14ac:dyDescent="0.15"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</row>
    <row r="163" spans="23:118" s="38" customFormat="1" x14ac:dyDescent="0.15"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</row>
    <row r="164" spans="23:118" s="38" customFormat="1" x14ac:dyDescent="0.15"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</row>
    <row r="165" spans="23:118" s="38" customFormat="1" x14ac:dyDescent="0.15"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</row>
    <row r="166" spans="23:118" s="38" customFormat="1" x14ac:dyDescent="0.15"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</row>
    <row r="167" spans="23:118" s="38" customFormat="1" x14ac:dyDescent="0.15"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</row>
    <row r="168" spans="23:118" s="38" customFormat="1" x14ac:dyDescent="0.15"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</row>
    <row r="169" spans="23:118" s="38" customFormat="1" x14ac:dyDescent="0.15"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</row>
    <row r="170" spans="23:118" s="38" customFormat="1" x14ac:dyDescent="0.15"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</row>
    <row r="171" spans="23:118" s="38" customFormat="1" x14ac:dyDescent="0.15"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</row>
    <row r="172" spans="23:118" s="38" customFormat="1" x14ac:dyDescent="0.15"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</row>
    <row r="173" spans="23:118" s="38" customFormat="1" x14ac:dyDescent="0.15"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</row>
    <row r="174" spans="23:118" s="38" customFormat="1" x14ac:dyDescent="0.15"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</row>
    <row r="175" spans="23:118" s="38" customFormat="1" x14ac:dyDescent="0.15"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</row>
    <row r="176" spans="23:118" s="38" customFormat="1" x14ac:dyDescent="0.15"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</row>
    <row r="177" spans="23:118" s="38" customFormat="1" x14ac:dyDescent="0.15"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</row>
    <row r="178" spans="23:118" s="38" customFormat="1" x14ac:dyDescent="0.15"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</row>
    <row r="179" spans="23:118" s="38" customFormat="1" x14ac:dyDescent="0.15"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</row>
    <row r="180" spans="23:118" s="38" customFormat="1" x14ac:dyDescent="0.15"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</row>
    <row r="181" spans="23:118" s="38" customFormat="1" x14ac:dyDescent="0.15"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</row>
    <row r="182" spans="23:118" s="38" customFormat="1" x14ac:dyDescent="0.15"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</row>
    <row r="183" spans="23:118" s="38" customFormat="1" x14ac:dyDescent="0.15"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</row>
    <row r="184" spans="23:118" s="38" customFormat="1" x14ac:dyDescent="0.15"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</row>
    <row r="185" spans="23:118" s="38" customFormat="1" x14ac:dyDescent="0.15"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</row>
    <row r="186" spans="23:118" s="38" customFormat="1" x14ac:dyDescent="0.15"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</row>
    <row r="187" spans="23:118" s="38" customFormat="1" x14ac:dyDescent="0.15"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</row>
    <row r="188" spans="23:118" s="38" customFormat="1" x14ac:dyDescent="0.15"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</row>
    <row r="189" spans="23:118" s="38" customFormat="1" x14ac:dyDescent="0.15"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</row>
    <row r="190" spans="23:118" s="38" customFormat="1" x14ac:dyDescent="0.15"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</row>
    <row r="191" spans="23:118" s="38" customFormat="1" x14ac:dyDescent="0.15"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</row>
    <row r="192" spans="23:118" s="38" customFormat="1" x14ac:dyDescent="0.15"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</row>
    <row r="193" spans="23:118" s="38" customFormat="1" x14ac:dyDescent="0.15"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</row>
    <row r="194" spans="23:118" s="38" customFormat="1" x14ac:dyDescent="0.15"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</row>
    <row r="195" spans="23:118" s="38" customFormat="1" x14ac:dyDescent="0.15"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</row>
    <row r="196" spans="23:118" s="38" customFormat="1" x14ac:dyDescent="0.15"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</row>
    <row r="197" spans="23:118" s="38" customFormat="1" x14ac:dyDescent="0.15"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</row>
    <row r="198" spans="23:118" s="38" customFormat="1" x14ac:dyDescent="0.15"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</row>
    <row r="199" spans="23:118" s="38" customFormat="1" x14ac:dyDescent="0.15"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</row>
    <row r="200" spans="23:118" s="38" customFormat="1" x14ac:dyDescent="0.15"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</row>
    <row r="201" spans="23:118" s="38" customFormat="1" x14ac:dyDescent="0.15"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</row>
    <row r="202" spans="23:118" s="38" customFormat="1" x14ac:dyDescent="0.15"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</row>
    <row r="203" spans="23:118" s="38" customFormat="1" x14ac:dyDescent="0.15"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</row>
    <row r="204" spans="23:118" s="38" customFormat="1" x14ac:dyDescent="0.15"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</row>
    <row r="205" spans="23:118" s="38" customFormat="1" x14ac:dyDescent="0.15"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</row>
    <row r="206" spans="23:118" s="38" customFormat="1" x14ac:dyDescent="0.15"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</row>
    <row r="207" spans="23:118" s="38" customFormat="1" x14ac:dyDescent="0.15"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</row>
    <row r="208" spans="23:118" s="38" customFormat="1" x14ac:dyDescent="0.15"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</row>
    <row r="209" spans="23:118" s="38" customFormat="1" x14ac:dyDescent="0.15"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</row>
    <row r="210" spans="23:118" s="38" customFormat="1" x14ac:dyDescent="0.15"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</row>
    <row r="211" spans="23:118" s="38" customFormat="1" x14ac:dyDescent="0.15"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</row>
    <row r="212" spans="23:118" s="38" customFormat="1" x14ac:dyDescent="0.15"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</row>
    <row r="213" spans="23:118" s="38" customFormat="1" x14ac:dyDescent="0.15"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</row>
    <row r="214" spans="23:118" s="38" customFormat="1" x14ac:dyDescent="0.15"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</row>
    <row r="215" spans="23:118" s="38" customFormat="1" x14ac:dyDescent="0.15"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</row>
    <row r="216" spans="23:118" s="38" customFormat="1" x14ac:dyDescent="0.15"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</row>
    <row r="217" spans="23:118" s="38" customFormat="1" x14ac:dyDescent="0.15"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</row>
    <row r="218" spans="23:118" s="38" customFormat="1" x14ac:dyDescent="0.15"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</row>
    <row r="219" spans="23:118" s="38" customFormat="1" x14ac:dyDescent="0.15"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</row>
    <row r="220" spans="23:118" s="38" customFormat="1" x14ac:dyDescent="0.15"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</row>
    <row r="221" spans="23:118" s="38" customFormat="1" x14ac:dyDescent="0.15"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</row>
    <row r="222" spans="23:118" s="38" customFormat="1" x14ac:dyDescent="0.15"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</row>
    <row r="223" spans="23:118" s="38" customFormat="1" x14ac:dyDescent="0.15"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</row>
    <row r="224" spans="23:118" s="38" customFormat="1" x14ac:dyDescent="0.15"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</row>
    <row r="225" spans="23:118" s="38" customFormat="1" x14ac:dyDescent="0.15"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</row>
    <row r="226" spans="23:118" s="38" customFormat="1" x14ac:dyDescent="0.15"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</row>
    <row r="227" spans="23:118" s="38" customFormat="1" x14ac:dyDescent="0.15"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</row>
    <row r="228" spans="23:118" s="38" customFormat="1" x14ac:dyDescent="0.15"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</row>
    <row r="229" spans="23:118" s="38" customFormat="1" x14ac:dyDescent="0.15"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</row>
    <row r="230" spans="23:118" s="38" customFormat="1" x14ac:dyDescent="0.15"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</row>
    <row r="231" spans="23:118" s="38" customFormat="1" x14ac:dyDescent="0.15"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</row>
    <row r="232" spans="23:118" s="38" customFormat="1" x14ac:dyDescent="0.15"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</row>
    <row r="233" spans="23:118" s="38" customFormat="1" x14ac:dyDescent="0.15"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</row>
    <row r="234" spans="23:118" s="38" customFormat="1" x14ac:dyDescent="0.15"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</row>
    <row r="235" spans="23:118" s="38" customFormat="1" x14ac:dyDescent="0.15"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</row>
    <row r="236" spans="23:118" s="38" customFormat="1" x14ac:dyDescent="0.15"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</row>
    <row r="237" spans="23:118" s="38" customFormat="1" x14ac:dyDescent="0.15"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</row>
    <row r="238" spans="23:118" s="38" customFormat="1" x14ac:dyDescent="0.15"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</row>
    <row r="239" spans="23:118" s="38" customFormat="1" x14ac:dyDescent="0.15"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</row>
    <row r="240" spans="23:118" s="38" customFormat="1" x14ac:dyDescent="0.15"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</row>
    <row r="241" spans="23:118" s="38" customFormat="1" x14ac:dyDescent="0.15"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</row>
    <row r="242" spans="23:118" s="38" customFormat="1" x14ac:dyDescent="0.15"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</row>
    <row r="243" spans="23:118" s="38" customFormat="1" x14ac:dyDescent="0.15"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</row>
    <row r="244" spans="23:118" s="38" customFormat="1" x14ac:dyDescent="0.15"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</row>
    <row r="245" spans="23:118" s="38" customFormat="1" x14ac:dyDescent="0.15"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</row>
    <row r="246" spans="23:118" s="38" customFormat="1" x14ac:dyDescent="0.15"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</row>
    <row r="247" spans="23:118" s="38" customFormat="1" x14ac:dyDescent="0.15"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</row>
    <row r="248" spans="23:118" s="38" customFormat="1" x14ac:dyDescent="0.15"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</row>
    <row r="249" spans="23:118" s="38" customFormat="1" x14ac:dyDescent="0.15"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</row>
    <row r="250" spans="23:118" s="38" customFormat="1" x14ac:dyDescent="0.15"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</row>
    <row r="251" spans="23:118" s="38" customFormat="1" x14ac:dyDescent="0.15"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</row>
    <row r="252" spans="23:118" s="38" customFormat="1" x14ac:dyDescent="0.15"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</row>
    <row r="253" spans="23:118" s="38" customFormat="1" x14ac:dyDescent="0.15"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</row>
    <row r="254" spans="23:118" s="38" customFormat="1" x14ac:dyDescent="0.15"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</row>
    <row r="255" spans="23:118" s="38" customFormat="1" x14ac:dyDescent="0.15"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</row>
    <row r="256" spans="23:118" s="38" customFormat="1" x14ac:dyDescent="0.15"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</row>
    <row r="257" spans="23:118" s="38" customFormat="1" x14ac:dyDescent="0.15"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</row>
    <row r="258" spans="23:118" s="38" customFormat="1" x14ac:dyDescent="0.15"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</row>
    <row r="259" spans="23:118" s="38" customFormat="1" x14ac:dyDescent="0.15"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</row>
    <row r="260" spans="23:118" s="38" customFormat="1" x14ac:dyDescent="0.15"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</row>
    <row r="261" spans="23:118" s="38" customFormat="1" x14ac:dyDescent="0.15"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</row>
    <row r="262" spans="23:118" s="38" customFormat="1" x14ac:dyDescent="0.15"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</row>
    <row r="263" spans="23:118" s="38" customFormat="1" x14ac:dyDescent="0.15"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</row>
    <row r="264" spans="23:118" s="38" customFormat="1" x14ac:dyDescent="0.15"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</row>
    <row r="265" spans="23:118" s="38" customFormat="1" x14ac:dyDescent="0.15"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</row>
    <row r="266" spans="23:118" s="38" customFormat="1" x14ac:dyDescent="0.15"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</row>
    <row r="267" spans="23:118" s="38" customFormat="1" x14ac:dyDescent="0.15"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</row>
    <row r="268" spans="23:118" s="38" customFormat="1" x14ac:dyDescent="0.15"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</row>
    <row r="269" spans="23:118" s="38" customFormat="1" x14ac:dyDescent="0.15"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</row>
    <row r="270" spans="23:118" s="38" customFormat="1" x14ac:dyDescent="0.15"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</row>
    <row r="271" spans="23:118" s="38" customFormat="1" x14ac:dyDescent="0.15"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</row>
    <row r="272" spans="23:118" s="38" customFormat="1" x14ac:dyDescent="0.15"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</row>
    <row r="273" spans="23:118" s="38" customFormat="1" x14ac:dyDescent="0.15"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</row>
    <row r="274" spans="23:118" s="38" customFormat="1" x14ac:dyDescent="0.15"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</row>
    <row r="275" spans="23:118" s="38" customFormat="1" x14ac:dyDescent="0.15"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</row>
    <row r="276" spans="23:118" s="38" customFormat="1" x14ac:dyDescent="0.15"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</row>
    <row r="277" spans="23:118" s="38" customFormat="1" x14ac:dyDescent="0.15"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</row>
    <row r="278" spans="23:118" s="38" customFormat="1" x14ac:dyDescent="0.15"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</row>
    <row r="279" spans="23:118" s="38" customFormat="1" x14ac:dyDescent="0.15"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</row>
    <row r="280" spans="23:118" s="38" customFormat="1" x14ac:dyDescent="0.15"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</row>
    <row r="281" spans="23:118" s="38" customFormat="1" x14ac:dyDescent="0.15"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</row>
    <row r="282" spans="23:118" s="38" customFormat="1" x14ac:dyDescent="0.15"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</row>
    <row r="283" spans="23:118" s="38" customFormat="1" x14ac:dyDescent="0.15"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</row>
    <row r="284" spans="23:118" s="38" customFormat="1" x14ac:dyDescent="0.15"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</row>
    <row r="285" spans="23:118" s="38" customFormat="1" x14ac:dyDescent="0.15"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</row>
    <row r="286" spans="23:118" s="38" customFormat="1" x14ac:dyDescent="0.15"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</row>
    <row r="287" spans="23:118" s="38" customFormat="1" x14ac:dyDescent="0.15"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</row>
    <row r="288" spans="23:118" s="38" customFormat="1" x14ac:dyDescent="0.15"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</row>
    <row r="289" spans="23:118" s="38" customFormat="1" x14ac:dyDescent="0.15"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</row>
    <row r="290" spans="23:118" s="38" customFormat="1" x14ac:dyDescent="0.15"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</row>
    <row r="291" spans="23:118" s="38" customFormat="1" x14ac:dyDescent="0.15"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</row>
    <row r="292" spans="23:118" s="38" customFormat="1" x14ac:dyDescent="0.15"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</row>
    <row r="293" spans="23:118" s="38" customFormat="1" x14ac:dyDescent="0.15"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</row>
    <row r="294" spans="23:118" s="38" customFormat="1" x14ac:dyDescent="0.15"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</row>
    <row r="295" spans="23:118" s="38" customFormat="1" x14ac:dyDescent="0.15"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</row>
    <row r="296" spans="23:118" s="38" customFormat="1" x14ac:dyDescent="0.15"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</row>
    <row r="297" spans="23:118" s="38" customFormat="1" x14ac:dyDescent="0.15"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</row>
    <row r="298" spans="23:118" s="38" customFormat="1" x14ac:dyDescent="0.15"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</row>
    <row r="299" spans="23:118" s="38" customFormat="1" x14ac:dyDescent="0.15"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</row>
    <row r="300" spans="23:118" s="38" customFormat="1" x14ac:dyDescent="0.15"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</row>
    <row r="301" spans="23:118" s="38" customFormat="1" x14ac:dyDescent="0.15"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</row>
    <row r="302" spans="23:118" s="38" customFormat="1" x14ac:dyDescent="0.15"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</row>
    <row r="303" spans="23:118" s="38" customFormat="1" x14ac:dyDescent="0.15"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</row>
    <row r="304" spans="23:118" s="38" customFormat="1" x14ac:dyDescent="0.15"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</row>
    <row r="305" spans="23:118" s="38" customFormat="1" x14ac:dyDescent="0.15"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</row>
    <row r="306" spans="23:118" s="38" customFormat="1" x14ac:dyDescent="0.15"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</row>
    <row r="307" spans="23:118" s="38" customFormat="1" x14ac:dyDescent="0.15"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</row>
    <row r="308" spans="23:118" s="38" customFormat="1" x14ac:dyDescent="0.15"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</row>
    <row r="309" spans="23:118" s="38" customFormat="1" x14ac:dyDescent="0.15"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</row>
    <row r="310" spans="23:118" s="38" customFormat="1" x14ac:dyDescent="0.15"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</row>
    <row r="311" spans="23:118" s="38" customFormat="1" x14ac:dyDescent="0.15"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</row>
    <row r="312" spans="23:118" s="38" customFormat="1" x14ac:dyDescent="0.15"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</row>
    <row r="313" spans="23:118" s="38" customFormat="1" x14ac:dyDescent="0.15"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</row>
    <row r="314" spans="23:118" s="38" customFormat="1" x14ac:dyDescent="0.15"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</row>
    <row r="315" spans="23:118" s="38" customFormat="1" x14ac:dyDescent="0.15"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</row>
    <row r="316" spans="23:118" s="38" customFormat="1" x14ac:dyDescent="0.15"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</row>
    <row r="317" spans="23:118" s="38" customFormat="1" x14ac:dyDescent="0.15"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</row>
    <row r="318" spans="23:118" s="38" customFormat="1" x14ac:dyDescent="0.15"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</row>
    <row r="319" spans="23:118" s="38" customFormat="1" x14ac:dyDescent="0.15"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</row>
    <row r="320" spans="23:118" s="38" customFormat="1" x14ac:dyDescent="0.15"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</row>
    <row r="321" spans="23:118" s="38" customFormat="1" x14ac:dyDescent="0.15"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</row>
    <row r="322" spans="23:118" s="38" customFormat="1" x14ac:dyDescent="0.15"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</row>
    <row r="323" spans="23:118" s="38" customFormat="1" x14ac:dyDescent="0.15"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</row>
    <row r="324" spans="23:118" s="38" customFormat="1" x14ac:dyDescent="0.15"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</row>
    <row r="325" spans="23:118" s="38" customFormat="1" x14ac:dyDescent="0.15"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</row>
    <row r="326" spans="23:118" s="38" customFormat="1" x14ac:dyDescent="0.15"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</row>
    <row r="327" spans="23:118" s="38" customFormat="1" x14ac:dyDescent="0.15"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</row>
    <row r="328" spans="23:118" s="38" customFormat="1" x14ac:dyDescent="0.15"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</row>
    <row r="329" spans="23:118" s="38" customFormat="1" x14ac:dyDescent="0.15"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</row>
    <row r="330" spans="23:118" s="38" customFormat="1" x14ac:dyDescent="0.15"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</row>
    <row r="331" spans="23:118" s="38" customFormat="1" x14ac:dyDescent="0.15"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</row>
    <row r="332" spans="23:118" s="38" customFormat="1" x14ac:dyDescent="0.15"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</row>
    <row r="333" spans="23:118" s="38" customFormat="1" x14ac:dyDescent="0.15"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</row>
    <row r="334" spans="23:118" s="38" customFormat="1" x14ac:dyDescent="0.15"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</row>
    <row r="335" spans="23:118" s="38" customFormat="1" x14ac:dyDescent="0.15"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</row>
    <row r="336" spans="23:118" s="38" customFormat="1" x14ac:dyDescent="0.15"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</row>
    <row r="337" spans="23:118" s="38" customFormat="1" x14ac:dyDescent="0.15"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</row>
    <row r="338" spans="23:118" s="38" customFormat="1" x14ac:dyDescent="0.15"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</row>
    <row r="339" spans="23:118" s="38" customFormat="1" x14ac:dyDescent="0.15"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</row>
    <row r="340" spans="23:118" s="38" customFormat="1" x14ac:dyDescent="0.15"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</row>
    <row r="341" spans="23:118" s="38" customFormat="1" x14ac:dyDescent="0.15"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</row>
    <row r="342" spans="23:118" s="38" customFormat="1" x14ac:dyDescent="0.15"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</row>
    <row r="343" spans="23:118" s="38" customFormat="1" x14ac:dyDescent="0.15"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</row>
    <row r="344" spans="23:118" s="38" customFormat="1" x14ac:dyDescent="0.15"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</row>
    <row r="345" spans="23:118" s="38" customFormat="1" x14ac:dyDescent="0.15"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</row>
    <row r="346" spans="23:118" s="38" customFormat="1" x14ac:dyDescent="0.15"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</row>
    <row r="347" spans="23:118" s="38" customFormat="1" x14ac:dyDescent="0.15"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</row>
    <row r="348" spans="23:118" s="38" customFormat="1" x14ac:dyDescent="0.15"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</row>
    <row r="349" spans="23:118" s="38" customFormat="1" x14ac:dyDescent="0.15"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</row>
    <row r="350" spans="23:118" s="38" customFormat="1" x14ac:dyDescent="0.15"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</row>
    <row r="351" spans="23:118" s="38" customFormat="1" x14ac:dyDescent="0.15"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</row>
    <row r="352" spans="23:118" s="38" customFormat="1" x14ac:dyDescent="0.15"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</row>
    <row r="353" spans="23:118" s="38" customFormat="1" x14ac:dyDescent="0.15"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</row>
  </sheetData>
  <sheetProtection algorithmName="SHA-512" hashValue="GpfvZCPWYfwKbLsZ6R2u7nQGYO9WQ+AYECvDOURmnbV2RWfey5FqbQQ6t6bYlsyqFCQ3xn5VRhFwpmCVFXEwPQ==" saltValue="Pso77x3/icQsIlG8JfkNcA==" spinCount="100000" sheet="1" objects="1" scenarios="1" selectLockedCells="1"/>
  <mergeCells count="9">
    <mergeCell ref="A34:E34"/>
    <mergeCell ref="A35:E35"/>
    <mergeCell ref="A18:C18"/>
    <mergeCell ref="A1:G1"/>
    <mergeCell ref="A30:E30"/>
    <mergeCell ref="A31:E31"/>
    <mergeCell ref="G2:I2"/>
    <mergeCell ref="A33:E33"/>
    <mergeCell ref="A32:E32"/>
  </mergeCells>
  <conditionalFormatting sqref="B10">
    <cfRule type="cellIs" dxfId="3" priority="4" operator="between">
      <formula>3300</formula>
      <formula>3800</formula>
    </cfRule>
  </conditionalFormatting>
  <conditionalFormatting sqref="B11">
    <cfRule type="cellIs" dxfId="2" priority="3" operator="between">
      <formula>2500</formula>
      <formula>3000</formula>
    </cfRule>
  </conditionalFormatting>
  <conditionalFormatting sqref="B12">
    <cfRule type="cellIs" dxfId="1" priority="2" operator="between">
      <formula>2400</formula>
      <formula>2900</formula>
    </cfRule>
  </conditionalFormatting>
  <conditionalFormatting sqref="B13">
    <cfRule type="cellIs" dxfId="0" priority="1" operator="between">
      <formula>3300</formula>
      <formula>3800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Bokkem, Elsja van (CD)</dc:creator>
  <cp:lastModifiedBy>Kallen, Marcel van (RWS CD)</cp:lastModifiedBy>
  <cp:lastPrinted>2021-04-08T08:51:16Z</cp:lastPrinted>
  <dcterms:created xsi:type="dcterms:W3CDTF">2021-01-21T12:22:33Z</dcterms:created>
  <dcterms:modified xsi:type="dcterms:W3CDTF">2024-04-29T11:44:14Z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v0.3.xlsx</vt:lpwstr>
  </property>
</Properties>
</file>