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B:\AfdOverst\Inkoop\Aanbestedingen\Bedrijfswagens Werf\03 Aanbestedingsleidraad\"/>
    </mc:Choice>
  </mc:AlternateContent>
  <xr:revisionPtr revIDLastSave="0" documentId="13_ncr:1_{AF475664-4EB6-4FCE-9B68-B4C2CCA6B9ED}" xr6:coauthVersionLast="47" xr6:coauthVersionMax="47" xr10:uidLastSave="{00000000-0000-0000-0000-000000000000}"/>
  <bookViews>
    <workbookView xWindow="825" yWindow="-120" windowWidth="28095" windowHeight="16440" xr2:uid="{0982FFEA-3799-4A04-A67E-9495F92F7477}"/>
  </bookViews>
  <sheets>
    <sheet name="Voorblad" sheetId="102" r:id="rId1"/>
    <sheet name="Prijsinvulformulier perceel 1" sheetId="80" r:id="rId2"/>
    <sheet name="Prijsinvulformulier perceel 2" sheetId="98" r:id="rId3"/>
    <sheet name="Prijsinvulformulier perceel 3" sheetId="99" r:id="rId4"/>
    <sheet name="Prijsinvulformulier perceel 4" sheetId="100" r:id="rId5"/>
  </sheets>
  <definedNames>
    <definedName name="_xlnm.Print_Area" localSheetId="1">'Prijsinvulformulier perceel 1'!$A$1:$D$15</definedName>
    <definedName name="_xlnm.Print_Area" localSheetId="2">'Prijsinvulformulier perceel 2'!$A$1:$D$15</definedName>
    <definedName name="_xlnm.Print_Area" localSheetId="3">'Prijsinvulformulier perceel 3'!$A$1:$D$16</definedName>
    <definedName name="_xlnm.Print_Area" localSheetId="4">'Prijsinvulformulier perceel 4'!$A$1:$D$17</definedName>
    <definedName name="_xlnm.Print_Area" localSheetId="0">Voorblad!$B$2:$G$21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80" l="1"/>
  <c r="D5" i="80"/>
  <c r="D6" i="80"/>
  <c r="D7" i="80"/>
  <c r="D8" i="80"/>
  <c r="D11" i="100"/>
  <c r="D6" i="100"/>
  <c r="D10" i="100"/>
  <c r="D9" i="100"/>
  <c r="D8" i="100"/>
  <c r="D7" i="100"/>
  <c r="D5" i="100"/>
  <c r="D4" i="100"/>
  <c r="D3" i="100"/>
  <c r="D5" i="99"/>
  <c r="D9" i="99"/>
  <c r="D8" i="99"/>
  <c r="D7" i="99"/>
  <c r="D6" i="99"/>
  <c r="D4" i="99"/>
  <c r="D3" i="99"/>
  <c r="D8" i="98"/>
  <c r="D7" i="98"/>
  <c r="D6" i="98"/>
  <c r="D5" i="98"/>
  <c r="D4" i="98"/>
  <c r="D3" i="98"/>
  <c r="D3" i="80"/>
  <c r="D10" i="99" l="1"/>
  <c r="D9" i="98"/>
  <c r="D9" i="80"/>
</calcChain>
</file>

<file path=xl/sharedStrings.xml><?xml version="1.0" encoding="utf-8"?>
<sst xmlns="http://schemas.openxmlformats.org/spreadsheetml/2006/main" count="102" uniqueCount="36">
  <si>
    <t>Europese openbare aanbesteding 
"Levering bedrijfswagens"</t>
  </si>
  <si>
    <t>Inhoud:</t>
  </si>
  <si>
    <t>Naam inschrijver: …………………………………….</t>
  </si>
  <si>
    <t>Velden in te vullen door inschrijver</t>
  </si>
  <si>
    <t>Prijs per eenheid (A) **
Excl. BTW</t>
  </si>
  <si>
    <t>Aantal (B)*</t>
  </si>
  <si>
    <t>Subtotalen (AxB)</t>
  </si>
  <si>
    <t>Opbouw/inbouw</t>
  </si>
  <si>
    <t>Kosten rijklaar maken en transport etc.</t>
  </si>
  <si>
    <t>Legeskosten</t>
  </si>
  <si>
    <t>Registratiekosten</t>
  </si>
  <si>
    <t>Verwijderingsbijdrage</t>
  </si>
  <si>
    <t>Totale inschrijfprijs</t>
  </si>
  <si>
    <t>Toegepast kortingspercentage over de bruto cataloguswaarde van het voertuig inclusief opties en tevens alle accessoires (af fabriek en af dealer) , exclusief opbouw en belastingen.</t>
  </si>
  <si>
    <t>Perceel 2: Middelgrote elektrische bestelauto</t>
  </si>
  <si>
    <t>Perceel 1: Compacte elektrische bestelauto</t>
  </si>
  <si>
    <t xml:space="preserve">Aanschafprijs voertuig onder de voorwaarden zoals in dit bestek omschreven, aangevuld met eventueel door inschrijver(s) aan te leveren aanvullingen/documentatie en inclusief alle opties en documentatie. Prijs is exclusief eventuele (overheid)subsidies.
De tarieven dienen netto weergegeven te worden. </t>
  </si>
  <si>
    <t>Perceel 4: Lichte elektrische vrachtwagen met vaste laadbak en autolaadkraan</t>
  </si>
  <si>
    <t>Werkplateau op cabinedak</t>
  </si>
  <si>
    <t>Prijsinvulformulier perceel 1</t>
  </si>
  <si>
    <t>Voertuig</t>
  </si>
  <si>
    <t>Prijsinvulformulier perceel 2</t>
  </si>
  <si>
    <t>Prijsinvulformulier perceel 3</t>
  </si>
  <si>
    <t>Prijsinvulformulier perceel 4</t>
  </si>
  <si>
    <t>Imperiaal op cabinedak</t>
  </si>
  <si>
    <t>Overbouw autolaadkraan</t>
  </si>
  <si>
    <t>Perceel 3: Lichte elektrische vrachtwagen in gesloten uitvoering</t>
  </si>
  <si>
    <t>* De genoemde aantallen zijn fictief over de gehele looptijd van het contract en er kunnen geen rechten aan worden ontleend.
** De prijzen zoals ingevuld op het prijsinvulformulier zijn inclusief alle kosten voortkomend uit het programma van eisen en de kwalitatieve gunningscriteria.</t>
  </si>
  <si>
    <t>Aldus ondertekend en bijbehorende gegevens naar waarheid verstrekt:</t>
  </si>
  <si>
    <t xml:space="preserve">Naam Inschrijver                  </t>
  </si>
  <si>
    <t xml:space="preserve">Ingevuld door </t>
  </si>
  <si>
    <t>(tekenbevoegde functionaris Inschrijver)</t>
  </si>
  <si>
    <t xml:space="preserve">Functie                                                               </t>
  </si>
  <si>
    <t>Datum</t>
  </si>
  <si>
    <t>Handtekening 
tekenbevoegde</t>
  </si>
  <si>
    <t>Bijlage 3 Invulformulier tarieven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</si>
</sst>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9"/>
      <name val="Century Gothic"/>
      <family val="2"/>
    </font>
    <font>
      <b/>
      <sz val="9"/>
      <color indexed="9"/>
      <name val="Century Gothic"/>
      <family val="2"/>
    </font>
    <font>
      <sz val="10"/>
      <color rgb="FFFF0000"/>
      <name val="Century Gothic"/>
      <family val="2"/>
    </font>
    <font>
      <b/>
      <sz val="12"/>
      <color theme="1"/>
      <name val="Century Gothic"/>
      <family val="2"/>
    </font>
    <font>
      <sz val="8"/>
      <name val="Century Gothic"/>
      <family val="2"/>
    </font>
    <font>
      <b/>
      <sz val="9"/>
      <name val="Arial"/>
      <family val="2"/>
    </font>
    <font>
      <b/>
      <sz val="48"/>
      <name val="Century Gothic"/>
      <family val="2"/>
    </font>
    <font>
      <b/>
      <sz val="12"/>
      <color rgb="FFFF0000"/>
      <name val="Century Gothic"/>
      <family val="2"/>
    </font>
    <font>
      <b/>
      <sz val="20"/>
      <name val="Century Gothic"/>
      <family val="2"/>
    </font>
    <font>
      <u/>
      <sz val="10"/>
      <color indexed="30"/>
      <name val="Century Gothic"/>
      <family val="2"/>
    </font>
    <font>
      <sz val="12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/>
      <right/>
      <top/>
      <bottom style="thin">
        <color indexed="64"/>
      </bottom>
      <diagonal/>
    </border>
  </borders>
  <cellStyleXfs count="837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164" fontId="6" fillId="0" borderId="0" applyFont="0" applyFill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" fillId="0" borderId="0"/>
    <xf numFmtId="0" fontId="24" fillId="20" borderId="22" applyNumberFormat="0" applyAlignment="0" applyProtection="0"/>
    <xf numFmtId="0" fontId="24" fillId="20" borderId="22" applyNumberFormat="0" applyAlignment="0" applyProtection="0"/>
    <xf numFmtId="0" fontId="24" fillId="20" borderId="22" applyNumberFormat="0" applyAlignment="0" applyProtection="0"/>
    <xf numFmtId="0" fontId="24" fillId="20" borderId="22" applyNumberFormat="0" applyAlignment="0" applyProtection="0"/>
    <xf numFmtId="0" fontId="24" fillId="20" borderId="22" applyNumberFormat="0" applyAlignment="0" applyProtection="0"/>
    <xf numFmtId="0" fontId="24" fillId="20" borderId="22" applyNumberFormat="0" applyAlignment="0" applyProtection="0"/>
    <xf numFmtId="0" fontId="24" fillId="20" borderId="22" applyNumberFormat="0" applyAlignment="0" applyProtection="0"/>
    <xf numFmtId="0" fontId="24" fillId="20" borderId="22" applyNumberFormat="0" applyAlignment="0" applyProtection="0"/>
    <xf numFmtId="0" fontId="24" fillId="20" borderId="22" applyNumberFormat="0" applyAlignment="0" applyProtection="0"/>
    <xf numFmtId="0" fontId="24" fillId="20" borderId="22" applyNumberFormat="0" applyAlignment="0" applyProtection="0"/>
    <xf numFmtId="0" fontId="24" fillId="20" borderId="22" applyNumberFormat="0" applyAlignment="0" applyProtection="0"/>
    <xf numFmtId="0" fontId="24" fillId="20" borderId="22" applyNumberFormat="0" applyAlignment="0" applyProtection="0"/>
    <xf numFmtId="0" fontId="24" fillId="20" borderId="22" applyNumberFormat="0" applyAlignment="0" applyProtection="0"/>
    <xf numFmtId="0" fontId="24" fillId="20" borderId="22" applyNumberFormat="0" applyAlignment="0" applyProtection="0"/>
    <xf numFmtId="0" fontId="24" fillId="20" borderId="22" applyNumberFormat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6" fillId="23" borderId="20" applyNumberFormat="0" applyFont="0" applyAlignment="0" applyProtection="0"/>
    <xf numFmtId="0" fontId="6" fillId="23" borderId="20" applyNumberFormat="0" applyFont="0" applyAlignment="0" applyProtection="0"/>
    <xf numFmtId="0" fontId="6" fillId="23" borderId="20" applyNumberFormat="0" applyFont="0" applyAlignment="0" applyProtection="0"/>
    <xf numFmtId="0" fontId="6" fillId="23" borderId="20" applyNumberFormat="0" applyFont="0" applyAlignment="0" applyProtection="0"/>
    <xf numFmtId="0" fontId="6" fillId="23" borderId="20" applyNumberFormat="0" applyFont="0" applyAlignment="0" applyProtection="0"/>
    <xf numFmtId="0" fontId="6" fillId="23" borderId="20" applyNumberFormat="0" applyFont="0" applyAlignment="0" applyProtection="0"/>
    <xf numFmtId="0" fontId="6" fillId="23" borderId="20" applyNumberFormat="0" applyFont="0" applyAlignment="0" applyProtection="0"/>
    <xf numFmtId="0" fontId="6" fillId="23" borderId="20" applyNumberFormat="0" applyFont="0" applyAlignment="0" applyProtection="0"/>
    <xf numFmtId="0" fontId="6" fillId="23" borderId="20" applyNumberFormat="0" applyFont="0" applyAlignment="0" applyProtection="0"/>
    <xf numFmtId="0" fontId="6" fillId="23" borderId="20" applyNumberFormat="0" applyFont="0" applyAlignment="0" applyProtection="0"/>
    <xf numFmtId="0" fontId="6" fillId="23" borderId="20" applyNumberFormat="0" applyFont="0" applyAlignment="0" applyProtection="0"/>
    <xf numFmtId="0" fontId="6" fillId="23" borderId="20" applyNumberFormat="0" applyFont="0" applyAlignment="0" applyProtection="0"/>
    <xf numFmtId="0" fontId="6" fillId="23" borderId="20" applyNumberFormat="0" applyFont="0" applyAlignment="0" applyProtection="0"/>
    <xf numFmtId="0" fontId="6" fillId="23" borderId="20" applyNumberFormat="0" applyFont="0" applyAlignment="0" applyProtection="0"/>
    <xf numFmtId="0" fontId="6" fillId="23" borderId="20" applyNumberFormat="0" applyFont="0" applyAlignment="0" applyProtection="0"/>
    <xf numFmtId="0" fontId="6" fillId="23" borderId="20" applyNumberFormat="0" applyFont="0" applyAlignment="0" applyProtection="0"/>
    <xf numFmtId="0" fontId="16" fillId="7" borderId="19" applyNumberFormat="0" applyAlignment="0" applyProtection="0"/>
    <xf numFmtId="0" fontId="16" fillId="7" borderId="19" applyNumberFormat="0" applyAlignment="0" applyProtection="0"/>
    <xf numFmtId="0" fontId="16" fillId="7" borderId="19" applyNumberFormat="0" applyAlignment="0" applyProtection="0"/>
    <xf numFmtId="0" fontId="16" fillId="7" borderId="19" applyNumberFormat="0" applyAlignment="0" applyProtection="0"/>
    <xf numFmtId="0" fontId="16" fillId="7" borderId="19" applyNumberFormat="0" applyAlignment="0" applyProtection="0"/>
    <xf numFmtId="0" fontId="16" fillId="7" borderId="19" applyNumberFormat="0" applyAlignment="0" applyProtection="0"/>
    <xf numFmtId="0" fontId="16" fillId="7" borderId="19" applyNumberFormat="0" applyAlignment="0" applyProtection="0"/>
    <xf numFmtId="0" fontId="16" fillId="7" borderId="19" applyNumberFormat="0" applyAlignment="0" applyProtection="0"/>
    <xf numFmtId="0" fontId="16" fillId="7" borderId="19" applyNumberFormat="0" applyAlignment="0" applyProtection="0"/>
    <xf numFmtId="0" fontId="16" fillId="7" borderId="19" applyNumberFormat="0" applyAlignment="0" applyProtection="0"/>
    <xf numFmtId="0" fontId="16" fillId="7" borderId="19" applyNumberFormat="0" applyAlignment="0" applyProtection="0"/>
    <xf numFmtId="0" fontId="16" fillId="7" borderId="19" applyNumberFormat="0" applyAlignment="0" applyProtection="0"/>
    <xf numFmtId="0" fontId="16" fillId="7" borderId="19" applyNumberFormat="0" applyAlignment="0" applyProtection="0"/>
    <xf numFmtId="0" fontId="16" fillId="7" borderId="19" applyNumberFormat="0" applyAlignment="0" applyProtection="0"/>
    <xf numFmtId="0" fontId="16" fillId="7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19" applyNumberFormat="0" applyAlignment="0" applyProtection="0"/>
    <xf numFmtId="0" fontId="12" fillId="20" borderId="23" applyNumberFormat="0" applyAlignment="0" applyProtection="0"/>
    <xf numFmtId="0" fontId="12" fillId="20" borderId="23" applyNumberFormat="0" applyAlignment="0" applyProtection="0"/>
    <xf numFmtId="0" fontId="12" fillId="20" borderId="23" applyNumberFormat="0" applyAlignment="0" applyProtection="0"/>
    <xf numFmtId="0" fontId="12" fillId="20" borderId="23" applyNumberFormat="0" applyAlignment="0" applyProtection="0"/>
    <xf numFmtId="0" fontId="12" fillId="20" borderId="23" applyNumberFormat="0" applyAlignment="0" applyProtection="0"/>
    <xf numFmtId="0" fontId="12" fillId="20" borderId="23" applyNumberFormat="0" applyAlignment="0" applyProtection="0"/>
    <xf numFmtId="0" fontId="12" fillId="20" borderId="23" applyNumberFormat="0" applyAlignment="0" applyProtection="0"/>
    <xf numFmtId="0" fontId="12" fillId="20" borderId="23" applyNumberFormat="0" applyAlignment="0" applyProtection="0"/>
    <xf numFmtId="0" fontId="12" fillId="20" borderId="23" applyNumberFormat="0" applyAlignment="0" applyProtection="0"/>
    <xf numFmtId="0" fontId="12" fillId="20" borderId="23" applyNumberFormat="0" applyAlignment="0" applyProtection="0"/>
    <xf numFmtId="0" fontId="12" fillId="20" borderId="23" applyNumberFormat="0" applyAlignment="0" applyProtection="0"/>
    <xf numFmtId="0" fontId="12" fillId="20" borderId="23" applyNumberFormat="0" applyAlignment="0" applyProtection="0"/>
    <xf numFmtId="0" fontId="12" fillId="20" borderId="23" applyNumberFormat="0" applyAlignment="0" applyProtection="0"/>
    <xf numFmtId="0" fontId="12" fillId="20" borderId="23" applyNumberFormat="0" applyAlignment="0" applyProtection="0"/>
    <xf numFmtId="0" fontId="12" fillId="20" borderId="23" applyNumberFormat="0" applyAlignment="0" applyProtection="0"/>
    <xf numFmtId="0" fontId="16" fillId="7" borderId="23" applyNumberFormat="0" applyAlignment="0" applyProtection="0"/>
    <xf numFmtId="0" fontId="16" fillId="7" borderId="23" applyNumberFormat="0" applyAlignment="0" applyProtection="0"/>
    <xf numFmtId="0" fontId="16" fillId="7" borderId="23" applyNumberFormat="0" applyAlignment="0" applyProtection="0"/>
    <xf numFmtId="0" fontId="16" fillId="7" borderId="23" applyNumberFormat="0" applyAlignment="0" applyProtection="0"/>
    <xf numFmtId="0" fontId="16" fillId="7" borderId="23" applyNumberFormat="0" applyAlignment="0" applyProtection="0"/>
    <xf numFmtId="0" fontId="16" fillId="7" borderId="23" applyNumberFormat="0" applyAlignment="0" applyProtection="0"/>
    <xf numFmtId="0" fontId="16" fillId="7" borderId="23" applyNumberFormat="0" applyAlignment="0" applyProtection="0"/>
    <xf numFmtId="0" fontId="16" fillId="7" borderId="23" applyNumberFormat="0" applyAlignment="0" applyProtection="0"/>
    <xf numFmtId="0" fontId="16" fillId="7" borderId="23" applyNumberFormat="0" applyAlignment="0" applyProtection="0"/>
    <xf numFmtId="0" fontId="16" fillId="7" borderId="23" applyNumberFormat="0" applyAlignment="0" applyProtection="0"/>
    <xf numFmtId="0" fontId="16" fillId="7" borderId="23" applyNumberFormat="0" applyAlignment="0" applyProtection="0"/>
    <xf numFmtId="0" fontId="16" fillId="7" borderId="23" applyNumberFormat="0" applyAlignment="0" applyProtection="0"/>
    <xf numFmtId="0" fontId="16" fillId="7" borderId="23" applyNumberFormat="0" applyAlignment="0" applyProtection="0"/>
    <xf numFmtId="0" fontId="16" fillId="7" borderId="23" applyNumberFormat="0" applyAlignment="0" applyProtection="0"/>
    <xf numFmtId="0" fontId="16" fillId="7" borderId="23" applyNumberFormat="0" applyAlignment="0" applyProtection="0"/>
    <xf numFmtId="0" fontId="1" fillId="0" borderId="0"/>
    <xf numFmtId="0" fontId="6" fillId="23" borderId="24" applyNumberFormat="0" applyFont="0" applyAlignment="0" applyProtection="0"/>
    <xf numFmtId="0" fontId="6" fillId="23" borderId="24" applyNumberFormat="0" applyFont="0" applyAlignment="0" applyProtection="0"/>
    <xf numFmtId="0" fontId="6" fillId="23" borderId="24" applyNumberFormat="0" applyFont="0" applyAlignment="0" applyProtection="0"/>
    <xf numFmtId="0" fontId="6" fillId="23" borderId="24" applyNumberFormat="0" applyFont="0" applyAlignment="0" applyProtection="0"/>
    <xf numFmtId="0" fontId="6" fillId="23" borderId="24" applyNumberFormat="0" applyFont="0" applyAlignment="0" applyProtection="0"/>
    <xf numFmtId="0" fontId="6" fillId="23" borderId="24" applyNumberFormat="0" applyFont="0" applyAlignment="0" applyProtection="0"/>
    <xf numFmtId="0" fontId="6" fillId="23" borderId="24" applyNumberFormat="0" applyFont="0" applyAlignment="0" applyProtection="0"/>
    <xf numFmtId="0" fontId="6" fillId="23" borderId="24" applyNumberFormat="0" applyFont="0" applyAlignment="0" applyProtection="0"/>
    <xf numFmtId="0" fontId="6" fillId="23" borderId="24" applyNumberFormat="0" applyFont="0" applyAlignment="0" applyProtection="0"/>
    <xf numFmtId="0" fontId="6" fillId="23" borderId="24" applyNumberFormat="0" applyFont="0" applyAlignment="0" applyProtection="0"/>
    <xf numFmtId="0" fontId="6" fillId="23" borderId="24" applyNumberFormat="0" applyFont="0" applyAlignment="0" applyProtection="0"/>
    <xf numFmtId="0" fontId="6" fillId="23" borderId="24" applyNumberFormat="0" applyFont="0" applyAlignment="0" applyProtection="0"/>
    <xf numFmtId="0" fontId="6" fillId="23" borderId="24" applyNumberFormat="0" applyFont="0" applyAlignment="0" applyProtection="0"/>
    <xf numFmtId="0" fontId="6" fillId="23" borderId="24" applyNumberFormat="0" applyFont="0" applyAlignment="0" applyProtection="0"/>
    <xf numFmtId="0" fontId="6" fillId="23" borderId="24" applyNumberFormat="0" applyFont="0" applyAlignment="0" applyProtection="0"/>
    <xf numFmtId="0" fontId="6" fillId="23" borderId="24" applyNumberFormat="0" applyFont="0" applyAlignment="0" applyProtection="0"/>
    <xf numFmtId="44" fontId="27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4" fillId="20" borderId="26" applyNumberFormat="0" applyAlignment="0" applyProtection="0"/>
    <xf numFmtId="0" fontId="24" fillId="20" borderId="26" applyNumberFormat="0" applyAlignment="0" applyProtection="0"/>
    <xf numFmtId="0" fontId="24" fillId="20" borderId="26" applyNumberFormat="0" applyAlignment="0" applyProtection="0"/>
    <xf numFmtId="0" fontId="24" fillId="20" borderId="26" applyNumberFormat="0" applyAlignment="0" applyProtection="0"/>
    <xf numFmtId="0" fontId="24" fillId="20" borderId="26" applyNumberFormat="0" applyAlignment="0" applyProtection="0"/>
    <xf numFmtId="0" fontId="24" fillId="20" borderId="26" applyNumberFormat="0" applyAlignment="0" applyProtection="0"/>
    <xf numFmtId="0" fontId="24" fillId="20" borderId="26" applyNumberFormat="0" applyAlignment="0" applyProtection="0"/>
    <xf numFmtId="0" fontId="24" fillId="20" borderId="26" applyNumberFormat="0" applyAlignment="0" applyProtection="0"/>
    <xf numFmtId="0" fontId="24" fillId="20" borderId="26" applyNumberFormat="0" applyAlignment="0" applyProtection="0"/>
    <xf numFmtId="0" fontId="24" fillId="20" borderId="26" applyNumberFormat="0" applyAlignment="0" applyProtection="0"/>
    <xf numFmtId="0" fontId="24" fillId="20" borderId="26" applyNumberFormat="0" applyAlignment="0" applyProtection="0"/>
    <xf numFmtId="0" fontId="24" fillId="20" borderId="26" applyNumberFormat="0" applyAlignment="0" applyProtection="0"/>
    <xf numFmtId="0" fontId="24" fillId="20" borderId="26" applyNumberFormat="0" applyAlignment="0" applyProtection="0"/>
    <xf numFmtId="0" fontId="24" fillId="20" borderId="26" applyNumberFormat="0" applyAlignment="0" applyProtection="0"/>
    <xf numFmtId="0" fontId="24" fillId="20" borderId="26" applyNumberFormat="0" applyAlignment="0" applyProtection="0"/>
    <xf numFmtId="0" fontId="1" fillId="0" borderId="0"/>
  </cellStyleXfs>
  <cellXfs count="59">
    <xf numFmtId="0" fontId="0" fillId="0" borderId="0" xfId="0"/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1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8" fillId="0" borderId="0" xfId="0" applyFont="1"/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0" xfId="544" applyFont="1" applyAlignment="1">
      <alignment vertical="center" wrapText="1"/>
    </xf>
    <xf numFmtId="0" fontId="33" fillId="0" borderId="0" xfId="561" applyFont="1" applyAlignment="1">
      <alignment vertical="center" wrapText="1"/>
    </xf>
    <xf numFmtId="0" fontId="7" fillId="0" borderId="0" xfId="56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29" borderId="0" xfId="0" applyFont="1" applyFill="1"/>
    <xf numFmtId="0" fontId="8" fillId="29" borderId="0" xfId="0" applyFont="1" applyFill="1"/>
    <xf numFmtId="0" fontId="5" fillId="0" borderId="0" xfId="0" applyFont="1" applyAlignment="1">
      <alignment vertical="top"/>
    </xf>
    <xf numFmtId="0" fontId="38" fillId="0" borderId="0" xfId="0" applyFont="1"/>
    <xf numFmtId="0" fontId="5" fillId="28" borderId="0" xfId="0" applyFont="1" applyFill="1"/>
    <xf numFmtId="0" fontId="8" fillId="28" borderId="0" xfId="0" applyFont="1" applyFill="1"/>
    <xf numFmtId="0" fontId="32" fillId="0" borderId="10" xfId="0" applyFont="1" applyBorder="1" applyAlignment="1">
      <alignment horizontal="left" vertical="center" wrapText="1"/>
    </xf>
    <xf numFmtId="0" fontId="5" fillId="0" borderId="27" xfId="0" applyFont="1" applyBorder="1"/>
    <xf numFmtId="0" fontId="5" fillId="0" borderId="28" xfId="0" applyFont="1" applyBorder="1"/>
    <xf numFmtId="0" fontId="35" fillId="0" borderId="28" xfId="677" applyFont="1" applyBorder="1" applyAlignment="1">
      <alignment horizontal="center"/>
    </xf>
    <xf numFmtId="0" fontId="5" fillId="0" borderId="29" xfId="0" applyFont="1" applyBorder="1"/>
    <xf numFmtId="0" fontId="30" fillId="24" borderId="10" xfId="0" applyFont="1" applyFill="1" applyBorder="1" applyAlignment="1">
      <alignment horizontal="left" vertical="center" wrapText="1"/>
    </xf>
    <xf numFmtId="0" fontId="30" fillId="24" borderId="10" xfId="0" applyFont="1" applyFill="1" applyBorder="1" applyAlignment="1">
      <alignment horizontal="center" vertical="center" wrapText="1"/>
    </xf>
    <xf numFmtId="44" fontId="34" fillId="27" borderId="10" xfId="561" applyNumberFormat="1" applyFont="1" applyFill="1" applyBorder="1" applyAlignment="1">
      <alignment horizontal="left" vertical="center"/>
    </xf>
    <xf numFmtId="0" fontId="31" fillId="29" borderId="0" xfId="544" applyFont="1" applyFill="1" applyAlignment="1">
      <alignment vertical="center" wrapText="1"/>
    </xf>
    <xf numFmtId="0" fontId="5" fillId="29" borderId="0" xfId="544" applyFont="1" applyFill="1" applyAlignment="1">
      <alignment vertical="center" wrapText="1"/>
    </xf>
    <xf numFmtId="0" fontId="0" fillId="29" borderId="0" xfId="0" applyFill="1" applyAlignment="1">
      <alignment vertical="center" wrapText="1"/>
    </xf>
    <xf numFmtId="44" fontId="7" fillId="0" borderId="10" xfId="0" applyNumberFormat="1" applyFont="1" applyFill="1" applyBorder="1" applyAlignment="1">
      <alignment vertical="center" wrapText="1"/>
    </xf>
    <xf numFmtId="0" fontId="7" fillId="0" borderId="0" xfId="561" applyFont="1" applyFill="1" applyAlignment="1">
      <alignment vertical="center" wrapText="1"/>
    </xf>
    <xf numFmtId="44" fontId="7" fillId="26" borderId="10" xfId="0" applyNumberFormat="1" applyFont="1" applyFill="1" applyBorder="1" applyAlignment="1" applyProtection="1">
      <alignment vertical="center" wrapText="1"/>
      <protection locked="0"/>
    </xf>
    <xf numFmtId="10" fontId="29" fillId="26" borderId="10" xfId="0" quotePrefix="1" applyNumberFormat="1" applyFont="1" applyFill="1" applyBorder="1" applyAlignment="1" applyProtection="1">
      <alignment vertical="center" wrapText="1"/>
      <protection locked="0"/>
    </xf>
    <xf numFmtId="0" fontId="0" fillId="0" borderId="30" xfId="0" applyBorder="1" applyAlignment="1"/>
    <xf numFmtId="0" fontId="27" fillId="0" borderId="0" xfId="0" applyFont="1" applyAlignment="1">
      <alignment horizontal="left" vertical="top" wrapText="1"/>
    </xf>
    <xf numFmtId="0" fontId="36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37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3" fontId="39" fillId="26" borderId="17" xfId="0" applyNumberFormat="1" applyFont="1" applyFill="1" applyBorder="1" applyAlignment="1" applyProtection="1">
      <alignment horizontal="right"/>
      <protection locked="0"/>
    </xf>
    <xf numFmtId="3" fontId="39" fillId="26" borderId="18" xfId="0" applyNumberFormat="1" applyFont="1" applyFill="1" applyBorder="1" applyAlignment="1" applyProtection="1">
      <alignment horizontal="right"/>
      <protection locked="0"/>
    </xf>
    <xf numFmtId="0" fontId="9" fillId="26" borderId="10" xfId="543" applyFont="1" applyFill="1" applyBorder="1" applyAlignment="1" applyProtection="1">
      <alignment horizontal="left" vertical="center"/>
      <protection locked="0"/>
    </xf>
    <xf numFmtId="0" fontId="29" fillId="27" borderId="10" xfId="543" applyFont="1" applyFill="1" applyBorder="1" applyAlignment="1">
      <alignment horizontal="right" vertical="center" wrapText="1"/>
    </xf>
    <xf numFmtId="0" fontId="29" fillId="0" borderId="17" xfId="0" applyFont="1" applyBorder="1" applyAlignment="1">
      <alignment horizontal="left" vertical="center" wrapText="1"/>
    </xf>
    <xf numFmtId="0" fontId="29" fillId="0" borderId="18" xfId="0" applyFont="1" applyBorder="1" applyAlignment="1">
      <alignment horizontal="left" vertical="center" wrapText="1"/>
    </xf>
    <xf numFmtId="0" fontId="29" fillId="0" borderId="16" xfId="0" applyFont="1" applyBorder="1" applyAlignment="1">
      <alignment horizontal="left" vertical="center" wrapText="1"/>
    </xf>
    <xf numFmtId="0" fontId="4" fillId="26" borderId="0" xfId="543" applyFont="1" applyFill="1" applyAlignment="1">
      <alignment horizontal="center" vertical="center" wrapText="1"/>
    </xf>
    <xf numFmtId="0" fontId="28" fillId="25" borderId="0" xfId="543" applyFont="1" applyFill="1" applyAlignment="1">
      <alignment horizontal="left" vertical="center" wrapText="1"/>
    </xf>
    <xf numFmtId="0" fontId="9" fillId="26" borderId="10" xfId="543" applyFont="1" applyFill="1" applyBorder="1" applyAlignment="1" applyProtection="1">
      <alignment vertical="center"/>
      <protection locked="0"/>
    </xf>
  </cellXfs>
  <cellStyles count="837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754" xr:uid="{127466A7-39C8-4607-8258-45753A17B7FE}"/>
    <cellStyle name="Berekening 10 3" xfId="755" xr:uid="{3D5C8AA5-6723-436A-8F90-F4C1E568C573}"/>
    <cellStyle name="Berekening 11" xfId="362" xr:uid="{00000000-0005-0000-0000-000069010000}"/>
    <cellStyle name="Berekening 11 2" xfId="753" xr:uid="{B3B7F7BF-0BBF-4114-87C1-7C67C39055F6}"/>
    <cellStyle name="Berekening 11 3" xfId="756" xr:uid="{E90B64DD-5740-43C9-B74C-1641A23AAE79}"/>
    <cellStyle name="Berekening 12" xfId="363" xr:uid="{00000000-0005-0000-0000-00006A010000}"/>
    <cellStyle name="Berekening 12 2" xfId="752" xr:uid="{0AA5E73C-87E3-49E5-991F-7E27290A7E39}"/>
    <cellStyle name="Berekening 12 3" xfId="757" xr:uid="{5B1A10F8-AD34-4256-B2BB-4C1511D60E8D}"/>
    <cellStyle name="Berekening 13" xfId="364" xr:uid="{00000000-0005-0000-0000-00006B010000}"/>
    <cellStyle name="Berekening 13 2" xfId="751" xr:uid="{43BA8F6A-D4D9-4022-A898-10A014B49DCA}"/>
    <cellStyle name="Berekening 13 3" xfId="758" xr:uid="{7B5BB1DC-5926-44FF-B535-2609CA74654A}"/>
    <cellStyle name="Berekening 14" xfId="365" xr:uid="{00000000-0005-0000-0000-00006C010000}"/>
    <cellStyle name="Berekening 14 2" xfId="750" xr:uid="{6620ADF7-6F61-4C14-90F3-F01ACC67D6A1}"/>
    <cellStyle name="Berekening 14 3" xfId="759" xr:uid="{4DB2B192-0B89-4CD4-8196-0BC040AAF884}"/>
    <cellStyle name="Berekening 15" xfId="366" xr:uid="{00000000-0005-0000-0000-00006D010000}"/>
    <cellStyle name="Berekening 15 2" xfId="749" xr:uid="{3B7F689D-C13E-4372-85F8-07732165AE02}"/>
    <cellStyle name="Berekening 15 3" xfId="760" xr:uid="{6E55CEDF-CA89-410F-AD1D-D174D5C96C2F}"/>
    <cellStyle name="Berekening 16" xfId="367" xr:uid="{00000000-0005-0000-0000-00006E010000}"/>
    <cellStyle name="Berekening 16 2" xfId="748" xr:uid="{E7D81704-41FC-48FE-9F8A-496F6C7AAAA2}"/>
    <cellStyle name="Berekening 16 3" xfId="761" xr:uid="{F80F6FA0-9E9D-40C9-931F-888B03DFC516}"/>
    <cellStyle name="Berekening 2" xfId="368" xr:uid="{00000000-0005-0000-0000-00006F010000}"/>
    <cellStyle name="Berekening 2 2" xfId="747" xr:uid="{4475492A-A9A6-47FB-9AEF-225F7B2DCF17}"/>
    <cellStyle name="Berekening 2 3" xfId="762" xr:uid="{30B96DBF-E6BF-4847-877F-925781EAC4E2}"/>
    <cellStyle name="Berekening 3" xfId="369" xr:uid="{00000000-0005-0000-0000-000070010000}"/>
    <cellStyle name="Berekening 3 2" xfId="746" xr:uid="{9C82D919-2D69-42BA-9148-FD287F5002D7}"/>
    <cellStyle name="Berekening 3 3" xfId="763" xr:uid="{8A6A48C9-F0E9-4CF4-A340-C32486B525B2}"/>
    <cellStyle name="Berekening 4" xfId="370" xr:uid="{00000000-0005-0000-0000-000071010000}"/>
    <cellStyle name="Berekening 4 2" xfId="745" xr:uid="{B1C07E68-D1CD-4F11-8E1D-BCAD825B5847}"/>
    <cellStyle name="Berekening 4 3" xfId="764" xr:uid="{FB590465-4796-46E0-AF21-F55784B254DF}"/>
    <cellStyle name="Berekening 5" xfId="371" xr:uid="{00000000-0005-0000-0000-000072010000}"/>
    <cellStyle name="Berekening 5 2" xfId="744" xr:uid="{EE319F44-2E5D-4BBC-8BCC-A0758D5BBA2B}"/>
    <cellStyle name="Berekening 5 3" xfId="765" xr:uid="{234946CF-50DF-40C4-BCC5-C3C2A7DD26ED}"/>
    <cellStyle name="Berekening 6" xfId="372" xr:uid="{00000000-0005-0000-0000-000073010000}"/>
    <cellStyle name="Berekening 6 2" xfId="743" xr:uid="{277D9D8B-060E-44FF-8BCB-8828BD5F213F}"/>
    <cellStyle name="Berekening 6 3" xfId="766" xr:uid="{C4A004FE-21C3-435B-8ACD-411AAA4FD93A}"/>
    <cellStyle name="Berekening 7" xfId="373" xr:uid="{00000000-0005-0000-0000-000074010000}"/>
    <cellStyle name="Berekening 7 2" xfId="742" xr:uid="{16B7BC9C-C472-4540-8BEA-EC153A2B74A2}"/>
    <cellStyle name="Berekening 7 3" xfId="767" xr:uid="{B8A9D661-9925-4146-ABB9-7E4DFDF5CA84}"/>
    <cellStyle name="Berekening 8" xfId="374" xr:uid="{00000000-0005-0000-0000-000075010000}"/>
    <cellStyle name="Berekening 8 2" xfId="741" xr:uid="{ABE9E759-81FC-4098-AB92-DE1833EE24FF}"/>
    <cellStyle name="Berekening 8 3" xfId="768" xr:uid="{1BC96BB9-F348-4BC8-A0FB-EE0B160F6C42}"/>
    <cellStyle name="Berekening 9" xfId="375" xr:uid="{00000000-0005-0000-0000-000076010000}"/>
    <cellStyle name="Berekening 9 2" xfId="740" xr:uid="{2B089C88-61D9-4423-8298-15FACB1C7022}"/>
    <cellStyle name="Berekening 9 3" xfId="769" xr:uid="{47253CFF-869F-428C-AFCF-AB2D99240EC3}"/>
    <cellStyle name="Controlecel 10" xfId="376" xr:uid="{00000000-0005-0000-0000-000077010000}"/>
    <cellStyle name="Controlecel 11" xfId="377" xr:uid="{00000000-0005-0000-0000-000078010000}"/>
    <cellStyle name="Controlecel 12" xfId="378" xr:uid="{00000000-0005-0000-0000-000079010000}"/>
    <cellStyle name="Controlecel 13" xfId="379" xr:uid="{00000000-0005-0000-0000-00007A010000}"/>
    <cellStyle name="Controlecel 14" xfId="380" xr:uid="{00000000-0005-0000-0000-00007B010000}"/>
    <cellStyle name="Controlecel 15" xfId="381" xr:uid="{00000000-0005-0000-0000-00007C010000}"/>
    <cellStyle name="Controlecel 16" xfId="382" xr:uid="{00000000-0005-0000-0000-00007D010000}"/>
    <cellStyle name="Controlecel 2" xfId="383" xr:uid="{00000000-0005-0000-0000-00007E010000}"/>
    <cellStyle name="Controlecel 3" xfId="384" xr:uid="{00000000-0005-0000-0000-00007F010000}"/>
    <cellStyle name="Controlecel 4" xfId="385" xr:uid="{00000000-0005-0000-0000-000080010000}"/>
    <cellStyle name="Controlecel 5" xfId="386" xr:uid="{00000000-0005-0000-0000-000081010000}"/>
    <cellStyle name="Controlecel 6" xfId="387" xr:uid="{00000000-0005-0000-0000-000082010000}"/>
    <cellStyle name="Controlecel 7" xfId="388" xr:uid="{00000000-0005-0000-0000-000083010000}"/>
    <cellStyle name="Controlecel 8" xfId="389" xr:uid="{00000000-0005-0000-0000-000084010000}"/>
    <cellStyle name="Controlecel 9" xfId="390" xr:uid="{00000000-0005-0000-0000-000085010000}"/>
    <cellStyle name="Euro" xfId="391" xr:uid="{00000000-0005-0000-0000-000086010000}"/>
    <cellStyle name="Gekoppelde cel 10" xfId="392" xr:uid="{00000000-0005-0000-0000-000087010000}"/>
    <cellStyle name="Gekoppelde cel 11" xfId="393" xr:uid="{00000000-0005-0000-0000-000088010000}"/>
    <cellStyle name="Gekoppelde cel 12" xfId="394" xr:uid="{00000000-0005-0000-0000-000089010000}"/>
    <cellStyle name="Gekoppelde cel 13" xfId="395" xr:uid="{00000000-0005-0000-0000-00008A010000}"/>
    <cellStyle name="Gekoppelde cel 14" xfId="396" xr:uid="{00000000-0005-0000-0000-00008B010000}"/>
    <cellStyle name="Gekoppelde cel 15" xfId="397" xr:uid="{00000000-0005-0000-0000-00008C010000}"/>
    <cellStyle name="Gekoppelde cel 16" xfId="398" xr:uid="{00000000-0005-0000-0000-00008D010000}"/>
    <cellStyle name="Gekoppelde cel 2" xfId="399" xr:uid="{00000000-0005-0000-0000-00008E010000}"/>
    <cellStyle name="Gekoppelde cel 3" xfId="400" xr:uid="{00000000-0005-0000-0000-00008F010000}"/>
    <cellStyle name="Gekoppelde cel 4" xfId="401" xr:uid="{00000000-0005-0000-0000-000090010000}"/>
    <cellStyle name="Gekoppelde cel 5" xfId="402" xr:uid="{00000000-0005-0000-0000-000091010000}"/>
    <cellStyle name="Gekoppelde cel 6" xfId="403" xr:uid="{00000000-0005-0000-0000-000092010000}"/>
    <cellStyle name="Gekoppelde cel 7" xfId="404" xr:uid="{00000000-0005-0000-0000-000093010000}"/>
    <cellStyle name="Gekoppelde cel 8" xfId="405" xr:uid="{00000000-0005-0000-0000-000094010000}"/>
    <cellStyle name="Gekoppelde cel 9" xfId="406" xr:uid="{00000000-0005-0000-0000-000095010000}"/>
    <cellStyle name="Goed 10" xfId="407" xr:uid="{00000000-0005-0000-0000-000096010000}"/>
    <cellStyle name="Goed 11" xfId="408" xr:uid="{00000000-0005-0000-0000-000097010000}"/>
    <cellStyle name="Goed 12" xfId="409" xr:uid="{00000000-0005-0000-0000-000098010000}"/>
    <cellStyle name="Goed 13" xfId="410" xr:uid="{00000000-0005-0000-0000-000099010000}"/>
    <cellStyle name="Goed 14" xfId="411" xr:uid="{00000000-0005-0000-0000-00009A010000}"/>
    <cellStyle name="Goed 15" xfId="412" xr:uid="{00000000-0005-0000-0000-00009B010000}"/>
    <cellStyle name="Goed 16" xfId="413" xr:uid="{00000000-0005-0000-0000-00009C010000}"/>
    <cellStyle name="Goed 2" xfId="414" xr:uid="{00000000-0005-0000-0000-00009D010000}"/>
    <cellStyle name="Goed 3" xfId="415" xr:uid="{00000000-0005-0000-0000-00009E010000}"/>
    <cellStyle name="Goed 4" xfId="416" xr:uid="{00000000-0005-0000-0000-00009F010000}"/>
    <cellStyle name="Goed 5" xfId="417" xr:uid="{00000000-0005-0000-0000-0000A0010000}"/>
    <cellStyle name="Goed 6" xfId="418" xr:uid="{00000000-0005-0000-0000-0000A1010000}"/>
    <cellStyle name="Goed 7" xfId="419" xr:uid="{00000000-0005-0000-0000-0000A2010000}"/>
    <cellStyle name="Goed 8" xfId="420" xr:uid="{00000000-0005-0000-0000-0000A3010000}"/>
    <cellStyle name="Goed 9" xfId="421" xr:uid="{00000000-0005-0000-0000-0000A4010000}"/>
    <cellStyle name="Invoer 10" xfId="422" xr:uid="{00000000-0005-0000-0000-0000A5010000}"/>
    <cellStyle name="Invoer 10 2" xfId="739" xr:uid="{99B87BD6-B037-4B5E-81A0-929F8FF159BD}"/>
    <cellStyle name="Invoer 10 3" xfId="770" xr:uid="{EF633E64-27AA-4EE2-AF68-663E341E7DDA}"/>
    <cellStyle name="Invoer 11" xfId="423" xr:uid="{00000000-0005-0000-0000-0000A6010000}"/>
    <cellStyle name="Invoer 11 2" xfId="738" xr:uid="{A29A8F8C-2BB2-4F21-9587-6F24D5B816AA}"/>
    <cellStyle name="Invoer 11 3" xfId="771" xr:uid="{5F7B0851-EC26-4FCA-8232-28EC7EDD07AC}"/>
    <cellStyle name="Invoer 12" xfId="424" xr:uid="{00000000-0005-0000-0000-0000A7010000}"/>
    <cellStyle name="Invoer 12 2" xfId="737" xr:uid="{F81D39F5-2652-4B4F-A310-FBB75537BFE4}"/>
    <cellStyle name="Invoer 12 3" xfId="772" xr:uid="{FCD66279-CC9B-4E73-9B83-D39BDDD4CD9B}"/>
    <cellStyle name="Invoer 13" xfId="425" xr:uid="{00000000-0005-0000-0000-0000A8010000}"/>
    <cellStyle name="Invoer 13 2" xfId="736" xr:uid="{DFFE2A1C-FC61-4BCA-8EE5-742F0C4225DA}"/>
    <cellStyle name="Invoer 13 3" xfId="773" xr:uid="{8609CBCE-C267-4C61-BA1D-CBFF06BD5434}"/>
    <cellStyle name="Invoer 14" xfId="426" xr:uid="{00000000-0005-0000-0000-0000A9010000}"/>
    <cellStyle name="Invoer 14 2" xfId="735" xr:uid="{00C1943B-0BE2-4705-B291-4F85F987D650}"/>
    <cellStyle name="Invoer 14 3" xfId="774" xr:uid="{3BBC00A7-E289-4502-AB9E-62C02BD7003F}"/>
    <cellStyle name="Invoer 15" xfId="427" xr:uid="{00000000-0005-0000-0000-0000AA010000}"/>
    <cellStyle name="Invoer 15 2" xfId="734" xr:uid="{4B971725-F3DD-49FB-ACEA-505AF99F75F2}"/>
    <cellStyle name="Invoer 15 3" xfId="775" xr:uid="{E6354257-B58F-4AE7-A883-B60CCCDFEE2E}"/>
    <cellStyle name="Invoer 16" xfId="428" xr:uid="{00000000-0005-0000-0000-0000AB010000}"/>
    <cellStyle name="Invoer 16 2" xfId="733" xr:uid="{708DA277-6E81-4BC3-8630-88789B4DE504}"/>
    <cellStyle name="Invoer 16 3" xfId="776" xr:uid="{C6953A94-062E-4172-ACFA-6486556DD928}"/>
    <cellStyle name="Invoer 2" xfId="429" xr:uid="{00000000-0005-0000-0000-0000AC010000}"/>
    <cellStyle name="Invoer 2 2" xfId="732" xr:uid="{60AEEA15-9B50-4256-A8FE-FB29BF1A52E7}"/>
    <cellStyle name="Invoer 2 3" xfId="777" xr:uid="{A5110E1C-2495-44F2-B0BB-0D0F7A5AFD38}"/>
    <cellStyle name="Invoer 3" xfId="430" xr:uid="{00000000-0005-0000-0000-0000AD010000}"/>
    <cellStyle name="Invoer 3 2" xfId="731" xr:uid="{1D630B88-E3AA-4C8C-AD74-B277905FD26D}"/>
    <cellStyle name="Invoer 3 3" xfId="778" xr:uid="{7EC0AE3D-5205-41E2-B324-14FD7CBF0040}"/>
    <cellStyle name="Invoer 4" xfId="431" xr:uid="{00000000-0005-0000-0000-0000AE010000}"/>
    <cellStyle name="Invoer 4 2" xfId="730" xr:uid="{078382B3-F625-4AB7-B802-FFFB4466A8DD}"/>
    <cellStyle name="Invoer 4 3" xfId="779" xr:uid="{4BC19E31-BC71-49DC-9F07-C8C54C1FA856}"/>
    <cellStyle name="Invoer 5" xfId="432" xr:uid="{00000000-0005-0000-0000-0000AF010000}"/>
    <cellStyle name="Invoer 5 2" xfId="729" xr:uid="{BEF01760-F8FC-411C-848B-74B28020C966}"/>
    <cellStyle name="Invoer 5 3" xfId="780" xr:uid="{DD6B70D3-B37D-4425-B77C-8E9BA5475F44}"/>
    <cellStyle name="Invoer 6" xfId="433" xr:uid="{00000000-0005-0000-0000-0000B0010000}"/>
    <cellStyle name="Invoer 6 2" xfId="728" xr:uid="{25CB13DD-C93A-46CE-A220-2101B5675068}"/>
    <cellStyle name="Invoer 6 3" xfId="781" xr:uid="{9F7FEB56-7FEB-4582-A385-145C8ECD3580}"/>
    <cellStyle name="Invoer 7" xfId="434" xr:uid="{00000000-0005-0000-0000-0000B1010000}"/>
    <cellStyle name="Invoer 7 2" xfId="727" xr:uid="{D12C6AA8-FD15-4A97-B855-9BA7A20F377D}"/>
    <cellStyle name="Invoer 7 3" xfId="782" xr:uid="{68E2A3D3-1B4A-468C-8DD2-D4258D7A264A}"/>
    <cellStyle name="Invoer 8" xfId="435" xr:uid="{00000000-0005-0000-0000-0000B2010000}"/>
    <cellStyle name="Invoer 8 2" xfId="726" xr:uid="{CD7048AA-8444-4BFE-B9B0-1729ED7E6067}"/>
    <cellStyle name="Invoer 8 3" xfId="783" xr:uid="{FA12B4F9-52A4-4F5E-835A-B324B8791397}"/>
    <cellStyle name="Invoer 9" xfId="436" xr:uid="{00000000-0005-0000-0000-0000B3010000}"/>
    <cellStyle name="Invoer 9 2" xfId="725" xr:uid="{7574C1BF-C76B-458F-94E5-4E9630ED2410}"/>
    <cellStyle name="Invoer 9 3" xfId="784" xr:uid="{9637EFAE-2C1D-4BAB-BBE5-17DB182A8306}"/>
    <cellStyle name="Kop 1 10" xfId="437" xr:uid="{00000000-0005-0000-0000-0000B4010000}"/>
    <cellStyle name="Kop 1 11" xfId="438" xr:uid="{00000000-0005-0000-0000-0000B5010000}"/>
    <cellStyle name="Kop 1 12" xfId="439" xr:uid="{00000000-0005-0000-0000-0000B6010000}"/>
    <cellStyle name="Kop 1 13" xfId="440" xr:uid="{00000000-0005-0000-0000-0000B7010000}"/>
    <cellStyle name="Kop 1 14" xfId="441" xr:uid="{00000000-0005-0000-0000-0000B8010000}"/>
    <cellStyle name="Kop 1 15" xfId="442" xr:uid="{00000000-0005-0000-0000-0000B9010000}"/>
    <cellStyle name="Kop 1 16" xfId="443" xr:uid="{00000000-0005-0000-0000-0000BA010000}"/>
    <cellStyle name="Kop 1 2" xfId="444" xr:uid="{00000000-0005-0000-0000-0000BB010000}"/>
    <cellStyle name="Kop 1 3" xfId="445" xr:uid="{00000000-0005-0000-0000-0000BC010000}"/>
    <cellStyle name="Kop 1 4" xfId="446" xr:uid="{00000000-0005-0000-0000-0000BD010000}"/>
    <cellStyle name="Kop 1 5" xfId="447" xr:uid="{00000000-0005-0000-0000-0000BE010000}"/>
    <cellStyle name="Kop 1 6" xfId="448" xr:uid="{00000000-0005-0000-0000-0000BF010000}"/>
    <cellStyle name="Kop 1 7" xfId="449" xr:uid="{00000000-0005-0000-0000-0000C0010000}"/>
    <cellStyle name="Kop 1 8" xfId="450" xr:uid="{00000000-0005-0000-0000-0000C1010000}"/>
    <cellStyle name="Kop 1 9" xfId="451" xr:uid="{00000000-0005-0000-0000-0000C2010000}"/>
    <cellStyle name="Kop 2 10" xfId="452" xr:uid="{00000000-0005-0000-0000-0000C3010000}"/>
    <cellStyle name="Kop 2 11" xfId="453" xr:uid="{00000000-0005-0000-0000-0000C4010000}"/>
    <cellStyle name="Kop 2 12" xfId="454" xr:uid="{00000000-0005-0000-0000-0000C5010000}"/>
    <cellStyle name="Kop 2 13" xfId="455" xr:uid="{00000000-0005-0000-0000-0000C6010000}"/>
    <cellStyle name="Kop 2 14" xfId="456" xr:uid="{00000000-0005-0000-0000-0000C7010000}"/>
    <cellStyle name="Kop 2 15" xfId="457" xr:uid="{00000000-0005-0000-0000-0000C8010000}"/>
    <cellStyle name="Kop 2 16" xfId="458" xr:uid="{00000000-0005-0000-0000-0000C9010000}"/>
    <cellStyle name="Kop 2 2" xfId="459" xr:uid="{00000000-0005-0000-0000-0000CA010000}"/>
    <cellStyle name="Kop 2 3" xfId="460" xr:uid="{00000000-0005-0000-0000-0000CB010000}"/>
    <cellStyle name="Kop 2 4" xfId="461" xr:uid="{00000000-0005-0000-0000-0000CC010000}"/>
    <cellStyle name="Kop 2 5" xfId="462" xr:uid="{00000000-0005-0000-0000-0000CD010000}"/>
    <cellStyle name="Kop 2 6" xfId="463" xr:uid="{00000000-0005-0000-0000-0000CE010000}"/>
    <cellStyle name="Kop 2 7" xfId="464" xr:uid="{00000000-0005-0000-0000-0000CF010000}"/>
    <cellStyle name="Kop 2 8" xfId="465" xr:uid="{00000000-0005-0000-0000-0000D0010000}"/>
    <cellStyle name="Kop 2 9" xfId="466" xr:uid="{00000000-0005-0000-0000-0000D1010000}"/>
    <cellStyle name="Kop 3 10" xfId="467" xr:uid="{00000000-0005-0000-0000-0000D2010000}"/>
    <cellStyle name="Kop 3 11" xfId="468" xr:uid="{00000000-0005-0000-0000-0000D3010000}"/>
    <cellStyle name="Kop 3 12" xfId="469" xr:uid="{00000000-0005-0000-0000-0000D4010000}"/>
    <cellStyle name="Kop 3 13" xfId="470" xr:uid="{00000000-0005-0000-0000-0000D5010000}"/>
    <cellStyle name="Kop 3 14" xfId="471" xr:uid="{00000000-0005-0000-0000-0000D6010000}"/>
    <cellStyle name="Kop 3 15" xfId="472" xr:uid="{00000000-0005-0000-0000-0000D7010000}"/>
    <cellStyle name="Kop 3 16" xfId="473" xr:uid="{00000000-0005-0000-0000-0000D8010000}"/>
    <cellStyle name="Kop 3 2" xfId="474" xr:uid="{00000000-0005-0000-0000-0000D9010000}"/>
    <cellStyle name="Kop 3 3" xfId="475" xr:uid="{00000000-0005-0000-0000-0000DA010000}"/>
    <cellStyle name="Kop 3 4" xfId="476" xr:uid="{00000000-0005-0000-0000-0000DB010000}"/>
    <cellStyle name="Kop 3 5" xfId="477" xr:uid="{00000000-0005-0000-0000-0000DC010000}"/>
    <cellStyle name="Kop 3 6" xfId="478" xr:uid="{00000000-0005-0000-0000-0000DD010000}"/>
    <cellStyle name="Kop 3 7" xfId="479" xr:uid="{00000000-0005-0000-0000-0000DE010000}"/>
    <cellStyle name="Kop 3 8" xfId="480" xr:uid="{00000000-0005-0000-0000-0000DF010000}"/>
    <cellStyle name="Kop 3 9" xfId="481" xr:uid="{00000000-0005-0000-0000-0000E0010000}"/>
    <cellStyle name="Kop 4 10" xfId="482" xr:uid="{00000000-0005-0000-0000-0000E1010000}"/>
    <cellStyle name="Kop 4 11" xfId="483" xr:uid="{00000000-0005-0000-0000-0000E2010000}"/>
    <cellStyle name="Kop 4 12" xfId="484" xr:uid="{00000000-0005-0000-0000-0000E3010000}"/>
    <cellStyle name="Kop 4 13" xfId="485" xr:uid="{00000000-0005-0000-0000-0000E4010000}"/>
    <cellStyle name="Kop 4 14" xfId="486" xr:uid="{00000000-0005-0000-0000-0000E5010000}"/>
    <cellStyle name="Kop 4 15" xfId="487" xr:uid="{00000000-0005-0000-0000-0000E6010000}"/>
    <cellStyle name="Kop 4 16" xfId="488" xr:uid="{00000000-0005-0000-0000-0000E7010000}"/>
    <cellStyle name="Kop 4 2" xfId="489" xr:uid="{00000000-0005-0000-0000-0000E8010000}"/>
    <cellStyle name="Kop 4 3" xfId="490" xr:uid="{00000000-0005-0000-0000-0000E9010000}"/>
    <cellStyle name="Kop 4 4" xfId="491" xr:uid="{00000000-0005-0000-0000-0000EA010000}"/>
    <cellStyle name="Kop 4 5" xfId="492" xr:uid="{00000000-0005-0000-0000-0000EB010000}"/>
    <cellStyle name="Kop 4 6" xfId="493" xr:uid="{00000000-0005-0000-0000-0000EC010000}"/>
    <cellStyle name="Kop 4 7" xfId="494" xr:uid="{00000000-0005-0000-0000-0000ED010000}"/>
    <cellStyle name="Kop 4 8" xfId="495" xr:uid="{00000000-0005-0000-0000-0000EE010000}"/>
    <cellStyle name="Kop 4 9" xfId="496" xr:uid="{00000000-0005-0000-0000-0000EF010000}"/>
    <cellStyle name="Neutraal 10" xfId="497" xr:uid="{00000000-0005-0000-0000-0000F0010000}"/>
    <cellStyle name="Neutraal 11" xfId="498" xr:uid="{00000000-0005-0000-0000-0000F1010000}"/>
    <cellStyle name="Neutraal 12" xfId="499" xr:uid="{00000000-0005-0000-0000-0000F2010000}"/>
    <cellStyle name="Neutraal 13" xfId="500" xr:uid="{00000000-0005-0000-0000-0000F3010000}"/>
    <cellStyle name="Neutraal 14" xfId="501" xr:uid="{00000000-0005-0000-0000-0000F4010000}"/>
    <cellStyle name="Neutraal 15" xfId="502" xr:uid="{00000000-0005-0000-0000-0000F5010000}"/>
    <cellStyle name="Neutraal 16" xfId="503" xr:uid="{00000000-0005-0000-0000-0000F6010000}"/>
    <cellStyle name="Neutraal 2" xfId="504" xr:uid="{00000000-0005-0000-0000-0000F7010000}"/>
    <cellStyle name="Neutraal 3" xfId="505" xr:uid="{00000000-0005-0000-0000-0000F8010000}"/>
    <cellStyle name="Neutraal 4" xfId="506" xr:uid="{00000000-0005-0000-0000-0000F9010000}"/>
    <cellStyle name="Neutraal 5" xfId="507" xr:uid="{00000000-0005-0000-0000-0000FA010000}"/>
    <cellStyle name="Neutraal 6" xfId="508" xr:uid="{00000000-0005-0000-0000-0000FB010000}"/>
    <cellStyle name="Neutraal 7" xfId="509" xr:uid="{00000000-0005-0000-0000-0000FC010000}"/>
    <cellStyle name="Neutraal 8" xfId="510" xr:uid="{00000000-0005-0000-0000-0000FD010000}"/>
    <cellStyle name="Neutraal 9" xfId="511" xr:uid="{00000000-0005-0000-0000-0000FE010000}"/>
    <cellStyle name="Notitie 10" xfId="512" xr:uid="{00000000-0005-0000-0000-0000FF010000}"/>
    <cellStyle name="Notitie 10 2" xfId="724" xr:uid="{8D5EF9B4-7363-4F3A-A2B9-C29E0A83DD60}"/>
    <cellStyle name="Notitie 10 3" xfId="786" xr:uid="{162433B3-68FB-43A5-9231-5320D2578CAE}"/>
    <cellStyle name="Notitie 11" xfId="513" xr:uid="{00000000-0005-0000-0000-000000020000}"/>
    <cellStyle name="Notitie 11 2" xfId="723" xr:uid="{C40AF470-28B9-4B26-804A-03BA639720EC}"/>
    <cellStyle name="Notitie 11 3" xfId="787" xr:uid="{954C45C0-6D0E-4D3C-9FF2-8A2713E26CED}"/>
    <cellStyle name="Notitie 12" xfId="514" xr:uid="{00000000-0005-0000-0000-000001020000}"/>
    <cellStyle name="Notitie 12 2" xfId="722" xr:uid="{B5EB4920-3117-4720-8327-BDFE3EEEA090}"/>
    <cellStyle name="Notitie 12 3" xfId="788" xr:uid="{677B4AA1-2AC0-4E7F-9182-E2F09751E32C}"/>
    <cellStyle name="Notitie 13" xfId="515" xr:uid="{00000000-0005-0000-0000-000002020000}"/>
    <cellStyle name="Notitie 13 2" xfId="721" xr:uid="{9210272B-BC64-425E-B64B-6762FB0E0E29}"/>
    <cellStyle name="Notitie 13 3" xfId="789" xr:uid="{6056C28F-EEF6-414F-905F-CB62D89072BB}"/>
    <cellStyle name="Notitie 14" xfId="516" xr:uid="{00000000-0005-0000-0000-000003020000}"/>
    <cellStyle name="Notitie 14 2" xfId="720" xr:uid="{F1BEBE46-8BD7-4998-856D-BB309FA9C63C}"/>
    <cellStyle name="Notitie 14 3" xfId="790" xr:uid="{D06826DB-8BD8-4497-B699-6DD268538AD3}"/>
    <cellStyle name="Notitie 15" xfId="517" xr:uid="{00000000-0005-0000-0000-000004020000}"/>
    <cellStyle name="Notitie 15 2" xfId="719" xr:uid="{4051EA1E-B0EC-4AF5-B093-4A7DA43BF680}"/>
    <cellStyle name="Notitie 15 3" xfId="791" xr:uid="{CD320BE9-ED08-4877-80AB-F46C4C2987E0}"/>
    <cellStyle name="Notitie 16" xfId="518" xr:uid="{00000000-0005-0000-0000-000005020000}"/>
    <cellStyle name="Notitie 16 2" xfId="718" xr:uid="{5129D508-45DF-4A07-BFBE-D35626DDCB87}"/>
    <cellStyle name="Notitie 16 3" xfId="792" xr:uid="{42C11A96-3EC0-4158-A53F-AF436C8AE0F2}"/>
    <cellStyle name="Notitie 2" xfId="519" xr:uid="{00000000-0005-0000-0000-000006020000}"/>
    <cellStyle name="Notitie 2 2" xfId="520" xr:uid="{00000000-0005-0000-0000-000007020000}"/>
    <cellStyle name="Notitie 2 2 2" xfId="716" xr:uid="{0BCFCFD6-43DB-4793-9A6C-4D2D7B994D9E}"/>
    <cellStyle name="Notitie 2 2 3" xfId="794" xr:uid="{40C67542-75B3-4848-874A-961DFC3D3FE7}"/>
    <cellStyle name="Notitie 2 3" xfId="717" xr:uid="{B07634C6-3328-49E8-81F0-784E543EBC1A}"/>
    <cellStyle name="Notitie 2 4" xfId="793" xr:uid="{EC0285D5-F5E0-49AD-BE6C-8151B0406433}"/>
    <cellStyle name="Notitie 3" xfId="521" xr:uid="{00000000-0005-0000-0000-000008020000}"/>
    <cellStyle name="Notitie 3 2" xfId="715" xr:uid="{168F2503-FA5C-4D0E-B8D8-B918D20D1515}"/>
    <cellStyle name="Notitie 3 3" xfId="795" xr:uid="{9CC0FE86-A1C1-45A9-B049-859FC77F8552}"/>
    <cellStyle name="Notitie 4" xfId="522" xr:uid="{00000000-0005-0000-0000-000009020000}"/>
    <cellStyle name="Notitie 4 2" xfId="714" xr:uid="{1B7399D1-B06A-4411-9FE7-3EBDEA2071A5}"/>
    <cellStyle name="Notitie 4 3" xfId="796" xr:uid="{156B3245-C6F9-423F-8AFC-88A7F98529D1}"/>
    <cellStyle name="Notitie 5" xfId="523" xr:uid="{00000000-0005-0000-0000-00000A020000}"/>
    <cellStyle name="Notitie 5 2" xfId="713" xr:uid="{A906562F-A32D-4016-889B-A1B942031D8C}"/>
    <cellStyle name="Notitie 5 3" xfId="797" xr:uid="{FF15882A-8127-4C0F-8323-A9028F97B519}"/>
    <cellStyle name="Notitie 6" xfId="524" xr:uid="{00000000-0005-0000-0000-00000B020000}"/>
    <cellStyle name="Notitie 6 2" xfId="712" xr:uid="{6A5662F0-844E-4DB1-AF15-9DD1D3B8E6BB}"/>
    <cellStyle name="Notitie 6 3" xfId="798" xr:uid="{4C23E471-4BEE-47D3-9DA5-CBBBFFAD1B8B}"/>
    <cellStyle name="Notitie 7" xfId="525" xr:uid="{00000000-0005-0000-0000-00000C020000}"/>
    <cellStyle name="Notitie 7 2" xfId="711" xr:uid="{50887710-A7EF-43DB-8FCC-88F79B0137B5}"/>
    <cellStyle name="Notitie 7 3" xfId="799" xr:uid="{E5BDCFF0-C2A2-4D51-A802-D17B9EADE269}"/>
    <cellStyle name="Notitie 8" xfId="526" xr:uid="{00000000-0005-0000-0000-00000D020000}"/>
    <cellStyle name="Notitie 8 2" xfId="710" xr:uid="{4CF9B156-129F-4BE7-9451-B81E24806E1B}"/>
    <cellStyle name="Notitie 8 3" xfId="800" xr:uid="{AFFB78DA-323B-47DA-874F-D9C287844F79}"/>
    <cellStyle name="Notitie 9" xfId="527" xr:uid="{00000000-0005-0000-0000-00000E020000}"/>
    <cellStyle name="Notitie 9 2" xfId="709" xr:uid="{E6C173D7-5B69-477A-90B4-E578EF167861}"/>
    <cellStyle name="Notitie 9 3" xfId="801" xr:uid="{486C783E-7596-4DD8-8FAB-541939494AC0}"/>
    <cellStyle name="Ongeldig 10" xfId="528" xr:uid="{00000000-0005-0000-0000-00000F020000}"/>
    <cellStyle name="Ongeldig 11" xfId="529" xr:uid="{00000000-0005-0000-0000-000010020000}"/>
    <cellStyle name="Ongeldig 12" xfId="530" xr:uid="{00000000-0005-0000-0000-000011020000}"/>
    <cellStyle name="Ongeldig 13" xfId="531" xr:uid="{00000000-0005-0000-0000-000012020000}"/>
    <cellStyle name="Ongeldig 14" xfId="532" xr:uid="{00000000-0005-0000-0000-000013020000}"/>
    <cellStyle name="Ongeldig 15" xfId="533" xr:uid="{00000000-0005-0000-0000-000014020000}"/>
    <cellStyle name="Ongeldig 16" xfId="534" xr:uid="{00000000-0005-0000-0000-000015020000}"/>
    <cellStyle name="Ongeldig 2" xfId="535" xr:uid="{00000000-0005-0000-0000-000016020000}"/>
    <cellStyle name="Ongeldig 3" xfId="536" xr:uid="{00000000-0005-0000-0000-000017020000}"/>
    <cellStyle name="Ongeldig 4" xfId="537" xr:uid="{00000000-0005-0000-0000-000018020000}"/>
    <cellStyle name="Ongeldig 5" xfId="538" xr:uid="{00000000-0005-0000-0000-000019020000}"/>
    <cellStyle name="Ongeldig 6" xfId="539" xr:uid="{00000000-0005-0000-0000-00001A020000}"/>
    <cellStyle name="Ongeldig 7" xfId="540" xr:uid="{00000000-0005-0000-0000-00001B020000}"/>
    <cellStyle name="Ongeldig 8" xfId="541" xr:uid="{00000000-0005-0000-0000-00001C020000}"/>
    <cellStyle name="Ongeldig 9" xfId="542" xr:uid="{00000000-0005-0000-0000-00001D020000}"/>
    <cellStyle name="Procent 2" xfId="805" xr:uid="{FE5DBBDE-EA93-45E2-9319-664192260DC0}"/>
    <cellStyle name="Standaard" xfId="0" builtinId="0"/>
    <cellStyle name="Standaard 10" xfId="543" xr:uid="{00000000-0005-0000-0000-00001F020000}"/>
    <cellStyle name="Standaard 11" xfId="544" xr:uid="{00000000-0005-0000-0000-000020020000}"/>
    <cellStyle name="Standaard 12" xfId="545" xr:uid="{00000000-0005-0000-0000-000021020000}"/>
    <cellStyle name="Standaard 13" xfId="546" xr:uid="{00000000-0005-0000-0000-000022020000}"/>
    <cellStyle name="Standaard 14" xfId="547" xr:uid="{00000000-0005-0000-0000-000023020000}"/>
    <cellStyle name="Standaard 15" xfId="548" xr:uid="{00000000-0005-0000-0000-000024020000}"/>
    <cellStyle name="Standaard 16" xfId="549" xr:uid="{00000000-0005-0000-0000-000025020000}"/>
    <cellStyle name="Standaard 17" xfId="550" xr:uid="{00000000-0005-0000-0000-000026020000}"/>
    <cellStyle name="Standaard 18" xfId="551" xr:uid="{00000000-0005-0000-0000-000027020000}"/>
    <cellStyle name="Standaard 19" xfId="552" xr:uid="{00000000-0005-0000-0000-000028020000}"/>
    <cellStyle name="Standaard 19 2" xfId="553" xr:uid="{00000000-0005-0000-0000-000029020000}"/>
    <cellStyle name="Standaard 19 2 2" xfId="647" xr:uid="{00000000-0005-0000-0000-00002A020000}"/>
    <cellStyle name="Standaard 19 2 2 2" xfId="678" xr:uid="{00000000-0005-0000-0000-00002B020000}"/>
    <cellStyle name="Standaard 19 2 3" xfId="646" xr:uid="{00000000-0005-0000-0000-00002C020000}"/>
    <cellStyle name="Standaard 19 3" xfId="554" xr:uid="{00000000-0005-0000-0000-00002D020000}"/>
    <cellStyle name="Standaard 2" xfId="555" xr:uid="{00000000-0005-0000-0000-00002E020000}"/>
    <cellStyle name="Standaard 2 2" xfId="677" xr:uid="{00000000-0005-0000-0000-00002F020000}"/>
    <cellStyle name="Standaard 20" xfId="556" xr:uid="{00000000-0005-0000-0000-000030020000}"/>
    <cellStyle name="Standaard 21" xfId="557" xr:uid="{00000000-0005-0000-0000-000031020000}"/>
    <cellStyle name="Standaard 22" xfId="558" xr:uid="{00000000-0005-0000-0000-000032020000}"/>
    <cellStyle name="Standaard 23" xfId="559" xr:uid="{00000000-0005-0000-0000-000033020000}"/>
    <cellStyle name="Standaard 24" xfId="560" xr:uid="{00000000-0005-0000-0000-000034020000}"/>
    <cellStyle name="Standaard 25" xfId="648" xr:uid="{00000000-0005-0000-0000-000035020000}"/>
    <cellStyle name="Standaard 25 2" xfId="649" xr:uid="{00000000-0005-0000-0000-000036020000}"/>
    <cellStyle name="Standaard 25 2 2" xfId="650" xr:uid="{00000000-0005-0000-0000-000037020000}"/>
    <cellStyle name="Standaard 25 2 2 2" xfId="651" xr:uid="{00000000-0005-0000-0000-000038020000}"/>
    <cellStyle name="Standaard 25 2 2 2 2" xfId="668" xr:uid="{00000000-0005-0000-0000-000039020000}"/>
    <cellStyle name="Standaard 25 2 2 2 2 2" xfId="836" xr:uid="{E8BE2E5D-C921-42AA-ABD5-471DEA929318}"/>
    <cellStyle name="Standaard 25 2 2 3" xfId="667" xr:uid="{00000000-0005-0000-0000-00003A020000}"/>
    <cellStyle name="Standaard 25 2 3" xfId="652" xr:uid="{00000000-0005-0000-0000-00003B020000}"/>
    <cellStyle name="Standaard 25 2 3 2" xfId="669" xr:uid="{00000000-0005-0000-0000-00003C020000}"/>
    <cellStyle name="Standaard 25 2 4" xfId="666" xr:uid="{00000000-0005-0000-0000-00003D020000}"/>
    <cellStyle name="Standaard 25 3" xfId="653" xr:uid="{00000000-0005-0000-0000-00003E020000}"/>
    <cellStyle name="Standaard 25 3 2" xfId="654" xr:uid="{00000000-0005-0000-0000-00003F020000}"/>
    <cellStyle name="Standaard 25 3 2 2" xfId="655" xr:uid="{00000000-0005-0000-0000-000040020000}"/>
    <cellStyle name="Standaard 25 3 2 2 2" xfId="672" xr:uid="{00000000-0005-0000-0000-000041020000}"/>
    <cellStyle name="Standaard 25 3 2 3" xfId="671" xr:uid="{00000000-0005-0000-0000-000042020000}"/>
    <cellStyle name="Standaard 25 3 3" xfId="656" xr:uid="{00000000-0005-0000-0000-000043020000}"/>
    <cellStyle name="Standaard 25 3 3 2" xfId="673" xr:uid="{00000000-0005-0000-0000-000044020000}"/>
    <cellStyle name="Standaard 25 3 4" xfId="670" xr:uid="{00000000-0005-0000-0000-000045020000}"/>
    <cellStyle name="Standaard 25 4" xfId="657" xr:uid="{00000000-0005-0000-0000-000046020000}"/>
    <cellStyle name="Standaard 25 4 2" xfId="658" xr:uid="{00000000-0005-0000-0000-000047020000}"/>
    <cellStyle name="Standaard 25 4 2 2" xfId="675" xr:uid="{00000000-0005-0000-0000-000048020000}"/>
    <cellStyle name="Standaard 25 4 3" xfId="674" xr:uid="{00000000-0005-0000-0000-000049020000}"/>
    <cellStyle name="Standaard 25 5" xfId="659" xr:uid="{00000000-0005-0000-0000-00004A020000}"/>
    <cellStyle name="Standaard 25 5 2" xfId="676" xr:uid="{00000000-0005-0000-0000-00004B020000}"/>
    <cellStyle name="Standaard 25 6" xfId="665" xr:uid="{00000000-0005-0000-0000-00004C020000}"/>
    <cellStyle name="Standaard 25 7" xfId="785" xr:uid="{03B0800B-54C8-46E2-A30B-FF7DC11D8C16}"/>
    <cellStyle name="Standaard 3" xfId="561" xr:uid="{00000000-0005-0000-0000-00004D020000}"/>
    <cellStyle name="Standaard 3 2" xfId="562" xr:uid="{00000000-0005-0000-0000-00004E020000}"/>
    <cellStyle name="Standaard 3 3" xfId="660" xr:uid="{00000000-0005-0000-0000-00004F020000}"/>
    <cellStyle name="Standaard 4" xfId="563" xr:uid="{00000000-0005-0000-0000-000050020000}"/>
    <cellStyle name="Standaard 5" xfId="564" xr:uid="{00000000-0005-0000-0000-000051020000}"/>
    <cellStyle name="Standaard 6" xfId="565" xr:uid="{00000000-0005-0000-0000-000052020000}"/>
    <cellStyle name="Standaard 7" xfId="566" xr:uid="{00000000-0005-0000-0000-000053020000}"/>
    <cellStyle name="Standaard 8" xfId="567" xr:uid="{00000000-0005-0000-0000-000054020000}"/>
    <cellStyle name="Standaard 9" xfId="568" xr:uid="{00000000-0005-0000-0000-000055020000}"/>
    <cellStyle name="Titel 10" xfId="569" xr:uid="{00000000-0005-0000-0000-000056020000}"/>
    <cellStyle name="Titel 11" xfId="570" xr:uid="{00000000-0005-0000-0000-000057020000}"/>
    <cellStyle name="Titel 12" xfId="571" xr:uid="{00000000-0005-0000-0000-000058020000}"/>
    <cellStyle name="Titel 13" xfId="572" xr:uid="{00000000-0005-0000-0000-000059020000}"/>
    <cellStyle name="Titel 14" xfId="573" xr:uid="{00000000-0005-0000-0000-00005A020000}"/>
    <cellStyle name="Titel 15" xfId="574" xr:uid="{00000000-0005-0000-0000-00005B020000}"/>
    <cellStyle name="Titel 16" xfId="575" xr:uid="{00000000-0005-0000-0000-00005C020000}"/>
    <cellStyle name="Titel 2" xfId="576" xr:uid="{00000000-0005-0000-0000-00005D020000}"/>
    <cellStyle name="Titel 3" xfId="577" xr:uid="{00000000-0005-0000-0000-00005E020000}"/>
    <cellStyle name="Titel 4" xfId="578" xr:uid="{00000000-0005-0000-0000-00005F020000}"/>
    <cellStyle name="Titel 5" xfId="579" xr:uid="{00000000-0005-0000-0000-000060020000}"/>
    <cellStyle name="Titel 6" xfId="580" xr:uid="{00000000-0005-0000-0000-000061020000}"/>
    <cellStyle name="Titel 7" xfId="581" xr:uid="{00000000-0005-0000-0000-000062020000}"/>
    <cellStyle name="Titel 8" xfId="582" xr:uid="{00000000-0005-0000-0000-000063020000}"/>
    <cellStyle name="Titel 9" xfId="583" xr:uid="{00000000-0005-0000-0000-000064020000}"/>
    <cellStyle name="Totaal 10" xfId="584" xr:uid="{00000000-0005-0000-0000-000065020000}"/>
    <cellStyle name="Totaal 10 2" xfId="708" xr:uid="{73138CA7-59AA-4FA7-B037-B4B42D72A766}"/>
    <cellStyle name="Totaal 10 3" xfId="806" xr:uid="{571BC1E6-FD6A-48B5-92A2-2D466D18B046}"/>
    <cellStyle name="Totaal 11" xfId="585" xr:uid="{00000000-0005-0000-0000-000066020000}"/>
    <cellStyle name="Totaal 11 2" xfId="707" xr:uid="{EDE2222A-002F-4009-AFB6-8FB1FBB6B913}"/>
    <cellStyle name="Totaal 11 3" xfId="807" xr:uid="{43D96934-2FF7-40E3-9D88-1B98821C2499}"/>
    <cellStyle name="Totaal 12" xfId="586" xr:uid="{00000000-0005-0000-0000-000067020000}"/>
    <cellStyle name="Totaal 12 2" xfId="706" xr:uid="{8FD90BE1-3A27-4030-AEFF-1F040094F994}"/>
    <cellStyle name="Totaal 12 3" xfId="808" xr:uid="{991DD96A-3070-43DD-9D61-DDE73DAB1B8F}"/>
    <cellStyle name="Totaal 13" xfId="587" xr:uid="{00000000-0005-0000-0000-000068020000}"/>
    <cellStyle name="Totaal 13 2" xfId="705" xr:uid="{9AF7E2A2-B00C-443F-A9F2-3A0FB43B9810}"/>
    <cellStyle name="Totaal 13 3" xfId="809" xr:uid="{D681C3B5-9817-4E35-982A-1D0748CEA6D7}"/>
    <cellStyle name="Totaal 14" xfId="588" xr:uid="{00000000-0005-0000-0000-000069020000}"/>
    <cellStyle name="Totaal 14 2" xfId="704" xr:uid="{7DDDF800-53C7-4010-BFA0-B1CEB2CDE2C9}"/>
    <cellStyle name="Totaal 14 3" xfId="810" xr:uid="{65A389A3-2DFC-40BD-8C7D-A1997A27BF66}"/>
    <cellStyle name="Totaal 15" xfId="589" xr:uid="{00000000-0005-0000-0000-00006A020000}"/>
    <cellStyle name="Totaal 15 2" xfId="703" xr:uid="{B47C447F-0A03-4BF1-95B6-BAD8EF967DF9}"/>
    <cellStyle name="Totaal 15 3" xfId="811" xr:uid="{86E3732D-EDBF-48FB-8299-1237B28EEC90}"/>
    <cellStyle name="Totaal 16" xfId="590" xr:uid="{00000000-0005-0000-0000-00006B020000}"/>
    <cellStyle name="Totaal 16 2" xfId="702" xr:uid="{C60C1F63-D741-4611-8933-7E4E61CF37D8}"/>
    <cellStyle name="Totaal 16 3" xfId="812" xr:uid="{68F3B77F-18D8-45D0-85B3-86CBD3CDE28F}"/>
    <cellStyle name="Totaal 2" xfId="591" xr:uid="{00000000-0005-0000-0000-00006C020000}"/>
    <cellStyle name="Totaal 2 2" xfId="701" xr:uid="{C28C0DD7-A9B3-4105-A0C3-1F1F2D859C37}"/>
    <cellStyle name="Totaal 2 3" xfId="813" xr:uid="{634B9D08-34EC-4F51-8D60-BC560E78C08F}"/>
    <cellStyle name="Totaal 3" xfId="592" xr:uid="{00000000-0005-0000-0000-00006D020000}"/>
    <cellStyle name="Totaal 3 2" xfId="700" xr:uid="{047CB605-DE0A-47E5-838D-ED3F48F98983}"/>
    <cellStyle name="Totaal 3 3" xfId="814" xr:uid="{02414BC2-8047-4B41-A411-B21E377873C5}"/>
    <cellStyle name="Totaal 4" xfId="593" xr:uid="{00000000-0005-0000-0000-00006E020000}"/>
    <cellStyle name="Totaal 4 2" xfId="699" xr:uid="{D476E1FB-63AC-402C-ACB7-8FA270226795}"/>
    <cellStyle name="Totaal 4 3" xfId="815" xr:uid="{9B2595E5-C831-4118-B18E-0DE710A567FF}"/>
    <cellStyle name="Totaal 5" xfId="594" xr:uid="{00000000-0005-0000-0000-00006F020000}"/>
    <cellStyle name="Totaal 5 2" xfId="698" xr:uid="{C21DF1DB-9A1A-41B4-9988-3F3577C6F4B6}"/>
    <cellStyle name="Totaal 5 3" xfId="816" xr:uid="{53DAB5BF-D73C-41BA-8B09-2A143A599B5B}"/>
    <cellStyle name="Totaal 6" xfId="595" xr:uid="{00000000-0005-0000-0000-000070020000}"/>
    <cellStyle name="Totaal 6 2" xfId="697" xr:uid="{E012122F-5172-4992-97CD-191A17CF4D5F}"/>
    <cellStyle name="Totaal 6 3" xfId="817" xr:uid="{78C16235-1B38-474E-9F50-70A151692177}"/>
    <cellStyle name="Totaal 7" xfId="596" xr:uid="{00000000-0005-0000-0000-000071020000}"/>
    <cellStyle name="Totaal 7 2" xfId="696" xr:uid="{B6D41924-6184-4129-B408-0DC4B89F24E5}"/>
    <cellStyle name="Totaal 7 3" xfId="818" xr:uid="{76CBE769-3687-419A-A520-746FC4258EAC}"/>
    <cellStyle name="Totaal 8" xfId="597" xr:uid="{00000000-0005-0000-0000-000072020000}"/>
    <cellStyle name="Totaal 8 2" xfId="695" xr:uid="{72F956D9-8C4C-4D1B-AE0C-214B58520441}"/>
    <cellStyle name="Totaal 8 3" xfId="819" xr:uid="{E81B2D57-2FB6-426F-9C18-CFF91BD070B6}"/>
    <cellStyle name="Totaal 9" xfId="598" xr:uid="{00000000-0005-0000-0000-000073020000}"/>
    <cellStyle name="Totaal 9 2" xfId="694" xr:uid="{AC93D78F-75C3-4010-A841-E8E55962D5C3}"/>
    <cellStyle name="Totaal 9 3" xfId="820" xr:uid="{EC28A8EC-D423-4330-B0FE-0C0E8C98AA73}"/>
    <cellStyle name="Uitvoer 10" xfId="599" xr:uid="{00000000-0005-0000-0000-000074020000}"/>
    <cellStyle name="Uitvoer 10 2" xfId="693" xr:uid="{B436D4C0-ED40-4971-B753-B2C896108095}"/>
    <cellStyle name="Uitvoer 10 3" xfId="821" xr:uid="{64EFE7A8-2D5F-4696-86F1-A5A91F60D4B6}"/>
    <cellStyle name="Uitvoer 11" xfId="600" xr:uid="{00000000-0005-0000-0000-000075020000}"/>
    <cellStyle name="Uitvoer 11 2" xfId="692" xr:uid="{A23880F5-2B11-4A6E-86B6-BE21BDDF54EB}"/>
    <cellStyle name="Uitvoer 11 3" xfId="822" xr:uid="{77C2BADC-A6B0-476B-BAEC-12D05B52863E}"/>
    <cellStyle name="Uitvoer 12" xfId="601" xr:uid="{00000000-0005-0000-0000-000076020000}"/>
    <cellStyle name="Uitvoer 12 2" xfId="691" xr:uid="{33A00082-07C3-412F-8190-EC5B07F1A316}"/>
    <cellStyle name="Uitvoer 12 3" xfId="823" xr:uid="{30818B5B-0609-4953-A695-23DD3F8CADED}"/>
    <cellStyle name="Uitvoer 13" xfId="602" xr:uid="{00000000-0005-0000-0000-000077020000}"/>
    <cellStyle name="Uitvoer 13 2" xfId="690" xr:uid="{25EBD470-2A75-429F-8DE3-76983D64C10E}"/>
    <cellStyle name="Uitvoer 13 3" xfId="824" xr:uid="{93DFCFA5-50CF-4CD1-9AC0-476C607E4491}"/>
    <cellStyle name="Uitvoer 14" xfId="603" xr:uid="{00000000-0005-0000-0000-000078020000}"/>
    <cellStyle name="Uitvoer 14 2" xfId="689" xr:uid="{1D8DBDF8-A1BB-476E-A0DA-D3EE3C34C3AB}"/>
    <cellStyle name="Uitvoer 14 3" xfId="825" xr:uid="{A7BBD434-2C8F-4F54-A52B-12455034C781}"/>
    <cellStyle name="Uitvoer 15" xfId="604" xr:uid="{00000000-0005-0000-0000-000079020000}"/>
    <cellStyle name="Uitvoer 15 2" xfId="688" xr:uid="{0C0BDB04-8122-4260-9974-6C32A48368DE}"/>
    <cellStyle name="Uitvoer 15 3" xfId="826" xr:uid="{D769D5F9-BD3F-4062-94E3-325BA00FAA5C}"/>
    <cellStyle name="Uitvoer 16" xfId="605" xr:uid="{00000000-0005-0000-0000-00007A020000}"/>
    <cellStyle name="Uitvoer 16 2" xfId="687" xr:uid="{7FBD3C91-4EF7-4C67-8609-A495DC1A817F}"/>
    <cellStyle name="Uitvoer 16 3" xfId="827" xr:uid="{90EC5B84-F791-45EA-AC99-DD03AB6FFF79}"/>
    <cellStyle name="Uitvoer 2" xfId="606" xr:uid="{00000000-0005-0000-0000-00007B020000}"/>
    <cellStyle name="Uitvoer 2 2" xfId="686" xr:uid="{1A051F27-D381-48E1-985D-E63F1BAA7866}"/>
    <cellStyle name="Uitvoer 2 3" xfId="828" xr:uid="{A760710A-3FBC-4179-AAD6-4599CCBA113B}"/>
    <cellStyle name="Uitvoer 3" xfId="607" xr:uid="{00000000-0005-0000-0000-00007C020000}"/>
    <cellStyle name="Uitvoer 3 2" xfId="685" xr:uid="{1024FF7F-0351-43AF-8BED-87A1D8570D30}"/>
    <cellStyle name="Uitvoer 3 3" xfId="829" xr:uid="{59E07DB7-4AB3-4D11-8CAA-3B8583FA02B9}"/>
    <cellStyle name="Uitvoer 4" xfId="608" xr:uid="{00000000-0005-0000-0000-00007D020000}"/>
    <cellStyle name="Uitvoer 4 2" xfId="684" xr:uid="{24B60E4D-C216-4E11-B93C-1FC4278E66BF}"/>
    <cellStyle name="Uitvoer 4 3" xfId="830" xr:uid="{6FA9A187-2F56-4A3F-A81F-DFACDAE4F145}"/>
    <cellStyle name="Uitvoer 5" xfId="609" xr:uid="{00000000-0005-0000-0000-00007E020000}"/>
    <cellStyle name="Uitvoer 5 2" xfId="683" xr:uid="{7B9D6C8D-1D38-4663-B874-A1985ABD2E2C}"/>
    <cellStyle name="Uitvoer 5 3" xfId="831" xr:uid="{C716B677-3A86-4FE1-BFCE-E40926F65A58}"/>
    <cellStyle name="Uitvoer 6" xfId="610" xr:uid="{00000000-0005-0000-0000-00007F020000}"/>
    <cellStyle name="Uitvoer 6 2" xfId="682" xr:uid="{1779283A-73EF-4365-ADFA-1BDE90C9902B}"/>
    <cellStyle name="Uitvoer 6 3" xfId="832" xr:uid="{C0CC1CB0-8A0D-4BBF-A8E4-E5D714AEE124}"/>
    <cellStyle name="Uitvoer 7" xfId="611" xr:uid="{00000000-0005-0000-0000-000080020000}"/>
    <cellStyle name="Uitvoer 7 2" xfId="681" xr:uid="{07705315-494A-4EFB-AFEE-EDDA7A85760D}"/>
    <cellStyle name="Uitvoer 7 3" xfId="833" xr:uid="{5E7449D4-0DD3-4F78-8D5C-B2CE8EE38A93}"/>
    <cellStyle name="Uitvoer 8" xfId="612" xr:uid="{00000000-0005-0000-0000-000081020000}"/>
    <cellStyle name="Uitvoer 8 2" xfId="680" xr:uid="{69B417D0-36EE-4DF7-8163-E401BE397283}"/>
    <cellStyle name="Uitvoer 8 3" xfId="834" xr:uid="{D706AD71-6BA1-4C49-900F-B3DC468C8ECF}"/>
    <cellStyle name="Uitvoer 9" xfId="613" xr:uid="{00000000-0005-0000-0000-000082020000}"/>
    <cellStyle name="Uitvoer 9 2" xfId="679" xr:uid="{3419F120-9565-410C-A9AC-470C39DBDDA3}"/>
    <cellStyle name="Uitvoer 9 3" xfId="835" xr:uid="{07F6750D-1C6B-4FFB-AECA-13F159E373B5}"/>
    <cellStyle name="Valuta 2" xfId="614" xr:uid="{00000000-0005-0000-0000-000083020000}"/>
    <cellStyle name="Valuta 2 2" xfId="615" xr:uid="{00000000-0005-0000-0000-000084020000}"/>
    <cellStyle name="Valuta 2 3" xfId="802" xr:uid="{57068B61-2573-4D58-8B48-5949AE7BEED2}"/>
    <cellStyle name="Valuta 3" xfId="661" xr:uid="{00000000-0005-0000-0000-000085020000}"/>
    <cellStyle name="Valuta 3 2" xfId="662" xr:uid="{00000000-0005-0000-0000-000086020000}"/>
    <cellStyle name="Valuta 3 3" xfId="663" xr:uid="{00000000-0005-0000-0000-000087020000}"/>
    <cellStyle name="Valuta 3 4" xfId="803" xr:uid="{AEE1F128-8FAE-4982-AE96-0F7CE6FB4260}"/>
    <cellStyle name="Valuta 4" xfId="664" xr:uid="{00000000-0005-0000-0000-000088020000}"/>
    <cellStyle name="Valuta 5" xfId="804" xr:uid="{BF22FB3F-159E-433D-BCB0-A87F8FB20797}"/>
    <cellStyle name="Verklarende tekst 10" xfId="616" xr:uid="{00000000-0005-0000-0000-000089020000}"/>
    <cellStyle name="Verklarende tekst 11" xfId="617" xr:uid="{00000000-0005-0000-0000-00008A020000}"/>
    <cellStyle name="Verklarende tekst 12" xfId="618" xr:uid="{00000000-0005-0000-0000-00008B020000}"/>
    <cellStyle name="Verklarende tekst 13" xfId="619" xr:uid="{00000000-0005-0000-0000-00008C020000}"/>
    <cellStyle name="Verklarende tekst 14" xfId="620" xr:uid="{00000000-0005-0000-0000-00008D020000}"/>
    <cellStyle name="Verklarende tekst 15" xfId="621" xr:uid="{00000000-0005-0000-0000-00008E020000}"/>
    <cellStyle name="Verklarende tekst 16" xfId="622" xr:uid="{00000000-0005-0000-0000-00008F020000}"/>
    <cellStyle name="Verklarende tekst 2" xfId="623" xr:uid="{00000000-0005-0000-0000-000090020000}"/>
    <cellStyle name="Verklarende tekst 3" xfId="624" xr:uid="{00000000-0005-0000-0000-000091020000}"/>
    <cellStyle name="Verklarende tekst 4" xfId="625" xr:uid="{00000000-0005-0000-0000-000092020000}"/>
    <cellStyle name="Verklarende tekst 5" xfId="626" xr:uid="{00000000-0005-0000-0000-000093020000}"/>
    <cellStyle name="Verklarende tekst 6" xfId="627" xr:uid="{00000000-0005-0000-0000-000094020000}"/>
    <cellStyle name="Verklarende tekst 7" xfId="628" xr:uid="{00000000-0005-0000-0000-000095020000}"/>
    <cellStyle name="Verklarende tekst 8" xfId="629" xr:uid="{00000000-0005-0000-0000-000096020000}"/>
    <cellStyle name="Verklarende tekst 9" xfId="630" xr:uid="{00000000-0005-0000-0000-000097020000}"/>
    <cellStyle name="Waarschuwingstekst 10" xfId="631" xr:uid="{00000000-0005-0000-0000-000098020000}"/>
    <cellStyle name="Waarschuwingstekst 11" xfId="632" xr:uid="{00000000-0005-0000-0000-000099020000}"/>
    <cellStyle name="Waarschuwingstekst 12" xfId="633" xr:uid="{00000000-0005-0000-0000-00009A020000}"/>
    <cellStyle name="Waarschuwingstekst 13" xfId="634" xr:uid="{00000000-0005-0000-0000-00009B020000}"/>
    <cellStyle name="Waarschuwingstekst 14" xfId="635" xr:uid="{00000000-0005-0000-0000-00009C020000}"/>
    <cellStyle name="Waarschuwingstekst 15" xfId="636" xr:uid="{00000000-0005-0000-0000-00009D020000}"/>
    <cellStyle name="Waarschuwingstekst 16" xfId="637" xr:uid="{00000000-0005-0000-0000-00009E020000}"/>
    <cellStyle name="Waarschuwingstekst 2" xfId="638" xr:uid="{00000000-0005-0000-0000-00009F020000}"/>
    <cellStyle name="Waarschuwingstekst 3" xfId="639" xr:uid="{00000000-0005-0000-0000-0000A0020000}"/>
    <cellStyle name="Waarschuwingstekst 4" xfId="640" xr:uid="{00000000-0005-0000-0000-0000A1020000}"/>
    <cellStyle name="Waarschuwingstekst 5" xfId="641" xr:uid="{00000000-0005-0000-0000-0000A2020000}"/>
    <cellStyle name="Waarschuwingstekst 6" xfId="642" xr:uid="{00000000-0005-0000-0000-0000A3020000}"/>
    <cellStyle name="Waarschuwingstekst 7" xfId="643" xr:uid="{00000000-0005-0000-0000-0000A4020000}"/>
    <cellStyle name="Waarschuwingstekst 8" xfId="644" xr:uid="{00000000-0005-0000-0000-0000A5020000}"/>
    <cellStyle name="Waarschuwingstekst 9" xfId="645" xr:uid="{00000000-0005-0000-0000-0000A6020000}"/>
  </cellStyles>
  <dxfs count="0"/>
  <tableStyles count="0" defaultTableStyle="TableStyleMedium9" defaultPivotStyle="PivotStyleLight16"/>
  <colors>
    <mruColors>
      <color rgb="FFFFFFCC"/>
      <color rgb="FF99CCFF"/>
      <color rgb="FF0000FF"/>
      <color rgb="FFFFFF99"/>
      <color rgb="FF3366FF"/>
      <color rgb="FFFF9933"/>
      <color rgb="FFC7E9B9"/>
      <color rgb="FFEADA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742950</xdr:colOff>
      <xdr:row>1</xdr:row>
      <xdr:rowOff>1114425</xdr:rowOff>
    </xdr:from>
    <xdr:to>
      <xdr:col>5</xdr:col>
      <xdr:colOff>266700</xdr:colOff>
      <xdr:row>2</xdr:row>
      <xdr:rowOff>1333500</xdr:rowOff>
    </xdr:to>
    <xdr:pic>
      <xdr:nvPicPr>
        <xdr:cNvPr id="2" name="Afbeelding 1" descr="Logo Gemeente Hilversum - Amsterdam Economic Board">
          <a:extLst>
            <a:ext uri="{FF2B5EF4-FFF2-40B4-BE49-F238E27FC236}">
              <a16:creationId xmlns:a16="http://schemas.microsoft.com/office/drawing/2014/main" id="{60D0EAF0-3CCE-4AB3-AEA4-EA7E6B205E1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1371600"/>
          <a:ext cx="3438525" cy="1600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C8F17-D2F4-4BD3-BA21-7F0EE599D63F}">
  <sheetPr>
    <tabColor rgb="FFFFC000"/>
    <pageSetUpPr fitToPage="1"/>
  </sheetPr>
  <dimension ref="B1:BC298"/>
  <sheetViews>
    <sheetView showGridLines="0" tabSelected="1" topLeftCell="A2" workbookViewId="0">
      <selection activeCell="D14" sqref="D14"/>
    </sheetView>
  </sheetViews>
  <sheetFormatPr defaultColWidth="9.140625" defaultRowHeight="13.5" x14ac:dyDescent="0.25"/>
  <cols>
    <col min="1" max="1" width="3.7109375" style="2" customWidth="1"/>
    <col min="2" max="2" width="5.28515625" style="2" customWidth="1"/>
    <col min="3" max="6" width="19.5703125" style="2" customWidth="1"/>
    <col min="7" max="7" width="2.140625" style="2" customWidth="1"/>
    <col min="8" max="8" width="3.42578125" style="2" customWidth="1"/>
    <col min="9" max="9" width="168.85546875" style="21" customWidth="1"/>
    <col min="10" max="47" width="9.140625" style="21"/>
    <col min="48" max="55" width="9.140625" style="17"/>
    <col min="56" max="16384" width="9.140625" style="2"/>
  </cols>
  <sheetData>
    <row r="1" spans="2:55" ht="20.25" customHeight="1" x14ac:dyDescent="0.25"/>
    <row r="2" spans="2:55" ht="108.75" customHeight="1" x14ac:dyDescent="0.7">
      <c r="B2" s="24"/>
      <c r="C2" s="25"/>
      <c r="D2" s="26"/>
      <c r="E2" s="25"/>
      <c r="F2" s="25"/>
      <c r="G2" s="27"/>
    </row>
    <row r="3" spans="2:55" ht="109.5" customHeight="1" x14ac:dyDescent="0.25">
      <c r="B3" s="3"/>
      <c r="G3" s="4"/>
    </row>
    <row r="4" spans="2:55" ht="24" customHeight="1" x14ac:dyDescent="0.25">
      <c r="B4" s="40"/>
      <c r="C4" s="41"/>
      <c r="D4" s="41"/>
      <c r="E4" s="41"/>
      <c r="F4" s="41"/>
      <c r="G4" s="42"/>
    </row>
    <row r="5" spans="2:55" ht="17.25" customHeight="1" x14ac:dyDescent="0.25">
      <c r="B5" s="3"/>
      <c r="G5" s="4"/>
    </row>
    <row r="6" spans="2:55" s="10" customFormat="1" ht="51.75" customHeight="1" x14ac:dyDescent="0.35">
      <c r="B6" s="43" t="s">
        <v>0</v>
      </c>
      <c r="C6" s="44"/>
      <c r="D6" s="44"/>
      <c r="E6" s="44"/>
      <c r="F6" s="44"/>
      <c r="G6" s="45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18"/>
      <c r="AW6" s="18"/>
      <c r="AX6" s="18"/>
      <c r="AY6" s="18"/>
      <c r="AZ6" s="18"/>
      <c r="BA6" s="18"/>
      <c r="BB6" s="18"/>
      <c r="BC6" s="18"/>
    </row>
    <row r="7" spans="2:55" x14ac:dyDescent="0.25">
      <c r="B7" s="46"/>
      <c r="C7" s="47"/>
      <c r="D7" s="47"/>
      <c r="E7" s="47"/>
      <c r="F7" s="47"/>
      <c r="G7" s="48"/>
    </row>
    <row r="8" spans="2:55" x14ac:dyDescent="0.25">
      <c r="B8" s="5"/>
      <c r="C8" s="19"/>
      <c r="D8" s="19"/>
      <c r="E8" s="19"/>
      <c r="F8" s="19"/>
      <c r="G8" s="6"/>
    </row>
    <row r="9" spans="2:55" ht="22.5" customHeight="1" x14ac:dyDescent="0.25">
      <c r="B9" s="5"/>
      <c r="C9" s="19"/>
      <c r="D9" s="19"/>
      <c r="E9" s="19"/>
      <c r="F9" s="19"/>
      <c r="G9" s="6"/>
    </row>
    <row r="10" spans="2:55" ht="30" customHeight="1" x14ac:dyDescent="0.25">
      <c r="B10" s="5"/>
      <c r="C10" s="39" t="s">
        <v>15</v>
      </c>
      <c r="D10" s="39"/>
      <c r="E10" s="39"/>
      <c r="F10" s="39"/>
      <c r="G10" s="6"/>
    </row>
    <row r="11" spans="2:55" ht="30" customHeight="1" x14ac:dyDescent="0.25">
      <c r="B11" s="5"/>
      <c r="C11" s="39" t="s">
        <v>14</v>
      </c>
      <c r="D11" s="39"/>
      <c r="E11" s="39"/>
      <c r="F11" s="39"/>
      <c r="G11" s="6"/>
    </row>
    <row r="12" spans="2:55" ht="30" customHeight="1" x14ac:dyDescent="0.25">
      <c r="B12" s="5"/>
      <c r="C12" s="39" t="s">
        <v>26</v>
      </c>
      <c r="D12" s="39"/>
      <c r="E12" s="39"/>
      <c r="F12" s="39"/>
      <c r="G12" s="6"/>
    </row>
    <row r="13" spans="2:55" ht="30" customHeight="1" x14ac:dyDescent="0.25">
      <c r="B13" s="5"/>
      <c r="C13" s="39" t="s">
        <v>17</v>
      </c>
      <c r="D13" s="39"/>
      <c r="E13" s="39"/>
      <c r="F13" s="39"/>
      <c r="G13" s="6"/>
    </row>
    <row r="14" spans="2:55" ht="45" customHeight="1" x14ac:dyDescent="0.25">
      <c r="B14" s="5"/>
      <c r="C14" s="20" t="s">
        <v>1</v>
      </c>
      <c r="D14" s="19"/>
      <c r="E14" s="19"/>
      <c r="F14" s="19"/>
      <c r="G14" s="6"/>
    </row>
    <row r="15" spans="2:55" ht="29.25" customHeight="1" x14ac:dyDescent="0.25">
      <c r="B15" s="5"/>
      <c r="C15" s="2" t="s">
        <v>35</v>
      </c>
      <c r="D15" s="19"/>
      <c r="E15" s="19"/>
      <c r="F15" s="19"/>
      <c r="G15" s="6"/>
    </row>
    <row r="16" spans="2:55" ht="29.25" customHeight="1" x14ac:dyDescent="0.25">
      <c r="B16" s="5"/>
      <c r="D16" s="19"/>
      <c r="E16" s="19"/>
      <c r="F16" s="19"/>
      <c r="G16" s="6"/>
    </row>
    <row r="17" spans="2:7" ht="29.25" customHeight="1" x14ac:dyDescent="0.25">
      <c r="B17" s="5"/>
      <c r="D17" s="19"/>
      <c r="E17" s="19"/>
      <c r="F17" s="19"/>
      <c r="G17" s="6"/>
    </row>
    <row r="18" spans="2:7" ht="29.25" customHeight="1" x14ac:dyDescent="0.25">
      <c r="B18" s="5"/>
      <c r="C18" s="19"/>
      <c r="D18" s="19"/>
      <c r="E18" s="19"/>
      <c r="F18" s="19"/>
      <c r="G18" s="6"/>
    </row>
    <row r="19" spans="2:7" ht="29.25" customHeight="1" x14ac:dyDescent="0.25">
      <c r="B19" s="5"/>
      <c r="C19" s="19"/>
      <c r="D19" s="19"/>
      <c r="E19" s="19"/>
      <c r="F19" s="19"/>
      <c r="G19" s="6"/>
    </row>
    <row r="20" spans="2:7" ht="29.25" customHeight="1" x14ac:dyDescent="0.25">
      <c r="B20" s="5"/>
      <c r="C20" s="19"/>
      <c r="D20" s="19"/>
      <c r="E20" s="19"/>
      <c r="F20" s="19"/>
      <c r="G20" s="6"/>
    </row>
    <row r="21" spans="2:7" ht="21.75" customHeight="1" x14ac:dyDescent="0.25">
      <c r="B21" s="7"/>
      <c r="C21" s="8"/>
      <c r="D21" s="8"/>
      <c r="E21" s="8"/>
      <c r="F21" s="8"/>
      <c r="G21" s="9"/>
    </row>
    <row r="22" spans="2:7" ht="17.25" customHeight="1" x14ac:dyDescent="0.25"/>
    <row r="23" spans="2:7" s="21" customFormat="1" ht="235.5" customHeight="1" x14ac:dyDescent="0.25"/>
    <row r="24" spans="2:7" s="21" customFormat="1" x14ac:dyDescent="0.25"/>
    <row r="25" spans="2:7" s="21" customFormat="1" x14ac:dyDescent="0.25"/>
    <row r="26" spans="2:7" s="21" customFormat="1" x14ac:dyDescent="0.25"/>
    <row r="27" spans="2:7" s="21" customFormat="1" x14ac:dyDescent="0.25"/>
    <row r="28" spans="2:7" s="21" customFormat="1" x14ac:dyDescent="0.25"/>
    <row r="29" spans="2:7" s="21" customFormat="1" x14ac:dyDescent="0.25"/>
    <row r="30" spans="2:7" s="21" customFormat="1" x14ac:dyDescent="0.25"/>
    <row r="31" spans="2:7" s="21" customFormat="1" x14ac:dyDescent="0.25"/>
    <row r="32" spans="2:7" s="21" customFormat="1" x14ac:dyDescent="0.25"/>
    <row r="33" s="21" customFormat="1" x14ac:dyDescent="0.25"/>
    <row r="34" s="21" customFormat="1" x14ac:dyDescent="0.25"/>
    <row r="35" s="21" customFormat="1" x14ac:dyDescent="0.25"/>
    <row r="36" s="21" customFormat="1" x14ac:dyDescent="0.25"/>
    <row r="37" s="21" customFormat="1" x14ac:dyDescent="0.25"/>
    <row r="38" s="21" customFormat="1" x14ac:dyDescent="0.25"/>
    <row r="39" s="21" customFormat="1" x14ac:dyDescent="0.25"/>
    <row r="40" s="21" customFormat="1" x14ac:dyDescent="0.25"/>
    <row r="41" s="21" customFormat="1" x14ac:dyDescent="0.25"/>
    <row r="42" s="21" customFormat="1" x14ac:dyDescent="0.25"/>
    <row r="43" s="21" customFormat="1" x14ac:dyDescent="0.25"/>
    <row r="44" s="21" customFormat="1" x14ac:dyDescent="0.25"/>
    <row r="45" s="21" customFormat="1" x14ac:dyDescent="0.25"/>
    <row r="46" s="21" customFormat="1" x14ac:dyDescent="0.25"/>
    <row r="47" s="21" customFormat="1" x14ac:dyDescent="0.25"/>
    <row r="48" s="21" customFormat="1" x14ac:dyDescent="0.25"/>
    <row r="49" s="21" customFormat="1" x14ac:dyDescent="0.25"/>
    <row r="50" s="21" customFormat="1" x14ac:dyDescent="0.25"/>
    <row r="51" s="21" customFormat="1" x14ac:dyDescent="0.25"/>
    <row r="52" s="21" customFormat="1" x14ac:dyDescent="0.25"/>
    <row r="53" s="21" customFormat="1" x14ac:dyDescent="0.25"/>
    <row r="54" s="21" customFormat="1" x14ac:dyDescent="0.25"/>
    <row r="55" s="21" customFormat="1" x14ac:dyDescent="0.25"/>
    <row r="56" s="21" customFormat="1" x14ac:dyDescent="0.25"/>
    <row r="57" s="21" customFormat="1" x14ac:dyDescent="0.25"/>
    <row r="58" s="21" customFormat="1" x14ac:dyDescent="0.25"/>
    <row r="59" s="21" customFormat="1" x14ac:dyDescent="0.25"/>
    <row r="60" s="21" customFormat="1" x14ac:dyDescent="0.25"/>
    <row r="61" s="21" customFormat="1" x14ac:dyDescent="0.25"/>
    <row r="62" s="21" customFormat="1" x14ac:dyDescent="0.25"/>
    <row r="63" s="21" customFormat="1" x14ac:dyDescent="0.25"/>
    <row r="64" s="21" customFormat="1" x14ac:dyDescent="0.25"/>
    <row r="65" s="21" customFormat="1" x14ac:dyDescent="0.25"/>
    <row r="66" s="21" customFormat="1" x14ac:dyDescent="0.25"/>
    <row r="67" s="21" customFormat="1" x14ac:dyDescent="0.25"/>
    <row r="68" s="21" customFormat="1" x14ac:dyDescent="0.25"/>
    <row r="69" s="21" customFormat="1" x14ac:dyDescent="0.25"/>
    <row r="70" s="21" customFormat="1" x14ac:dyDescent="0.25"/>
    <row r="71" s="21" customFormat="1" x14ac:dyDescent="0.25"/>
    <row r="72" s="21" customFormat="1" x14ac:dyDescent="0.25"/>
    <row r="73" s="21" customFormat="1" x14ac:dyDescent="0.25"/>
    <row r="74" s="21" customFormat="1" x14ac:dyDescent="0.25"/>
    <row r="75" s="21" customFormat="1" x14ac:dyDescent="0.25"/>
    <row r="76" s="21" customFormat="1" x14ac:dyDescent="0.25"/>
    <row r="77" s="21" customFormat="1" x14ac:dyDescent="0.25"/>
    <row r="78" s="21" customFormat="1" x14ac:dyDescent="0.25"/>
    <row r="79" s="21" customFormat="1" x14ac:dyDescent="0.25"/>
    <row r="80" s="21" customFormat="1" x14ac:dyDescent="0.25"/>
    <row r="81" s="21" customFormat="1" x14ac:dyDescent="0.25"/>
    <row r="82" s="21" customFormat="1" x14ac:dyDescent="0.25"/>
    <row r="83" s="21" customFormat="1" x14ac:dyDescent="0.25"/>
    <row r="84" s="21" customFormat="1" x14ac:dyDescent="0.25"/>
    <row r="85" s="21" customFormat="1" x14ac:dyDescent="0.25"/>
    <row r="86" s="21" customFormat="1" x14ac:dyDescent="0.25"/>
    <row r="87" s="21" customFormat="1" x14ac:dyDescent="0.25"/>
    <row r="88" s="21" customFormat="1" x14ac:dyDescent="0.25"/>
    <row r="89" s="21" customFormat="1" x14ac:dyDescent="0.25"/>
    <row r="90" s="21" customFormat="1" x14ac:dyDescent="0.25"/>
    <row r="91" s="21" customFormat="1" x14ac:dyDescent="0.25"/>
    <row r="92" s="21" customFormat="1" x14ac:dyDescent="0.25"/>
    <row r="93" s="21" customFormat="1" x14ac:dyDescent="0.25"/>
    <row r="94" s="21" customFormat="1" x14ac:dyDescent="0.25"/>
    <row r="95" s="21" customFormat="1" x14ac:dyDescent="0.25"/>
    <row r="96" s="21" customFormat="1" x14ac:dyDescent="0.25"/>
    <row r="97" s="21" customFormat="1" x14ac:dyDescent="0.25"/>
    <row r="98" s="21" customFormat="1" x14ac:dyDescent="0.25"/>
    <row r="99" s="21" customFormat="1" x14ac:dyDescent="0.25"/>
    <row r="100" s="21" customFormat="1" x14ac:dyDescent="0.25"/>
    <row r="101" s="21" customFormat="1" x14ac:dyDescent="0.25"/>
    <row r="102" s="21" customFormat="1" x14ac:dyDescent="0.25"/>
    <row r="103" s="21" customFormat="1" x14ac:dyDescent="0.25"/>
    <row r="104" s="21" customFormat="1" x14ac:dyDescent="0.25"/>
    <row r="105" s="21" customFormat="1" x14ac:dyDescent="0.25"/>
    <row r="106" s="21" customFormat="1" x14ac:dyDescent="0.25"/>
    <row r="107" s="21" customFormat="1" x14ac:dyDescent="0.25"/>
    <row r="108" s="21" customFormat="1" x14ac:dyDescent="0.25"/>
    <row r="109" s="21" customFormat="1" x14ac:dyDescent="0.25"/>
    <row r="110" s="21" customFormat="1" x14ac:dyDescent="0.25"/>
    <row r="111" s="21" customFormat="1" x14ac:dyDescent="0.25"/>
    <row r="112" s="21" customFormat="1" x14ac:dyDescent="0.25"/>
    <row r="113" s="21" customFormat="1" x14ac:dyDescent="0.25"/>
    <row r="114" s="21" customFormat="1" x14ac:dyDescent="0.25"/>
    <row r="115" s="21" customFormat="1" x14ac:dyDescent="0.25"/>
    <row r="116" s="21" customFormat="1" x14ac:dyDescent="0.25"/>
    <row r="117" s="21" customFormat="1" x14ac:dyDescent="0.25"/>
    <row r="118" s="21" customFormat="1" x14ac:dyDescent="0.25"/>
    <row r="119" s="21" customFormat="1" x14ac:dyDescent="0.25"/>
    <row r="120" s="21" customFormat="1" x14ac:dyDescent="0.25"/>
    <row r="121" s="21" customFormat="1" x14ac:dyDescent="0.25"/>
    <row r="122" s="21" customFormat="1" x14ac:dyDescent="0.25"/>
    <row r="123" s="21" customFormat="1" x14ac:dyDescent="0.25"/>
    <row r="124" s="21" customFormat="1" x14ac:dyDescent="0.25"/>
    <row r="125" s="21" customFormat="1" x14ac:dyDescent="0.25"/>
    <row r="126" s="21" customFormat="1" x14ac:dyDescent="0.25"/>
    <row r="127" s="21" customFormat="1" x14ac:dyDescent="0.25"/>
    <row r="128" s="21" customFormat="1" x14ac:dyDescent="0.25"/>
    <row r="129" s="21" customFormat="1" x14ac:dyDescent="0.25"/>
    <row r="130" s="21" customFormat="1" x14ac:dyDescent="0.25"/>
    <row r="131" s="21" customFormat="1" x14ac:dyDescent="0.25"/>
    <row r="132" s="21" customFormat="1" x14ac:dyDescent="0.25"/>
    <row r="133" s="21" customFormat="1" x14ac:dyDescent="0.25"/>
    <row r="134" s="21" customFormat="1" x14ac:dyDescent="0.25"/>
    <row r="135" s="21" customFormat="1" x14ac:dyDescent="0.25"/>
    <row r="136" s="21" customFormat="1" x14ac:dyDescent="0.25"/>
    <row r="137" s="21" customFormat="1" x14ac:dyDescent="0.25"/>
    <row r="138" s="21" customFormat="1" x14ac:dyDescent="0.25"/>
    <row r="139" s="21" customFormat="1" x14ac:dyDescent="0.25"/>
    <row r="140" s="21" customFormat="1" x14ac:dyDescent="0.25"/>
    <row r="141" s="21" customFormat="1" x14ac:dyDescent="0.25"/>
    <row r="142" s="21" customFormat="1" x14ac:dyDescent="0.25"/>
    <row r="143" s="21" customFormat="1" x14ac:dyDescent="0.25"/>
    <row r="144" s="21" customFormat="1" x14ac:dyDescent="0.25"/>
    <row r="145" s="21" customFormat="1" x14ac:dyDescent="0.25"/>
    <row r="146" s="21" customFormat="1" x14ac:dyDescent="0.25"/>
    <row r="147" s="21" customFormat="1" x14ac:dyDescent="0.25"/>
    <row r="148" s="21" customFormat="1" x14ac:dyDescent="0.25"/>
    <row r="149" s="21" customFormat="1" x14ac:dyDescent="0.25"/>
    <row r="150" s="21" customFormat="1" x14ac:dyDescent="0.25"/>
    <row r="151" s="21" customFormat="1" x14ac:dyDescent="0.25"/>
    <row r="152" s="21" customFormat="1" x14ac:dyDescent="0.25"/>
    <row r="153" s="21" customFormat="1" x14ac:dyDescent="0.25"/>
    <row r="154" s="21" customFormat="1" x14ac:dyDescent="0.25"/>
    <row r="155" s="21" customFormat="1" x14ac:dyDescent="0.25"/>
    <row r="156" s="21" customFormat="1" x14ac:dyDescent="0.25"/>
    <row r="157" s="21" customFormat="1" x14ac:dyDescent="0.25"/>
    <row r="158" s="21" customFormat="1" x14ac:dyDescent="0.25"/>
    <row r="159" s="21" customFormat="1" x14ac:dyDescent="0.25"/>
    <row r="160" s="21" customFormat="1" x14ac:dyDescent="0.25"/>
    <row r="161" s="21" customFormat="1" x14ac:dyDescent="0.25"/>
    <row r="162" s="21" customFormat="1" x14ac:dyDescent="0.25"/>
    <row r="163" s="21" customFormat="1" x14ac:dyDescent="0.25"/>
    <row r="164" s="21" customFormat="1" x14ac:dyDescent="0.25"/>
    <row r="165" s="21" customFormat="1" x14ac:dyDescent="0.25"/>
    <row r="166" s="21" customFormat="1" x14ac:dyDescent="0.25"/>
    <row r="167" s="21" customFormat="1" x14ac:dyDescent="0.25"/>
    <row r="168" s="21" customFormat="1" x14ac:dyDescent="0.25"/>
    <row r="169" s="21" customFormat="1" x14ac:dyDescent="0.25"/>
    <row r="170" s="21" customFormat="1" x14ac:dyDescent="0.25"/>
    <row r="171" s="21" customFormat="1" x14ac:dyDescent="0.25"/>
    <row r="172" s="21" customFormat="1" x14ac:dyDescent="0.25"/>
    <row r="173" s="21" customFormat="1" x14ac:dyDescent="0.25"/>
    <row r="174" s="21" customFormat="1" x14ac:dyDescent="0.25"/>
    <row r="175" s="21" customFormat="1" x14ac:dyDescent="0.25"/>
    <row r="176" s="21" customFormat="1" x14ac:dyDescent="0.25"/>
    <row r="177" s="21" customFormat="1" x14ac:dyDescent="0.25"/>
    <row r="178" s="21" customFormat="1" x14ac:dyDescent="0.25"/>
    <row r="179" s="21" customFormat="1" x14ac:dyDescent="0.25"/>
    <row r="180" s="21" customFormat="1" x14ac:dyDescent="0.25"/>
    <row r="181" s="21" customFormat="1" x14ac:dyDescent="0.25"/>
    <row r="182" s="21" customFormat="1" x14ac:dyDescent="0.25"/>
    <row r="183" s="21" customFormat="1" x14ac:dyDescent="0.25"/>
    <row r="184" s="21" customFormat="1" x14ac:dyDescent="0.25"/>
    <row r="185" s="21" customFormat="1" x14ac:dyDescent="0.25"/>
    <row r="186" s="21" customFormat="1" x14ac:dyDescent="0.25"/>
    <row r="187" s="21" customFormat="1" x14ac:dyDescent="0.25"/>
    <row r="188" s="21" customFormat="1" x14ac:dyDescent="0.25"/>
    <row r="189" s="21" customFormat="1" x14ac:dyDescent="0.25"/>
    <row r="190" s="21" customFormat="1" x14ac:dyDescent="0.25"/>
    <row r="191" s="21" customFormat="1" x14ac:dyDescent="0.25"/>
    <row r="192" s="21" customFormat="1" x14ac:dyDescent="0.25"/>
    <row r="193" s="21" customFormat="1" x14ac:dyDescent="0.25"/>
    <row r="194" s="21" customFormat="1" x14ac:dyDescent="0.25"/>
    <row r="195" s="21" customFormat="1" x14ac:dyDescent="0.25"/>
    <row r="196" s="21" customFormat="1" x14ac:dyDescent="0.25"/>
    <row r="197" s="21" customFormat="1" x14ac:dyDescent="0.25"/>
    <row r="198" s="21" customFormat="1" x14ac:dyDescent="0.25"/>
    <row r="199" s="21" customFormat="1" x14ac:dyDescent="0.25"/>
    <row r="200" s="21" customFormat="1" x14ac:dyDescent="0.25"/>
    <row r="201" s="21" customFormat="1" x14ac:dyDescent="0.25"/>
    <row r="202" s="21" customFormat="1" x14ac:dyDescent="0.25"/>
    <row r="203" s="21" customFormat="1" x14ac:dyDescent="0.25"/>
    <row r="204" s="21" customFormat="1" x14ac:dyDescent="0.25"/>
    <row r="205" s="21" customFormat="1" x14ac:dyDescent="0.25"/>
    <row r="206" s="21" customFormat="1" x14ac:dyDescent="0.25"/>
    <row r="207" s="21" customFormat="1" x14ac:dyDescent="0.25"/>
    <row r="208" s="21" customFormat="1" x14ac:dyDescent="0.25"/>
    <row r="209" s="21" customFormat="1" x14ac:dyDescent="0.25"/>
    <row r="210" s="21" customFormat="1" x14ac:dyDescent="0.25"/>
    <row r="211" s="21" customFormat="1" x14ac:dyDescent="0.25"/>
    <row r="212" s="21" customFormat="1" x14ac:dyDescent="0.25"/>
    <row r="213" s="21" customFormat="1" x14ac:dyDescent="0.25"/>
    <row r="214" s="21" customFormat="1" x14ac:dyDescent="0.25"/>
    <row r="215" s="21" customFormat="1" x14ac:dyDescent="0.25"/>
    <row r="216" s="21" customFormat="1" x14ac:dyDescent="0.25"/>
    <row r="217" s="21" customFormat="1" x14ac:dyDescent="0.25"/>
    <row r="218" s="21" customFormat="1" x14ac:dyDescent="0.25"/>
    <row r="219" s="21" customFormat="1" x14ac:dyDescent="0.25"/>
    <row r="220" s="21" customFormat="1" x14ac:dyDescent="0.25"/>
    <row r="221" s="21" customFormat="1" x14ac:dyDescent="0.25"/>
    <row r="222" s="21" customFormat="1" x14ac:dyDescent="0.25"/>
    <row r="223" s="21" customFormat="1" x14ac:dyDescent="0.25"/>
    <row r="224" s="21" customFormat="1" x14ac:dyDescent="0.25"/>
    <row r="225" s="21" customFormat="1" x14ac:dyDescent="0.25"/>
    <row r="226" s="21" customFormat="1" x14ac:dyDescent="0.25"/>
    <row r="227" s="21" customFormat="1" x14ac:dyDescent="0.25"/>
    <row r="228" s="21" customFormat="1" x14ac:dyDescent="0.25"/>
    <row r="229" s="21" customFormat="1" x14ac:dyDescent="0.25"/>
    <row r="230" s="21" customFormat="1" x14ac:dyDescent="0.25"/>
    <row r="231" s="21" customFormat="1" x14ac:dyDescent="0.25"/>
    <row r="232" s="21" customFormat="1" x14ac:dyDescent="0.25"/>
    <row r="233" s="21" customFormat="1" x14ac:dyDescent="0.25"/>
    <row r="234" s="21" customFormat="1" x14ac:dyDescent="0.25"/>
    <row r="235" s="21" customFormat="1" x14ac:dyDescent="0.25"/>
    <row r="236" s="21" customFormat="1" x14ac:dyDescent="0.25"/>
    <row r="237" s="21" customFormat="1" x14ac:dyDescent="0.25"/>
    <row r="238" s="21" customFormat="1" x14ac:dyDescent="0.25"/>
    <row r="239" s="21" customFormat="1" x14ac:dyDescent="0.25"/>
    <row r="240" s="21" customFormat="1" x14ac:dyDescent="0.25"/>
    <row r="241" s="21" customFormat="1" x14ac:dyDescent="0.25"/>
    <row r="242" s="21" customFormat="1" x14ac:dyDescent="0.25"/>
    <row r="243" s="21" customFormat="1" x14ac:dyDescent="0.25"/>
    <row r="244" s="21" customFormat="1" x14ac:dyDescent="0.25"/>
    <row r="245" s="21" customFormat="1" x14ac:dyDescent="0.25"/>
    <row r="246" s="21" customFormat="1" x14ac:dyDescent="0.25"/>
    <row r="247" s="21" customFormat="1" x14ac:dyDescent="0.25"/>
    <row r="248" s="21" customFormat="1" x14ac:dyDescent="0.25"/>
    <row r="249" s="21" customFormat="1" x14ac:dyDescent="0.25"/>
    <row r="250" s="21" customFormat="1" x14ac:dyDescent="0.25"/>
    <row r="251" s="21" customFormat="1" x14ac:dyDescent="0.25"/>
    <row r="252" s="21" customFormat="1" x14ac:dyDescent="0.25"/>
    <row r="253" s="21" customFormat="1" x14ac:dyDescent="0.25"/>
    <row r="254" s="21" customFormat="1" x14ac:dyDescent="0.25"/>
    <row r="255" s="21" customFormat="1" x14ac:dyDescent="0.25"/>
    <row r="256" s="21" customFormat="1" x14ac:dyDescent="0.25"/>
    <row r="257" s="21" customFormat="1" x14ac:dyDescent="0.25"/>
    <row r="258" s="21" customFormat="1" x14ac:dyDescent="0.25"/>
    <row r="259" s="21" customFormat="1" x14ac:dyDescent="0.25"/>
    <row r="260" s="21" customFormat="1" x14ac:dyDescent="0.25"/>
    <row r="261" s="21" customFormat="1" x14ac:dyDescent="0.25"/>
    <row r="262" s="21" customFormat="1" x14ac:dyDescent="0.25"/>
    <row r="263" s="21" customFormat="1" x14ac:dyDescent="0.25"/>
    <row r="264" s="21" customFormat="1" x14ac:dyDescent="0.25"/>
    <row r="265" s="21" customFormat="1" x14ac:dyDescent="0.25"/>
    <row r="266" s="21" customFormat="1" x14ac:dyDescent="0.25"/>
    <row r="267" s="21" customFormat="1" x14ac:dyDescent="0.25"/>
    <row r="268" s="21" customFormat="1" x14ac:dyDescent="0.25"/>
    <row r="269" s="21" customFormat="1" x14ac:dyDescent="0.25"/>
    <row r="270" s="21" customFormat="1" x14ac:dyDescent="0.25"/>
    <row r="271" s="21" customFormat="1" x14ac:dyDescent="0.25"/>
    <row r="272" s="21" customFormat="1" x14ac:dyDescent="0.25"/>
    <row r="273" s="21" customFormat="1" x14ac:dyDescent="0.25"/>
    <row r="274" s="21" customFormat="1" x14ac:dyDescent="0.25"/>
    <row r="275" s="21" customFormat="1" x14ac:dyDescent="0.25"/>
    <row r="276" s="21" customFormat="1" x14ac:dyDescent="0.25"/>
    <row r="277" s="21" customFormat="1" x14ac:dyDescent="0.25"/>
    <row r="278" s="21" customFormat="1" x14ac:dyDescent="0.25"/>
    <row r="279" s="21" customFormat="1" x14ac:dyDescent="0.25"/>
    <row r="280" s="21" customFormat="1" x14ac:dyDescent="0.25"/>
    <row r="281" s="21" customFormat="1" x14ac:dyDescent="0.25"/>
    <row r="282" s="21" customFormat="1" x14ac:dyDescent="0.25"/>
    <row r="283" s="21" customFormat="1" x14ac:dyDescent="0.25"/>
    <row r="284" s="21" customFormat="1" x14ac:dyDescent="0.25"/>
    <row r="285" s="21" customFormat="1" x14ac:dyDescent="0.25"/>
    <row r="286" s="21" customFormat="1" x14ac:dyDescent="0.25"/>
    <row r="287" s="21" customFormat="1" x14ac:dyDescent="0.25"/>
    <row r="288" s="21" customFormat="1" x14ac:dyDescent="0.25"/>
    <row r="289" spans="9:47" s="21" customFormat="1" x14ac:dyDescent="0.25"/>
    <row r="290" spans="9:47" s="21" customFormat="1" x14ac:dyDescent="0.25"/>
    <row r="291" spans="9:47" s="21" customFormat="1" x14ac:dyDescent="0.25"/>
    <row r="292" spans="9:47" s="21" customFormat="1" x14ac:dyDescent="0.25"/>
    <row r="293" spans="9:47" s="21" customFormat="1" x14ac:dyDescent="0.25"/>
    <row r="294" spans="9:47" s="21" customFormat="1" x14ac:dyDescent="0.25"/>
    <row r="295" spans="9:47" s="21" customFormat="1" x14ac:dyDescent="0.25"/>
    <row r="296" spans="9:47" s="21" customFormat="1" x14ac:dyDescent="0.25"/>
    <row r="297" spans="9:47" s="21" customFormat="1" x14ac:dyDescent="0.25"/>
    <row r="298" spans="9:47" s="17" customFormat="1" x14ac:dyDescent="0.25"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</row>
  </sheetData>
  <sheetProtection algorithmName="SHA-512" hashValue="UbtuPkTUHFUnONMx6OmLNDq9Hehs1UKklIGZapH1VOe4zolD6fLUJdw95mWqRPI5R4AmIizCxK4aPe8Skq8t1g==" saltValue="j+/n8YN353PgnRRhT2I7vw==" spinCount="100000" sheet="1" selectLockedCells="1"/>
  <mergeCells count="7">
    <mergeCell ref="C13:F13"/>
    <mergeCell ref="B4:G4"/>
    <mergeCell ref="B6:G6"/>
    <mergeCell ref="B7:G7"/>
    <mergeCell ref="C10:F10"/>
    <mergeCell ref="C11:F11"/>
    <mergeCell ref="C12:F1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&amp;L&amp;"Century Gothic,Standaard"&amp;8
Afdrukdatum: &amp;D&amp;C&amp;"Century Gothic,Standaard"&amp;8Pagina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E2D47-AC51-488D-A8DB-C87201306611}">
  <sheetPr>
    <tabColor rgb="FFFFFF00"/>
    <pageSetUpPr fitToPage="1"/>
  </sheetPr>
  <dimension ref="A1:AY461"/>
  <sheetViews>
    <sheetView showGridLines="0" workbookViewId="0">
      <pane ySplit="1" topLeftCell="A2" activePane="bottomLeft" state="frozen"/>
      <selection pane="bottomLeft" activeCell="B1" sqref="B1:D1"/>
    </sheetView>
  </sheetViews>
  <sheetFormatPr defaultColWidth="9.140625" defaultRowHeight="13.5" x14ac:dyDescent="0.2"/>
  <cols>
    <col min="1" max="1" width="120.5703125" style="13" customWidth="1"/>
    <col min="2" max="2" width="26.42578125" style="1" customWidth="1"/>
    <col min="3" max="3" width="14.42578125" style="1" customWidth="1"/>
    <col min="4" max="4" width="28.5703125" style="13" customWidth="1"/>
    <col min="5" max="5" width="37" style="31" customWidth="1"/>
    <col min="6" max="51" width="9.140625" style="32"/>
    <col min="52" max="16384" width="9.140625" style="13"/>
  </cols>
  <sheetData>
    <row r="1" spans="1:5" ht="41.25" customHeight="1" x14ac:dyDescent="0.2">
      <c r="A1" s="23" t="s">
        <v>19</v>
      </c>
      <c r="B1" s="51" t="s">
        <v>2</v>
      </c>
      <c r="C1" s="51"/>
      <c r="D1" s="51"/>
    </row>
    <row r="2" spans="1:5" ht="63.75" customHeight="1" x14ac:dyDescent="0.2">
      <c r="A2" s="28" t="s">
        <v>16</v>
      </c>
      <c r="B2" s="29" t="s">
        <v>4</v>
      </c>
      <c r="C2" s="29" t="s">
        <v>5</v>
      </c>
      <c r="D2" s="29" t="s">
        <v>6</v>
      </c>
    </row>
    <row r="3" spans="1:5" ht="36" customHeight="1" x14ac:dyDescent="0.2">
      <c r="A3" s="11" t="s">
        <v>20</v>
      </c>
      <c r="B3" s="36">
        <v>0</v>
      </c>
      <c r="C3" s="12">
        <v>5</v>
      </c>
      <c r="D3" s="34">
        <f t="shared" ref="D3:D8" si="0">C3*B3</f>
        <v>0</v>
      </c>
    </row>
    <row r="4" spans="1:5" ht="36" customHeight="1" x14ac:dyDescent="0.2">
      <c r="A4" s="11" t="s">
        <v>7</v>
      </c>
      <c r="B4" s="36">
        <v>0</v>
      </c>
      <c r="C4" s="12">
        <v>5</v>
      </c>
      <c r="D4" s="34">
        <f t="shared" si="0"/>
        <v>0</v>
      </c>
    </row>
    <row r="5" spans="1:5" ht="36" customHeight="1" x14ac:dyDescent="0.2">
      <c r="A5" s="11" t="s">
        <v>8</v>
      </c>
      <c r="B5" s="36">
        <v>0</v>
      </c>
      <c r="C5" s="12">
        <v>5</v>
      </c>
      <c r="D5" s="34">
        <f t="shared" si="0"/>
        <v>0</v>
      </c>
    </row>
    <row r="6" spans="1:5" ht="36" customHeight="1" x14ac:dyDescent="0.2">
      <c r="A6" s="11" t="s">
        <v>9</v>
      </c>
      <c r="B6" s="36">
        <v>0</v>
      </c>
      <c r="C6" s="12">
        <v>5</v>
      </c>
      <c r="D6" s="34">
        <f t="shared" si="0"/>
        <v>0</v>
      </c>
    </row>
    <row r="7" spans="1:5" ht="36" customHeight="1" x14ac:dyDescent="0.2">
      <c r="A7" s="11" t="s">
        <v>10</v>
      </c>
      <c r="B7" s="36">
        <v>0</v>
      </c>
      <c r="C7" s="12">
        <v>5</v>
      </c>
      <c r="D7" s="34">
        <f t="shared" si="0"/>
        <v>0</v>
      </c>
    </row>
    <row r="8" spans="1:5" ht="36" customHeight="1" x14ac:dyDescent="0.2">
      <c r="A8" s="11" t="s">
        <v>11</v>
      </c>
      <c r="B8" s="36">
        <v>0</v>
      </c>
      <c r="C8" s="12">
        <v>5</v>
      </c>
      <c r="D8" s="34">
        <f t="shared" si="0"/>
        <v>0</v>
      </c>
    </row>
    <row r="9" spans="1:5" ht="36" customHeight="1" x14ac:dyDescent="0.2">
      <c r="A9" s="52" t="s">
        <v>12</v>
      </c>
      <c r="B9" s="52"/>
      <c r="C9" s="52"/>
      <c r="D9" s="30">
        <f>SUM(D3:D8)</f>
        <v>0</v>
      </c>
    </row>
    <row r="10" spans="1:5" ht="14.25" x14ac:dyDescent="0.2">
      <c r="A10" s="14"/>
      <c r="B10" s="15"/>
      <c r="C10" s="15"/>
      <c r="D10" s="35"/>
    </row>
    <row r="11" spans="1:5" ht="47.25" customHeight="1" x14ac:dyDescent="0.2">
      <c r="A11" s="53" t="s">
        <v>13</v>
      </c>
      <c r="B11" s="54"/>
      <c r="C11" s="55"/>
      <c r="D11" s="37"/>
      <c r="E11" s="32"/>
    </row>
    <row r="12" spans="1:5" x14ac:dyDescent="0.2">
      <c r="A12" s="1"/>
      <c r="D12" s="16"/>
    </row>
    <row r="13" spans="1:5" ht="19.5" customHeight="1" x14ac:dyDescent="0.2">
      <c r="A13" s="56" t="s">
        <v>3</v>
      </c>
      <c r="B13" s="56"/>
      <c r="C13" s="56"/>
      <c r="D13" s="56"/>
    </row>
    <row r="14" spans="1:5" x14ac:dyDescent="0.2">
      <c r="A14" s="1"/>
      <c r="B14" s="16"/>
      <c r="D14" s="1"/>
    </row>
    <row r="15" spans="1:5" ht="36" customHeight="1" x14ac:dyDescent="0.2">
      <c r="A15" s="57" t="s">
        <v>27</v>
      </c>
      <c r="B15" s="57"/>
      <c r="C15" s="57"/>
      <c r="D15" s="57"/>
    </row>
    <row r="16" spans="1:5" s="32" customFormat="1" x14ac:dyDescent="0.2">
      <c r="B16" s="33"/>
      <c r="C16" s="33"/>
      <c r="E16" s="31"/>
    </row>
    <row r="17" spans="1:5" s="32" customFormat="1" ht="36" customHeight="1" x14ac:dyDescent="0.2">
      <c r="A17" s="11" t="s">
        <v>28</v>
      </c>
      <c r="B17" s="38"/>
      <c r="C17" s="38"/>
      <c r="D17" s="38"/>
      <c r="E17" s="31"/>
    </row>
    <row r="18" spans="1:5" s="32" customFormat="1" ht="36" customHeight="1" x14ac:dyDescent="0.25">
      <c r="A18" s="11" t="s">
        <v>29</v>
      </c>
      <c r="B18" s="49"/>
      <c r="C18" s="50"/>
      <c r="D18" s="50"/>
      <c r="E18" s="31"/>
    </row>
    <row r="19" spans="1:5" s="32" customFormat="1" ht="36" customHeight="1" x14ac:dyDescent="0.25">
      <c r="A19" s="11" t="s">
        <v>30</v>
      </c>
      <c r="B19" s="49"/>
      <c r="C19" s="50"/>
      <c r="D19" s="50"/>
      <c r="E19" s="31"/>
    </row>
    <row r="20" spans="1:5" s="32" customFormat="1" ht="36" customHeight="1" x14ac:dyDescent="0.25">
      <c r="A20" s="11" t="s">
        <v>31</v>
      </c>
      <c r="B20" s="49"/>
      <c r="C20" s="50"/>
      <c r="D20" s="50"/>
      <c r="E20" s="31"/>
    </row>
    <row r="21" spans="1:5" s="32" customFormat="1" ht="36" customHeight="1" x14ac:dyDescent="0.25">
      <c r="A21" s="11" t="s">
        <v>32</v>
      </c>
      <c r="B21" s="49"/>
      <c r="C21" s="50"/>
      <c r="D21" s="50"/>
      <c r="E21" s="31"/>
    </row>
    <row r="22" spans="1:5" s="32" customFormat="1" ht="36" customHeight="1" x14ac:dyDescent="0.25">
      <c r="A22" s="11" t="s">
        <v>33</v>
      </c>
      <c r="B22" s="49"/>
      <c r="C22" s="50"/>
      <c r="D22" s="50"/>
      <c r="E22" s="31"/>
    </row>
    <row r="23" spans="1:5" s="32" customFormat="1" ht="36" customHeight="1" x14ac:dyDescent="0.25">
      <c r="A23" s="11" t="s">
        <v>34</v>
      </c>
      <c r="B23" s="49"/>
      <c r="C23" s="50"/>
      <c r="D23" s="50"/>
      <c r="E23" s="31"/>
    </row>
    <row r="24" spans="1:5" s="32" customFormat="1" x14ac:dyDescent="0.2">
      <c r="B24" s="33"/>
      <c r="C24" s="33"/>
      <c r="E24" s="31"/>
    </row>
    <row r="25" spans="1:5" s="32" customFormat="1" x14ac:dyDescent="0.2">
      <c r="B25" s="33"/>
      <c r="C25" s="33"/>
      <c r="E25" s="31"/>
    </row>
    <row r="26" spans="1:5" s="32" customFormat="1" x14ac:dyDescent="0.2">
      <c r="B26" s="33"/>
      <c r="C26" s="33"/>
      <c r="E26" s="31"/>
    </row>
    <row r="27" spans="1:5" s="32" customFormat="1" x14ac:dyDescent="0.2">
      <c r="B27" s="33"/>
      <c r="C27" s="33"/>
      <c r="E27" s="31"/>
    </row>
    <row r="28" spans="1:5" s="32" customFormat="1" x14ac:dyDescent="0.2">
      <c r="B28" s="33"/>
      <c r="C28" s="33"/>
      <c r="E28" s="31"/>
    </row>
    <row r="29" spans="1:5" s="32" customFormat="1" x14ac:dyDescent="0.2">
      <c r="B29" s="33"/>
      <c r="C29" s="33"/>
      <c r="E29" s="31"/>
    </row>
    <row r="30" spans="1:5" s="32" customFormat="1" x14ac:dyDescent="0.2">
      <c r="B30" s="33"/>
      <c r="C30" s="33"/>
      <c r="E30" s="31"/>
    </row>
    <row r="31" spans="1:5" s="32" customFormat="1" x14ac:dyDescent="0.2">
      <c r="B31" s="33"/>
      <c r="C31" s="33"/>
      <c r="E31" s="31"/>
    </row>
    <row r="32" spans="1:5" s="32" customFormat="1" x14ac:dyDescent="0.2">
      <c r="B32" s="33"/>
      <c r="C32" s="33"/>
      <c r="E32" s="31"/>
    </row>
    <row r="33" spans="2:5" s="32" customFormat="1" x14ac:dyDescent="0.2">
      <c r="B33" s="33"/>
      <c r="C33" s="33"/>
      <c r="E33" s="31"/>
    </row>
    <row r="34" spans="2:5" s="32" customFormat="1" x14ac:dyDescent="0.2">
      <c r="B34" s="33"/>
      <c r="C34" s="33"/>
      <c r="E34" s="31"/>
    </row>
    <row r="35" spans="2:5" s="32" customFormat="1" x14ac:dyDescent="0.2">
      <c r="B35" s="33"/>
      <c r="C35" s="33"/>
      <c r="E35" s="31"/>
    </row>
    <row r="36" spans="2:5" s="32" customFormat="1" x14ac:dyDescent="0.2">
      <c r="B36" s="33"/>
      <c r="C36" s="33"/>
      <c r="E36" s="31"/>
    </row>
    <row r="37" spans="2:5" s="32" customFormat="1" x14ac:dyDescent="0.2">
      <c r="B37" s="33"/>
      <c r="C37" s="33"/>
      <c r="E37" s="31"/>
    </row>
    <row r="38" spans="2:5" s="32" customFormat="1" x14ac:dyDescent="0.2">
      <c r="B38" s="33"/>
      <c r="C38" s="33"/>
      <c r="E38" s="31"/>
    </row>
    <row r="39" spans="2:5" s="32" customFormat="1" x14ac:dyDescent="0.2">
      <c r="B39" s="33"/>
      <c r="C39" s="33"/>
      <c r="E39" s="31"/>
    </row>
    <row r="40" spans="2:5" s="32" customFormat="1" x14ac:dyDescent="0.2">
      <c r="B40" s="33"/>
      <c r="C40" s="33"/>
      <c r="E40" s="31"/>
    </row>
    <row r="41" spans="2:5" s="32" customFormat="1" x14ac:dyDescent="0.2">
      <c r="B41" s="33"/>
      <c r="C41" s="33"/>
      <c r="E41" s="31"/>
    </row>
    <row r="42" spans="2:5" s="32" customFormat="1" x14ac:dyDescent="0.2">
      <c r="B42" s="33"/>
      <c r="C42" s="33"/>
      <c r="E42" s="31"/>
    </row>
    <row r="43" spans="2:5" s="32" customFormat="1" x14ac:dyDescent="0.2">
      <c r="B43" s="33"/>
      <c r="C43" s="33"/>
      <c r="E43" s="31"/>
    </row>
    <row r="44" spans="2:5" s="32" customFormat="1" x14ac:dyDescent="0.2">
      <c r="B44" s="33"/>
      <c r="C44" s="33"/>
      <c r="E44" s="31"/>
    </row>
    <row r="45" spans="2:5" s="32" customFormat="1" x14ac:dyDescent="0.2">
      <c r="B45" s="33"/>
      <c r="C45" s="33"/>
      <c r="E45" s="31"/>
    </row>
    <row r="46" spans="2:5" s="32" customFormat="1" x14ac:dyDescent="0.2">
      <c r="B46" s="33"/>
      <c r="C46" s="33"/>
      <c r="E46" s="31"/>
    </row>
    <row r="47" spans="2:5" s="32" customFormat="1" x14ac:dyDescent="0.2">
      <c r="B47" s="33"/>
      <c r="C47" s="33"/>
      <c r="E47" s="31"/>
    </row>
    <row r="48" spans="2:5" s="32" customFormat="1" x14ac:dyDescent="0.2">
      <c r="B48" s="33"/>
      <c r="C48" s="33"/>
      <c r="E48" s="31"/>
    </row>
    <row r="49" spans="2:5" s="32" customFormat="1" x14ac:dyDescent="0.2">
      <c r="B49" s="33"/>
      <c r="C49" s="33"/>
      <c r="E49" s="31"/>
    </row>
    <row r="50" spans="2:5" s="32" customFormat="1" x14ac:dyDescent="0.2">
      <c r="B50" s="33"/>
      <c r="C50" s="33"/>
      <c r="E50" s="31"/>
    </row>
    <row r="51" spans="2:5" s="32" customFormat="1" x14ac:dyDescent="0.2">
      <c r="B51" s="33"/>
      <c r="C51" s="33"/>
      <c r="E51" s="31"/>
    </row>
    <row r="52" spans="2:5" s="32" customFormat="1" x14ac:dyDescent="0.2">
      <c r="B52" s="33"/>
      <c r="C52" s="33"/>
      <c r="E52" s="31"/>
    </row>
    <row r="53" spans="2:5" s="32" customFormat="1" x14ac:dyDescent="0.2">
      <c r="B53" s="33"/>
      <c r="C53" s="33"/>
      <c r="E53" s="31"/>
    </row>
    <row r="54" spans="2:5" s="32" customFormat="1" x14ac:dyDescent="0.2">
      <c r="B54" s="33"/>
      <c r="C54" s="33"/>
      <c r="E54" s="31"/>
    </row>
    <row r="55" spans="2:5" s="32" customFormat="1" x14ac:dyDescent="0.2">
      <c r="B55" s="33"/>
      <c r="C55" s="33"/>
      <c r="E55" s="31"/>
    </row>
    <row r="56" spans="2:5" s="32" customFormat="1" x14ac:dyDescent="0.2">
      <c r="B56" s="33"/>
      <c r="C56" s="33"/>
      <c r="E56" s="31"/>
    </row>
    <row r="57" spans="2:5" s="32" customFormat="1" x14ac:dyDescent="0.2">
      <c r="B57" s="33"/>
      <c r="C57" s="33"/>
      <c r="E57" s="31"/>
    </row>
    <row r="58" spans="2:5" s="32" customFormat="1" x14ac:dyDescent="0.2">
      <c r="B58" s="33"/>
      <c r="C58" s="33"/>
      <c r="E58" s="31"/>
    </row>
    <row r="59" spans="2:5" s="32" customFormat="1" x14ac:dyDescent="0.2">
      <c r="B59" s="33"/>
      <c r="C59" s="33"/>
      <c r="E59" s="31"/>
    </row>
    <row r="60" spans="2:5" s="32" customFormat="1" x14ac:dyDescent="0.2">
      <c r="B60" s="33"/>
      <c r="C60" s="33"/>
      <c r="E60" s="31"/>
    </row>
    <row r="61" spans="2:5" s="32" customFormat="1" x14ac:dyDescent="0.2">
      <c r="B61" s="33"/>
      <c r="C61" s="33"/>
      <c r="E61" s="31"/>
    </row>
    <row r="62" spans="2:5" s="32" customFormat="1" x14ac:dyDescent="0.2">
      <c r="B62" s="33"/>
      <c r="C62" s="33"/>
      <c r="E62" s="31"/>
    </row>
    <row r="63" spans="2:5" s="32" customFormat="1" x14ac:dyDescent="0.2">
      <c r="B63" s="33"/>
      <c r="C63" s="33"/>
      <c r="E63" s="31"/>
    </row>
    <row r="64" spans="2:5" s="32" customFormat="1" x14ac:dyDescent="0.2">
      <c r="B64" s="33"/>
      <c r="C64" s="33"/>
      <c r="E64" s="31"/>
    </row>
    <row r="65" spans="2:5" s="32" customFormat="1" x14ac:dyDescent="0.2">
      <c r="B65" s="33"/>
      <c r="C65" s="33"/>
      <c r="E65" s="31"/>
    </row>
    <row r="66" spans="2:5" s="32" customFormat="1" x14ac:dyDescent="0.2">
      <c r="B66" s="33"/>
      <c r="C66" s="33"/>
      <c r="E66" s="31"/>
    </row>
    <row r="67" spans="2:5" s="32" customFormat="1" x14ac:dyDescent="0.2">
      <c r="B67" s="33"/>
      <c r="C67" s="33"/>
      <c r="E67" s="31"/>
    </row>
    <row r="68" spans="2:5" s="32" customFormat="1" x14ac:dyDescent="0.2">
      <c r="B68" s="33"/>
      <c r="C68" s="33"/>
      <c r="E68" s="31"/>
    </row>
    <row r="69" spans="2:5" s="32" customFormat="1" x14ac:dyDescent="0.2">
      <c r="B69" s="33"/>
      <c r="C69" s="33"/>
      <c r="E69" s="31"/>
    </row>
    <row r="70" spans="2:5" s="32" customFormat="1" x14ac:dyDescent="0.2">
      <c r="B70" s="33"/>
      <c r="C70" s="33"/>
      <c r="E70" s="31"/>
    </row>
    <row r="71" spans="2:5" s="32" customFormat="1" x14ac:dyDescent="0.2">
      <c r="B71" s="33"/>
      <c r="C71" s="33"/>
      <c r="E71" s="31"/>
    </row>
    <row r="72" spans="2:5" s="32" customFormat="1" x14ac:dyDescent="0.2">
      <c r="B72" s="33"/>
      <c r="C72" s="33"/>
      <c r="E72" s="31"/>
    </row>
    <row r="73" spans="2:5" s="32" customFormat="1" x14ac:dyDescent="0.2">
      <c r="B73" s="33"/>
      <c r="C73" s="33"/>
      <c r="E73" s="31"/>
    </row>
    <row r="74" spans="2:5" s="32" customFormat="1" x14ac:dyDescent="0.2">
      <c r="B74" s="33"/>
      <c r="C74" s="33"/>
      <c r="E74" s="31"/>
    </row>
    <row r="75" spans="2:5" s="32" customFormat="1" x14ac:dyDescent="0.2">
      <c r="B75" s="33"/>
      <c r="C75" s="33"/>
      <c r="E75" s="31"/>
    </row>
    <row r="76" spans="2:5" s="32" customFormat="1" x14ac:dyDescent="0.2">
      <c r="B76" s="33"/>
      <c r="C76" s="33"/>
      <c r="E76" s="31"/>
    </row>
    <row r="77" spans="2:5" s="32" customFormat="1" x14ac:dyDescent="0.2">
      <c r="B77" s="33"/>
      <c r="C77" s="33"/>
      <c r="E77" s="31"/>
    </row>
    <row r="78" spans="2:5" s="32" customFormat="1" x14ac:dyDescent="0.2">
      <c r="B78" s="33"/>
      <c r="C78" s="33"/>
      <c r="E78" s="31"/>
    </row>
    <row r="79" spans="2:5" s="32" customFormat="1" x14ac:dyDescent="0.2">
      <c r="B79" s="33"/>
      <c r="C79" s="33"/>
      <c r="E79" s="31"/>
    </row>
    <row r="80" spans="2:5" s="32" customFormat="1" x14ac:dyDescent="0.2">
      <c r="B80" s="33"/>
      <c r="C80" s="33"/>
      <c r="E80" s="31"/>
    </row>
    <row r="81" spans="2:5" s="32" customFormat="1" x14ac:dyDescent="0.2">
      <c r="B81" s="33"/>
      <c r="C81" s="33"/>
      <c r="E81" s="31"/>
    </row>
    <row r="82" spans="2:5" s="32" customFormat="1" x14ac:dyDescent="0.2">
      <c r="B82" s="33"/>
      <c r="C82" s="33"/>
      <c r="E82" s="31"/>
    </row>
    <row r="83" spans="2:5" s="32" customFormat="1" x14ac:dyDescent="0.2">
      <c r="B83" s="33"/>
      <c r="C83" s="33"/>
      <c r="E83" s="31"/>
    </row>
    <row r="84" spans="2:5" s="32" customFormat="1" x14ac:dyDescent="0.2">
      <c r="B84" s="33"/>
      <c r="C84" s="33"/>
      <c r="E84" s="31"/>
    </row>
    <row r="85" spans="2:5" s="32" customFormat="1" x14ac:dyDescent="0.2">
      <c r="B85" s="33"/>
      <c r="C85" s="33"/>
      <c r="E85" s="31"/>
    </row>
    <row r="86" spans="2:5" s="32" customFormat="1" x14ac:dyDescent="0.2">
      <c r="B86" s="33"/>
      <c r="C86" s="33"/>
      <c r="E86" s="31"/>
    </row>
    <row r="87" spans="2:5" s="32" customFormat="1" x14ac:dyDescent="0.2">
      <c r="B87" s="33"/>
      <c r="C87" s="33"/>
      <c r="E87" s="31"/>
    </row>
    <row r="88" spans="2:5" s="32" customFormat="1" x14ac:dyDescent="0.2">
      <c r="B88" s="33"/>
      <c r="C88" s="33"/>
      <c r="E88" s="31"/>
    </row>
    <row r="89" spans="2:5" s="32" customFormat="1" x14ac:dyDescent="0.2">
      <c r="B89" s="33"/>
      <c r="C89" s="33"/>
      <c r="E89" s="31"/>
    </row>
    <row r="90" spans="2:5" s="32" customFormat="1" x14ac:dyDescent="0.2">
      <c r="B90" s="33"/>
      <c r="C90" s="33"/>
      <c r="E90" s="31"/>
    </row>
    <row r="91" spans="2:5" s="32" customFormat="1" x14ac:dyDescent="0.2">
      <c r="B91" s="33"/>
      <c r="C91" s="33"/>
      <c r="E91" s="31"/>
    </row>
    <row r="92" spans="2:5" s="32" customFormat="1" x14ac:dyDescent="0.2">
      <c r="B92" s="33"/>
      <c r="C92" s="33"/>
      <c r="E92" s="31"/>
    </row>
    <row r="93" spans="2:5" s="32" customFormat="1" x14ac:dyDescent="0.2">
      <c r="B93" s="33"/>
      <c r="C93" s="33"/>
      <c r="E93" s="31"/>
    </row>
    <row r="94" spans="2:5" s="32" customFormat="1" x14ac:dyDescent="0.2">
      <c r="B94" s="33"/>
      <c r="C94" s="33"/>
      <c r="E94" s="31"/>
    </row>
    <row r="95" spans="2:5" s="32" customFormat="1" x14ac:dyDescent="0.2">
      <c r="B95" s="33"/>
      <c r="C95" s="33"/>
      <c r="E95" s="31"/>
    </row>
    <row r="96" spans="2:5" s="32" customFormat="1" x14ac:dyDescent="0.2">
      <c r="B96" s="33"/>
      <c r="C96" s="33"/>
      <c r="E96" s="31"/>
    </row>
    <row r="97" spans="2:5" s="32" customFormat="1" x14ac:dyDescent="0.2">
      <c r="B97" s="33"/>
      <c r="C97" s="33"/>
      <c r="E97" s="31"/>
    </row>
    <row r="98" spans="2:5" s="32" customFormat="1" x14ac:dyDescent="0.2">
      <c r="B98" s="33"/>
      <c r="C98" s="33"/>
      <c r="E98" s="31"/>
    </row>
    <row r="99" spans="2:5" s="32" customFormat="1" x14ac:dyDescent="0.2">
      <c r="B99" s="33"/>
      <c r="C99" s="33"/>
      <c r="E99" s="31"/>
    </row>
    <row r="100" spans="2:5" s="32" customFormat="1" x14ac:dyDescent="0.2">
      <c r="B100" s="33"/>
      <c r="C100" s="33"/>
      <c r="E100" s="31"/>
    </row>
    <row r="101" spans="2:5" s="32" customFormat="1" x14ac:dyDescent="0.2">
      <c r="B101" s="33"/>
      <c r="C101" s="33"/>
      <c r="E101" s="31"/>
    </row>
    <row r="102" spans="2:5" s="32" customFormat="1" x14ac:dyDescent="0.2">
      <c r="B102" s="33"/>
      <c r="C102" s="33"/>
      <c r="E102" s="31"/>
    </row>
    <row r="103" spans="2:5" s="32" customFormat="1" x14ac:dyDescent="0.2">
      <c r="B103" s="33"/>
      <c r="C103" s="33"/>
      <c r="E103" s="31"/>
    </row>
    <row r="104" spans="2:5" s="32" customFormat="1" x14ac:dyDescent="0.2">
      <c r="B104" s="33"/>
      <c r="C104" s="33"/>
      <c r="E104" s="31"/>
    </row>
    <row r="105" spans="2:5" s="32" customFormat="1" x14ac:dyDescent="0.2">
      <c r="B105" s="33"/>
      <c r="C105" s="33"/>
      <c r="E105" s="31"/>
    </row>
    <row r="106" spans="2:5" s="32" customFormat="1" x14ac:dyDescent="0.2">
      <c r="B106" s="33"/>
      <c r="C106" s="33"/>
      <c r="E106" s="31"/>
    </row>
    <row r="107" spans="2:5" s="32" customFormat="1" x14ac:dyDescent="0.2">
      <c r="B107" s="33"/>
      <c r="C107" s="33"/>
      <c r="E107" s="31"/>
    </row>
    <row r="108" spans="2:5" s="32" customFormat="1" x14ac:dyDescent="0.2">
      <c r="B108" s="33"/>
      <c r="C108" s="33"/>
      <c r="E108" s="31"/>
    </row>
    <row r="109" spans="2:5" s="32" customFormat="1" x14ac:dyDescent="0.2">
      <c r="B109" s="33"/>
      <c r="C109" s="33"/>
      <c r="E109" s="31"/>
    </row>
    <row r="110" spans="2:5" s="32" customFormat="1" x14ac:dyDescent="0.2">
      <c r="B110" s="33"/>
      <c r="C110" s="33"/>
      <c r="E110" s="31"/>
    </row>
    <row r="111" spans="2:5" s="32" customFormat="1" x14ac:dyDescent="0.2">
      <c r="B111" s="33"/>
      <c r="C111" s="33"/>
      <c r="E111" s="31"/>
    </row>
    <row r="112" spans="2:5" s="32" customFormat="1" x14ac:dyDescent="0.2">
      <c r="B112" s="33"/>
      <c r="C112" s="33"/>
      <c r="E112" s="31"/>
    </row>
    <row r="113" spans="2:5" s="32" customFormat="1" x14ac:dyDescent="0.2">
      <c r="B113" s="33"/>
      <c r="C113" s="33"/>
      <c r="E113" s="31"/>
    </row>
    <row r="114" spans="2:5" s="32" customFormat="1" x14ac:dyDescent="0.2">
      <c r="B114" s="33"/>
      <c r="C114" s="33"/>
      <c r="E114" s="31"/>
    </row>
    <row r="115" spans="2:5" s="32" customFormat="1" x14ac:dyDescent="0.2">
      <c r="B115" s="33"/>
      <c r="C115" s="33"/>
      <c r="E115" s="31"/>
    </row>
    <row r="116" spans="2:5" s="32" customFormat="1" x14ac:dyDescent="0.2">
      <c r="B116" s="33"/>
      <c r="C116" s="33"/>
      <c r="E116" s="31"/>
    </row>
    <row r="117" spans="2:5" s="32" customFormat="1" x14ac:dyDescent="0.2">
      <c r="B117" s="33"/>
      <c r="C117" s="33"/>
      <c r="E117" s="31"/>
    </row>
    <row r="118" spans="2:5" s="32" customFormat="1" x14ac:dyDescent="0.2">
      <c r="B118" s="33"/>
      <c r="C118" s="33"/>
      <c r="E118" s="31"/>
    </row>
    <row r="119" spans="2:5" s="32" customFormat="1" x14ac:dyDescent="0.2">
      <c r="B119" s="33"/>
      <c r="C119" s="33"/>
      <c r="E119" s="31"/>
    </row>
    <row r="120" spans="2:5" s="32" customFormat="1" x14ac:dyDescent="0.2">
      <c r="B120" s="33"/>
      <c r="C120" s="33"/>
      <c r="E120" s="31"/>
    </row>
    <row r="121" spans="2:5" s="32" customFormat="1" x14ac:dyDescent="0.2">
      <c r="B121" s="33"/>
      <c r="C121" s="33"/>
      <c r="E121" s="31"/>
    </row>
    <row r="122" spans="2:5" s="32" customFormat="1" x14ac:dyDescent="0.2">
      <c r="B122" s="33"/>
      <c r="C122" s="33"/>
      <c r="E122" s="31"/>
    </row>
    <row r="123" spans="2:5" s="32" customFormat="1" x14ac:dyDescent="0.2">
      <c r="B123" s="33"/>
      <c r="C123" s="33"/>
      <c r="E123" s="31"/>
    </row>
    <row r="124" spans="2:5" s="32" customFormat="1" x14ac:dyDescent="0.2">
      <c r="B124" s="33"/>
      <c r="C124" s="33"/>
      <c r="E124" s="31"/>
    </row>
    <row r="125" spans="2:5" s="32" customFormat="1" x14ac:dyDescent="0.2">
      <c r="B125" s="33"/>
      <c r="C125" s="33"/>
      <c r="E125" s="31"/>
    </row>
    <row r="126" spans="2:5" s="32" customFormat="1" x14ac:dyDescent="0.2">
      <c r="B126" s="33"/>
      <c r="C126" s="33"/>
      <c r="E126" s="31"/>
    </row>
    <row r="127" spans="2:5" s="32" customFormat="1" x14ac:dyDescent="0.2">
      <c r="B127" s="33"/>
      <c r="C127" s="33"/>
      <c r="E127" s="31"/>
    </row>
    <row r="128" spans="2:5" s="32" customFormat="1" x14ac:dyDescent="0.2">
      <c r="B128" s="33"/>
      <c r="C128" s="33"/>
      <c r="E128" s="31"/>
    </row>
    <row r="129" spans="2:5" s="32" customFormat="1" x14ac:dyDescent="0.2">
      <c r="B129" s="33"/>
      <c r="C129" s="33"/>
      <c r="E129" s="31"/>
    </row>
    <row r="130" spans="2:5" s="32" customFormat="1" x14ac:dyDescent="0.2">
      <c r="B130" s="33"/>
      <c r="C130" s="33"/>
      <c r="E130" s="31"/>
    </row>
    <row r="131" spans="2:5" s="32" customFormat="1" x14ac:dyDescent="0.2">
      <c r="B131" s="33"/>
      <c r="C131" s="33"/>
      <c r="E131" s="31"/>
    </row>
    <row r="132" spans="2:5" s="32" customFormat="1" x14ac:dyDescent="0.2">
      <c r="B132" s="33"/>
      <c r="C132" s="33"/>
      <c r="E132" s="31"/>
    </row>
    <row r="133" spans="2:5" s="32" customFormat="1" x14ac:dyDescent="0.2">
      <c r="B133" s="33"/>
      <c r="C133" s="33"/>
      <c r="E133" s="31"/>
    </row>
    <row r="134" spans="2:5" s="32" customFormat="1" x14ac:dyDescent="0.2">
      <c r="B134" s="33"/>
      <c r="C134" s="33"/>
      <c r="E134" s="31"/>
    </row>
    <row r="135" spans="2:5" s="32" customFormat="1" x14ac:dyDescent="0.2">
      <c r="B135" s="33"/>
      <c r="C135" s="33"/>
      <c r="E135" s="31"/>
    </row>
    <row r="136" spans="2:5" s="32" customFormat="1" x14ac:dyDescent="0.2">
      <c r="B136" s="33"/>
      <c r="C136" s="33"/>
      <c r="E136" s="31"/>
    </row>
    <row r="137" spans="2:5" s="32" customFormat="1" x14ac:dyDescent="0.2">
      <c r="B137" s="33"/>
      <c r="C137" s="33"/>
      <c r="E137" s="31"/>
    </row>
    <row r="138" spans="2:5" s="32" customFormat="1" x14ac:dyDescent="0.2">
      <c r="B138" s="33"/>
      <c r="C138" s="33"/>
      <c r="E138" s="31"/>
    </row>
    <row r="139" spans="2:5" s="32" customFormat="1" x14ac:dyDescent="0.2">
      <c r="B139" s="33"/>
      <c r="C139" s="33"/>
      <c r="E139" s="31"/>
    </row>
    <row r="140" spans="2:5" s="32" customFormat="1" x14ac:dyDescent="0.2">
      <c r="B140" s="33"/>
      <c r="C140" s="33"/>
      <c r="E140" s="31"/>
    </row>
    <row r="141" spans="2:5" s="32" customFormat="1" x14ac:dyDescent="0.2">
      <c r="B141" s="33"/>
      <c r="C141" s="33"/>
      <c r="E141" s="31"/>
    </row>
    <row r="142" spans="2:5" s="32" customFormat="1" x14ac:dyDescent="0.2">
      <c r="B142" s="33"/>
      <c r="C142" s="33"/>
      <c r="E142" s="31"/>
    </row>
    <row r="143" spans="2:5" s="32" customFormat="1" x14ac:dyDescent="0.2">
      <c r="B143" s="33"/>
      <c r="C143" s="33"/>
      <c r="E143" s="31"/>
    </row>
    <row r="144" spans="2:5" s="32" customFormat="1" x14ac:dyDescent="0.2">
      <c r="B144" s="33"/>
      <c r="C144" s="33"/>
      <c r="E144" s="31"/>
    </row>
    <row r="145" spans="2:5" s="32" customFormat="1" x14ac:dyDescent="0.2">
      <c r="B145" s="33"/>
      <c r="C145" s="33"/>
      <c r="E145" s="31"/>
    </row>
    <row r="146" spans="2:5" s="32" customFormat="1" x14ac:dyDescent="0.2">
      <c r="B146" s="33"/>
      <c r="C146" s="33"/>
      <c r="E146" s="31"/>
    </row>
    <row r="147" spans="2:5" s="32" customFormat="1" x14ac:dyDescent="0.2">
      <c r="B147" s="33"/>
      <c r="C147" s="33"/>
      <c r="E147" s="31"/>
    </row>
    <row r="148" spans="2:5" s="32" customFormat="1" x14ac:dyDescent="0.2">
      <c r="B148" s="33"/>
      <c r="C148" s="33"/>
      <c r="E148" s="31"/>
    </row>
    <row r="149" spans="2:5" s="32" customFormat="1" x14ac:dyDescent="0.2">
      <c r="B149" s="33"/>
      <c r="C149" s="33"/>
      <c r="E149" s="31"/>
    </row>
    <row r="150" spans="2:5" s="32" customFormat="1" x14ac:dyDescent="0.2">
      <c r="B150" s="33"/>
      <c r="C150" s="33"/>
      <c r="E150" s="31"/>
    </row>
    <row r="151" spans="2:5" s="32" customFormat="1" x14ac:dyDescent="0.2">
      <c r="B151" s="33"/>
      <c r="C151" s="33"/>
      <c r="E151" s="31"/>
    </row>
    <row r="152" spans="2:5" s="32" customFormat="1" x14ac:dyDescent="0.2">
      <c r="B152" s="33"/>
      <c r="C152" s="33"/>
      <c r="E152" s="31"/>
    </row>
    <row r="153" spans="2:5" s="32" customFormat="1" x14ac:dyDescent="0.2">
      <c r="B153" s="33"/>
      <c r="C153" s="33"/>
      <c r="E153" s="31"/>
    </row>
    <row r="154" spans="2:5" s="32" customFormat="1" x14ac:dyDescent="0.2">
      <c r="B154" s="33"/>
      <c r="C154" s="33"/>
      <c r="E154" s="31"/>
    </row>
    <row r="155" spans="2:5" s="32" customFormat="1" x14ac:dyDescent="0.2">
      <c r="B155" s="33"/>
      <c r="C155" s="33"/>
      <c r="E155" s="31"/>
    </row>
    <row r="156" spans="2:5" s="32" customFormat="1" x14ac:dyDescent="0.2">
      <c r="B156" s="33"/>
      <c r="C156" s="33"/>
      <c r="E156" s="31"/>
    </row>
    <row r="157" spans="2:5" s="32" customFormat="1" x14ac:dyDescent="0.2">
      <c r="B157" s="33"/>
      <c r="C157" s="33"/>
      <c r="E157" s="31"/>
    </row>
    <row r="158" spans="2:5" s="32" customFormat="1" x14ac:dyDescent="0.2">
      <c r="B158" s="33"/>
      <c r="C158" s="33"/>
      <c r="E158" s="31"/>
    </row>
    <row r="159" spans="2:5" s="32" customFormat="1" x14ac:dyDescent="0.2">
      <c r="B159" s="33"/>
      <c r="C159" s="33"/>
      <c r="E159" s="31"/>
    </row>
    <row r="160" spans="2:5" s="32" customFormat="1" x14ac:dyDescent="0.2">
      <c r="B160" s="33"/>
      <c r="C160" s="33"/>
      <c r="E160" s="31"/>
    </row>
    <row r="161" spans="2:5" s="32" customFormat="1" x14ac:dyDescent="0.2">
      <c r="B161" s="33"/>
      <c r="C161" s="33"/>
      <c r="E161" s="31"/>
    </row>
    <row r="162" spans="2:5" s="32" customFormat="1" x14ac:dyDescent="0.2">
      <c r="B162" s="33"/>
      <c r="C162" s="33"/>
      <c r="E162" s="31"/>
    </row>
    <row r="163" spans="2:5" s="32" customFormat="1" x14ac:dyDescent="0.2">
      <c r="B163" s="33"/>
      <c r="C163" s="33"/>
      <c r="E163" s="31"/>
    </row>
    <row r="164" spans="2:5" s="32" customFormat="1" x14ac:dyDescent="0.2">
      <c r="B164" s="33"/>
      <c r="C164" s="33"/>
      <c r="E164" s="31"/>
    </row>
    <row r="165" spans="2:5" s="32" customFormat="1" x14ac:dyDescent="0.2">
      <c r="B165" s="33"/>
      <c r="C165" s="33"/>
      <c r="E165" s="31"/>
    </row>
    <row r="166" spans="2:5" s="32" customFormat="1" x14ac:dyDescent="0.2">
      <c r="B166" s="33"/>
      <c r="C166" s="33"/>
      <c r="E166" s="31"/>
    </row>
    <row r="167" spans="2:5" s="32" customFormat="1" x14ac:dyDescent="0.2">
      <c r="B167" s="33"/>
      <c r="C167" s="33"/>
      <c r="E167" s="31"/>
    </row>
    <row r="168" spans="2:5" s="32" customFormat="1" x14ac:dyDescent="0.2">
      <c r="B168" s="33"/>
      <c r="C168" s="33"/>
      <c r="E168" s="31"/>
    </row>
    <row r="169" spans="2:5" s="32" customFormat="1" x14ac:dyDescent="0.2">
      <c r="B169" s="33"/>
      <c r="C169" s="33"/>
      <c r="E169" s="31"/>
    </row>
    <row r="170" spans="2:5" s="32" customFormat="1" x14ac:dyDescent="0.2">
      <c r="B170" s="33"/>
      <c r="C170" s="33"/>
      <c r="E170" s="31"/>
    </row>
    <row r="171" spans="2:5" s="32" customFormat="1" x14ac:dyDescent="0.2">
      <c r="B171" s="33"/>
      <c r="C171" s="33"/>
      <c r="E171" s="31"/>
    </row>
    <row r="172" spans="2:5" s="32" customFormat="1" x14ac:dyDescent="0.2">
      <c r="B172" s="33"/>
      <c r="C172" s="33"/>
      <c r="E172" s="31"/>
    </row>
    <row r="173" spans="2:5" s="32" customFormat="1" x14ac:dyDescent="0.2">
      <c r="B173" s="33"/>
      <c r="C173" s="33"/>
      <c r="E173" s="31"/>
    </row>
    <row r="174" spans="2:5" s="32" customFormat="1" x14ac:dyDescent="0.2">
      <c r="B174" s="33"/>
      <c r="C174" s="33"/>
      <c r="E174" s="31"/>
    </row>
    <row r="175" spans="2:5" s="32" customFormat="1" x14ac:dyDescent="0.2">
      <c r="B175" s="33"/>
      <c r="C175" s="33"/>
      <c r="E175" s="31"/>
    </row>
    <row r="176" spans="2:5" s="32" customFormat="1" x14ac:dyDescent="0.2">
      <c r="B176" s="33"/>
      <c r="C176" s="33"/>
      <c r="E176" s="31"/>
    </row>
    <row r="177" spans="2:5" s="32" customFormat="1" x14ac:dyDescent="0.2">
      <c r="B177" s="33"/>
      <c r="C177" s="33"/>
      <c r="E177" s="31"/>
    </row>
    <row r="178" spans="2:5" s="32" customFormat="1" x14ac:dyDescent="0.2">
      <c r="B178" s="33"/>
      <c r="C178" s="33"/>
      <c r="E178" s="31"/>
    </row>
    <row r="179" spans="2:5" s="32" customFormat="1" x14ac:dyDescent="0.2">
      <c r="B179" s="33"/>
      <c r="C179" s="33"/>
      <c r="E179" s="31"/>
    </row>
    <row r="180" spans="2:5" s="32" customFormat="1" x14ac:dyDescent="0.2">
      <c r="B180" s="33"/>
      <c r="C180" s="33"/>
      <c r="E180" s="31"/>
    </row>
    <row r="181" spans="2:5" s="32" customFormat="1" x14ac:dyDescent="0.2">
      <c r="B181" s="33"/>
      <c r="C181" s="33"/>
      <c r="E181" s="31"/>
    </row>
    <row r="182" spans="2:5" s="32" customFormat="1" x14ac:dyDescent="0.2">
      <c r="B182" s="33"/>
      <c r="C182" s="33"/>
      <c r="E182" s="31"/>
    </row>
    <row r="183" spans="2:5" s="32" customFormat="1" x14ac:dyDescent="0.2">
      <c r="B183" s="33"/>
      <c r="C183" s="33"/>
      <c r="E183" s="31"/>
    </row>
    <row r="184" spans="2:5" s="32" customFormat="1" x14ac:dyDescent="0.2">
      <c r="B184" s="33"/>
      <c r="C184" s="33"/>
      <c r="E184" s="31"/>
    </row>
    <row r="185" spans="2:5" s="32" customFormat="1" x14ac:dyDescent="0.2">
      <c r="B185" s="33"/>
      <c r="C185" s="33"/>
      <c r="E185" s="31"/>
    </row>
    <row r="186" spans="2:5" s="32" customFormat="1" x14ac:dyDescent="0.2">
      <c r="B186" s="33"/>
      <c r="C186" s="33"/>
      <c r="E186" s="31"/>
    </row>
    <row r="187" spans="2:5" s="32" customFormat="1" x14ac:dyDescent="0.2">
      <c r="B187" s="33"/>
      <c r="C187" s="33"/>
      <c r="E187" s="31"/>
    </row>
    <row r="188" spans="2:5" s="32" customFormat="1" x14ac:dyDescent="0.2">
      <c r="B188" s="33"/>
      <c r="C188" s="33"/>
      <c r="E188" s="31"/>
    </row>
    <row r="189" spans="2:5" s="32" customFormat="1" x14ac:dyDescent="0.2">
      <c r="B189" s="33"/>
      <c r="C189" s="33"/>
      <c r="E189" s="31"/>
    </row>
    <row r="190" spans="2:5" s="32" customFormat="1" x14ac:dyDescent="0.2">
      <c r="B190" s="33"/>
      <c r="C190" s="33"/>
      <c r="E190" s="31"/>
    </row>
    <row r="191" spans="2:5" s="32" customFormat="1" x14ac:dyDescent="0.2">
      <c r="B191" s="33"/>
      <c r="C191" s="33"/>
      <c r="E191" s="31"/>
    </row>
    <row r="192" spans="2:5" s="32" customFormat="1" x14ac:dyDescent="0.2">
      <c r="B192" s="33"/>
      <c r="C192" s="33"/>
      <c r="E192" s="31"/>
    </row>
    <row r="193" spans="2:5" s="32" customFormat="1" x14ac:dyDescent="0.2">
      <c r="B193" s="33"/>
      <c r="C193" s="33"/>
      <c r="E193" s="31"/>
    </row>
    <row r="194" spans="2:5" s="32" customFormat="1" x14ac:dyDescent="0.2">
      <c r="B194" s="33"/>
      <c r="C194" s="33"/>
      <c r="E194" s="31"/>
    </row>
    <row r="195" spans="2:5" s="32" customFormat="1" x14ac:dyDescent="0.2">
      <c r="B195" s="33"/>
      <c r="C195" s="33"/>
      <c r="E195" s="31"/>
    </row>
    <row r="196" spans="2:5" s="32" customFormat="1" x14ac:dyDescent="0.2">
      <c r="B196" s="33"/>
      <c r="C196" s="33"/>
      <c r="E196" s="31"/>
    </row>
    <row r="197" spans="2:5" s="32" customFormat="1" x14ac:dyDescent="0.2">
      <c r="B197" s="33"/>
      <c r="C197" s="33"/>
      <c r="E197" s="31"/>
    </row>
    <row r="198" spans="2:5" s="32" customFormat="1" x14ac:dyDescent="0.2">
      <c r="B198" s="33"/>
      <c r="C198" s="33"/>
      <c r="E198" s="31"/>
    </row>
    <row r="199" spans="2:5" s="32" customFormat="1" x14ac:dyDescent="0.2">
      <c r="B199" s="33"/>
      <c r="C199" s="33"/>
      <c r="E199" s="31"/>
    </row>
    <row r="200" spans="2:5" s="32" customFormat="1" x14ac:dyDescent="0.2">
      <c r="B200" s="33"/>
      <c r="C200" s="33"/>
      <c r="E200" s="31"/>
    </row>
    <row r="201" spans="2:5" s="32" customFormat="1" x14ac:dyDescent="0.2">
      <c r="B201" s="33"/>
      <c r="C201" s="33"/>
      <c r="E201" s="31"/>
    </row>
    <row r="202" spans="2:5" s="32" customFormat="1" x14ac:dyDescent="0.2">
      <c r="B202" s="33"/>
      <c r="C202" s="33"/>
      <c r="E202" s="31"/>
    </row>
    <row r="203" spans="2:5" s="32" customFormat="1" x14ac:dyDescent="0.2">
      <c r="B203" s="33"/>
      <c r="C203" s="33"/>
      <c r="E203" s="31"/>
    </row>
    <row r="204" spans="2:5" s="32" customFormat="1" x14ac:dyDescent="0.2">
      <c r="B204" s="33"/>
      <c r="C204" s="33"/>
      <c r="E204" s="31"/>
    </row>
    <row r="205" spans="2:5" s="32" customFormat="1" x14ac:dyDescent="0.2">
      <c r="B205" s="33"/>
      <c r="C205" s="33"/>
      <c r="E205" s="31"/>
    </row>
    <row r="206" spans="2:5" s="32" customFormat="1" x14ac:dyDescent="0.2">
      <c r="B206" s="33"/>
      <c r="C206" s="33"/>
      <c r="E206" s="31"/>
    </row>
    <row r="207" spans="2:5" s="32" customFormat="1" x14ac:dyDescent="0.2">
      <c r="B207" s="33"/>
      <c r="C207" s="33"/>
      <c r="E207" s="31"/>
    </row>
    <row r="208" spans="2:5" s="32" customFormat="1" x14ac:dyDescent="0.2">
      <c r="B208" s="33"/>
      <c r="C208" s="33"/>
      <c r="E208" s="31"/>
    </row>
    <row r="209" spans="2:5" s="32" customFormat="1" x14ac:dyDescent="0.2">
      <c r="B209" s="33"/>
      <c r="C209" s="33"/>
      <c r="E209" s="31"/>
    </row>
    <row r="210" spans="2:5" s="32" customFormat="1" x14ac:dyDescent="0.2">
      <c r="B210" s="33"/>
      <c r="C210" s="33"/>
      <c r="E210" s="31"/>
    </row>
    <row r="211" spans="2:5" s="32" customFormat="1" x14ac:dyDescent="0.2">
      <c r="B211" s="33"/>
      <c r="C211" s="33"/>
      <c r="E211" s="31"/>
    </row>
    <row r="212" spans="2:5" s="32" customFormat="1" x14ac:dyDescent="0.2">
      <c r="B212" s="33"/>
      <c r="C212" s="33"/>
      <c r="E212" s="31"/>
    </row>
    <row r="213" spans="2:5" s="32" customFormat="1" x14ac:dyDescent="0.2">
      <c r="B213" s="33"/>
      <c r="C213" s="33"/>
      <c r="E213" s="31"/>
    </row>
    <row r="214" spans="2:5" s="32" customFormat="1" x14ac:dyDescent="0.2">
      <c r="B214" s="33"/>
      <c r="C214" s="33"/>
      <c r="E214" s="31"/>
    </row>
    <row r="215" spans="2:5" s="32" customFormat="1" x14ac:dyDescent="0.2">
      <c r="B215" s="33"/>
      <c r="C215" s="33"/>
      <c r="E215" s="31"/>
    </row>
    <row r="216" spans="2:5" s="32" customFormat="1" x14ac:dyDescent="0.2">
      <c r="B216" s="33"/>
      <c r="C216" s="33"/>
      <c r="E216" s="31"/>
    </row>
    <row r="217" spans="2:5" s="32" customFormat="1" x14ac:dyDescent="0.2">
      <c r="B217" s="33"/>
      <c r="C217" s="33"/>
      <c r="E217" s="31"/>
    </row>
    <row r="218" spans="2:5" s="32" customFormat="1" x14ac:dyDescent="0.2">
      <c r="B218" s="33"/>
      <c r="C218" s="33"/>
      <c r="E218" s="31"/>
    </row>
    <row r="219" spans="2:5" s="32" customFormat="1" x14ac:dyDescent="0.2">
      <c r="B219" s="33"/>
      <c r="C219" s="33"/>
      <c r="E219" s="31"/>
    </row>
    <row r="220" spans="2:5" s="32" customFormat="1" x14ac:dyDescent="0.2">
      <c r="B220" s="33"/>
      <c r="C220" s="33"/>
      <c r="E220" s="31"/>
    </row>
    <row r="221" spans="2:5" s="32" customFormat="1" x14ac:dyDescent="0.2">
      <c r="B221" s="33"/>
      <c r="C221" s="33"/>
      <c r="E221" s="31"/>
    </row>
    <row r="222" spans="2:5" s="32" customFormat="1" x14ac:dyDescent="0.2">
      <c r="B222" s="33"/>
      <c r="C222" s="33"/>
      <c r="E222" s="31"/>
    </row>
    <row r="223" spans="2:5" s="32" customFormat="1" x14ac:dyDescent="0.2">
      <c r="B223" s="33"/>
      <c r="C223" s="33"/>
      <c r="E223" s="31"/>
    </row>
    <row r="224" spans="2:5" s="32" customFormat="1" x14ac:dyDescent="0.2">
      <c r="B224" s="33"/>
      <c r="C224" s="33"/>
      <c r="E224" s="31"/>
    </row>
    <row r="225" spans="2:5" s="32" customFormat="1" x14ac:dyDescent="0.2">
      <c r="B225" s="33"/>
      <c r="C225" s="33"/>
      <c r="E225" s="31"/>
    </row>
    <row r="226" spans="2:5" s="32" customFormat="1" x14ac:dyDescent="0.2">
      <c r="B226" s="33"/>
      <c r="C226" s="33"/>
      <c r="E226" s="31"/>
    </row>
    <row r="227" spans="2:5" s="32" customFormat="1" x14ac:dyDescent="0.2">
      <c r="B227" s="33"/>
      <c r="C227" s="33"/>
      <c r="E227" s="31"/>
    </row>
    <row r="228" spans="2:5" s="32" customFormat="1" x14ac:dyDescent="0.2">
      <c r="B228" s="33"/>
      <c r="C228" s="33"/>
      <c r="E228" s="31"/>
    </row>
    <row r="229" spans="2:5" s="32" customFormat="1" x14ac:dyDescent="0.2">
      <c r="B229" s="33"/>
      <c r="C229" s="33"/>
      <c r="E229" s="31"/>
    </row>
    <row r="230" spans="2:5" s="32" customFormat="1" x14ac:dyDescent="0.2">
      <c r="B230" s="33"/>
      <c r="C230" s="33"/>
      <c r="E230" s="31"/>
    </row>
    <row r="231" spans="2:5" s="32" customFormat="1" x14ac:dyDescent="0.2">
      <c r="B231" s="33"/>
      <c r="C231" s="33"/>
      <c r="E231" s="31"/>
    </row>
    <row r="232" spans="2:5" s="32" customFormat="1" x14ac:dyDescent="0.2">
      <c r="B232" s="33"/>
      <c r="C232" s="33"/>
      <c r="E232" s="31"/>
    </row>
    <row r="233" spans="2:5" s="32" customFormat="1" x14ac:dyDescent="0.2">
      <c r="B233" s="33"/>
      <c r="C233" s="33"/>
      <c r="E233" s="31"/>
    </row>
    <row r="234" spans="2:5" s="32" customFormat="1" x14ac:dyDescent="0.2">
      <c r="B234" s="33"/>
      <c r="C234" s="33"/>
      <c r="E234" s="31"/>
    </row>
    <row r="235" spans="2:5" s="32" customFormat="1" x14ac:dyDescent="0.2">
      <c r="B235" s="33"/>
      <c r="C235" s="33"/>
      <c r="E235" s="31"/>
    </row>
    <row r="236" spans="2:5" s="32" customFormat="1" x14ac:dyDescent="0.2">
      <c r="B236" s="33"/>
      <c r="C236" s="33"/>
      <c r="E236" s="31"/>
    </row>
    <row r="237" spans="2:5" s="32" customFormat="1" x14ac:dyDescent="0.2">
      <c r="B237" s="33"/>
      <c r="C237" s="33"/>
      <c r="E237" s="31"/>
    </row>
    <row r="238" spans="2:5" s="32" customFormat="1" x14ac:dyDescent="0.2">
      <c r="B238" s="33"/>
      <c r="C238" s="33"/>
      <c r="E238" s="31"/>
    </row>
    <row r="239" spans="2:5" s="32" customFormat="1" x14ac:dyDescent="0.2">
      <c r="B239" s="33"/>
      <c r="C239" s="33"/>
      <c r="E239" s="31"/>
    </row>
    <row r="240" spans="2:5" s="32" customFormat="1" x14ac:dyDescent="0.2">
      <c r="B240" s="33"/>
      <c r="C240" s="33"/>
      <c r="E240" s="31"/>
    </row>
    <row r="241" spans="2:5" s="32" customFormat="1" x14ac:dyDescent="0.2">
      <c r="B241" s="33"/>
      <c r="C241" s="33"/>
      <c r="E241" s="31"/>
    </row>
    <row r="242" spans="2:5" s="32" customFormat="1" x14ac:dyDescent="0.2">
      <c r="B242" s="33"/>
      <c r="C242" s="33"/>
      <c r="E242" s="31"/>
    </row>
    <row r="243" spans="2:5" s="32" customFormat="1" x14ac:dyDescent="0.2">
      <c r="B243" s="33"/>
      <c r="C243" s="33"/>
      <c r="E243" s="31"/>
    </row>
    <row r="244" spans="2:5" s="32" customFormat="1" x14ac:dyDescent="0.2">
      <c r="B244" s="33"/>
      <c r="C244" s="33"/>
      <c r="E244" s="31"/>
    </row>
    <row r="245" spans="2:5" s="32" customFormat="1" x14ac:dyDescent="0.2">
      <c r="B245" s="33"/>
      <c r="C245" s="33"/>
      <c r="E245" s="31"/>
    </row>
    <row r="246" spans="2:5" s="32" customFormat="1" x14ac:dyDescent="0.2">
      <c r="B246" s="33"/>
      <c r="C246" s="33"/>
      <c r="E246" s="31"/>
    </row>
    <row r="247" spans="2:5" s="32" customFormat="1" x14ac:dyDescent="0.2">
      <c r="B247" s="33"/>
      <c r="C247" s="33"/>
      <c r="E247" s="31"/>
    </row>
    <row r="248" spans="2:5" s="32" customFormat="1" x14ac:dyDescent="0.2">
      <c r="B248" s="33"/>
      <c r="C248" s="33"/>
      <c r="E248" s="31"/>
    </row>
    <row r="249" spans="2:5" s="32" customFormat="1" x14ac:dyDescent="0.2">
      <c r="B249" s="33"/>
      <c r="C249" s="33"/>
      <c r="E249" s="31"/>
    </row>
    <row r="250" spans="2:5" s="32" customFormat="1" x14ac:dyDescent="0.2">
      <c r="B250" s="33"/>
      <c r="C250" s="33"/>
      <c r="E250" s="31"/>
    </row>
    <row r="251" spans="2:5" s="32" customFormat="1" x14ac:dyDescent="0.2">
      <c r="B251" s="33"/>
      <c r="C251" s="33"/>
      <c r="E251" s="31"/>
    </row>
    <row r="252" spans="2:5" s="32" customFormat="1" x14ac:dyDescent="0.2">
      <c r="B252" s="33"/>
      <c r="C252" s="33"/>
      <c r="E252" s="31"/>
    </row>
    <row r="253" spans="2:5" s="32" customFormat="1" x14ac:dyDescent="0.2">
      <c r="B253" s="33"/>
      <c r="C253" s="33"/>
      <c r="E253" s="31"/>
    </row>
    <row r="254" spans="2:5" s="32" customFormat="1" x14ac:dyDescent="0.2">
      <c r="B254" s="33"/>
      <c r="C254" s="33"/>
      <c r="E254" s="31"/>
    </row>
    <row r="255" spans="2:5" s="32" customFormat="1" x14ac:dyDescent="0.2">
      <c r="B255" s="33"/>
      <c r="C255" s="33"/>
      <c r="E255" s="31"/>
    </row>
    <row r="256" spans="2:5" s="32" customFormat="1" x14ac:dyDescent="0.2">
      <c r="B256" s="33"/>
      <c r="C256" s="33"/>
      <c r="E256" s="31"/>
    </row>
    <row r="257" spans="2:5" s="32" customFormat="1" x14ac:dyDescent="0.2">
      <c r="B257" s="33"/>
      <c r="C257" s="33"/>
      <c r="E257" s="31"/>
    </row>
    <row r="258" spans="2:5" s="32" customFormat="1" x14ac:dyDescent="0.2">
      <c r="B258" s="33"/>
      <c r="C258" s="33"/>
      <c r="E258" s="31"/>
    </row>
    <row r="259" spans="2:5" s="32" customFormat="1" x14ac:dyDescent="0.2">
      <c r="B259" s="33"/>
      <c r="C259" s="33"/>
      <c r="E259" s="31"/>
    </row>
    <row r="260" spans="2:5" s="32" customFormat="1" x14ac:dyDescent="0.2">
      <c r="B260" s="33"/>
      <c r="C260" s="33"/>
      <c r="E260" s="31"/>
    </row>
    <row r="261" spans="2:5" s="32" customFormat="1" x14ac:dyDescent="0.2">
      <c r="B261" s="33"/>
      <c r="C261" s="33"/>
      <c r="E261" s="31"/>
    </row>
    <row r="262" spans="2:5" s="32" customFormat="1" x14ac:dyDescent="0.2">
      <c r="B262" s="33"/>
      <c r="C262" s="33"/>
      <c r="E262" s="31"/>
    </row>
    <row r="263" spans="2:5" s="32" customFormat="1" x14ac:dyDescent="0.2">
      <c r="B263" s="33"/>
      <c r="C263" s="33"/>
      <c r="E263" s="31"/>
    </row>
    <row r="264" spans="2:5" s="32" customFormat="1" x14ac:dyDescent="0.2">
      <c r="B264" s="33"/>
      <c r="C264" s="33"/>
      <c r="E264" s="31"/>
    </row>
    <row r="265" spans="2:5" s="32" customFormat="1" x14ac:dyDescent="0.2">
      <c r="B265" s="33"/>
      <c r="C265" s="33"/>
      <c r="E265" s="31"/>
    </row>
    <row r="266" spans="2:5" s="32" customFormat="1" x14ac:dyDescent="0.2">
      <c r="B266" s="33"/>
      <c r="C266" s="33"/>
      <c r="E266" s="31"/>
    </row>
    <row r="267" spans="2:5" s="32" customFormat="1" x14ac:dyDescent="0.2">
      <c r="B267" s="33"/>
      <c r="C267" s="33"/>
      <c r="E267" s="31"/>
    </row>
    <row r="268" spans="2:5" s="32" customFormat="1" x14ac:dyDescent="0.2">
      <c r="B268" s="33"/>
      <c r="C268" s="33"/>
      <c r="E268" s="31"/>
    </row>
    <row r="269" spans="2:5" s="32" customFormat="1" x14ac:dyDescent="0.2">
      <c r="B269" s="33"/>
      <c r="C269" s="33"/>
      <c r="E269" s="31"/>
    </row>
    <row r="270" spans="2:5" s="32" customFormat="1" x14ac:dyDescent="0.2">
      <c r="B270" s="33"/>
      <c r="C270" s="33"/>
      <c r="E270" s="31"/>
    </row>
    <row r="271" spans="2:5" s="32" customFormat="1" x14ac:dyDescent="0.2">
      <c r="B271" s="33"/>
      <c r="C271" s="33"/>
      <c r="E271" s="31"/>
    </row>
    <row r="272" spans="2:5" s="32" customFormat="1" x14ac:dyDescent="0.2">
      <c r="B272" s="33"/>
      <c r="C272" s="33"/>
      <c r="E272" s="31"/>
    </row>
    <row r="273" spans="2:5" s="32" customFormat="1" x14ac:dyDescent="0.2">
      <c r="B273" s="33"/>
      <c r="C273" s="33"/>
      <c r="E273" s="31"/>
    </row>
    <row r="274" spans="2:5" s="32" customFormat="1" x14ac:dyDescent="0.2">
      <c r="B274" s="33"/>
      <c r="C274" s="33"/>
      <c r="E274" s="31"/>
    </row>
    <row r="275" spans="2:5" s="32" customFormat="1" x14ac:dyDescent="0.2">
      <c r="B275" s="33"/>
      <c r="C275" s="33"/>
      <c r="E275" s="31"/>
    </row>
    <row r="276" spans="2:5" s="32" customFormat="1" x14ac:dyDescent="0.2">
      <c r="B276" s="33"/>
      <c r="C276" s="33"/>
      <c r="E276" s="31"/>
    </row>
    <row r="277" spans="2:5" s="32" customFormat="1" x14ac:dyDescent="0.2">
      <c r="B277" s="33"/>
      <c r="C277" s="33"/>
      <c r="E277" s="31"/>
    </row>
    <row r="278" spans="2:5" s="32" customFormat="1" x14ac:dyDescent="0.2">
      <c r="B278" s="33"/>
      <c r="C278" s="33"/>
      <c r="E278" s="31"/>
    </row>
    <row r="279" spans="2:5" s="32" customFormat="1" x14ac:dyDescent="0.2">
      <c r="B279" s="33"/>
      <c r="C279" s="33"/>
      <c r="E279" s="31"/>
    </row>
    <row r="280" spans="2:5" s="32" customFormat="1" x14ac:dyDescent="0.2">
      <c r="B280" s="33"/>
      <c r="C280" s="33"/>
      <c r="E280" s="31"/>
    </row>
    <row r="281" spans="2:5" s="32" customFormat="1" x14ac:dyDescent="0.2">
      <c r="B281" s="33"/>
      <c r="C281" s="33"/>
      <c r="E281" s="31"/>
    </row>
    <row r="282" spans="2:5" s="32" customFormat="1" x14ac:dyDescent="0.2">
      <c r="B282" s="33"/>
      <c r="C282" s="33"/>
      <c r="E282" s="31"/>
    </row>
    <row r="283" spans="2:5" s="32" customFormat="1" x14ac:dyDescent="0.2">
      <c r="B283" s="33"/>
      <c r="C283" s="33"/>
      <c r="E283" s="31"/>
    </row>
    <row r="284" spans="2:5" s="32" customFormat="1" x14ac:dyDescent="0.2">
      <c r="B284" s="33"/>
      <c r="C284" s="33"/>
      <c r="E284" s="31"/>
    </row>
    <row r="285" spans="2:5" s="32" customFormat="1" x14ac:dyDescent="0.2">
      <c r="B285" s="33"/>
      <c r="C285" s="33"/>
      <c r="E285" s="31"/>
    </row>
    <row r="286" spans="2:5" s="32" customFormat="1" x14ac:dyDescent="0.2">
      <c r="B286" s="33"/>
      <c r="C286" s="33"/>
      <c r="E286" s="31"/>
    </row>
    <row r="287" spans="2:5" s="32" customFormat="1" x14ac:dyDescent="0.2">
      <c r="B287" s="33"/>
      <c r="C287" s="33"/>
      <c r="E287" s="31"/>
    </row>
    <row r="288" spans="2:5" s="32" customFormat="1" x14ac:dyDescent="0.2">
      <c r="B288" s="33"/>
      <c r="C288" s="33"/>
      <c r="E288" s="31"/>
    </row>
    <row r="289" spans="2:5" s="32" customFormat="1" x14ac:dyDescent="0.2">
      <c r="B289" s="33"/>
      <c r="C289" s="33"/>
      <c r="E289" s="31"/>
    </row>
    <row r="290" spans="2:5" s="32" customFormat="1" x14ac:dyDescent="0.2">
      <c r="B290" s="33"/>
      <c r="C290" s="33"/>
      <c r="E290" s="31"/>
    </row>
    <row r="291" spans="2:5" s="32" customFormat="1" x14ac:dyDescent="0.2">
      <c r="B291" s="33"/>
      <c r="C291" s="33"/>
      <c r="E291" s="31"/>
    </row>
    <row r="292" spans="2:5" s="32" customFormat="1" x14ac:dyDescent="0.2">
      <c r="B292" s="33"/>
      <c r="C292" s="33"/>
      <c r="E292" s="31"/>
    </row>
    <row r="293" spans="2:5" s="32" customFormat="1" x14ac:dyDescent="0.2">
      <c r="B293" s="33"/>
      <c r="C293" s="33"/>
      <c r="E293" s="31"/>
    </row>
    <row r="294" spans="2:5" s="32" customFormat="1" x14ac:dyDescent="0.2">
      <c r="B294" s="33"/>
      <c r="C294" s="33"/>
      <c r="E294" s="31"/>
    </row>
    <row r="295" spans="2:5" s="32" customFormat="1" x14ac:dyDescent="0.2">
      <c r="B295" s="33"/>
      <c r="C295" s="33"/>
      <c r="E295" s="31"/>
    </row>
    <row r="296" spans="2:5" s="32" customFormat="1" x14ac:dyDescent="0.2">
      <c r="B296" s="33"/>
      <c r="C296" s="33"/>
      <c r="E296" s="31"/>
    </row>
    <row r="297" spans="2:5" s="32" customFormat="1" x14ac:dyDescent="0.2">
      <c r="B297" s="33"/>
      <c r="C297" s="33"/>
      <c r="E297" s="31"/>
    </row>
    <row r="298" spans="2:5" s="32" customFormat="1" x14ac:dyDescent="0.2">
      <c r="B298" s="33"/>
      <c r="C298" s="33"/>
      <c r="E298" s="31"/>
    </row>
    <row r="299" spans="2:5" s="32" customFormat="1" x14ac:dyDescent="0.2">
      <c r="B299" s="33"/>
      <c r="C299" s="33"/>
      <c r="E299" s="31"/>
    </row>
    <row r="300" spans="2:5" s="32" customFormat="1" x14ac:dyDescent="0.2">
      <c r="B300" s="33"/>
      <c r="C300" s="33"/>
      <c r="E300" s="31"/>
    </row>
    <row r="301" spans="2:5" s="32" customFormat="1" x14ac:dyDescent="0.2">
      <c r="B301" s="33"/>
      <c r="C301" s="33"/>
      <c r="E301" s="31"/>
    </row>
    <row r="302" spans="2:5" s="32" customFormat="1" x14ac:dyDescent="0.2">
      <c r="B302" s="33"/>
      <c r="C302" s="33"/>
      <c r="E302" s="31"/>
    </row>
    <row r="303" spans="2:5" s="32" customFormat="1" x14ac:dyDescent="0.2">
      <c r="B303" s="33"/>
      <c r="C303" s="33"/>
      <c r="E303" s="31"/>
    </row>
    <row r="304" spans="2:5" s="32" customFormat="1" x14ac:dyDescent="0.2">
      <c r="B304" s="33"/>
      <c r="C304" s="33"/>
      <c r="E304" s="31"/>
    </row>
    <row r="305" spans="2:5" s="32" customFormat="1" x14ac:dyDescent="0.2">
      <c r="B305" s="33"/>
      <c r="C305" s="33"/>
      <c r="E305" s="31"/>
    </row>
    <row r="306" spans="2:5" s="32" customFormat="1" x14ac:dyDescent="0.2">
      <c r="B306" s="33"/>
      <c r="C306" s="33"/>
      <c r="E306" s="31"/>
    </row>
    <row r="307" spans="2:5" s="32" customFormat="1" x14ac:dyDescent="0.2">
      <c r="B307" s="33"/>
      <c r="C307" s="33"/>
      <c r="E307" s="31"/>
    </row>
    <row r="308" spans="2:5" s="32" customFormat="1" x14ac:dyDescent="0.2">
      <c r="B308" s="33"/>
      <c r="C308" s="33"/>
      <c r="E308" s="31"/>
    </row>
    <row r="309" spans="2:5" s="32" customFormat="1" x14ac:dyDescent="0.2">
      <c r="B309" s="33"/>
      <c r="C309" s="33"/>
      <c r="E309" s="31"/>
    </row>
    <row r="310" spans="2:5" s="32" customFormat="1" x14ac:dyDescent="0.2">
      <c r="B310" s="33"/>
      <c r="C310" s="33"/>
      <c r="E310" s="31"/>
    </row>
    <row r="311" spans="2:5" s="32" customFormat="1" x14ac:dyDescent="0.2">
      <c r="B311" s="33"/>
      <c r="C311" s="33"/>
      <c r="E311" s="31"/>
    </row>
    <row r="312" spans="2:5" s="32" customFormat="1" x14ac:dyDescent="0.2">
      <c r="B312" s="33"/>
      <c r="C312" s="33"/>
      <c r="E312" s="31"/>
    </row>
    <row r="313" spans="2:5" s="32" customFormat="1" x14ac:dyDescent="0.2">
      <c r="B313" s="33"/>
      <c r="C313" s="33"/>
      <c r="E313" s="31"/>
    </row>
    <row r="314" spans="2:5" s="32" customFormat="1" x14ac:dyDescent="0.2">
      <c r="B314" s="33"/>
      <c r="C314" s="33"/>
      <c r="E314" s="31"/>
    </row>
    <row r="315" spans="2:5" s="32" customFormat="1" x14ac:dyDescent="0.2">
      <c r="B315" s="33"/>
      <c r="C315" s="33"/>
      <c r="E315" s="31"/>
    </row>
    <row r="316" spans="2:5" s="32" customFormat="1" x14ac:dyDescent="0.2">
      <c r="B316" s="33"/>
      <c r="C316" s="33"/>
      <c r="E316" s="31"/>
    </row>
    <row r="317" spans="2:5" s="32" customFormat="1" x14ac:dyDescent="0.2">
      <c r="B317" s="33"/>
      <c r="C317" s="33"/>
      <c r="E317" s="31"/>
    </row>
    <row r="318" spans="2:5" s="32" customFormat="1" x14ac:dyDescent="0.2">
      <c r="B318" s="33"/>
      <c r="C318" s="33"/>
      <c r="E318" s="31"/>
    </row>
    <row r="319" spans="2:5" s="32" customFormat="1" x14ac:dyDescent="0.2">
      <c r="B319" s="33"/>
      <c r="C319" s="33"/>
      <c r="E319" s="31"/>
    </row>
    <row r="320" spans="2:5" s="32" customFormat="1" x14ac:dyDescent="0.2">
      <c r="B320" s="33"/>
      <c r="C320" s="33"/>
      <c r="E320" s="31"/>
    </row>
    <row r="321" spans="2:5" s="32" customFormat="1" x14ac:dyDescent="0.2">
      <c r="B321" s="33"/>
      <c r="C321" s="33"/>
      <c r="E321" s="31"/>
    </row>
    <row r="322" spans="2:5" s="32" customFormat="1" x14ac:dyDescent="0.2">
      <c r="B322" s="33"/>
      <c r="C322" s="33"/>
      <c r="E322" s="31"/>
    </row>
    <row r="323" spans="2:5" s="32" customFormat="1" x14ac:dyDescent="0.2">
      <c r="B323" s="33"/>
      <c r="C323" s="33"/>
      <c r="E323" s="31"/>
    </row>
    <row r="324" spans="2:5" s="32" customFormat="1" x14ac:dyDescent="0.2">
      <c r="B324" s="33"/>
      <c r="C324" s="33"/>
      <c r="E324" s="31"/>
    </row>
    <row r="325" spans="2:5" s="32" customFormat="1" x14ac:dyDescent="0.2">
      <c r="B325" s="33"/>
      <c r="C325" s="33"/>
      <c r="E325" s="31"/>
    </row>
    <row r="326" spans="2:5" s="32" customFormat="1" x14ac:dyDescent="0.2">
      <c r="B326" s="33"/>
      <c r="C326" s="33"/>
      <c r="E326" s="31"/>
    </row>
    <row r="327" spans="2:5" s="32" customFormat="1" x14ac:dyDescent="0.2">
      <c r="B327" s="33"/>
      <c r="C327" s="33"/>
      <c r="E327" s="31"/>
    </row>
    <row r="328" spans="2:5" s="32" customFormat="1" x14ac:dyDescent="0.2">
      <c r="B328" s="33"/>
      <c r="C328" s="33"/>
      <c r="E328" s="31"/>
    </row>
    <row r="329" spans="2:5" s="32" customFormat="1" x14ac:dyDescent="0.2">
      <c r="B329" s="33"/>
      <c r="C329" s="33"/>
      <c r="E329" s="31"/>
    </row>
    <row r="330" spans="2:5" s="32" customFormat="1" x14ac:dyDescent="0.2">
      <c r="B330" s="33"/>
      <c r="C330" s="33"/>
      <c r="E330" s="31"/>
    </row>
    <row r="331" spans="2:5" s="32" customFormat="1" x14ac:dyDescent="0.2">
      <c r="B331" s="33"/>
      <c r="C331" s="33"/>
      <c r="E331" s="31"/>
    </row>
    <row r="332" spans="2:5" s="32" customFormat="1" x14ac:dyDescent="0.2">
      <c r="B332" s="33"/>
      <c r="C332" s="33"/>
      <c r="E332" s="31"/>
    </row>
    <row r="333" spans="2:5" s="32" customFormat="1" x14ac:dyDescent="0.2">
      <c r="B333" s="33"/>
      <c r="C333" s="33"/>
      <c r="E333" s="31"/>
    </row>
    <row r="334" spans="2:5" s="32" customFormat="1" x14ac:dyDescent="0.2">
      <c r="B334" s="33"/>
      <c r="C334" s="33"/>
      <c r="E334" s="31"/>
    </row>
    <row r="335" spans="2:5" s="32" customFormat="1" x14ac:dyDescent="0.2">
      <c r="B335" s="33"/>
      <c r="C335" s="33"/>
      <c r="E335" s="31"/>
    </row>
    <row r="336" spans="2:5" s="32" customFormat="1" x14ac:dyDescent="0.2">
      <c r="B336" s="33"/>
      <c r="C336" s="33"/>
      <c r="E336" s="31"/>
    </row>
    <row r="337" spans="2:5" s="32" customFormat="1" x14ac:dyDescent="0.2">
      <c r="B337" s="33"/>
      <c r="C337" s="33"/>
      <c r="E337" s="31"/>
    </row>
    <row r="338" spans="2:5" s="32" customFormat="1" x14ac:dyDescent="0.2">
      <c r="B338" s="33"/>
      <c r="C338" s="33"/>
      <c r="E338" s="31"/>
    </row>
    <row r="339" spans="2:5" s="32" customFormat="1" x14ac:dyDescent="0.2">
      <c r="B339" s="33"/>
      <c r="C339" s="33"/>
      <c r="E339" s="31"/>
    </row>
    <row r="340" spans="2:5" s="32" customFormat="1" x14ac:dyDescent="0.2">
      <c r="B340" s="33"/>
      <c r="C340" s="33"/>
      <c r="E340" s="31"/>
    </row>
    <row r="341" spans="2:5" s="32" customFormat="1" x14ac:dyDescent="0.2">
      <c r="B341" s="33"/>
      <c r="C341" s="33"/>
      <c r="E341" s="31"/>
    </row>
    <row r="342" spans="2:5" s="32" customFormat="1" x14ac:dyDescent="0.2">
      <c r="B342" s="33"/>
      <c r="C342" s="33"/>
      <c r="E342" s="31"/>
    </row>
    <row r="343" spans="2:5" s="32" customFormat="1" x14ac:dyDescent="0.2">
      <c r="B343" s="33"/>
      <c r="C343" s="33"/>
      <c r="E343" s="31"/>
    </row>
    <row r="344" spans="2:5" s="32" customFormat="1" x14ac:dyDescent="0.2">
      <c r="B344" s="33"/>
      <c r="C344" s="33"/>
      <c r="E344" s="31"/>
    </row>
    <row r="345" spans="2:5" s="32" customFormat="1" x14ac:dyDescent="0.2">
      <c r="B345" s="33"/>
      <c r="C345" s="33"/>
      <c r="E345" s="31"/>
    </row>
    <row r="346" spans="2:5" s="32" customFormat="1" x14ac:dyDescent="0.2">
      <c r="B346" s="33"/>
      <c r="C346" s="33"/>
      <c r="E346" s="31"/>
    </row>
    <row r="347" spans="2:5" s="32" customFormat="1" x14ac:dyDescent="0.2">
      <c r="B347" s="33"/>
      <c r="C347" s="33"/>
      <c r="E347" s="31"/>
    </row>
    <row r="348" spans="2:5" s="32" customFormat="1" x14ac:dyDescent="0.2">
      <c r="B348" s="33"/>
      <c r="C348" s="33"/>
      <c r="E348" s="31"/>
    </row>
    <row r="349" spans="2:5" s="32" customFormat="1" x14ac:dyDescent="0.2">
      <c r="B349" s="33"/>
      <c r="C349" s="33"/>
      <c r="E349" s="31"/>
    </row>
    <row r="350" spans="2:5" s="32" customFormat="1" x14ac:dyDescent="0.2">
      <c r="B350" s="33"/>
      <c r="C350" s="33"/>
      <c r="E350" s="31"/>
    </row>
    <row r="351" spans="2:5" s="32" customFormat="1" x14ac:dyDescent="0.2">
      <c r="B351" s="33"/>
      <c r="C351" s="33"/>
      <c r="E351" s="31"/>
    </row>
    <row r="352" spans="2:5" s="32" customFormat="1" x14ac:dyDescent="0.2">
      <c r="B352" s="33"/>
      <c r="C352" s="33"/>
      <c r="E352" s="31"/>
    </row>
    <row r="353" spans="2:5" s="32" customFormat="1" x14ac:dyDescent="0.2">
      <c r="B353" s="33"/>
      <c r="C353" s="33"/>
      <c r="E353" s="31"/>
    </row>
    <row r="354" spans="2:5" s="32" customFormat="1" x14ac:dyDescent="0.2">
      <c r="B354" s="33"/>
      <c r="C354" s="33"/>
      <c r="E354" s="31"/>
    </row>
    <row r="355" spans="2:5" s="32" customFormat="1" x14ac:dyDescent="0.2">
      <c r="B355" s="33"/>
      <c r="C355" s="33"/>
      <c r="E355" s="31"/>
    </row>
    <row r="356" spans="2:5" s="32" customFormat="1" x14ac:dyDescent="0.2">
      <c r="B356" s="33"/>
      <c r="C356" s="33"/>
      <c r="E356" s="31"/>
    </row>
    <row r="357" spans="2:5" s="32" customFormat="1" x14ac:dyDescent="0.2">
      <c r="B357" s="33"/>
      <c r="C357" s="33"/>
      <c r="E357" s="31"/>
    </row>
    <row r="358" spans="2:5" s="32" customFormat="1" x14ac:dyDescent="0.2">
      <c r="B358" s="33"/>
      <c r="C358" s="33"/>
      <c r="E358" s="31"/>
    </row>
    <row r="359" spans="2:5" s="32" customFormat="1" x14ac:dyDescent="0.2">
      <c r="B359" s="33"/>
      <c r="C359" s="33"/>
      <c r="E359" s="31"/>
    </row>
    <row r="360" spans="2:5" s="32" customFormat="1" x14ac:dyDescent="0.2">
      <c r="B360" s="33"/>
      <c r="C360" s="33"/>
      <c r="E360" s="31"/>
    </row>
    <row r="361" spans="2:5" s="32" customFormat="1" x14ac:dyDescent="0.2">
      <c r="B361" s="33"/>
      <c r="C361" s="33"/>
      <c r="E361" s="31"/>
    </row>
    <row r="362" spans="2:5" s="32" customFormat="1" x14ac:dyDescent="0.2">
      <c r="B362" s="33"/>
      <c r="C362" s="33"/>
      <c r="E362" s="31"/>
    </row>
    <row r="363" spans="2:5" s="32" customFormat="1" x14ac:dyDescent="0.2">
      <c r="B363" s="33"/>
      <c r="C363" s="33"/>
      <c r="E363" s="31"/>
    </row>
    <row r="364" spans="2:5" s="32" customFormat="1" x14ac:dyDescent="0.2">
      <c r="B364" s="33"/>
      <c r="C364" s="33"/>
      <c r="E364" s="31"/>
    </row>
    <row r="365" spans="2:5" s="32" customFormat="1" x14ac:dyDescent="0.2">
      <c r="B365" s="33"/>
      <c r="C365" s="33"/>
      <c r="E365" s="31"/>
    </row>
    <row r="366" spans="2:5" s="32" customFormat="1" x14ac:dyDescent="0.2">
      <c r="B366" s="33"/>
      <c r="C366" s="33"/>
      <c r="E366" s="31"/>
    </row>
    <row r="367" spans="2:5" s="32" customFormat="1" x14ac:dyDescent="0.2">
      <c r="B367" s="33"/>
      <c r="C367" s="33"/>
      <c r="E367" s="31"/>
    </row>
    <row r="368" spans="2:5" s="32" customFormat="1" x14ac:dyDescent="0.2">
      <c r="B368" s="33"/>
      <c r="C368" s="33"/>
      <c r="E368" s="31"/>
    </row>
    <row r="369" spans="2:5" s="32" customFormat="1" x14ac:dyDescent="0.2">
      <c r="B369" s="33"/>
      <c r="C369" s="33"/>
      <c r="E369" s="31"/>
    </row>
    <row r="370" spans="2:5" s="32" customFormat="1" x14ac:dyDescent="0.2">
      <c r="B370" s="33"/>
      <c r="C370" s="33"/>
      <c r="E370" s="31"/>
    </row>
    <row r="371" spans="2:5" s="32" customFormat="1" x14ac:dyDescent="0.2">
      <c r="B371" s="33"/>
      <c r="C371" s="33"/>
      <c r="E371" s="31"/>
    </row>
    <row r="372" spans="2:5" s="32" customFormat="1" x14ac:dyDescent="0.2">
      <c r="B372" s="33"/>
      <c r="C372" s="33"/>
      <c r="E372" s="31"/>
    </row>
    <row r="373" spans="2:5" s="32" customFormat="1" x14ac:dyDescent="0.2">
      <c r="B373" s="33"/>
      <c r="C373" s="33"/>
      <c r="E373" s="31"/>
    </row>
    <row r="374" spans="2:5" s="32" customFormat="1" x14ac:dyDescent="0.2">
      <c r="B374" s="33"/>
      <c r="C374" s="33"/>
      <c r="E374" s="31"/>
    </row>
    <row r="375" spans="2:5" s="32" customFormat="1" x14ac:dyDescent="0.2">
      <c r="B375" s="33"/>
      <c r="C375" s="33"/>
      <c r="E375" s="31"/>
    </row>
    <row r="376" spans="2:5" s="32" customFormat="1" x14ac:dyDescent="0.2">
      <c r="B376" s="33"/>
      <c r="C376" s="33"/>
      <c r="E376" s="31"/>
    </row>
    <row r="377" spans="2:5" s="32" customFormat="1" x14ac:dyDescent="0.2">
      <c r="B377" s="33"/>
      <c r="C377" s="33"/>
      <c r="E377" s="31"/>
    </row>
    <row r="378" spans="2:5" s="32" customFormat="1" x14ac:dyDescent="0.2">
      <c r="B378" s="33"/>
      <c r="C378" s="33"/>
      <c r="E378" s="31"/>
    </row>
    <row r="379" spans="2:5" s="32" customFormat="1" x14ac:dyDescent="0.2">
      <c r="B379" s="33"/>
      <c r="C379" s="33"/>
      <c r="E379" s="31"/>
    </row>
    <row r="380" spans="2:5" s="32" customFormat="1" x14ac:dyDescent="0.2">
      <c r="B380" s="33"/>
      <c r="C380" s="33"/>
      <c r="E380" s="31"/>
    </row>
    <row r="381" spans="2:5" s="32" customFormat="1" x14ac:dyDescent="0.2">
      <c r="B381" s="33"/>
      <c r="C381" s="33"/>
      <c r="E381" s="31"/>
    </row>
    <row r="382" spans="2:5" s="32" customFormat="1" x14ac:dyDescent="0.2">
      <c r="B382" s="33"/>
      <c r="C382" s="33"/>
      <c r="E382" s="31"/>
    </row>
    <row r="383" spans="2:5" s="32" customFormat="1" x14ac:dyDescent="0.2">
      <c r="B383" s="33"/>
      <c r="C383" s="33"/>
      <c r="E383" s="31"/>
    </row>
    <row r="384" spans="2:5" s="32" customFormat="1" x14ac:dyDescent="0.2">
      <c r="B384" s="33"/>
      <c r="C384" s="33"/>
      <c r="E384" s="31"/>
    </row>
    <row r="385" spans="2:5" s="32" customFormat="1" x14ac:dyDescent="0.2">
      <c r="B385" s="33"/>
      <c r="C385" s="33"/>
      <c r="E385" s="31"/>
    </row>
    <row r="386" spans="2:5" s="32" customFormat="1" x14ac:dyDescent="0.2">
      <c r="B386" s="33"/>
      <c r="C386" s="33"/>
      <c r="E386" s="31"/>
    </row>
    <row r="387" spans="2:5" s="32" customFormat="1" x14ac:dyDescent="0.2">
      <c r="B387" s="33"/>
      <c r="C387" s="33"/>
      <c r="E387" s="31"/>
    </row>
    <row r="388" spans="2:5" s="32" customFormat="1" x14ac:dyDescent="0.2">
      <c r="B388" s="33"/>
      <c r="C388" s="33"/>
      <c r="E388" s="31"/>
    </row>
    <row r="389" spans="2:5" s="32" customFormat="1" x14ac:dyDescent="0.2">
      <c r="B389" s="33"/>
      <c r="C389" s="33"/>
      <c r="E389" s="31"/>
    </row>
    <row r="390" spans="2:5" s="32" customFormat="1" x14ac:dyDescent="0.2">
      <c r="B390" s="33"/>
      <c r="C390" s="33"/>
      <c r="E390" s="31"/>
    </row>
    <row r="391" spans="2:5" s="32" customFormat="1" x14ac:dyDescent="0.2">
      <c r="B391" s="33"/>
      <c r="C391" s="33"/>
      <c r="E391" s="31"/>
    </row>
    <row r="392" spans="2:5" s="32" customFormat="1" x14ac:dyDescent="0.2">
      <c r="B392" s="33"/>
      <c r="C392" s="33"/>
      <c r="E392" s="31"/>
    </row>
    <row r="393" spans="2:5" s="32" customFormat="1" x14ac:dyDescent="0.2">
      <c r="B393" s="33"/>
      <c r="C393" s="33"/>
      <c r="E393" s="31"/>
    </row>
    <row r="394" spans="2:5" s="32" customFormat="1" x14ac:dyDescent="0.2">
      <c r="B394" s="33"/>
      <c r="C394" s="33"/>
      <c r="E394" s="31"/>
    </row>
    <row r="395" spans="2:5" s="32" customFormat="1" x14ac:dyDescent="0.2">
      <c r="B395" s="33"/>
      <c r="C395" s="33"/>
      <c r="E395" s="31"/>
    </row>
    <row r="396" spans="2:5" s="32" customFormat="1" x14ac:dyDescent="0.2">
      <c r="B396" s="33"/>
      <c r="C396" s="33"/>
      <c r="E396" s="31"/>
    </row>
    <row r="397" spans="2:5" s="32" customFormat="1" x14ac:dyDescent="0.2">
      <c r="B397" s="33"/>
      <c r="C397" s="33"/>
      <c r="E397" s="31"/>
    </row>
    <row r="398" spans="2:5" s="32" customFormat="1" x14ac:dyDescent="0.2">
      <c r="B398" s="33"/>
      <c r="C398" s="33"/>
      <c r="E398" s="31"/>
    </row>
    <row r="399" spans="2:5" s="32" customFormat="1" x14ac:dyDescent="0.2">
      <c r="B399" s="33"/>
      <c r="C399" s="33"/>
      <c r="E399" s="31"/>
    </row>
    <row r="400" spans="2:5" s="32" customFormat="1" x14ac:dyDescent="0.2">
      <c r="B400" s="33"/>
      <c r="C400" s="33"/>
      <c r="E400" s="31"/>
    </row>
    <row r="401" spans="2:5" s="32" customFormat="1" x14ac:dyDescent="0.2">
      <c r="B401" s="33"/>
      <c r="C401" s="33"/>
      <c r="E401" s="31"/>
    </row>
    <row r="402" spans="2:5" s="32" customFormat="1" x14ac:dyDescent="0.2">
      <c r="B402" s="33"/>
      <c r="C402" s="33"/>
      <c r="E402" s="31"/>
    </row>
    <row r="403" spans="2:5" s="32" customFormat="1" x14ac:dyDescent="0.2">
      <c r="B403" s="33"/>
      <c r="C403" s="33"/>
      <c r="E403" s="31"/>
    </row>
    <row r="404" spans="2:5" s="32" customFormat="1" x14ac:dyDescent="0.2">
      <c r="B404" s="33"/>
      <c r="C404" s="33"/>
      <c r="E404" s="31"/>
    </row>
    <row r="405" spans="2:5" s="32" customFormat="1" x14ac:dyDescent="0.2">
      <c r="B405" s="33"/>
      <c r="C405" s="33"/>
      <c r="E405" s="31"/>
    </row>
    <row r="406" spans="2:5" s="32" customFormat="1" x14ac:dyDescent="0.2">
      <c r="B406" s="33"/>
      <c r="C406" s="33"/>
      <c r="E406" s="31"/>
    </row>
    <row r="407" spans="2:5" s="32" customFormat="1" x14ac:dyDescent="0.2">
      <c r="B407" s="33"/>
      <c r="C407" s="33"/>
      <c r="E407" s="31"/>
    </row>
    <row r="408" spans="2:5" s="32" customFormat="1" x14ac:dyDescent="0.2">
      <c r="B408" s="33"/>
      <c r="C408" s="33"/>
      <c r="E408" s="31"/>
    </row>
    <row r="409" spans="2:5" s="32" customFormat="1" x14ac:dyDescent="0.2">
      <c r="B409" s="33"/>
      <c r="C409" s="33"/>
      <c r="E409" s="31"/>
    </row>
    <row r="410" spans="2:5" s="32" customFormat="1" x14ac:dyDescent="0.2">
      <c r="B410" s="33"/>
      <c r="C410" s="33"/>
      <c r="E410" s="31"/>
    </row>
    <row r="411" spans="2:5" s="32" customFormat="1" x14ac:dyDescent="0.2">
      <c r="B411" s="33"/>
      <c r="C411" s="33"/>
      <c r="E411" s="31"/>
    </row>
    <row r="412" spans="2:5" s="32" customFormat="1" x14ac:dyDescent="0.2">
      <c r="B412" s="33"/>
      <c r="C412" s="33"/>
      <c r="E412" s="31"/>
    </row>
    <row r="413" spans="2:5" s="32" customFormat="1" x14ac:dyDescent="0.2">
      <c r="B413" s="33"/>
      <c r="C413" s="33"/>
      <c r="E413" s="31"/>
    </row>
    <row r="414" spans="2:5" s="32" customFormat="1" x14ac:dyDescent="0.2">
      <c r="B414" s="33"/>
      <c r="C414" s="33"/>
      <c r="E414" s="31"/>
    </row>
    <row r="415" spans="2:5" s="32" customFormat="1" x14ac:dyDescent="0.2">
      <c r="B415" s="33"/>
      <c r="C415" s="33"/>
      <c r="E415" s="31"/>
    </row>
    <row r="416" spans="2:5" s="32" customFormat="1" x14ac:dyDescent="0.2">
      <c r="B416" s="33"/>
      <c r="C416" s="33"/>
      <c r="E416" s="31"/>
    </row>
    <row r="417" spans="2:5" s="32" customFormat="1" x14ac:dyDescent="0.2">
      <c r="B417" s="33"/>
      <c r="C417" s="33"/>
      <c r="E417" s="31"/>
    </row>
    <row r="418" spans="2:5" s="32" customFormat="1" x14ac:dyDescent="0.2">
      <c r="B418" s="33"/>
      <c r="C418" s="33"/>
      <c r="E418" s="31"/>
    </row>
    <row r="419" spans="2:5" s="32" customFormat="1" x14ac:dyDescent="0.2">
      <c r="B419" s="33"/>
      <c r="C419" s="33"/>
      <c r="E419" s="31"/>
    </row>
    <row r="420" spans="2:5" s="32" customFormat="1" x14ac:dyDescent="0.2">
      <c r="B420" s="33"/>
      <c r="C420" s="33"/>
      <c r="E420" s="31"/>
    </row>
    <row r="421" spans="2:5" s="32" customFormat="1" x14ac:dyDescent="0.2">
      <c r="B421" s="33"/>
      <c r="C421" s="33"/>
      <c r="E421" s="31"/>
    </row>
    <row r="422" spans="2:5" s="32" customFormat="1" x14ac:dyDescent="0.2">
      <c r="B422" s="33"/>
      <c r="C422" s="33"/>
      <c r="E422" s="31"/>
    </row>
    <row r="423" spans="2:5" s="32" customFormat="1" x14ac:dyDescent="0.2">
      <c r="B423" s="33"/>
      <c r="C423" s="33"/>
      <c r="E423" s="31"/>
    </row>
    <row r="424" spans="2:5" s="32" customFormat="1" x14ac:dyDescent="0.2">
      <c r="B424" s="33"/>
      <c r="C424" s="33"/>
      <c r="E424" s="31"/>
    </row>
    <row r="425" spans="2:5" s="32" customFormat="1" x14ac:dyDescent="0.2">
      <c r="B425" s="33"/>
      <c r="C425" s="33"/>
      <c r="E425" s="31"/>
    </row>
    <row r="426" spans="2:5" s="32" customFormat="1" x14ac:dyDescent="0.2">
      <c r="B426" s="33"/>
      <c r="C426" s="33"/>
      <c r="E426" s="31"/>
    </row>
    <row r="427" spans="2:5" s="32" customFormat="1" x14ac:dyDescent="0.2">
      <c r="B427" s="33"/>
      <c r="C427" s="33"/>
      <c r="E427" s="31"/>
    </row>
    <row r="428" spans="2:5" s="32" customFormat="1" x14ac:dyDescent="0.2">
      <c r="B428" s="33"/>
      <c r="C428" s="33"/>
      <c r="E428" s="31"/>
    </row>
    <row r="429" spans="2:5" s="32" customFormat="1" x14ac:dyDescent="0.2">
      <c r="B429" s="33"/>
      <c r="C429" s="33"/>
      <c r="E429" s="31"/>
    </row>
    <row r="430" spans="2:5" s="32" customFormat="1" x14ac:dyDescent="0.2">
      <c r="B430" s="33"/>
      <c r="C430" s="33"/>
      <c r="E430" s="31"/>
    </row>
    <row r="431" spans="2:5" s="32" customFormat="1" x14ac:dyDescent="0.2">
      <c r="B431" s="33"/>
      <c r="C431" s="33"/>
      <c r="E431" s="31"/>
    </row>
    <row r="432" spans="2:5" s="32" customFormat="1" x14ac:dyDescent="0.2">
      <c r="B432" s="33"/>
      <c r="C432" s="33"/>
      <c r="E432" s="31"/>
    </row>
    <row r="433" spans="2:5" s="32" customFormat="1" x14ac:dyDescent="0.2">
      <c r="B433" s="33"/>
      <c r="C433" s="33"/>
      <c r="E433" s="31"/>
    </row>
    <row r="434" spans="2:5" s="32" customFormat="1" x14ac:dyDescent="0.2">
      <c r="B434" s="33"/>
      <c r="C434" s="33"/>
      <c r="E434" s="31"/>
    </row>
    <row r="435" spans="2:5" s="32" customFormat="1" x14ac:dyDescent="0.2">
      <c r="B435" s="33"/>
      <c r="C435" s="33"/>
      <c r="E435" s="31"/>
    </row>
    <row r="436" spans="2:5" s="32" customFormat="1" x14ac:dyDescent="0.2">
      <c r="B436" s="33"/>
      <c r="C436" s="33"/>
      <c r="E436" s="31"/>
    </row>
    <row r="437" spans="2:5" s="32" customFormat="1" x14ac:dyDescent="0.2">
      <c r="B437" s="33"/>
      <c r="C437" s="33"/>
      <c r="E437" s="31"/>
    </row>
    <row r="438" spans="2:5" s="32" customFormat="1" x14ac:dyDescent="0.2">
      <c r="B438" s="33"/>
      <c r="C438" s="33"/>
      <c r="E438" s="31"/>
    </row>
    <row r="439" spans="2:5" s="32" customFormat="1" x14ac:dyDescent="0.2">
      <c r="B439" s="33"/>
      <c r="C439" s="33"/>
      <c r="E439" s="31"/>
    </row>
    <row r="440" spans="2:5" s="32" customFormat="1" x14ac:dyDescent="0.2">
      <c r="B440" s="33"/>
      <c r="C440" s="33"/>
      <c r="E440" s="31"/>
    </row>
    <row r="441" spans="2:5" s="32" customFormat="1" x14ac:dyDescent="0.2">
      <c r="B441" s="33"/>
      <c r="C441" s="33"/>
      <c r="E441" s="31"/>
    </row>
    <row r="442" spans="2:5" s="32" customFormat="1" x14ac:dyDescent="0.2">
      <c r="B442" s="33"/>
      <c r="C442" s="33"/>
      <c r="E442" s="31"/>
    </row>
    <row r="443" spans="2:5" s="32" customFormat="1" x14ac:dyDescent="0.2">
      <c r="B443" s="33"/>
      <c r="C443" s="33"/>
      <c r="E443" s="31"/>
    </row>
    <row r="444" spans="2:5" s="32" customFormat="1" x14ac:dyDescent="0.2">
      <c r="B444" s="33"/>
      <c r="C444" s="33"/>
      <c r="E444" s="31"/>
    </row>
    <row r="445" spans="2:5" s="32" customFormat="1" x14ac:dyDescent="0.2">
      <c r="B445" s="33"/>
      <c r="C445" s="33"/>
      <c r="E445" s="31"/>
    </row>
    <row r="446" spans="2:5" s="32" customFormat="1" x14ac:dyDescent="0.2">
      <c r="B446" s="33"/>
      <c r="C446" s="33"/>
      <c r="E446" s="31"/>
    </row>
    <row r="447" spans="2:5" s="32" customFormat="1" x14ac:dyDescent="0.2">
      <c r="B447" s="33"/>
      <c r="C447" s="33"/>
      <c r="E447" s="31"/>
    </row>
    <row r="448" spans="2:5" s="32" customFormat="1" x14ac:dyDescent="0.2">
      <c r="B448" s="33"/>
      <c r="C448" s="33"/>
      <c r="E448" s="31"/>
    </row>
    <row r="449" spans="2:5" s="32" customFormat="1" x14ac:dyDescent="0.2">
      <c r="B449" s="33"/>
      <c r="C449" s="33"/>
      <c r="E449" s="31"/>
    </row>
    <row r="450" spans="2:5" s="32" customFormat="1" x14ac:dyDescent="0.2">
      <c r="B450" s="33"/>
      <c r="C450" s="33"/>
      <c r="E450" s="31"/>
    </row>
    <row r="451" spans="2:5" s="32" customFormat="1" x14ac:dyDescent="0.2">
      <c r="B451" s="33"/>
      <c r="C451" s="33"/>
      <c r="E451" s="31"/>
    </row>
    <row r="452" spans="2:5" s="32" customFormat="1" x14ac:dyDescent="0.2">
      <c r="B452" s="33"/>
      <c r="C452" s="33"/>
      <c r="E452" s="31"/>
    </row>
    <row r="453" spans="2:5" s="32" customFormat="1" x14ac:dyDescent="0.2">
      <c r="B453" s="33"/>
      <c r="C453" s="33"/>
      <c r="E453" s="31"/>
    </row>
    <row r="454" spans="2:5" s="32" customFormat="1" x14ac:dyDescent="0.2">
      <c r="B454" s="33"/>
      <c r="C454" s="33"/>
      <c r="E454" s="31"/>
    </row>
    <row r="455" spans="2:5" s="32" customFormat="1" x14ac:dyDescent="0.2">
      <c r="B455" s="33"/>
      <c r="C455" s="33"/>
      <c r="E455" s="31"/>
    </row>
    <row r="456" spans="2:5" s="32" customFormat="1" x14ac:dyDescent="0.2">
      <c r="B456" s="33"/>
      <c r="C456" s="33"/>
      <c r="E456" s="31"/>
    </row>
    <row r="457" spans="2:5" s="32" customFormat="1" x14ac:dyDescent="0.2">
      <c r="B457" s="33"/>
      <c r="C457" s="33"/>
      <c r="E457" s="31"/>
    </row>
    <row r="458" spans="2:5" s="32" customFormat="1" x14ac:dyDescent="0.2">
      <c r="B458" s="33"/>
      <c r="C458" s="33"/>
      <c r="E458" s="31"/>
    </row>
    <row r="459" spans="2:5" s="32" customFormat="1" x14ac:dyDescent="0.2">
      <c r="B459" s="33"/>
      <c r="C459" s="33"/>
      <c r="E459" s="31"/>
    </row>
    <row r="460" spans="2:5" s="32" customFormat="1" x14ac:dyDescent="0.2">
      <c r="B460" s="33"/>
      <c r="C460" s="33"/>
      <c r="E460" s="31"/>
    </row>
    <row r="461" spans="2:5" s="32" customFormat="1" x14ac:dyDescent="0.2">
      <c r="B461" s="33"/>
      <c r="C461" s="33"/>
      <c r="E461" s="31"/>
    </row>
  </sheetData>
  <sheetProtection algorithmName="SHA-512" hashValue="RevWBUg1fS3k2G41GxghnNsd3376gshihsbNlNvONs5J9dUTNZM/qiXtQuPsam3DD+v+ha1CvvIxgbDlHokvbA==" saltValue="E9U3ioEvgv3eprhHpbyq8g==" spinCount="100000" sheet="1" selectLockedCells="1"/>
  <mergeCells count="11">
    <mergeCell ref="B23:D23"/>
    <mergeCell ref="B1:D1"/>
    <mergeCell ref="A9:C9"/>
    <mergeCell ref="A11:C11"/>
    <mergeCell ref="A13:D13"/>
    <mergeCell ref="A15:D15"/>
    <mergeCell ref="B18:D18"/>
    <mergeCell ref="B19:D19"/>
    <mergeCell ref="B20:D20"/>
    <mergeCell ref="B21:D21"/>
    <mergeCell ref="B22:D2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6" fitToHeight="55" orientation="landscape" r:id="rId1"/>
  <headerFooter>
    <oddFooter>&amp;L&amp;"Century Gothic,Standaard"&amp;8Afdrukdatum: &amp;D&amp;C&amp;"Century Gothic,Standaard"&amp;8Pagina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8079D-0F8B-4F4C-8EF2-E99AF83D6527}">
  <sheetPr>
    <tabColor rgb="FFFFFF00"/>
    <pageSetUpPr fitToPage="1"/>
  </sheetPr>
  <dimension ref="A1:AY461"/>
  <sheetViews>
    <sheetView showGridLines="0" workbookViewId="0">
      <pane ySplit="1" topLeftCell="A3" activePane="bottomLeft" state="frozen"/>
      <selection pane="bottomLeft" activeCell="B1" sqref="B1:D1"/>
    </sheetView>
  </sheetViews>
  <sheetFormatPr defaultColWidth="9.140625" defaultRowHeight="13.5" x14ac:dyDescent="0.2"/>
  <cols>
    <col min="1" max="1" width="120.5703125" style="13" customWidth="1"/>
    <col min="2" max="2" width="26.42578125" style="1" customWidth="1"/>
    <col min="3" max="3" width="14.42578125" style="1" customWidth="1"/>
    <col min="4" max="4" width="28.5703125" style="13" customWidth="1"/>
    <col min="5" max="5" width="37" style="31" customWidth="1"/>
    <col min="6" max="51" width="9.140625" style="32"/>
    <col min="52" max="16384" width="9.140625" style="13"/>
  </cols>
  <sheetData>
    <row r="1" spans="1:5" ht="41.25" customHeight="1" x14ac:dyDescent="0.2">
      <c r="A1" s="23" t="s">
        <v>21</v>
      </c>
      <c r="B1" s="58" t="s">
        <v>2</v>
      </c>
      <c r="C1" s="58"/>
      <c r="D1" s="58"/>
    </row>
    <row r="2" spans="1:5" ht="63.75" customHeight="1" x14ac:dyDescent="0.2">
      <c r="A2" s="28" t="s">
        <v>16</v>
      </c>
      <c r="B2" s="29" t="s">
        <v>4</v>
      </c>
      <c r="C2" s="29" t="s">
        <v>5</v>
      </c>
      <c r="D2" s="29" t="s">
        <v>6</v>
      </c>
    </row>
    <row r="3" spans="1:5" ht="36" customHeight="1" x14ac:dyDescent="0.2">
      <c r="A3" s="11" t="s">
        <v>20</v>
      </c>
      <c r="B3" s="36">
        <v>0</v>
      </c>
      <c r="C3" s="12">
        <v>2</v>
      </c>
      <c r="D3" s="34">
        <f t="shared" ref="D3:D8" si="0">C3*B3</f>
        <v>0</v>
      </c>
    </row>
    <row r="4" spans="1:5" ht="36" customHeight="1" x14ac:dyDescent="0.2">
      <c r="A4" s="11" t="s">
        <v>7</v>
      </c>
      <c r="B4" s="36">
        <v>0</v>
      </c>
      <c r="C4" s="12">
        <v>2</v>
      </c>
      <c r="D4" s="34">
        <f t="shared" si="0"/>
        <v>0</v>
      </c>
    </row>
    <row r="5" spans="1:5" ht="36" customHeight="1" x14ac:dyDescent="0.2">
      <c r="A5" s="11" t="s">
        <v>8</v>
      </c>
      <c r="B5" s="36">
        <v>0</v>
      </c>
      <c r="C5" s="12">
        <v>2</v>
      </c>
      <c r="D5" s="34">
        <f t="shared" si="0"/>
        <v>0</v>
      </c>
    </row>
    <row r="6" spans="1:5" ht="36" customHeight="1" x14ac:dyDescent="0.2">
      <c r="A6" s="11" t="s">
        <v>9</v>
      </c>
      <c r="B6" s="36">
        <v>0</v>
      </c>
      <c r="C6" s="12">
        <v>2</v>
      </c>
      <c r="D6" s="34">
        <f t="shared" si="0"/>
        <v>0</v>
      </c>
    </row>
    <row r="7" spans="1:5" ht="36" customHeight="1" x14ac:dyDescent="0.2">
      <c r="A7" s="11" t="s">
        <v>10</v>
      </c>
      <c r="B7" s="36">
        <v>0</v>
      </c>
      <c r="C7" s="12">
        <v>2</v>
      </c>
      <c r="D7" s="34">
        <f t="shared" si="0"/>
        <v>0</v>
      </c>
    </row>
    <row r="8" spans="1:5" ht="36" customHeight="1" x14ac:dyDescent="0.2">
      <c r="A8" s="11" t="s">
        <v>11</v>
      </c>
      <c r="B8" s="36">
        <v>0</v>
      </c>
      <c r="C8" s="12">
        <v>2</v>
      </c>
      <c r="D8" s="34">
        <f t="shared" si="0"/>
        <v>0</v>
      </c>
    </row>
    <row r="9" spans="1:5" ht="36" customHeight="1" x14ac:dyDescent="0.2">
      <c r="A9" s="52" t="s">
        <v>12</v>
      </c>
      <c r="B9" s="52"/>
      <c r="C9" s="52"/>
      <c r="D9" s="30">
        <f>SUM(D3:D8)</f>
        <v>0</v>
      </c>
    </row>
    <row r="10" spans="1:5" ht="14.25" x14ac:dyDescent="0.2">
      <c r="A10" s="14"/>
      <c r="B10" s="15"/>
      <c r="C10" s="15"/>
      <c r="D10" s="35"/>
    </row>
    <row r="11" spans="1:5" ht="47.25" customHeight="1" x14ac:dyDescent="0.2">
      <c r="A11" s="53" t="s">
        <v>13</v>
      </c>
      <c r="B11" s="54"/>
      <c r="C11" s="55"/>
      <c r="D11" s="37"/>
      <c r="E11" s="32"/>
    </row>
    <row r="12" spans="1:5" x14ac:dyDescent="0.2">
      <c r="A12" s="1"/>
      <c r="D12" s="16"/>
    </row>
    <row r="13" spans="1:5" ht="19.5" customHeight="1" x14ac:dyDescent="0.2">
      <c r="A13" s="56" t="s">
        <v>3</v>
      </c>
      <c r="B13" s="56"/>
      <c r="C13" s="56"/>
      <c r="D13" s="56"/>
    </row>
    <row r="14" spans="1:5" x14ac:dyDescent="0.2">
      <c r="A14" s="1"/>
      <c r="B14" s="16"/>
      <c r="D14" s="1"/>
    </row>
    <row r="15" spans="1:5" ht="36" customHeight="1" x14ac:dyDescent="0.2">
      <c r="A15" s="57" t="s">
        <v>27</v>
      </c>
      <c r="B15" s="57"/>
      <c r="C15" s="57"/>
      <c r="D15" s="57"/>
    </row>
    <row r="16" spans="1:5" s="32" customFormat="1" x14ac:dyDescent="0.2">
      <c r="B16" s="33"/>
      <c r="C16" s="33"/>
      <c r="E16" s="31"/>
    </row>
    <row r="17" spans="1:5" s="32" customFormat="1" ht="36" customHeight="1" x14ac:dyDescent="0.2">
      <c r="A17" s="11" t="s">
        <v>28</v>
      </c>
      <c r="B17" s="38"/>
      <c r="C17" s="38"/>
      <c r="D17" s="38"/>
      <c r="E17" s="31"/>
    </row>
    <row r="18" spans="1:5" s="32" customFormat="1" ht="36" customHeight="1" x14ac:dyDescent="0.25">
      <c r="A18" s="11" t="s">
        <v>29</v>
      </c>
      <c r="B18" s="49"/>
      <c r="C18" s="50"/>
      <c r="D18" s="50"/>
      <c r="E18" s="31"/>
    </row>
    <row r="19" spans="1:5" s="32" customFormat="1" ht="36" customHeight="1" x14ac:dyDescent="0.25">
      <c r="A19" s="11" t="s">
        <v>30</v>
      </c>
      <c r="B19" s="49"/>
      <c r="C19" s="50"/>
      <c r="D19" s="50"/>
      <c r="E19" s="31"/>
    </row>
    <row r="20" spans="1:5" s="32" customFormat="1" ht="36" customHeight="1" x14ac:dyDescent="0.25">
      <c r="A20" s="11" t="s">
        <v>31</v>
      </c>
      <c r="B20" s="49"/>
      <c r="C20" s="50"/>
      <c r="D20" s="50"/>
      <c r="E20" s="31"/>
    </row>
    <row r="21" spans="1:5" s="32" customFormat="1" ht="36" customHeight="1" x14ac:dyDescent="0.25">
      <c r="A21" s="11" t="s">
        <v>32</v>
      </c>
      <c r="B21" s="49"/>
      <c r="C21" s="50"/>
      <c r="D21" s="50"/>
      <c r="E21" s="31"/>
    </row>
    <row r="22" spans="1:5" s="32" customFormat="1" ht="36" customHeight="1" x14ac:dyDescent="0.25">
      <c r="A22" s="11" t="s">
        <v>33</v>
      </c>
      <c r="B22" s="49"/>
      <c r="C22" s="50"/>
      <c r="D22" s="50"/>
      <c r="E22" s="31"/>
    </row>
    <row r="23" spans="1:5" s="32" customFormat="1" ht="36" customHeight="1" x14ac:dyDescent="0.25">
      <c r="A23" s="11" t="s">
        <v>34</v>
      </c>
      <c r="B23" s="49"/>
      <c r="C23" s="50"/>
      <c r="D23" s="50"/>
      <c r="E23" s="31"/>
    </row>
    <row r="24" spans="1:5" s="32" customFormat="1" x14ac:dyDescent="0.2">
      <c r="B24" s="33"/>
      <c r="C24" s="33"/>
      <c r="E24" s="31"/>
    </row>
    <row r="25" spans="1:5" s="32" customFormat="1" x14ac:dyDescent="0.2">
      <c r="B25" s="33"/>
      <c r="C25" s="33"/>
      <c r="E25" s="31"/>
    </row>
    <row r="26" spans="1:5" s="32" customFormat="1" x14ac:dyDescent="0.2">
      <c r="B26" s="33"/>
      <c r="C26" s="33"/>
      <c r="E26" s="31"/>
    </row>
    <row r="27" spans="1:5" s="32" customFormat="1" x14ac:dyDescent="0.2">
      <c r="B27" s="33"/>
      <c r="C27" s="33"/>
      <c r="E27" s="31"/>
    </row>
    <row r="28" spans="1:5" s="32" customFormat="1" x14ac:dyDescent="0.2">
      <c r="B28" s="33"/>
      <c r="C28" s="33"/>
      <c r="E28" s="31"/>
    </row>
    <row r="29" spans="1:5" s="32" customFormat="1" x14ac:dyDescent="0.2">
      <c r="B29" s="33"/>
      <c r="C29" s="33"/>
      <c r="E29" s="31"/>
    </row>
    <row r="30" spans="1:5" s="32" customFormat="1" x14ac:dyDescent="0.2">
      <c r="B30" s="33"/>
      <c r="C30" s="33"/>
      <c r="E30" s="31"/>
    </row>
    <row r="31" spans="1:5" s="32" customFormat="1" x14ac:dyDescent="0.2">
      <c r="B31" s="33"/>
      <c r="C31" s="33"/>
      <c r="E31" s="31"/>
    </row>
    <row r="32" spans="1:5" s="32" customFormat="1" x14ac:dyDescent="0.2">
      <c r="B32" s="33"/>
      <c r="C32" s="33"/>
      <c r="E32" s="31"/>
    </row>
    <row r="33" spans="2:5" s="32" customFormat="1" x14ac:dyDescent="0.2">
      <c r="B33" s="33"/>
      <c r="C33" s="33"/>
      <c r="E33" s="31"/>
    </row>
    <row r="34" spans="2:5" s="32" customFormat="1" x14ac:dyDescent="0.2">
      <c r="B34" s="33"/>
      <c r="C34" s="33"/>
      <c r="E34" s="31"/>
    </row>
    <row r="35" spans="2:5" s="32" customFormat="1" x14ac:dyDescent="0.2">
      <c r="B35" s="33"/>
      <c r="C35" s="33"/>
      <c r="E35" s="31"/>
    </row>
    <row r="36" spans="2:5" s="32" customFormat="1" x14ac:dyDescent="0.2">
      <c r="B36" s="33"/>
      <c r="C36" s="33"/>
      <c r="E36" s="31"/>
    </row>
    <row r="37" spans="2:5" s="32" customFormat="1" x14ac:dyDescent="0.2">
      <c r="B37" s="33"/>
      <c r="C37" s="33"/>
      <c r="E37" s="31"/>
    </row>
    <row r="38" spans="2:5" s="32" customFormat="1" x14ac:dyDescent="0.2">
      <c r="B38" s="33"/>
      <c r="C38" s="33"/>
      <c r="E38" s="31"/>
    </row>
    <row r="39" spans="2:5" s="32" customFormat="1" x14ac:dyDescent="0.2">
      <c r="B39" s="33"/>
      <c r="C39" s="33"/>
      <c r="E39" s="31"/>
    </row>
    <row r="40" spans="2:5" s="32" customFormat="1" x14ac:dyDescent="0.2">
      <c r="B40" s="33"/>
      <c r="C40" s="33"/>
      <c r="E40" s="31"/>
    </row>
    <row r="41" spans="2:5" s="32" customFormat="1" x14ac:dyDescent="0.2">
      <c r="B41" s="33"/>
      <c r="C41" s="33"/>
      <c r="E41" s="31"/>
    </row>
    <row r="42" spans="2:5" s="32" customFormat="1" x14ac:dyDescent="0.2">
      <c r="B42" s="33"/>
      <c r="C42" s="33"/>
      <c r="E42" s="31"/>
    </row>
    <row r="43" spans="2:5" s="32" customFormat="1" x14ac:dyDescent="0.2">
      <c r="B43" s="33"/>
      <c r="C43" s="33"/>
      <c r="E43" s="31"/>
    </row>
    <row r="44" spans="2:5" s="32" customFormat="1" x14ac:dyDescent="0.2">
      <c r="B44" s="33"/>
      <c r="C44" s="33"/>
      <c r="E44" s="31"/>
    </row>
    <row r="45" spans="2:5" s="32" customFormat="1" x14ac:dyDescent="0.2">
      <c r="B45" s="33"/>
      <c r="C45" s="33"/>
      <c r="E45" s="31"/>
    </row>
    <row r="46" spans="2:5" s="32" customFormat="1" x14ac:dyDescent="0.2">
      <c r="B46" s="33"/>
      <c r="C46" s="33"/>
      <c r="E46" s="31"/>
    </row>
    <row r="47" spans="2:5" s="32" customFormat="1" x14ac:dyDescent="0.2">
      <c r="B47" s="33"/>
      <c r="C47" s="33"/>
      <c r="E47" s="31"/>
    </row>
    <row r="48" spans="2:5" s="32" customFormat="1" x14ac:dyDescent="0.2">
      <c r="B48" s="33"/>
      <c r="C48" s="33"/>
      <c r="E48" s="31"/>
    </row>
    <row r="49" spans="2:5" s="32" customFormat="1" x14ac:dyDescent="0.2">
      <c r="B49" s="33"/>
      <c r="C49" s="33"/>
      <c r="E49" s="31"/>
    </row>
    <row r="50" spans="2:5" s="32" customFormat="1" x14ac:dyDescent="0.2">
      <c r="B50" s="33"/>
      <c r="C50" s="33"/>
      <c r="E50" s="31"/>
    </row>
    <row r="51" spans="2:5" s="32" customFormat="1" x14ac:dyDescent="0.2">
      <c r="B51" s="33"/>
      <c r="C51" s="33"/>
      <c r="E51" s="31"/>
    </row>
    <row r="52" spans="2:5" s="32" customFormat="1" x14ac:dyDescent="0.2">
      <c r="B52" s="33"/>
      <c r="C52" s="33"/>
      <c r="E52" s="31"/>
    </row>
    <row r="53" spans="2:5" s="32" customFormat="1" x14ac:dyDescent="0.2">
      <c r="B53" s="33"/>
      <c r="C53" s="33"/>
      <c r="E53" s="31"/>
    </row>
    <row r="54" spans="2:5" s="32" customFormat="1" x14ac:dyDescent="0.2">
      <c r="B54" s="33"/>
      <c r="C54" s="33"/>
      <c r="E54" s="31"/>
    </row>
    <row r="55" spans="2:5" s="32" customFormat="1" x14ac:dyDescent="0.2">
      <c r="B55" s="33"/>
      <c r="C55" s="33"/>
      <c r="E55" s="31"/>
    </row>
    <row r="56" spans="2:5" s="32" customFormat="1" x14ac:dyDescent="0.2">
      <c r="B56" s="33"/>
      <c r="C56" s="33"/>
      <c r="E56" s="31"/>
    </row>
    <row r="57" spans="2:5" s="32" customFormat="1" x14ac:dyDescent="0.2">
      <c r="B57" s="33"/>
      <c r="C57" s="33"/>
      <c r="E57" s="31"/>
    </row>
    <row r="58" spans="2:5" s="32" customFormat="1" x14ac:dyDescent="0.2">
      <c r="B58" s="33"/>
      <c r="C58" s="33"/>
      <c r="E58" s="31"/>
    </row>
    <row r="59" spans="2:5" s="32" customFormat="1" x14ac:dyDescent="0.2">
      <c r="B59" s="33"/>
      <c r="C59" s="33"/>
      <c r="E59" s="31"/>
    </row>
    <row r="60" spans="2:5" s="32" customFormat="1" x14ac:dyDescent="0.2">
      <c r="B60" s="33"/>
      <c r="C60" s="33"/>
      <c r="E60" s="31"/>
    </row>
    <row r="61" spans="2:5" s="32" customFormat="1" x14ac:dyDescent="0.2">
      <c r="B61" s="33"/>
      <c r="C61" s="33"/>
      <c r="E61" s="31"/>
    </row>
    <row r="62" spans="2:5" s="32" customFormat="1" x14ac:dyDescent="0.2">
      <c r="B62" s="33"/>
      <c r="C62" s="33"/>
      <c r="E62" s="31"/>
    </row>
    <row r="63" spans="2:5" s="32" customFormat="1" x14ac:dyDescent="0.2">
      <c r="B63" s="33"/>
      <c r="C63" s="33"/>
      <c r="E63" s="31"/>
    </row>
    <row r="64" spans="2:5" s="32" customFormat="1" x14ac:dyDescent="0.2">
      <c r="B64" s="33"/>
      <c r="C64" s="33"/>
      <c r="E64" s="31"/>
    </row>
    <row r="65" spans="2:5" s="32" customFormat="1" x14ac:dyDescent="0.2">
      <c r="B65" s="33"/>
      <c r="C65" s="33"/>
      <c r="E65" s="31"/>
    </row>
    <row r="66" spans="2:5" s="32" customFormat="1" x14ac:dyDescent="0.2">
      <c r="B66" s="33"/>
      <c r="C66" s="33"/>
      <c r="E66" s="31"/>
    </row>
    <row r="67" spans="2:5" s="32" customFormat="1" x14ac:dyDescent="0.2">
      <c r="B67" s="33"/>
      <c r="C67" s="33"/>
      <c r="E67" s="31"/>
    </row>
    <row r="68" spans="2:5" s="32" customFormat="1" x14ac:dyDescent="0.2">
      <c r="B68" s="33"/>
      <c r="C68" s="33"/>
      <c r="E68" s="31"/>
    </row>
    <row r="69" spans="2:5" s="32" customFormat="1" x14ac:dyDescent="0.2">
      <c r="B69" s="33"/>
      <c r="C69" s="33"/>
      <c r="E69" s="31"/>
    </row>
    <row r="70" spans="2:5" s="32" customFormat="1" x14ac:dyDescent="0.2">
      <c r="B70" s="33"/>
      <c r="C70" s="33"/>
      <c r="E70" s="31"/>
    </row>
    <row r="71" spans="2:5" s="32" customFormat="1" x14ac:dyDescent="0.2">
      <c r="B71" s="33"/>
      <c r="C71" s="33"/>
      <c r="E71" s="31"/>
    </row>
    <row r="72" spans="2:5" s="32" customFormat="1" x14ac:dyDescent="0.2">
      <c r="B72" s="33"/>
      <c r="C72" s="33"/>
      <c r="E72" s="31"/>
    </row>
    <row r="73" spans="2:5" s="32" customFormat="1" x14ac:dyDescent="0.2">
      <c r="B73" s="33"/>
      <c r="C73" s="33"/>
      <c r="E73" s="31"/>
    </row>
    <row r="74" spans="2:5" s="32" customFormat="1" x14ac:dyDescent="0.2">
      <c r="B74" s="33"/>
      <c r="C74" s="33"/>
      <c r="E74" s="31"/>
    </row>
    <row r="75" spans="2:5" s="32" customFormat="1" x14ac:dyDescent="0.2">
      <c r="B75" s="33"/>
      <c r="C75" s="33"/>
      <c r="E75" s="31"/>
    </row>
    <row r="76" spans="2:5" s="32" customFormat="1" x14ac:dyDescent="0.2">
      <c r="B76" s="33"/>
      <c r="C76" s="33"/>
      <c r="E76" s="31"/>
    </row>
    <row r="77" spans="2:5" s="32" customFormat="1" x14ac:dyDescent="0.2">
      <c r="B77" s="33"/>
      <c r="C77" s="33"/>
      <c r="E77" s="31"/>
    </row>
    <row r="78" spans="2:5" s="32" customFormat="1" x14ac:dyDescent="0.2">
      <c r="B78" s="33"/>
      <c r="C78" s="33"/>
      <c r="E78" s="31"/>
    </row>
    <row r="79" spans="2:5" s="32" customFormat="1" x14ac:dyDescent="0.2">
      <c r="B79" s="33"/>
      <c r="C79" s="33"/>
      <c r="E79" s="31"/>
    </row>
    <row r="80" spans="2:5" s="32" customFormat="1" x14ac:dyDescent="0.2">
      <c r="B80" s="33"/>
      <c r="C80" s="33"/>
      <c r="E80" s="31"/>
    </row>
    <row r="81" spans="2:5" s="32" customFormat="1" x14ac:dyDescent="0.2">
      <c r="B81" s="33"/>
      <c r="C81" s="33"/>
      <c r="E81" s="31"/>
    </row>
    <row r="82" spans="2:5" s="32" customFormat="1" x14ac:dyDescent="0.2">
      <c r="B82" s="33"/>
      <c r="C82" s="33"/>
      <c r="E82" s="31"/>
    </row>
    <row r="83" spans="2:5" s="32" customFormat="1" x14ac:dyDescent="0.2">
      <c r="B83" s="33"/>
      <c r="C83" s="33"/>
      <c r="E83" s="31"/>
    </row>
    <row r="84" spans="2:5" s="32" customFormat="1" x14ac:dyDescent="0.2">
      <c r="B84" s="33"/>
      <c r="C84" s="33"/>
      <c r="E84" s="31"/>
    </row>
    <row r="85" spans="2:5" s="32" customFormat="1" x14ac:dyDescent="0.2">
      <c r="B85" s="33"/>
      <c r="C85" s="33"/>
      <c r="E85" s="31"/>
    </row>
    <row r="86" spans="2:5" s="32" customFormat="1" x14ac:dyDescent="0.2">
      <c r="B86" s="33"/>
      <c r="C86" s="33"/>
      <c r="E86" s="31"/>
    </row>
    <row r="87" spans="2:5" s="32" customFormat="1" x14ac:dyDescent="0.2">
      <c r="B87" s="33"/>
      <c r="C87" s="33"/>
      <c r="E87" s="31"/>
    </row>
    <row r="88" spans="2:5" s="32" customFormat="1" x14ac:dyDescent="0.2">
      <c r="B88" s="33"/>
      <c r="C88" s="33"/>
      <c r="E88" s="31"/>
    </row>
    <row r="89" spans="2:5" s="32" customFormat="1" x14ac:dyDescent="0.2">
      <c r="B89" s="33"/>
      <c r="C89" s="33"/>
      <c r="E89" s="31"/>
    </row>
    <row r="90" spans="2:5" s="32" customFormat="1" x14ac:dyDescent="0.2">
      <c r="B90" s="33"/>
      <c r="C90" s="33"/>
      <c r="E90" s="31"/>
    </row>
    <row r="91" spans="2:5" s="32" customFormat="1" x14ac:dyDescent="0.2">
      <c r="B91" s="33"/>
      <c r="C91" s="33"/>
      <c r="E91" s="31"/>
    </row>
    <row r="92" spans="2:5" s="32" customFormat="1" x14ac:dyDescent="0.2">
      <c r="B92" s="33"/>
      <c r="C92" s="33"/>
      <c r="E92" s="31"/>
    </row>
    <row r="93" spans="2:5" s="32" customFormat="1" x14ac:dyDescent="0.2">
      <c r="B93" s="33"/>
      <c r="C93" s="33"/>
      <c r="E93" s="31"/>
    </row>
    <row r="94" spans="2:5" s="32" customFormat="1" x14ac:dyDescent="0.2">
      <c r="B94" s="33"/>
      <c r="C94" s="33"/>
      <c r="E94" s="31"/>
    </row>
    <row r="95" spans="2:5" s="32" customFormat="1" x14ac:dyDescent="0.2">
      <c r="B95" s="33"/>
      <c r="C95" s="33"/>
      <c r="E95" s="31"/>
    </row>
    <row r="96" spans="2:5" s="32" customFormat="1" x14ac:dyDescent="0.2">
      <c r="B96" s="33"/>
      <c r="C96" s="33"/>
      <c r="E96" s="31"/>
    </row>
    <row r="97" spans="2:5" s="32" customFormat="1" x14ac:dyDescent="0.2">
      <c r="B97" s="33"/>
      <c r="C97" s="33"/>
      <c r="E97" s="31"/>
    </row>
    <row r="98" spans="2:5" s="32" customFormat="1" x14ac:dyDescent="0.2">
      <c r="B98" s="33"/>
      <c r="C98" s="33"/>
      <c r="E98" s="31"/>
    </row>
    <row r="99" spans="2:5" s="32" customFormat="1" x14ac:dyDescent="0.2">
      <c r="B99" s="33"/>
      <c r="C99" s="33"/>
      <c r="E99" s="31"/>
    </row>
    <row r="100" spans="2:5" s="32" customFormat="1" x14ac:dyDescent="0.2">
      <c r="B100" s="33"/>
      <c r="C100" s="33"/>
      <c r="E100" s="31"/>
    </row>
    <row r="101" spans="2:5" s="32" customFormat="1" x14ac:dyDescent="0.2">
      <c r="B101" s="33"/>
      <c r="C101" s="33"/>
      <c r="E101" s="31"/>
    </row>
    <row r="102" spans="2:5" s="32" customFormat="1" x14ac:dyDescent="0.2">
      <c r="B102" s="33"/>
      <c r="C102" s="33"/>
      <c r="E102" s="31"/>
    </row>
    <row r="103" spans="2:5" s="32" customFormat="1" x14ac:dyDescent="0.2">
      <c r="B103" s="33"/>
      <c r="C103" s="33"/>
      <c r="E103" s="31"/>
    </row>
    <row r="104" spans="2:5" s="32" customFormat="1" x14ac:dyDescent="0.2">
      <c r="B104" s="33"/>
      <c r="C104" s="33"/>
      <c r="E104" s="31"/>
    </row>
    <row r="105" spans="2:5" s="32" customFormat="1" x14ac:dyDescent="0.2">
      <c r="B105" s="33"/>
      <c r="C105" s="33"/>
      <c r="E105" s="31"/>
    </row>
    <row r="106" spans="2:5" s="32" customFormat="1" x14ac:dyDescent="0.2">
      <c r="B106" s="33"/>
      <c r="C106" s="33"/>
      <c r="E106" s="31"/>
    </row>
    <row r="107" spans="2:5" s="32" customFormat="1" x14ac:dyDescent="0.2">
      <c r="B107" s="33"/>
      <c r="C107" s="33"/>
      <c r="E107" s="31"/>
    </row>
    <row r="108" spans="2:5" s="32" customFormat="1" x14ac:dyDescent="0.2">
      <c r="B108" s="33"/>
      <c r="C108" s="33"/>
      <c r="E108" s="31"/>
    </row>
    <row r="109" spans="2:5" s="32" customFormat="1" x14ac:dyDescent="0.2">
      <c r="B109" s="33"/>
      <c r="C109" s="33"/>
      <c r="E109" s="31"/>
    </row>
    <row r="110" spans="2:5" s="32" customFormat="1" x14ac:dyDescent="0.2">
      <c r="B110" s="33"/>
      <c r="C110" s="33"/>
      <c r="E110" s="31"/>
    </row>
    <row r="111" spans="2:5" s="32" customFormat="1" x14ac:dyDescent="0.2">
      <c r="B111" s="33"/>
      <c r="C111" s="33"/>
      <c r="E111" s="31"/>
    </row>
    <row r="112" spans="2:5" s="32" customFormat="1" x14ac:dyDescent="0.2">
      <c r="B112" s="33"/>
      <c r="C112" s="33"/>
      <c r="E112" s="31"/>
    </row>
    <row r="113" spans="2:5" s="32" customFormat="1" x14ac:dyDescent="0.2">
      <c r="B113" s="33"/>
      <c r="C113" s="33"/>
      <c r="E113" s="31"/>
    </row>
    <row r="114" spans="2:5" s="32" customFormat="1" x14ac:dyDescent="0.2">
      <c r="B114" s="33"/>
      <c r="C114" s="33"/>
      <c r="E114" s="31"/>
    </row>
    <row r="115" spans="2:5" s="32" customFormat="1" x14ac:dyDescent="0.2">
      <c r="B115" s="33"/>
      <c r="C115" s="33"/>
      <c r="E115" s="31"/>
    </row>
    <row r="116" spans="2:5" s="32" customFormat="1" x14ac:dyDescent="0.2">
      <c r="B116" s="33"/>
      <c r="C116" s="33"/>
      <c r="E116" s="31"/>
    </row>
    <row r="117" spans="2:5" s="32" customFormat="1" x14ac:dyDescent="0.2">
      <c r="B117" s="33"/>
      <c r="C117" s="33"/>
      <c r="E117" s="31"/>
    </row>
    <row r="118" spans="2:5" s="32" customFormat="1" x14ac:dyDescent="0.2">
      <c r="B118" s="33"/>
      <c r="C118" s="33"/>
      <c r="E118" s="31"/>
    </row>
    <row r="119" spans="2:5" s="32" customFormat="1" x14ac:dyDescent="0.2">
      <c r="B119" s="33"/>
      <c r="C119" s="33"/>
      <c r="E119" s="31"/>
    </row>
    <row r="120" spans="2:5" s="32" customFormat="1" x14ac:dyDescent="0.2">
      <c r="B120" s="33"/>
      <c r="C120" s="33"/>
      <c r="E120" s="31"/>
    </row>
    <row r="121" spans="2:5" s="32" customFormat="1" x14ac:dyDescent="0.2">
      <c r="B121" s="33"/>
      <c r="C121" s="33"/>
      <c r="E121" s="31"/>
    </row>
    <row r="122" spans="2:5" s="32" customFormat="1" x14ac:dyDescent="0.2">
      <c r="B122" s="33"/>
      <c r="C122" s="33"/>
      <c r="E122" s="31"/>
    </row>
    <row r="123" spans="2:5" s="32" customFormat="1" x14ac:dyDescent="0.2">
      <c r="B123" s="33"/>
      <c r="C123" s="33"/>
      <c r="E123" s="31"/>
    </row>
    <row r="124" spans="2:5" s="32" customFormat="1" x14ac:dyDescent="0.2">
      <c r="B124" s="33"/>
      <c r="C124" s="33"/>
      <c r="E124" s="31"/>
    </row>
    <row r="125" spans="2:5" s="32" customFormat="1" x14ac:dyDescent="0.2">
      <c r="B125" s="33"/>
      <c r="C125" s="33"/>
      <c r="E125" s="31"/>
    </row>
    <row r="126" spans="2:5" s="32" customFormat="1" x14ac:dyDescent="0.2">
      <c r="B126" s="33"/>
      <c r="C126" s="33"/>
      <c r="E126" s="31"/>
    </row>
    <row r="127" spans="2:5" s="32" customFormat="1" x14ac:dyDescent="0.2">
      <c r="B127" s="33"/>
      <c r="C127" s="33"/>
      <c r="E127" s="31"/>
    </row>
    <row r="128" spans="2:5" s="32" customFormat="1" x14ac:dyDescent="0.2">
      <c r="B128" s="33"/>
      <c r="C128" s="33"/>
      <c r="E128" s="31"/>
    </row>
    <row r="129" spans="2:5" s="32" customFormat="1" x14ac:dyDescent="0.2">
      <c r="B129" s="33"/>
      <c r="C129" s="33"/>
      <c r="E129" s="31"/>
    </row>
    <row r="130" spans="2:5" s="32" customFormat="1" x14ac:dyDescent="0.2">
      <c r="B130" s="33"/>
      <c r="C130" s="33"/>
      <c r="E130" s="31"/>
    </row>
    <row r="131" spans="2:5" s="32" customFormat="1" x14ac:dyDescent="0.2">
      <c r="B131" s="33"/>
      <c r="C131" s="33"/>
      <c r="E131" s="31"/>
    </row>
    <row r="132" spans="2:5" s="32" customFormat="1" x14ac:dyDescent="0.2">
      <c r="B132" s="33"/>
      <c r="C132" s="33"/>
      <c r="E132" s="31"/>
    </row>
    <row r="133" spans="2:5" s="32" customFormat="1" x14ac:dyDescent="0.2">
      <c r="B133" s="33"/>
      <c r="C133" s="33"/>
      <c r="E133" s="31"/>
    </row>
    <row r="134" spans="2:5" s="32" customFormat="1" x14ac:dyDescent="0.2">
      <c r="B134" s="33"/>
      <c r="C134" s="33"/>
      <c r="E134" s="31"/>
    </row>
    <row r="135" spans="2:5" s="32" customFormat="1" x14ac:dyDescent="0.2">
      <c r="B135" s="33"/>
      <c r="C135" s="33"/>
      <c r="E135" s="31"/>
    </row>
    <row r="136" spans="2:5" s="32" customFormat="1" x14ac:dyDescent="0.2">
      <c r="B136" s="33"/>
      <c r="C136" s="33"/>
      <c r="E136" s="31"/>
    </row>
    <row r="137" spans="2:5" s="32" customFormat="1" x14ac:dyDescent="0.2">
      <c r="B137" s="33"/>
      <c r="C137" s="33"/>
      <c r="E137" s="31"/>
    </row>
    <row r="138" spans="2:5" s="32" customFormat="1" x14ac:dyDescent="0.2">
      <c r="B138" s="33"/>
      <c r="C138" s="33"/>
      <c r="E138" s="31"/>
    </row>
    <row r="139" spans="2:5" s="32" customFormat="1" x14ac:dyDescent="0.2">
      <c r="B139" s="33"/>
      <c r="C139" s="33"/>
      <c r="E139" s="31"/>
    </row>
    <row r="140" spans="2:5" s="32" customFormat="1" x14ac:dyDescent="0.2">
      <c r="B140" s="33"/>
      <c r="C140" s="33"/>
      <c r="E140" s="31"/>
    </row>
    <row r="141" spans="2:5" s="32" customFormat="1" x14ac:dyDescent="0.2">
      <c r="B141" s="33"/>
      <c r="C141" s="33"/>
      <c r="E141" s="31"/>
    </row>
    <row r="142" spans="2:5" s="32" customFormat="1" x14ac:dyDescent="0.2">
      <c r="B142" s="33"/>
      <c r="C142" s="33"/>
      <c r="E142" s="31"/>
    </row>
    <row r="143" spans="2:5" s="32" customFormat="1" x14ac:dyDescent="0.2">
      <c r="B143" s="33"/>
      <c r="C143" s="33"/>
      <c r="E143" s="31"/>
    </row>
    <row r="144" spans="2:5" s="32" customFormat="1" x14ac:dyDescent="0.2">
      <c r="B144" s="33"/>
      <c r="C144" s="33"/>
      <c r="E144" s="31"/>
    </row>
    <row r="145" spans="2:5" s="32" customFormat="1" x14ac:dyDescent="0.2">
      <c r="B145" s="33"/>
      <c r="C145" s="33"/>
      <c r="E145" s="31"/>
    </row>
    <row r="146" spans="2:5" s="32" customFormat="1" x14ac:dyDescent="0.2">
      <c r="B146" s="33"/>
      <c r="C146" s="33"/>
      <c r="E146" s="31"/>
    </row>
    <row r="147" spans="2:5" s="32" customFormat="1" x14ac:dyDescent="0.2">
      <c r="B147" s="33"/>
      <c r="C147" s="33"/>
      <c r="E147" s="31"/>
    </row>
    <row r="148" spans="2:5" s="32" customFormat="1" x14ac:dyDescent="0.2">
      <c r="B148" s="33"/>
      <c r="C148" s="33"/>
      <c r="E148" s="31"/>
    </row>
    <row r="149" spans="2:5" s="32" customFormat="1" x14ac:dyDescent="0.2">
      <c r="B149" s="33"/>
      <c r="C149" s="33"/>
      <c r="E149" s="31"/>
    </row>
    <row r="150" spans="2:5" s="32" customFormat="1" x14ac:dyDescent="0.2">
      <c r="B150" s="33"/>
      <c r="C150" s="33"/>
      <c r="E150" s="31"/>
    </row>
    <row r="151" spans="2:5" s="32" customFormat="1" x14ac:dyDescent="0.2">
      <c r="B151" s="33"/>
      <c r="C151" s="33"/>
      <c r="E151" s="31"/>
    </row>
    <row r="152" spans="2:5" s="32" customFormat="1" x14ac:dyDescent="0.2">
      <c r="B152" s="33"/>
      <c r="C152" s="33"/>
      <c r="E152" s="31"/>
    </row>
    <row r="153" spans="2:5" s="32" customFormat="1" x14ac:dyDescent="0.2">
      <c r="B153" s="33"/>
      <c r="C153" s="33"/>
      <c r="E153" s="31"/>
    </row>
    <row r="154" spans="2:5" s="32" customFormat="1" x14ac:dyDescent="0.2">
      <c r="B154" s="33"/>
      <c r="C154" s="33"/>
      <c r="E154" s="31"/>
    </row>
    <row r="155" spans="2:5" s="32" customFormat="1" x14ac:dyDescent="0.2">
      <c r="B155" s="33"/>
      <c r="C155" s="33"/>
      <c r="E155" s="31"/>
    </row>
    <row r="156" spans="2:5" s="32" customFormat="1" x14ac:dyDescent="0.2">
      <c r="B156" s="33"/>
      <c r="C156" s="33"/>
      <c r="E156" s="31"/>
    </row>
    <row r="157" spans="2:5" s="32" customFormat="1" x14ac:dyDescent="0.2">
      <c r="B157" s="33"/>
      <c r="C157" s="33"/>
      <c r="E157" s="31"/>
    </row>
    <row r="158" spans="2:5" s="32" customFormat="1" x14ac:dyDescent="0.2">
      <c r="B158" s="33"/>
      <c r="C158" s="33"/>
      <c r="E158" s="31"/>
    </row>
    <row r="159" spans="2:5" s="32" customFormat="1" x14ac:dyDescent="0.2">
      <c r="B159" s="33"/>
      <c r="C159" s="33"/>
      <c r="E159" s="31"/>
    </row>
    <row r="160" spans="2:5" s="32" customFormat="1" x14ac:dyDescent="0.2">
      <c r="B160" s="33"/>
      <c r="C160" s="33"/>
      <c r="E160" s="31"/>
    </row>
    <row r="161" spans="2:5" s="32" customFormat="1" x14ac:dyDescent="0.2">
      <c r="B161" s="33"/>
      <c r="C161" s="33"/>
      <c r="E161" s="31"/>
    </row>
    <row r="162" spans="2:5" s="32" customFormat="1" x14ac:dyDescent="0.2">
      <c r="B162" s="33"/>
      <c r="C162" s="33"/>
      <c r="E162" s="31"/>
    </row>
    <row r="163" spans="2:5" s="32" customFormat="1" x14ac:dyDescent="0.2">
      <c r="B163" s="33"/>
      <c r="C163" s="33"/>
      <c r="E163" s="31"/>
    </row>
    <row r="164" spans="2:5" s="32" customFormat="1" x14ac:dyDescent="0.2">
      <c r="B164" s="33"/>
      <c r="C164" s="33"/>
      <c r="E164" s="31"/>
    </row>
    <row r="165" spans="2:5" s="32" customFormat="1" x14ac:dyDescent="0.2">
      <c r="B165" s="33"/>
      <c r="C165" s="33"/>
      <c r="E165" s="31"/>
    </row>
    <row r="166" spans="2:5" s="32" customFormat="1" x14ac:dyDescent="0.2">
      <c r="B166" s="33"/>
      <c r="C166" s="33"/>
      <c r="E166" s="31"/>
    </row>
    <row r="167" spans="2:5" s="32" customFormat="1" x14ac:dyDescent="0.2">
      <c r="B167" s="33"/>
      <c r="C167" s="33"/>
      <c r="E167" s="31"/>
    </row>
    <row r="168" spans="2:5" s="32" customFormat="1" x14ac:dyDescent="0.2">
      <c r="B168" s="33"/>
      <c r="C168" s="33"/>
      <c r="E168" s="31"/>
    </row>
    <row r="169" spans="2:5" s="32" customFormat="1" x14ac:dyDescent="0.2">
      <c r="B169" s="33"/>
      <c r="C169" s="33"/>
      <c r="E169" s="31"/>
    </row>
    <row r="170" spans="2:5" s="32" customFormat="1" x14ac:dyDescent="0.2">
      <c r="B170" s="33"/>
      <c r="C170" s="33"/>
      <c r="E170" s="31"/>
    </row>
    <row r="171" spans="2:5" s="32" customFormat="1" x14ac:dyDescent="0.2">
      <c r="B171" s="33"/>
      <c r="C171" s="33"/>
      <c r="E171" s="31"/>
    </row>
    <row r="172" spans="2:5" s="32" customFormat="1" x14ac:dyDescent="0.2">
      <c r="B172" s="33"/>
      <c r="C172" s="33"/>
      <c r="E172" s="31"/>
    </row>
    <row r="173" spans="2:5" s="32" customFormat="1" x14ac:dyDescent="0.2">
      <c r="B173" s="33"/>
      <c r="C173" s="33"/>
      <c r="E173" s="31"/>
    </row>
    <row r="174" spans="2:5" s="32" customFormat="1" x14ac:dyDescent="0.2">
      <c r="B174" s="33"/>
      <c r="C174" s="33"/>
      <c r="E174" s="31"/>
    </row>
    <row r="175" spans="2:5" s="32" customFormat="1" x14ac:dyDescent="0.2">
      <c r="B175" s="33"/>
      <c r="C175" s="33"/>
      <c r="E175" s="31"/>
    </row>
    <row r="176" spans="2:5" s="32" customFormat="1" x14ac:dyDescent="0.2">
      <c r="B176" s="33"/>
      <c r="C176" s="33"/>
      <c r="E176" s="31"/>
    </row>
    <row r="177" spans="2:5" s="32" customFormat="1" x14ac:dyDescent="0.2">
      <c r="B177" s="33"/>
      <c r="C177" s="33"/>
      <c r="E177" s="31"/>
    </row>
    <row r="178" spans="2:5" s="32" customFormat="1" x14ac:dyDescent="0.2">
      <c r="B178" s="33"/>
      <c r="C178" s="33"/>
      <c r="E178" s="31"/>
    </row>
    <row r="179" spans="2:5" s="32" customFormat="1" x14ac:dyDescent="0.2">
      <c r="B179" s="33"/>
      <c r="C179" s="33"/>
      <c r="E179" s="31"/>
    </row>
    <row r="180" spans="2:5" s="32" customFormat="1" x14ac:dyDescent="0.2">
      <c r="B180" s="33"/>
      <c r="C180" s="33"/>
      <c r="E180" s="31"/>
    </row>
    <row r="181" spans="2:5" s="32" customFormat="1" x14ac:dyDescent="0.2">
      <c r="B181" s="33"/>
      <c r="C181" s="33"/>
      <c r="E181" s="31"/>
    </row>
    <row r="182" spans="2:5" s="32" customFormat="1" x14ac:dyDescent="0.2">
      <c r="B182" s="33"/>
      <c r="C182" s="33"/>
      <c r="E182" s="31"/>
    </row>
    <row r="183" spans="2:5" s="32" customFormat="1" x14ac:dyDescent="0.2">
      <c r="B183" s="33"/>
      <c r="C183" s="33"/>
      <c r="E183" s="31"/>
    </row>
    <row r="184" spans="2:5" s="32" customFormat="1" x14ac:dyDescent="0.2">
      <c r="B184" s="33"/>
      <c r="C184" s="33"/>
      <c r="E184" s="31"/>
    </row>
    <row r="185" spans="2:5" s="32" customFormat="1" x14ac:dyDescent="0.2">
      <c r="B185" s="33"/>
      <c r="C185" s="33"/>
      <c r="E185" s="31"/>
    </row>
    <row r="186" spans="2:5" s="32" customFormat="1" x14ac:dyDescent="0.2">
      <c r="B186" s="33"/>
      <c r="C186" s="33"/>
      <c r="E186" s="31"/>
    </row>
    <row r="187" spans="2:5" s="32" customFormat="1" x14ac:dyDescent="0.2">
      <c r="B187" s="33"/>
      <c r="C187" s="33"/>
      <c r="E187" s="31"/>
    </row>
    <row r="188" spans="2:5" s="32" customFormat="1" x14ac:dyDescent="0.2">
      <c r="B188" s="33"/>
      <c r="C188" s="33"/>
      <c r="E188" s="31"/>
    </row>
    <row r="189" spans="2:5" s="32" customFormat="1" x14ac:dyDescent="0.2">
      <c r="B189" s="33"/>
      <c r="C189" s="33"/>
      <c r="E189" s="31"/>
    </row>
    <row r="190" spans="2:5" s="32" customFormat="1" x14ac:dyDescent="0.2">
      <c r="B190" s="33"/>
      <c r="C190" s="33"/>
      <c r="E190" s="31"/>
    </row>
    <row r="191" spans="2:5" s="32" customFormat="1" x14ac:dyDescent="0.2">
      <c r="B191" s="33"/>
      <c r="C191" s="33"/>
      <c r="E191" s="31"/>
    </row>
    <row r="192" spans="2:5" s="32" customFormat="1" x14ac:dyDescent="0.2">
      <c r="B192" s="33"/>
      <c r="C192" s="33"/>
      <c r="E192" s="31"/>
    </row>
    <row r="193" spans="2:5" s="32" customFormat="1" x14ac:dyDescent="0.2">
      <c r="B193" s="33"/>
      <c r="C193" s="33"/>
      <c r="E193" s="31"/>
    </row>
    <row r="194" spans="2:5" s="32" customFormat="1" x14ac:dyDescent="0.2">
      <c r="B194" s="33"/>
      <c r="C194" s="33"/>
      <c r="E194" s="31"/>
    </row>
    <row r="195" spans="2:5" s="32" customFormat="1" x14ac:dyDescent="0.2">
      <c r="B195" s="33"/>
      <c r="C195" s="33"/>
      <c r="E195" s="31"/>
    </row>
    <row r="196" spans="2:5" s="32" customFormat="1" x14ac:dyDescent="0.2">
      <c r="B196" s="33"/>
      <c r="C196" s="33"/>
      <c r="E196" s="31"/>
    </row>
    <row r="197" spans="2:5" s="32" customFormat="1" x14ac:dyDescent="0.2">
      <c r="B197" s="33"/>
      <c r="C197" s="33"/>
      <c r="E197" s="31"/>
    </row>
    <row r="198" spans="2:5" s="32" customFormat="1" x14ac:dyDescent="0.2">
      <c r="B198" s="33"/>
      <c r="C198" s="33"/>
      <c r="E198" s="31"/>
    </row>
    <row r="199" spans="2:5" s="32" customFormat="1" x14ac:dyDescent="0.2">
      <c r="B199" s="33"/>
      <c r="C199" s="33"/>
      <c r="E199" s="31"/>
    </row>
    <row r="200" spans="2:5" s="32" customFormat="1" x14ac:dyDescent="0.2">
      <c r="B200" s="33"/>
      <c r="C200" s="33"/>
      <c r="E200" s="31"/>
    </row>
    <row r="201" spans="2:5" s="32" customFormat="1" x14ac:dyDescent="0.2">
      <c r="B201" s="33"/>
      <c r="C201" s="33"/>
      <c r="E201" s="31"/>
    </row>
    <row r="202" spans="2:5" s="32" customFormat="1" x14ac:dyDescent="0.2">
      <c r="B202" s="33"/>
      <c r="C202" s="33"/>
      <c r="E202" s="31"/>
    </row>
    <row r="203" spans="2:5" s="32" customFormat="1" x14ac:dyDescent="0.2">
      <c r="B203" s="33"/>
      <c r="C203" s="33"/>
      <c r="E203" s="31"/>
    </row>
    <row r="204" spans="2:5" s="32" customFormat="1" x14ac:dyDescent="0.2">
      <c r="B204" s="33"/>
      <c r="C204" s="33"/>
      <c r="E204" s="31"/>
    </row>
    <row r="205" spans="2:5" s="32" customFormat="1" x14ac:dyDescent="0.2">
      <c r="B205" s="33"/>
      <c r="C205" s="33"/>
      <c r="E205" s="31"/>
    </row>
    <row r="206" spans="2:5" s="32" customFormat="1" x14ac:dyDescent="0.2">
      <c r="B206" s="33"/>
      <c r="C206" s="33"/>
      <c r="E206" s="31"/>
    </row>
    <row r="207" spans="2:5" s="32" customFormat="1" x14ac:dyDescent="0.2">
      <c r="B207" s="33"/>
      <c r="C207" s="33"/>
      <c r="E207" s="31"/>
    </row>
    <row r="208" spans="2:5" s="32" customFormat="1" x14ac:dyDescent="0.2">
      <c r="B208" s="33"/>
      <c r="C208" s="33"/>
      <c r="E208" s="31"/>
    </row>
    <row r="209" spans="2:5" s="32" customFormat="1" x14ac:dyDescent="0.2">
      <c r="B209" s="33"/>
      <c r="C209" s="33"/>
      <c r="E209" s="31"/>
    </row>
    <row r="210" spans="2:5" s="32" customFormat="1" x14ac:dyDescent="0.2">
      <c r="B210" s="33"/>
      <c r="C210" s="33"/>
      <c r="E210" s="31"/>
    </row>
    <row r="211" spans="2:5" s="32" customFormat="1" x14ac:dyDescent="0.2">
      <c r="B211" s="33"/>
      <c r="C211" s="33"/>
      <c r="E211" s="31"/>
    </row>
    <row r="212" spans="2:5" s="32" customFormat="1" x14ac:dyDescent="0.2">
      <c r="B212" s="33"/>
      <c r="C212" s="33"/>
      <c r="E212" s="31"/>
    </row>
    <row r="213" spans="2:5" s="32" customFormat="1" x14ac:dyDescent="0.2">
      <c r="B213" s="33"/>
      <c r="C213" s="33"/>
      <c r="E213" s="31"/>
    </row>
    <row r="214" spans="2:5" s="32" customFormat="1" x14ac:dyDescent="0.2">
      <c r="B214" s="33"/>
      <c r="C214" s="33"/>
      <c r="E214" s="31"/>
    </row>
    <row r="215" spans="2:5" s="32" customFormat="1" x14ac:dyDescent="0.2">
      <c r="B215" s="33"/>
      <c r="C215" s="33"/>
      <c r="E215" s="31"/>
    </row>
    <row r="216" spans="2:5" s="32" customFormat="1" x14ac:dyDescent="0.2">
      <c r="B216" s="33"/>
      <c r="C216" s="33"/>
      <c r="E216" s="31"/>
    </row>
    <row r="217" spans="2:5" s="32" customFormat="1" x14ac:dyDescent="0.2">
      <c r="B217" s="33"/>
      <c r="C217" s="33"/>
      <c r="E217" s="31"/>
    </row>
    <row r="218" spans="2:5" s="32" customFormat="1" x14ac:dyDescent="0.2">
      <c r="B218" s="33"/>
      <c r="C218" s="33"/>
      <c r="E218" s="31"/>
    </row>
    <row r="219" spans="2:5" s="32" customFormat="1" x14ac:dyDescent="0.2">
      <c r="B219" s="33"/>
      <c r="C219" s="33"/>
      <c r="E219" s="31"/>
    </row>
    <row r="220" spans="2:5" s="32" customFormat="1" x14ac:dyDescent="0.2">
      <c r="B220" s="33"/>
      <c r="C220" s="33"/>
      <c r="E220" s="31"/>
    </row>
    <row r="221" spans="2:5" s="32" customFormat="1" x14ac:dyDescent="0.2">
      <c r="B221" s="33"/>
      <c r="C221" s="33"/>
      <c r="E221" s="31"/>
    </row>
    <row r="222" spans="2:5" s="32" customFormat="1" x14ac:dyDescent="0.2">
      <c r="B222" s="33"/>
      <c r="C222" s="33"/>
      <c r="E222" s="31"/>
    </row>
    <row r="223" spans="2:5" s="32" customFormat="1" x14ac:dyDescent="0.2">
      <c r="B223" s="33"/>
      <c r="C223" s="33"/>
      <c r="E223" s="31"/>
    </row>
    <row r="224" spans="2:5" s="32" customFormat="1" x14ac:dyDescent="0.2">
      <c r="B224" s="33"/>
      <c r="C224" s="33"/>
      <c r="E224" s="31"/>
    </row>
    <row r="225" spans="2:5" s="32" customFormat="1" x14ac:dyDescent="0.2">
      <c r="B225" s="33"/>
      <c r="C225" s="33"/>
      <c r="E225" s="31"/>
    </row>
    <row r="226" spans="2:5" s="32" customFormat="1" x14ac:dyDescent="0.2">
      <c r="B226" s="33"/>
      <c r="C226" s="33"/>
      <c r="E226" s="31"/>
    </row>
    <row r="227" spans="2:5" s="32" customFormat="1" x14ac:dyDescent="0.2">
      <c r="B227" s="33"/>
      <c r="C227" s="33"/>
      <c r="E227" s="31"/>
    </row>
    <row r="228" spans="2:5" s="32" customFormat="1" x14ac:dyDescent="0.2">
      <c r="B228" s="33"/>
      <c r="C228" s="33"/>
      <c r="E228" s="31"/>
    </row>
    <row r="229" spans="2:5" s="32" customFormat="1" x14ac:dyDescent="0.2">
      <c r="B229" s="33"/>
      <c r="C229" s="33"/>
      <c r="E229" s="31"/>
    </row>
    <row r="230" spans="2:5" s="32" customFormat="1" x14ac:dyDescent="0.2">
      <c r="B230" s="33"/>
      <c r="C230" s="33"/>
      <c r="E230" s="31"/>
    </row>
    <row r="231" spans="2:5" s="32" customFormat="1" x14ac:dyDescent="0.2">
      <c r="B231" s="33"/>
      <c r="C231" s="33"/>
      <c r="E231" s="31"/>
    </row>
    <row r="232" spans="2:5" s="32" customFormat="1" x14ac:dyDescent="0.2">
      <c r="B232" s="33"/>
      <c r="C232" s="33"/>
      <c r="E232" s="31"/>
    </row>
    <row r="233" spans="2:5" s="32" customFormat="1" x14ac:dyDescent="0.2">
      <c r="B233" s="33"/>
      <c r="C233" s="33"/>
      <c r="E233" s="31"/>
    </row>
    <row r="234" spans="2:5" s="32" customFormat="1" x14ac:dyDescent="0.2">
      <c r="B234" s="33"/>
      <c r="C234" s="33"/>
      <c r="E234" s="31"/>
    </row>
    <row r="235" spans="2:5" s="32" customFormat="1" x14ac:dyDescent="0.2">
      <c r="B235" s="33"/>
      <c r="C235" s="33"/>
      <c r="E235" s="31"/>
    </row>
    <row r="236" spans="2:5" s="32" customFormat="1" x14ac:dyDescent="0.2">
      <c r="B236" s="33"/>
      <c r="C236" s="33"/>
      <c r="E236" s="31"/>
    </row>
    <row r="237" spans="2:5" s="32" customFormat="1" x14ac:dyDescent="0.2">
      <c r="B237" s="33"/>
      <c r="C237" s="33"/>
      <c r="E237" s="31"/>
    </row>
    <row r="238" spans="2:5" s="32" customFormat="1" x14ac:dyDescent="0.2">
      <c r="B238" s="33"/>
      <c r="C238" s="33"/>
      <c r="E238" s="31"/>
    </row>
    <row r="239" spans="2:5" s="32" customFormat="1" x14ac:dyDescent="0.2">
      <c r="B239" s="33"/>
      <c r="C239" s="33"/>
      <c r="E239" s="31"/>
    </row>
    <row r="240" spans="2:5" s="32" customFormat="1" x14ac:dyDescent="0.2">
      <c r="B240" s="33"/>
      <c r="C240" s="33"/>
      <c r="E240" s="31"/>
    </row>
    <row r="241" spans="2:5" s="32" customFormat="1" x14ac:dyDescent="0.2">
      <c r="B241" s="33"/>
      <c r="C241" s="33"/>
      <c r="E241" s="31"/>
    </row>
    <row r="242" spans="2:5" s="32" customFormat="1" x14ac:dyDescent="0.2">
      <c r="B242" s="33"/>
      <c r="C242" s="33"/>
      <c r="E242" s="31"/>
    </row>
    <row r="243" spans="2:5" s="32" customFormat="1" x14ac:dyDescent="0.2">
      <c r="B243" s="33"/>
      <c r="C243" s="33"/>
      <c r="E243" s="31"/>
    </row>
    <row r="244" spans="2:5" s="32" customFormat="1" x14ac:dyDescent="0.2">
      <c r="B244" s="33"/>
      <c r="C244" s="33"/>
      <c r="E244" s="31"/>
    </row>
    <row r="245" spans="2:5" s="32" customFormat="1" x14ac:dyDescent="0.2">
      <c r="B245" s="33"/>
      <c r="C245" s="33"/>
      <c r="E245" s="31"/>
    </row>
    <row r="246" spans="2:5" s="32" customFormat="1" x14ac:dyDescent="0.2">
      <c r="B246" s="33"/>
      <c r="C246" s="33"/>
      <c r="E246" s="31"/>
    </row>
    <row r="247" spans="2:5" s="32" customFormat="1" x14ac:dyDescent="0.2">
      <c r="B247" s="33"/>
      <c r="C247" s="33"/>
      <c r="E247" s="31"/>
    </row>
    <row r="248" spans="2:5" s="32" customFormat="1" x14ac:dyDescent="0.2">
      <c r="B248" s="33"/>
      <c r="C248" s="33"/>
      <c r="E248" s="31"/>
    </row>
    <row r="249" spans="2:5" s="32" customFormat="1" x14ac:dyDescent="0.2">
      <c r="B249" s="33"/>
      <c r="C249" s="33"/>
      <c r="E249" s="31"/>
    </row>
    <row r="250" spans="2:5" s="32" customFormat="1" x14ac:dyDescent="0.2">
      <c r="B250" s="33"/>
      <c r="C250" s="33"/>
      <c r="E250" s="31"/>
    </row>
    <row r="251" spans="2:5" s="32" customFormat="1" x14ac:dyDescent="0.2">
      <c r="B251" s="33"/>
      <c r="C251" s="33"/>
      <c r="E251" s="31"/>
    </row>
    <row r="252" spans="2:5" s="32" customFormat="1" x14ac:dyDescent="0.2">
      <c r="B252" s="33"/>
      <c r="C252" s="33"/>
      <c r="E252" s="31"/>
    </row>
    <row r="253" spans="2:5" s="32" customFormat="1" x14ac:dyDescent="0.2">
      <c r="B253" s="33"/>
      <c r="C253" s="33"/>
      <c r="E253" s="31"/>
    </row>
    <row r="254" spans="2:5" s="32" customFormat="1" x14ac:dyDescent="0.2">
      <c r="B254" s="33"/>
      <c r="C254" s="33"/>
      <c r="E254" s="31"/>
    </row>
    <row r="255" spans="2:5" s="32" customFormat="1" x14ac:dyDescent="0.2">
      <c r="B255" s="33"/>
      <c r="C255" s="33"/>
      <c r="E255" s="31"/>
    </row>
    <row r="256" spans="2:5" s="32" customFormat="1" x14ac:dyDescent="0.2">
      <c r="B256" s="33"/>
      <c r="C256" s="33"/>
      <c r="E256" s="31"/>
    </row>
    <row r="257" spans="2:5" s="32" customFormat="1" x14ac:dyDescent="0.2">
      <c r="B257" s="33"/>
      <c r="C257" s="33"/>
      <c r="E257" s="31"/>
    </row>
    <row r="258" spans="2:5" s="32" customFormat="1" x14ac:dyDescent="0.2">
      <c r="B258" s="33"/>
      <c r="C258" s="33"/>
      <c r="E258" s="31"/>
    </row>
    <row r="259" spans="2:5" s="32" customFormat="1" x14ac:dyDescent="0.2">
      <c r="B259" s="33"/>
      <c r="C259" s="33"/>
      <c r="E259" s="31"/>
    </row>
    <row r="260" spans="2:5" s="32" customFormat="1" x14ac:dyDescent="0.2">
      <c r="B260" s="33"/>
      <c r="C260" s="33"/>
      <c r="E260" s="31"/>
    </row>
    <row r="261" spans="2:5" s="32" customFormat="1" x14ac:dyDescent="0.2">
      <c r="B261" s="33"/>
      <c r="C261" s="33"/>
      <c r="E261" s="31"/>
    </row>
    <row r="262" spans="2:5" s="32" customFormat="1" x14ac:dyDescent="0.2">
      <c r="B262" s="33"/>
      <c r="C262" s="33"/>
      <c r="E262" s="31"/>
    </row>
    <row r="263" spans="2:5" s="32" customFormat="1" x14ac:dyDescent="0.2">
      <c r="B263" s="33"/>
      <c r="C263" s="33"/>
      <c r="E263" s="31"/>
    </row>
    <row r="264" spans="2:5" s="32" customFormat="1" x14ac:dyDescent="0.2">
      <c r="B264" s="33"/>
      <c r="C264" s="33"/>
      <c r="E264" s="31"/>
    </row>
    <row r="265" spans="2:5" s="32" customFormat="1" x14ac:dyDescent="0.2">
      <c r="B265" s="33"/>
      <c r="C265" s="33"/>
      <c r="E265" s="31"/>
    </row>
    <row r="266" spans="2:5" s="32" customFormat="1" x14ac:dyDescent="0.2">
      <c r="B266" s="33"/>
      <c r="C266" s="33"/>
      <c r="E266" s="31"/>
    </row>
    <row r="267" spans="2:5" s="32" customFormat="1" x14ac:dyDescent="0.2">
      <c r="B267" s="33"/>
      <c r="C267" s="33"/>
      <c r="E267" s="31"/>
    </row>
    <row r="268" spans="2:5" s="32" customFormat="1" x14ac:dyDescent="0.2">
      <c r="B268" s="33"/>
      <c r="C268" s="33"/>
      <c r="E268" s="31"/>
    </row>
    <row r="269" spans="2:5" s="32" customFormat="1" x14ac:dyDescent="0.2">
      <c r="B269" s="33"/>
      <c r="C269" s="33"/>
      <c r="E269" s="31"/>
    </row>
    <row r="270" spans="2:5" s="32" customFormat="1" x14ac:dyDescent="0.2">
      <c r="B270" s="33"/>
      <c r="C270" s="33"/>
      <c r="E270" s="31"/>
    </row>
    <row r="271" spans="2:5" s="32" customFormat="1" x14ac:dyDescent="0.2">
      <c r="B271" s="33"/>
      <c r="C271" s="33"/>
      <c r="E271" s="31"/>
    </row>
    <row r="272" spans="2:5" s="32" customFormat="1" x14ac:dyDescent="0.2">
      <c r="B272" s="33"/>
      <c r="C272" s="33"/>
      <c r="E272" s="31"/>
    </row>
    <row r="273" spans="2:5" s="32" customFormat="1" x14ac:dyDescent="0.2">
      <c r="B273" s="33"/>
      <c r="C273" s="33"/>
      <c r="E273" s="31"/>
    </row>
    <row r="274" spans="2:5" s="32" customFormat="1" x14ac:dyDescent="0.2">
      <c r="B274" s="33"/>
      <c r="C274" s="33"/>
      <c r="E274" s="31"/>
    </row>
    <row r="275" spans="2:5" s="32" customFormat="1" x14ac:dyDescent="0.2">
      <c r="B275" s="33"/>
      <c r="C275" s="33"/>
      <c r="E275" s="31"/>
    </row>
    <row r="276" spans="2:5" s="32" customFormat="1" x14ac:dyDescent="0.2">
      <c r="B276" s="33"/>
      <c r="C276" s="33"/>
      <c r="E276" s="31"/>
    </row>
    <row r="277" spans="2:5" s="32" customFormat="1" x14ac:dyDescent="0.2">
      <c r="B277" s="33"/>
      <c r="C277" s="33"/>
      <c r="E277" s="31"/>
    </row>
    <row r="278" spans="2:5" s="32" customFormat="1" x14ac:dyDescent="0.2">
      <c r="B278" s="33"/>
      <c r="C278" s="33"/>
      <c r="E278" s="31"/>
    </row>
    <row r="279" spans="2:5" s="32" customFormat="1" x14ac:dyDescent="0.2">
      <c r="B279" s="33"/>
      <c r="C279" s="33"/>
      <c r="E279" s="31"/>
    </row>
    <row r="280" spans="2:5" s="32" customFormat="1" x14ac:dyDescent="0.2">
      <c r="B280" s="33"/>
      <c r="C280" s="33"/>
      <c r="E280" s="31"/>
    </row>
    <row r="281" spans="2:5" s="32" customFormat="1" x14ac:dyDescent="0.2">
      <c r="B281" s="33"/>
      <c r="C281" s="33"/>
      <c r="E281" s="31"/>
    </row>
    <row r="282" spans="2:5" s="32" customFormat="1" x14ac:dyDescent="0.2">
      <c r="B282" s="33"/>
      <c r="C282" s="33"/>
      <c r="E282" s="31"/>
    </row>
    <row r="283" spans="2:5" s="32" customFormat="1" x14ac:dyDescent="0.2">
      <c r="B283" s="33"/>
      <c r="C283" s="33"/>
      <c r="E283" s="31"/>
    </row>
    <row r="284" spans="2:5" s="32" customFormat="1" x14ac:dyDescent="0.2">
      <c r="B284" s="33"/>
      <c r="C284" s="33"/>
      <c r="E284" s="31"/>
    </row>
    <row r="285" spans="2:5" s="32" customFormat="1" x14ac:dyDescent="0.2">
      <c r="B285" s="33"/>
      <c r="C285" s="33"/>
      <c r="E285" s="31"/>
    </row>
    <row r="286" spans="2:5" s="32" customFormat="1" x14ac:dyDescent="0.2">
      <c r="B286" s="33"/>
      <c r="C286" s="33"/>
      <c r="E286" s="31"/>
    </row>
    <row r="287" spans="2:5" s="32" customFormat="1" x14ac:dyDescent="0.2">
      <c r="B287" s="33"/>
      <c r="C287" s="33"/>
      <c r="E287" s="31"/>
    </row>
    <row r="288" spans="2:5" s="32" customFormat="1" x14ac:dyDescent="0.2">
      <c r="B288" s="33"/>
      <c r="C288" s="33"/>
      <c r="E288" s="31"/>
    </row>
    <row r="289" spans="2:5" s="32" customFormat="1" x14ac:dyDescent="0.2">
      <c r="B289" s="33"/>
      <c r="C289" s="33"/>
      <c r="E289" s="31"/>
    </row>
    <row r="290" spans="2:5" s="32" customFormat="1" x14ac:dyDescent="0.2">
      <c r="B290" s="33"/>
      <c r="C290" s="33"/>
      <c r="E290" s="31"/>
    </row>
    <row r="291" spans="2:5" s="32" customFormat="1" x14ac:dyDescent="0.2">
      <c r="B291" s="33"/>
      <c r="C291" s="33"/>
      <c r="E291" s="31"/>
    </row>
    <row r="292" spans="2:5" s="32" customFormat="1" x14ac:dyDescent="0.2">
      <c r="B292" s="33"/>
      <c r="C292" s="33"/>
      <c r="E292" s="31"/>
    </row>
    <row r="293" spans="2:5" s="32" customFormat="1" x14ac:dyDescent="0.2">
      <c r="B293" s="33"/>
      <c r="C293" s="33"/>
      <c r="E293" s="31"/>
    </row>
    <row r="294" spans="2:5" s="32" customFormat="1" x14ac:dyDescent="0.2">
      <c r="B294" s="33"/>
      <c r="C294" s="33"/>
      <c r="E294" s="31"/>
    </row>
    <row r="295" spans="2:5" s="32" customFormat="1" x14ac:dyDescent="0.2">
      <c r="B295" s="33"/>
      <c r="C295" s="33"/>
      <c r="E295" s="31"/>
    </row>
    <row r="296" spans="2:5" s="32" customFormat="1" x14ac:dyDescent="0.2">
      <c r="B296" s="33"/>
      <c r="C296" s="33"/>
      <c r="E296" s="31"/>
    </row>
    <row r="297" spans="2:5" s="32" customFormat="1" x14ac:dyDescent="0.2">
      <c r="B297" s="33"/>
      <c r="C297" s="33"/>
      <c r="E297" s="31"/>
    </row>
    <row r="298" spans="2:5" s="32" customFormat="1" x14ac:dyDescent="0.2">
      <c r="B298" s="33"/>
      <c r="C298" s="33"/>
      <c r="E298" s="31"/>
    </row>
    <row r="299" spans="2:5" s="32" customFormat="1" x14ac:dyDescent="0.2">
      <c r="B299" s="33"/>
      <c r="C299" s="33"/>
      <c r="E299" s="31"/>
    </row>
    <row r="300" spans="2:5" s="32" customFormat="1" x14ac:dyDescent="0.2">
      <c r="B300" s="33"/>
      <c r="C300" s="33"/>
      <c r="E300" s="31"/>
    </row>
    <row r="301" spans="2:5" s="32" customFormat="1" x14ac:dyDescent="0.2">
      <c r="B301" s="33"/>
      <c r="C301" s="33"/>
      <c r="E301" s="31"/>
    </row>
    <row r="302" spans="2:5" s="32" customFormat="1" x14ac:dyDescent="0.2">
      <c r="B302" s="33"/>
      <c r="C302" s="33"/>
      <c r="E302" s="31"/>
    </row>
    <row r="303" spans="2:5" s="32" customFormat="1" x14ac:dyDescent="0.2">
      <c r="B303" s="33"/>
      <c r="C303" s="33"/>
      <c r="E303" s="31"/>
    </row>
    <row r="304" spans="2:5" s="32" customFormat="1" x14ac:dyDescent="0.2">
      <c r="B304" s="33"/>
      <c r="C304" s="33"/>
      <c r="E304" s="31"/>
    </row>
    <row r="305" spans="2:5" s="32" customFormat="1" x14ac:dyDescent="0.2">
      <c r="B305" s="33"/>
      <c r="C305" s="33"/>
      <c r="E305" s="31"/>
    </row>
    <row r="306" spans="2:5" s="32" customFormat="1" x14ac:dyDescent="0.2">
      <c r="B306" s="33"/>
      <c r="C306" s="33"/>
      <c r="E306" s="31"/>
    </row>
    <row r="307" spans="2:5" s="32" customFormat="1" x14ac:dyDescent="0.2">
      <c r="B307" s="33"/>
      <c r="C307" s="33"/>
      <c r="E307" s="31"/>
    </row>
    <row r="308" spans="2:5" s="32" customFormat="1" x14ac:dyDescent="0.2">
      <c r="B308" s="33"/>
      <c r="C308" s="33"/>
      <c r="E308" s="31"/>
    </row>
    <row r="309" spans="2:5" s="32" customFormat="1" x14ac:dyDescent="0.2">
      <c r="B309" s="33"/>
      <c r="C309" s="33"/>
      <c r="E309" s="31"/>
    </row>
    <row r="310" spans="2:5" s="32" customFormat="1" x14ac:dyDescent="0.2">
      <c r="B310" s="33"/>
      <c r="C310" s="33"/>
      <c r="E310" s="31"/>
    </row>
    <row r="311" spans="2:5" s="32" customFormat="1" x14ac:dyDescent="0.2">
      <c r="B311" s="33"/>
      <c r="C311" s="33"/>
      <c r="E311" s="31"/>
    </row>
    <row r="312" spans="2:5" s="32" customFormat="1" x14ac:dyDescent="0.2">
      <c r="B312" s="33"/>
      <c r="C312" s="33"/>
      <c r="E312" s="31"/>
    </row>
    <row r="313" spans="2:5" s="32" customFormat="1" x14ac:dyDescent="0.2">
      <c r="B313" s="33"/>
      <c r="C313" s="33"/>
      <c r="E313" s="31"/>
    </row>
    <row r="314" spans="2:5" s="32" customFormat="1" x14ac:dyDescent="0.2">
      <c r="B314" s="33"/>
      <c r="C314" s="33"/>
      <c r="E314" s="31"/>
    </row>
    <row r="315" spans="2:5" s="32" customFormat="1" x14ac:dyDescent="0.2">
      <c r="B315" s="33"/>
      <c r="C315" s="33"/>
      <c r="E315" s="31"/>
    </row>
    <row r="316" spans="2:5" s="32" customFormat="1" x14ac:dyDescent="0.2">
      <c r="B316" s="33"/>
      <c r="C316" s="33"/>
      <c r="E316" s="31"/>
    </row>
    <row r="317" spans="2:5" s="32" customFormat="1" x14ac:dyDescent="0.2">
      <c r="B317" s="33"/>
      <c r="C317" s="33"/>
      <c r="E317" s="31"/>
    </row>
    <row r="318" spans="2:5" s="32" customFormat="1" x14ac:dyDescent="0.2">
      <c r="B318" s="33"/>
      <c r="C318" s="33"/>
      <c r="E318" s="31"/>
    </row>
    <row r="319" spans="2:5" s="32" customFormat="1" x14ac:dyDescent="0.2">
      <c r="B319" s="33"/>
      <c r="C319" s="33"/>
      <c r="E319" s="31"/>
    </row>
    <row r="320" spans="2:5" s="32" customFormat="1" x14ac:dyDescent="0.2">
      <c r="B320" s="33"/>
      <c r="C320" s="33"/>
      <c r="E320" s="31"/>
    </row>
    <row r="321" spans="2:5" s="32" customFormat="1" x14ac:dyDescent="0.2">
      <c r="B321" s="33"/>
      <c r="C321" s="33"/>
      <c r="E321" s="31"/>
    </row>
    <row r="322" spans="2:5" s="32" customFormat="1" x14ac:dyDescent="0.2">
      <c r="B322" s="33"/>
      <c r="C322" s="33"/>
      <c r="E322" s="31"/>
    </row>
    <row r="323" spans="2:5" s="32" customFormat="1" x14ac:dyDescent="0.2">
      <c r="B323" s="33"/>
      <c r="C323" s="33"/>
      <c r="E323" s="31"/>
    </row>
    <row r="324" spans="2:5" s="32" customFormat="1" x14ac:dyDescent="0.2">
      <c r="B324" s="33"/>
      <c r="C324" s="33"/>
      <c r="E324" s="31"/>
    </row>
    <row r="325" spans="2:5" s="32" customFormat="1" x14ac:dyDescent="0.2">
      <c r="B325" s="33"/>
      <c r="C325" s="33"/>
      <c r="E325" s="31"/>
    </row>
    <row r="326" spans="2:5" s="32" customFormat="1" x14ac:dyDescent="0.2">
      <c r="B326" s="33"/>
      <c r="C326" s="33"/>
      <c r="E326" s="31"/>
    </row>
    <row r="327" spans="2:5" s="32" customFormat="1" x14ac:dyDescent="0.2">
      <c r="B327" s="33"/>
      <c r="C327" s="33"/>
      <c r="E327" s="31"/>
    </row>
    <row r="328" spans="2:5" s="32" customFormat="1" x14ac:dyDescent="0.2">
      <c r="B328" s="33"/>
      <c r="C328" s="33"/>
      <c r="E328" s="31"/>
    </row>
    <row r="329" spans="2:5" s="32" customFormat="1" x14ac:dyDescent="0.2">
      <c r="B329" s="33"/>
      <c r="C329" s="33"/>
      <c r="E329" s="31"/>
    </row>
    <row r="330" spans="2:5" s="32" customFormat="1" x14ac:dyDescent="0.2">
      <c r="B330" s="33"/>
      <c r="C330" s="33"/>
      <c r="E330" s="31"/>
    </row>
    <row r="331" spans="2:5" s="32" customFormat="1" x14ac:dyDescent="0.2">
      <c r="B331" s="33"/>
      <c r="C331" s="33"/>
      <c r="E331" s="31"/>
    </row>
    <row r="332" spans="2:5" s="32" customFormat="1" x14ac:dyDescent="0.2">
      <c r="B332" s="33"/>
      <c r="C332" s="33"/>
      <c r="E332" s="31"/>
    </row>
    <row r="333" spans="2:5" s="32" customFormat="1" x14ac:dyDescent="0.2">
      <c r="B333" s="33"/>
      <c r="C333" s="33"/>
      <c r="E333" s="31"/>
    </row>
    <row r="334" spans="2:5" s="32" customFormat="1" x14ac:dyDescent="0.2">
      <c r="B334" s="33"/>
      <c r="C334" s="33"/>
      <c r="E334" s="31"/>
    </row>
    <row r="335" spans="2:5" s="32" customFormat="1" x14ac:dyDescent="0.2">
      <c r="B335" s="33"/>
      <c r="C335" s="33"/>
      <c r="E335" s="31"/>
    </row>
    <row r="336" spans="2:5" s="32" customFormat="1" x14ac:dyDescent="0.2">
      <c r="B336" s="33"/>
      <c r="C336" s="33"/>
      <c r="E336" s="31"/>
    </row>
    <row r="337" spans="2:5" s="32" customFormat="1" x14ac:dyDescent="0.2">
      <c r="B337" s="33"/>
      <c r="C337" s="33"/>
      <c r="E337" s="31"/>
    </row>
    <row r="338" spans="2:5" s="32" customFormat="1" x14ac:dyDescent="0.2">
      <c r="B338" s="33"/>
      <c r="C338" s="33"/>
      <c r="E338" s="31"/>
    </row>
    <row r="339" spans="2:5" s="32" customFormat="1" x14ac:dyDescent="0.2">
      <c r="B339" s="33"/>
      <c r="C339" s="33"/>
      <c r="E339" s="31"/>
    </row>
    <row r="340" spans="2:5" s="32" customFormat="1" x14ac:dyDescent="0.2">
      <c r="B340" s="33"/>
      <c r="C340" s="33"/>
      <c r="E340" s="31"/>
    </row>
    <row r="341" spans="2:5" s="32" customFormat="1" x14ac:dyDescent="0.2">
      <c r="B341" s="33"/>
      <c r="C341" s="33"/>
      <c r="E341" s="31"/>
    </row>
    <row r="342" spans="2:5" s="32" customFormat="1" x14ac:dyDescent="0.2">
      <c r="B342" s="33"/>
      <c r="C342" s="33"/>
      <c r="E342" s="31"/>
    </row>
    <row r="343" spans="2:5" s="32" customFormat="1" x14ac:dyDescent="0.2">
      <c r="B343" s="33"/>
      <c r="C343" s="33"/>
      <c r="E343" s="31"/>
    </row>
    <row r="344" spans="2:5" s="32" customFormat="1" x14ac:dyDescent="0.2">
      <c r="B344" s="33"/>
      <c r="C344" s="33"/>
      <c r="E344" s="31"/>
    </row>
    <row r="345" spans="2:5" s="32" customFormat="1" x14ac:dyDescent="0.2">
      <c r="B345" s="33"/>
      <c r="C345" s="33"/>
      <c r="E345" s="31"/>
    </row>
    <row r="346" spans="2:5" s="32" customFormat="1" x14ac:dyDescent="0.2">
      <c r="B346" s="33"/>
      <c r="C346" s="33"/>
      <c r="E346" s="31"/>
    </row>
    <row r="347" spans="2:5" s="32" customFormat="1" x14ac:dyDescent="0.2">
      <c r="B347" s="33"/>
      <c r="C347" s="33"/>
      <c r="E347" s="31"/>
    </row>
    <row r="348" spans="2:5" s="32" customFormat="1" x14ac:dyDescent="0.2">
      <c r="B348" s="33"/>
      <c r="C348" s="33"/>
      <c r="E348" s="31"/>
    </row>
    <row r="349" spans="2:5" s="32" customFormat="1" x14ac:dyDescent="0.2">
      <c r="B349" s="33"/>
      <c r="C349" s="33"/>
      <c r="E349" s="31"/>
    </row>
    <row r="350" spans="2:5" s="32" customFormat="1" x14ac:dyDescent="0.2">
      <c r="B350" s="33"/>
      <c r="C350" s="33"/>
      <c r="E350" s="31"/>
    </row>
    <row r="351" spans="2:5" s="32" customFormat="1" x14ac:dyDescent="0.2">
      <c r="B351" s="33"/>
      <c r="C351" s="33"/>
      <c r="E351" s="31"/>
    </row>
    <row r="352" spans="2:5" s="32" customFormat="1" x14ac:dyDescent="0.2">
      <c r="B352" s="33"/>
      <c r="C352" s="33"/>
      <c r="E352" s="31"/>
    </row>
    <row r="353" spans="2:5" s="32" customFormat="1" x14ac:dyDescent="0.2">
      <c r="B353" s="33"/>
      <c r="C353" s="33"/>
      <c r="E353" s="31"/>
    </row>
    <row r="354" spans="2:5" s="32" customFormat="1" x14ac:dyDescent="0.2">
      <c r="B354" s="33"/>
      <c r="C354" s="33"/>
      <c r="E354" s="31"/>
    </row>
    <row r="355" spans="2:5" s="32" customFormat="1" x14ac:dyDescent="0.2">
      <c r="B355" s="33"/>
      <c r="C355" s="33"/>
      <c r="E355" s="31"/>
    </row>
    <row r="356" spans="2:5" s="32" customFormat="1" x14ac:dyDescent="0.2">
      <c r="B356" s="33"/>
      <c r="C356" s="33"/>
      <c r="E356" s="31"/>
    </row>
    <row r="357" spans="2:5" s="32" customFormat="1" x14ac:dyDescent="0.2">
      <c r="B357" s="33"/>
      <c r="C357" s="33"/>
      <c r="E357" s="31"/>
    </row>
    <row r="358" spans="2:5" s="32" customFormat="1" x14ac:dyDescent="0.2">
      <c r="B358" s="33"/>
      <c r="C358" s="33"/>
      <c r="E358" s="31"/>
    </row>
    <row r="359" spans="2:5" s="32" customFormat="1" x14ac:dyDescent="0.2">
      <c r="B359" s="33"/>
      <c r="C359" s="33"/>
      <c r="E359" s="31"/>
    </row>
    <row r="360" spans="2:5" s="32" customFormat="1" x14ac:dyDescent="0.2">
      <c r="B360" s="33"/>
      <c r="C360" s="33"/>
      <c r="E360" s="31"/>
    </row>
    <row r="361" spans="2:5" s="32" customFormat="1" x14ac:dyDescent="0.2">
      <c r="B361" s="33"/>
      <c r="C361" s="33"/>
      <c r="E361" s="31"/>
    </row>
    <row r="362" spans="2:5" s="32" customFormat="1" x14ac:dyDescent="0.2">
      <c r="B362" s="33"/>
      <c r="C362" s="33"/>
      <c r="E362" s="31"/>
    </row>
    <row r="363" spans="2:5" s="32" customFormat="1" x14ac:dyDescent="0.2">
      <c r="B363" s="33"/>
      <c r="C363" s="33"/>
      <c r="E363" s="31"/>
    </row>
    <row r="364" spans="2:5" s="32" customFormat="1" x14ac:dyDescent="0.2">
      <c r="B364" s="33"/>
      <c r="C364" s="33"/>
      <c r="E364" s="31"/>
    </row>
    <row r="365" spans="2:5" s="32" customFormat="1" x14ac:dyDescent="0.2">
      <c r="B365" s="33"/>
      <c r="C365" s="33"/>
      <c r="E365" s="31"/>
    </row>
    <row r="366" spans="2:5" s="32" customFormat="1" x14ac:dyDescent="0.2">
      <c r="B366" s="33"/>
      <c r="C366" s="33"/>
      <c r="E366" s="31"/>
    </row>
    <row r="367" spans="2:5" s="32" customFormat="1" x14ac:dyDescent="0.2">
      <c r="B367" s="33"/>
      <c r="C367" s="33"/>
      <c r="E367" s="31"/>
    </row>
    <row r="368" spans="2:5" s="32" customFormat="1" x14ac:dyDescent="0.2">
      <c r="B368" s="33"/>
      <c r="C368" s="33"/>
      <c r="E368" s="31"/>
    </row>
    <row r="369" spans="2:5" s="32" customFormat="1" x14ac:dyDescent="0.2">
      <c r="B369" s="33"/>
      <c r="C369" s="33"/>
      <c r="E369" s="31"/>
    </row>
    <row r="370" spans="2:5" s="32" customFormat="1" x14ac:dyDescent="0.2">
      <c r="B370" s="33"/>
      <c r="C370" s="33"/>
      <c r="E370" s="31"/>
    </row>
    <row r="371" spans="2:5" s="32" customFormat="1" x14ac:dyDescent="0.2">
      <c r="B371" s="33"/>
      <c r="C371" s="33"/>
      <c r="E371" s="31"/>
    </row>
    <row r="372" spans="2:5" s="32" customFormat="1" x14ac:dyDescent="0.2">
      <c r="B372" s="33"/>
      <c r="C372" s="33"/>
      <c r="E372" s="31"/>
    </row>
    <row r="373" spans="2:5" s="32" customFormat="1" x14ac:dyDescent="0.2">
      <c r="B373" s="33"/>
      <c r="C373" s="33"/>
      <c r="E373" s="31"/>
    </row>
    <row r="374" spans="2:5" s="32" customFormat="1" x14ac:dyDescent="0.2">
      <c r="B374" s="33"/>
      <c r="C374" s="33"/>
      <c r="E374" s="31"/>
    </row>
    <row r="375" spans="2:5" s="32" customFormat="1" x14ac:dyDescent="0.2">
      <c r="B375" s="33"/>
      <c r="C375" s="33"/>
      <c r="E375" s="31"/>
    </row>
    <row r="376" spans="2:5" s="32" customFormat="1" x14ac:dyDescent="0.2">
      <c r="B376" s="33"/>
      <c r="C376" s="33"/>
      <c r="E376" s="31"/>
    </row>
    <row r="377" spans="2:5" s="32" customFormat="1" x14ac:dyDescent="0.2">
      <c r="B377" s="33"/>
      <c r="C377" s="33"/>
      <c r="E377" s="31"/>
    </row>
    <row r="378" spans="2:5" s="32" customFormat="1" x14ac:dyDescent="0.2">
      <c r="B378" s="33"/>
      <c r="C378" s="33"/>
      <c r="E378" s="31"/>
    </row>
    <row r="379" spans="2:5" s="32" customFormat="1" x14ac:dyDescent="0.2">
      <c r="B379" s="33"/>
      <c r="C379" s="33"/>
      <c r="E379" s="31"/>
    </row>
    <row r="380" spans="2:5" s="32" customFormat="1" x14ac:dyDescent="0.2">
      <c r="B380" s="33"/>
      <c r="C380" s="33"/>
      <c r="E380" s="31"/>
    </row>
    <row r="381" spans="2:5" s="32" customFormat="1" x14ac:dyDescent="0.2">
      <c r="B381" s="33"/>
      <c r="C381" s="33"/>
      <c r="E381" s="31"/>
    </row>
    <row r="382" spans="2:5" s="32" customFormat="1" x14ac:dyDescent="0.2">
      <c r="B382" s="33"/>
      <c r="C382" s="33"/>
      <c r="E382" s="31"/>
    </row>
    <row r="383" spans="2:5" s="32" customFormat="1" x14ac:dyDescent="0.2">
      <c r="B383" s="33"/>
      <c r="C383" s="33"/>
      <c r="E383" s="31"/>
    </row>
    <row r="384" spans="2:5" s="32" customFormat="1" x14ac:dyDescent="0.2">
      <c r="B384" s="33"/>
      <c r="C384" s="33"/>
      <c r="E384" s="31"/>
    </row>
    <row r="385" spans="2:5" s="32" customFormat="1" x14ac:dyDescent="0.2">
      <c r="B385" s="33"/>
      <c r="C385" s="33"/>
      <c r="E385" s="31"/>
    </row>
    <row r="386" spans="2:5" s="32" customFormat="1" x14ac:dyDescent="0.2">
      <c r="B386" s="33"/>
      <c r="C386" s="33"/>
      <c r="E386" s="31"/>
    </row>
    <row r="387" spans="2:5" s="32" customFormat="1" x14ac:dyDescent="0.2">
      <c r="B387" s="33"/>
      <c r="C387" s="33"/>
      <c r="E387" s="31"/>
    </row>
    <row r="388" spans="2:5" s="32" customFormat="1" x14ac:dyDescent="0.2">
      <c r="B388" s="33"/>
      <c r="C388" s="33"/>
      <c r="E388" s="31"/>
    </row>
    <row r="389" spans="2:5" s="32" customFormat="1" x14ac:dyDescent="0.2">
      <c r="B389" s="33"/>
      <c r="C389" s="33"/>
      <c r="E389" s="31"/>
    </row>
    <row r="390" spans="2:5" s="32" customFormat="1" x14ac:dyDescent="0.2">
      <c r="B390" s="33"/>
      <c r="C390" s="33"/>
      <c r="E390" s="31"/>
    </row>
    <row r="391" spans="2:5" s="32" customFormat="1" x14ac:dyDescent="0.2">
      <c r="B391" s="33"/>
      <c r="C391" s="33"/>
      <c r="E391" s="31"/>
    </row>
    <row r="392" spans="2:5" s="32" customFormat="1" x14ac:dyDescent="0.2">
      <c r="B392" s="33"/>
      <c r="C392" s="33"/>
      <c r="E392" s="31"/>
    </row>
    <row r="393" spans="2:5" s="32" customFormat="1" x14ac:dyDescent="0.2">
      <c r="B393" s="33"/>
      <c r="C393" s="33"/>
      <c r="E393" s="31"/>
    </row>
    <row r="394" spans="2:5" s="32" customFormat="1" x14ac:dyDescent="0.2">
      <c r="B394" s="33"/>
      <c r="C394" s="33"/>
      <c r="E394" s="31"/>
    </row>
    <row r="395" spans="2:5" s="32" customFormat="1" x14ac:dyDescent="0.2">
      <c r="B395" s="33"/>
      <c r="C395" s="33"/>
      <c r="E395" s="31"/>
    </row>
    <row r="396" spans="2:5" s="32" customFormat="1" x14ac:dyDescent="0.2">
      <c r="B396" s="33"/>
      <c r="C396" s="33"/>
      <c r="E396" s="31"/>
    </row>
    <row r="397" spans="2:5" s="32" customFormat="1" x14ac:dyDescent="0.2">
      <c r="B397" s="33"/>
      <c r="C397" s="33"/>
      <c r="E397" s="31"/>
    </row>
    <row r="398" spans="2:5" s="32" customFormat="1" x14ac:dyDescent="0.2">
      <c r="B398" s="33"/>
      <c r="C398" s="33"/>
      <c r="E398" s="31"/>
    </row>
    <row r="399" spans="2:5" s="32" customFormat="1" x14ac:dyDescent="0.2">
      <c r="B399" s="33"/>
      <c r="C399" s="33"/>
      <c r="E399" s="31"/>
    </row>
    <row r="400" spans="2:5" s="32" customFormat="1" x14ac:dyDescent="0.2">
      <c r="B400" s="33"/>
      <c r="C400" s="33"/>
      <c r="E400" s="31"/>
    </row>
    <row r="401" spans="2:5" s="32" customFormat="1" x14ac:dyDescent="0.2">
      <c r="B401" s="33"/>
      <c r="C401" s="33"/>
      <c r="E401" s="31"/>
    </row>
    <row r="402" spans="2:5" s="32" customFormat="1" x14ac:dyDescent="0.2">
      <c r="B402" s="33"/>
      <c r="C402" s="33"/>
      <c r="E402" s="31"/>
    </row>
    <row r="403" spans="2:5" s="32" customFormat="1" x14ac:dyDescent="0.2">
      <c r="B403" s="33"/>
      <c r="C403" s="33"/>
      <c r="E403" s="31"/>
    </row>
    <row r="404" spans="2:5" s="32" customFormat="1" x14ac:dyDescent="0.2">
      <c r="B404" s="33"/>
      <c r="C404" s="33"/>
      <c r="E404" s="31"/>
    </row>
    <row r="405" spans="2:5" s="32" customFormat="1" x14ac:dyDescent="0.2">
      <c r="B405" s="33"/>
      <c r="C405" s="33"/>
      <c r="E405" s="31"/>
    </row>
    <row r="406" spans="2:5" s="32" customFormat="1" x14ac:dyDescent="0.2">
      <c r="B406" s="33"/>
      <c r="C406" s="33"/>
      <c r="E406" s="31"/>
    </row>
    <row r="407" spans="2:5" s="32" customFormat="1" x14ac:dyDescent="0.2">
      <c r="B407" s="33"/>
      <c r="C407" s="33"/>
      <c r="E407" s="31"/>
    </row>
    <row r="408" spans="2:5" s="32" customFormat="1" x14ac:dyDescent="0.2">
      <c r="B408" s="33"/>
      <c r="C408" s="33"/>
      <c r="E408" s="31"/>
    </row>
    <row r="409" spans="2:5" s="32" customFormat="1" x14ac:dyDescent="0.2">
      <c r="B409" s="33"/>
      <c r="C409" s="33"/>
      <c r="E409" s="31"/>
    </row>
    <row r="410" spans="2:5" s="32" customFormat="1" x14ac:dyDescent="0.2">
      <c r="B410" s="33"/>
      <c r="C410" s="33"/>
      <c r="E410" s="31"/>
    </row>
    <row r="411" spans="2:5" s="32" customFormat="1" x14ac:dyDescent="0.2">
      <c r="B411" s="33"/>
      <c r="C411" s="33"/>
      <c r="E411" s="31"/>
    </row>
    <row r="412" spans="2:5" s="32" customFormat="1" x14ac:dyDescent="0.2">
      <c r="B412" s="33"/>
      <c r="C412" s="33"/>
      <c r="E412" s="31"/>
    </row>
    <row r="413" spans="2:5" s="32" customFormat="1" x14ac:dyDescent="0.2">
      <c r="B413" s="33"/>
      <c r="C413" s="33"/>
      <c r="E413" s="31"/>
    </row>
    <row r="414" spans="2:5" s="32" customFormat="1" x14ac:dyDescent="0.2">
      <c r="B414" s="33"/>
      <c r="C414" s="33"/>
      <c r="E414" s="31"/>
    </row>
    <row r="415" spans="2:5" s="32" customFormat="1" x14ac:dyDescent="0.2">
      <c r="B415" s="33"/>
      <c r="C415" s="33"/>
      <c r="E415" s="31"/>
    </row>
    <row r="416" spans="2:5" s="32" customFormat="1" x14ac:dyDescent="0.2">
      <c r="B416" s="33"/>
      <c r="C416" s="33"/>
      <c r="E416" s="31"/>
    </row>
    <row r="417" spans="2:5" s="32" customFormat="1" x14ac:dyDescent="0.2">
      <c r="B417" s="33"/>
      <c r="C417" s="33"/>
      <c r="E417" s="31"/>
    </row>
    <row r="418" spans="2:5" s="32" customFormat="1" x14ac:dyDescent="0.2">
      <c r="B418" s="33"/>
      <c r="C418" s="33"/>
      <c r="E418" s="31"/>
    </row>
    <row r="419" spans="2:5" s="32" customFormat="1" x14ac:dyDescent="0.2">
      <c r="B419" s="33"/>
      <c r="C419" s="33"/>
      <c r="E419" s="31"/>
    </row>
    <row r="420" spans="2:5" s="32" customFormat="1" x14ac:dyDescent="0.2">
      <c r="B420" s="33"/>
      <c r="C420" s="33"/>
      <c r="E420" s="31"/>
    </row>
    <row r="421" spans="2:5" s="32" customFormat="1" x14ac:dyDescent="0.2">
      <c r="B421" s="33"/>
      <c r="C421" s="33"/>
      <c r="E421" s="31"/>
    </row>
    <row r="422" spans="2:5" s="32" customFormat="1" x14ac:dyDescent="0.2">
      <c r="B422" s="33"/>
      <c r="C422" s="33"/>
      <c r="E422" s="31"/>
    </row>
    <row r="423" spans="2:5" s="32" customFormat="1" x14ac:dyDescent="0.2">
      <c r="B423" s="33"/>
      <c r="C423" s="33"/>
      <c r="E423" s="31"/>
    </row>
    <row r="424" spans="2:5" s="32" customFormat="1" x14ac:dyDescent="0.2">
      <c r="B424" s="33"/>
      <c r="C424" s="33"/>
      <c r="E424" s="31"/>
    </row>
    <row r="425" spans="2:5" s="32" customFormat="1" x14ac:dyDescent="0.2">
      <c r="B425" s="33"/>
      <c r="C425" s="33"/>
      <c r="E425" s="31"/>
    </row>
    <row r="426" spans="2:5" s="32" customFormat="1" x14ac:dyDescent="0.2">
      <c r="B426" s="33"/>
      <c r="C426" s="33"/>
      <c r="E426" s="31"/>
    </row>
    <row r="427" spans="2:5" s="32" customFormat="1" x14ac:dyDescent="0.2">
      <c r="B427" s="33"/>
      <c r="C427" s="33"/>
      <c r="E427" s="31"/>
    </row>
    <row r="428" spans="2:5" s="32" customFormat="1" x14ac:dyDescent="0.2">
      <c r="B428" s="33"/>
      <c r="C428" s="33"/>
      <c r="E428" s="31"/>
    </row>
    <row r="429" spans="2:5" s="32" customFormat="1" x14ac:dyDescent="0.2">
      <c r="B429" s="33"/>
      <c r="C429" s="33"/>
      <c r="E429" s="31"/>
    </row>
    <row r="430" spans="2:5" s="32" customFormat="1" x14ac:dyDescent="0.2">
      <c r="B430" s="33"/>
      <c r="C430" s="33"/>
      <c r="E430" s="31"/>
    </row>
    <row r="431" spans="2:5" s="32" customFormat="1" x14ac:dyDescent="0.2">
      <c r="B431" s="33"/>
      <c r="C431" s="33"/>
      <c r="E431" s="31"/>
    </row>
    <row r="432" spans="2:5" s="32" customFormat="1" x14ac:dyDescent="0.2">
      <c r="B432" s="33"/>
      <c r="C432" s="33"/>
      <c r="E432" s="31"/>
    </row>
    <row r="433" spans="2:5" s="32" customFormat="1" x14ac:dyDescent="0.2">
      <c r="B433" s="33"/>
      <c r="C433" s="33"/>
      <c r="E433" s="31"/>
    </row>
    <row r="434" spans="2:5" s="32" customFormat="1" x14ac:dyDescent="0.2">
      <c r="B434" s="33"/>
      <c r="C434" s="33"/>
      <c r="E434" s="31"/>
    </row>
    <row r="435" spans="2:5" s="32" customFormat="1" x14ac:dyDescent="0.2">
      <c r="B435" s="33"/>
      <c r="C435" s="33"/>
      <c r="E435" s="31"/>
    </row>
    <row r="436" spans="2:5" s="32" customFormat="1" x14ac:dyDescent="0.2">
      <c r="B436" s="33"/>
      <c r="C436" s="33"/>
      <c r="E436" s="31"/>
    </row>
    <row r="437" spans="2:5" s="32" customFormat="1" x14ac:dyDescent="0.2">
      <c r="B437" s="33"/>
      <c r="C437" s="33"/>
      <c r="E437" s="31"/>
    </row>
    <row r="438" spans="2:5" s="32" customFormat="1" x14ac:dyDescent="0.2">
      <c r="B438" s="33"/>
      <c r="C438" s="33"/>
      <c r="E438" s="31"/>
    </row>
    <row r="439" spans="2:5" s="32" customFormat="1" x14ac:dyDescent="0.2">
      <c r="B439" s="33"/>
      <c r="C439" s="33"/>
      <c r="E439" s="31"/>
    </row>
    <row r="440" spans="2:5" s="32" customFormat="1" x14ac:dyDescent="0.2">
      <c r="B440" s="33"/>
      <c r="C440" s="33"/>
      <c r="E440" s="31"/>
    </row>
    <row r="441" spans="2:5" s="32" customFormat="1" x14ac:dyDescent="0.2">
      <c r="B441" s="33"/>
      <c r="C441" s="33"/>
      <c r="E441" s="31"/>
    </row>
    <row r="442" spans="2:5" s="32" customFormat="1" x14ac:dyDescent="0.2">
      <c r="B442" s="33"/>
      <c r="C442" s="33"/>
      <c r="E442" s="31"/>
    </row>
    <row r="443" spans="2:5" s="32" customFormat="1" x14ac:dyDescent="0.2">
      <c r="B443" s="33"/>
      <c r="C443" s="33"/>
      <c r="E443" s="31"/>
    </row>
    <row r="444" spans="2:5" s="32" customFormat="1" x14ac:dyDescent="0.2">
      <c r="B444" s="33"/>
      <c r="C444" s="33"/>
      <c r="E444" s="31"/>
    </row>
    <row r="445" spans="2:5" s="32" customFormat="1" x14ac:dyDescent="0.2">
      <c r="B445" s="33"/>
      <c r="C445" s="33"/>
      <c r="E445" s="31"/>
    </row>
    <row r="446" spans="2:5" s="32" customFormat="1" x14ac:dyDescent="0.2">
      <c r="B446" s="33"/>
      <c r="C446" s="33"/>
      <c r="E446" s="31"/>
    </row>
    <row r="447" spans="2:5" s="32" customFormat="1" x14ac:dyDescent="0.2">
      <c r="B447" s="33"/>
      <c r="C447" s="33"/>
      <c r="E447" s="31"/>
    </row>
    <row r="448" spans="2:5" s="32" customFormat="1" x14ac:dyDescent="0.2">
      <c r="B448" s="33"/>
      <c r="C448" s="33"/>
      <c r="E448" s="31"/>
    </row>
    <row r="449" spans="2:5" s="32" customFormat="1" x14ac:dyDescent="0.2">
      <c r="B449" s="33"/>
      <c r="C449" s="33"/>
      <c r="E449" s="31"/>
    </row>
    <row r="450" spans="2:5" s="32" customFormat="1" x14ac:dyDescent="0.2">
      <c r="B450" s="33"/>
      <c r="C450" s="33"/>
      <c r="E450" s="31"/>
    </row>
    <row r="451" spans="2:5" s="32" customFormat="1" x14ac:dyDescent="0.2">
      <c r="B451" s="33"/>
      <c r="C451" s="33"/>
      <c r="E451" s="31"/>
    </row>
    <row r="452" spans="2:5" s="32" customFormat="1" x14ac:dyDescent="0.2">
      <c r="B452" s="33"/>
      <c r="C452" s="33"/>
      <c r="E452" s="31"/>
    </row>
    <row r="453" spans="2:5" s="32" customFormat="1" x14ac:dyDescent="0.2">
      <c r="B453" s="33"/>
      <c r="C453" s="33"/>
      <c r="E453" s="31"/>
    </row>
    <row r="454" spans="2:5" s="32" customFormat="1" x14ac:dyDescent="0.2">
      <c r="B454" s="33"/>
      <c r="C454" s="33"/>
      <c r="E454" s="31"/>
    </row>
    <row r="455" spans="2:5" s="32" customFormat="1" x14ac:dyDescent="0.2">
      <c r="B455" s="33"/>
      <c r="C455" s="33"/>
      <c r="E455" s="31"/>
    </row>
    <row r="456" spans="2:5" s="32" customFormat="1" x14ac:dyDescent="0.2">
      <c r="B456" s="33"/>
      <c r="C456" s="33"/>
      <c r="E456" s="31"/>
    </row>
    <row r="457" spans="2:5" s="32" customFormat="1" x14ac:dyDescent="0.2">
      <c r="B457" s="33"/>
      <c r="C457" s="33"/>
      <c r="E457" s="31"/>
    </row>
    <row r="458" spans="2:5" s="32" customFormat="1" x14ac:dyDescent="0.2">
      <c r="B458" s="33"/>
      <c r="C458" s="33"/>
      <c r="E458" s="31"/>
    </row>
    <row r="459" spans="2:5" s="32" customFormat="1" x14ac:dyDescent="0.2">
      <c r="B459" s="33"/>
      <c r="C459" s="33"/>
      <c r="E459" s="31"/>
    </row>
    <row r="460" spans="2:5" s="32" customFormat="1" x14ac:dyDescent="0.2">
      <c r="B460" s="33"/>
      <c r="C460" s="33"/>
      <c r="E460" s="31"/>
    </row>
    <row r="461" spans="2:5" s="32" customFormat="1" x14ac:dyDescent="0.2">
      <c r="B461" s="33"/>
      <c r="C461" s="33"/>
      <c r="E461" s="31"/>
    </row>
  </sheetData>
  <sheetProtection algorithmName="SHA-512" hashValue="EoUtYrV98ShzS95NW26hEVv6ueqtJznGRYetL0gpm7zhMuQmzBzGdLO/9AXFYy3t//G83OKWugThHc5k3fCdzA==" saltValue="loB5dKsLKN+VLE/znz98UA==" spinCount="100000" sheet="1" selectLockedCells="1"/>
  <mergeCells count="11">
    <mergeCell ref="B1:D1"/>
    <mergeCell ref="A9:C9"/>
    <mergeCell ref="A11:C11"/>
    <mergeCell ref="A13:D13"/>
    <mergeCell ref="A15:D15"/>
    <mergeCell ref="B23:D23"/>
    <mergeCell ref="B18:D18"/>
    <mergeCell ref="B19:D19"/>
    <mergeCell ref="B20:D20"/>
    <mergeCell ref="B21:D21"/>
    <mergeCell ref="B22:D2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6" fitToHeight="55" orientation="landscape" r:id="rId1"/>
  <headerFooter>
    <oddFooter>&amp;L&amp;"Century Gothic,Standaard"&amp;8Afdrukdatum: &amp;D&amp;C&amp;"Century Gothic,Standaard"&amp;8Pagina &amp;P van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6FE08-4F30-465E-8092-E06DA91192C9}">
  <sheetPr>
    <tabColor rgb="FFFFFF00"/>
    <pageSetUpPr fitToPage="1"/>
  </sheetPr>
  <dimension ref="A1:AY462"/>
  <sheetViews>
    <sheetView showGridLines="0" workbookViewId="0">
      <pane ySplit="1" topLeftCell="A2" activePane="bottomLeft" state="frozen"/>
      <selection pane="bottomLeft" activeCell="B1" sqref="B1:D1"/>
    </sheetView>
  </sheetViews>
  <sheetFormatPr defaultColWidth="9.140625" defaultRowHeight="13.5" x14ac:dyDescent="0.2"/>
  <cols>
    <col min="1" max="1" width="120.5703125" style="13" customWidth="1"/>
    <col min="2" max="2" width="26.42578125" style="1" customWidth="1"/>
    <col min="3" max="3" width="14.42578125" style="1" customWidth="1"/>
    <col min="4" max="4" width="28.5703125" style="13" customWidth="1"/>
    <col min="5" max="5" width="37" style="31" customWidth="1"/>
    <col min="6" max="51" width="9.140625" style="32"/>
    <col min="52" max="16384" width="9.140625" style="13"/>
  </cols>
  <sheetData>
    <row r="1" spans="1:5" ht="41.25" customHeight="1" x14ac:dyDescent="0.2">
      <c r="A1" s="23" t="s">
        <v>22</v>
      </c>
      <c r="B1" s="51" t="s">
        <v>2</v>
      </c>
      <c r="C1" s="51"/>
      <c r="D1" s="51"/>
    </row>
    <row r="2" spans="1:5" ht="63.75" customHeight="1" x14ac:dyDescent="0.2">
      <c r="A2" s="28" t="s">
        <v>16</v>
      </c>
      <c r="B2" s="29" t="s">
        <v>4</v>
      </c>
      <c r="C2" s="29" t="s">
        <v>5</v>
      </c>
      <c r="D2" s="29" t="s">
        <v>6</v>
      </c>
    </row>
    <row r="3" spans="1:5" ht="36" customHeight="1" x14ac:dyDescent="0.2">
      <c r="A3" s="11" t="s">
        <v>20</v>
      </c>
      <c r="B3" s="36">
        <v>0</v>
      </c>
      <c r="C3" s="12">
        <v>1</v>
      </c>
      <c r="D3" s="34">
        <f t="shared" ref="D3:D9" si="0">C3*B3</f>
        <v>0</v>
      </c>
    </row>
    <row r="4" spans="1:5" s="32" customFormat="1" ht="36" customHeight="1" x14ac:dyDescent="0.2">
      <c r="A4" s="11" t="s">
        <v>7</v>
      </c>
      <c r="B4" s="36">
        <v>0</v>
      </c>
      <c r="C4" s="12">
        <v>1</v>
      </c>
      <c r="D4" s="34">
        <f t="shared" si="0"/>
        <v>0</v>
      </c>
      <c r="E4" s="31"/>
    </row>
    <row r="5" spans="1:5" s="32" customFormat="1" ht="36" customHeight="1" x14ac:dyDescent="0.2">
      <c r="A5" s="11" t="s">
        <v>18</v>
      </c>
      <c r="B5" s="36">
        <v>0</v>
      </c>
      <c r="C5" s="12">
        <v>1</v>
      </c>
      <c r="D5" s="34">
        <f t="shared" ref="D5" si="1">C5*B5</f>
        <v>0</v>
      </c>
      <c r="E5" s="31"/>
    </row>
    <row r="6" spans="1:5" s="32" customFormat="1" ht="36" customHeight="1" x14ac:dyDescent="0.2">
      <c r="A6" s="11" t="s">
        <v>8</v>
      </c>
      <c r="B6" s="36">
        <v>0</v>
      </c>
      <c r="C6" s="12">
        <v>1</v>
      </c>
      <c r="D6" s="34">
        <f t="shared" si="0"/>
        <v>0</v>
      </c>
      <c r="E6" s="31"/>
    </row>
    <row r="7" spans="1:5" s="32" customFormat="1" ht="36" customHeight="1" x14ac:dyDescent="0.2">
      <c r="A7" s="11" t="s">
        <v>9</v>
      </c>
      <c r="B7" s="36">
        <v>0</v>
      </c>
      <c r="C7" s="12">
        <v>1</v>
      </c>
      <c r="D7" s="34">
        <f t="shared" si="0"/>
        <v>0</v>
      </c>
      <c r="E7" s="31"/>
    </row>
    <row r="8" spans="1:5" s="32" customFormat="1" ht="36" customHeight="1" x14ac:dyDescent="0.2">
      <c r="A8" s="11" t="s">
        <v>10</v>
      </c>
      <c r="B8" s="36">
        <v>0</v>
      </c>
      <c r="C8" s="12">
        <v>1</v>
      </c>
      <c r="D8" s="34">
        <f t="shared" si="0"/>
        <v>0</v>
      </c>
      <c r="E8" s="31"/>
    </row>
    <row r="9" spans="1:5" s="32" customFormat="1" ht="36" customHeight="1" x14ac:dyDescent="0.2">
      <c r="A9" s="11" t="s">
        <v>11</v>
      </c>
      <c r="B9" s="36">
        <v>0</v>
      </c>
      <c r="C9" s="12">
        <v>1</v>
      </c>
      <c r="D9" s="34">
        <f t="shared" si="0"/>
        <v>0</v>
      </c>
      <c r="E9" s="31"/>
    </row>
    <row r="10" spans="1:5" s="32" customFormat="1" ht="36" customHeight="1" x14ac:dyDescent="0.2">
      <c r="A10" s="52" t="s">
        <v>12</v>
      </c>
      <c r="B10" s="52"/>
      <c r="C10" s="52"/>
      <c r="D10" s="30">
        <f>SUM(D3:D9)</f>
        <v>0</v>
      </c>
      <c r="E10" s="31"/>
    </row>
    <row r="11" spans="1:5" s="32" customFormat="1" ht="14.25" x14ac:dyDescent="0.2">
      <c r="A11" s="14"/>
      <c r="B11" s="15"/>
      <c r="C11" s="15"/>
      <c r="D11" s="15"/>
      <c r="E11" s="31"/>
    </row>
    <row r="12" spans="1:5" s="32" customFormat="1" ht="47.25" customHeight="1" x14ac:dyDescent="0.2">
      <c r="A12" s="53" t="s">
        <v>13</v>
      </c>
      <c r="B12" s="54"/>
      <c r="C12" s="55"/>
      <c r="D12" s="37"/>
    </row>
    <row r="13" spans="1:5" s="32" customFormat="1" x14ac:dyDescent="0.2">
      <c r="A13" s="1"/>
      <c r="B13" s="1"/>
      <c r="C13" s="1"/>
      <c r="D13" s="16"/>
      <c r="E13" s="31"/>
    </row>
    <row r="14" spans="1:5" s="32" customFormat="1" ht="19.5" customHeight="1" x14ac:dyDescent="0.2">
      <c r="A14" s="56" t="s">
        <v>3</v>
      </c>
      <c r="B14" s="56"/>
      <c r="C14" s="56"/>
      <c r="D14" s="56"/>
      <c r="E14" s="31"/>
    </row>
    <row r="15" spans="1:5" s="32" customFormat="1" x14ac:dyDescent="0.2">
      <c r="A15" s="1"/>
      <c r="B15" s="16"/>
      <c r="C15" s="1"/>
      <c r="D15" s="1"/>
      <c r="E15" s="31"/>
    </row>
    <row r="16" spans="1:5" s="32" customFormat="1" ht="36" customHeight="1" x14ac:dyDescent="0.2">
      <c r="A16" s="57" t="s">
        <v>27</v>
      </c>
      <c r="B16" s="57"/>
      <c r="C16" s="57"/>
      <c r="D16" s="57"/>
      <c r="E16" s="31"/>
    </row>
    <row r="17" spans="1:5" s="32" customFormat="1" x14ac:dyDescent="0.2">
      <c r="B17" s="33"/>
      <c r="C17" s="33"/>
      <c r="E17" s="31"/>
    </row>
    <row r="18" spans="1:5" s="32" customFormat="1" ht="36" customHeight="1" x14ac:dyDescent="0.2">
      <c r="A18" s="11" t="s">
        <v>28</v>
      </c>
      <c r="B18" s="38"/>
      <c r="C18" s="38"/>
      <c r="D18" s="38"/>
      <c r="E18" s="31"/>
    </row>
    <row r="19" spans="1:5" s="32" customFormat="1" ht="36" customHeight="1" x14ac:dyDescent="0.25">
      <c r="A19" s="11" t="s">
        <v>29</v>
      </c>
      <c r="B19" s="49"/>
      <c r="C19" s="50"/>
      <c r="D19" s="50"/>
      <c r="E19" s="31"/>
    </row>
    <row r="20" spans="1:5" s="32" customFormat="1" ht="36" customHeight="1" x14ac:dyDescent="0.25">
      <c r="A20" s="11" t="s">
        <v>30</v>
      </c>
      <c r="B20" s="49"/>
      <c r="C20" s="50"/>
      <c r="D20" s="50"/>
      <c r="E20" s="31"/>
    </row>
    <row r="21" spans="1:5" s="32" customFormat="1" ht="36" customHeight="1" x14ac:dyDescent="0.25">
      <c r="A21" s="11" t="s">
        <v>31</v>
      </c>
      <c r="B21" s="49"/>
      <c r="C21" s="50"/>
      <c r="D21" s="50"/>
      <c r="E21" s="31"/>
    </row>
    <row r="22" spans="1:5" s="32" customFormat="1" ht="36" customHeight="1" x14ac:dyDescent="0.25">
      <c r="A22" s="11" t="s">
        <v>32</v>
      </c>
      <c r="B22" s="49"/>
      <c r="C22" s="50"/>
      <c r="D22" s="50"/>
      <c r="E22" s="31"/>
    </row>
    <row r="23" spans="1:5" s="32" customFormat="1" ht="36" customHeight="1" x14ac:dyDescent="0.25">
      <c r="A23" s="11" t="s">
        <v>33</v>
      </c>
      <c r="B23" s="49"/>
      <c r="C23" s="50"/>
      <c r="D23" s="50"/>
      <c r="E23" s="31"/>
    </row>
    <row r="24" spans="1:5" s="32" customFormat="1" ht="36" customHeight="1" x14ac:dyDescent="0.25">
      <c r="A24" s="11" t="s">
        <v>34</v>
      </c>
      <c r="B24" s="49"/>
      <c r="C24" s="50"/>
      <c r="D24" s="50"/>
      <c r="E24" s="31"/>
    </row>
    <row r="25" spans="1:5" s="32" customFormat="1" x14ac:dyDescent="0.2">
      <c r="B25" s="33"/>
      <c r="C25" s="33"/>
      <c r="E25" s="31"/>
    </row>
    <row r="26" spans="1:5" s="32" customFormat="1" x14ac:dyDescent="0.2">
      <c r="B26" s="33"/>
      <c r="C26" s="33"/>
      <c r="E26" s="31"/>
    </row>
    <row r="27" spans="1:5" s="32" customFormat="1" x14ac:dyDescent="0.2">
      <c r="B27" s="33"/>
      <c r="C27" s="33"/>
      <c r="E27" s="31"/>
    </row>
    <row r="28" spans="1:5" s="32" customFormat="1" x14ac:dyDescent="0.2">
      <c r="B28" s="33"/>
      <c r="C28" s="33"/>
      <c r="E28" s="31"/>
    </row>
    <row r="29" spans="1:5" s="32" customFormat="1" x14ac:dyDescent="0.2">
      <c r="B29" s="33"/>
      <c r="C29" s="33"/>
      <c r="E29" s="31"/>
    </row>
    <row r="30" spans="1:5" s="32" customFormat="1" x14ac:dyDescent="0.2">
      <c r="B30" s="33"/>
      <c r="C30" s="33"/>
      <c r="E30" s="31"/>
    </row>
    <row r="31" spans="1:5" s="32" customFormat="1" x14ac:dyDescent="0.2">
      <c r="B31" s="33"/>
      <c r="C31" s="33"/>
      <c r="E31" s="31"/>
    </row>
    <row r="32" spans="1:5" s="32" customFormat="1" x14ac:dyDescent="0.2">
      <c r="B32" s="33"/>
      <c r="C32" s="33"/>
      <c r="E32" s="31"/>
    </row>
    <row r="33" spans="2:5" s="32" customFormat="1" x14ac:dyDescent="0.2">
      <c r="B33" s="33"/>
      <c r="C33" s="33"/>
      <c r="E33" s="31"/>
    </row>
    <row r="34" spans="2:5" s="32" customFormat="1" x14ac:dyDescent="0.2">
      <c r="B34" s="33"/>
      <c r="C34" s="33"/>
      <c r="E34" s="31"/>
    </row>
    <row r="35" spans="2:5" s="32" customFormat="1" x14ac:dyDescent="0.2">
      <c r="B35" s="33"/>
      <c r="C35" s="33"/>
      <c r="E35" s="31"/>
    </row>
    <row r="36" spans="2:5" s="32" customFormat="1" x14ac:dyDescent="0.2">
      <c r="B36" s="33"/>
      <c r="C36" s="33"/>
      <c r="E36" s="31"/>
    </row>
    <row r="37" spans="2:5" s="32" customFormat="1" x14ac:dyDescent="0.2">
      <c r="B37" s="33"/>
      <c r="C37" s="33"/>
      <c r="E37" s="31"/>
    </row>
    <row r="38" spans="2:5" s="32" customFormat="1" x14ac:dyDescent="0.2">
      <c r="B38" s="33"/>
      <c r="C38" s="33"/>
      <c r="E38" s="31"/>
    </row>
    <row r="39" spans="2:5" s="32" customFormat="1" x14ac:dyDescent="0.2">
      <c r="B39" s="33"/>
      <c r="C39" s="33"/>
      <c r="E39" s="31"/>
    </row>
    <row r="40" spans="2:5" s="32" customFormat="1" x14ac:dyDescent="0.2">
      <c r="B40" s="33"/>
      <c r="C40" s="33"/>
      <c r="E40" s="31"/>
    </row>
    <row r="41" spans="2:5" s="32" customFormat="1" x14ac:dyDescent="0.2">
      <c r="B41" s="33"/>
      <c r="C41" s="33"/>
      <c r="E41" s="31"/>
    </row>
    <row r="42" spans="2:5" s="32" customFormat="1" x14ac:dyDescent="0.2">
      <c r="B42" s="33"/>
      <c r="C42" s="33"/>
      <c r="E42" s="31"/>
    </row>
    <row r="43" spans="2:5" s="32" customFormat="1" x14ac:dyDescent="0.2">
      <c r="B43" s="33"/>
      <c r="C43" s="33"/>
      <c r="E43" s="31"/>
    </row>
    <row r="44" spans="2:5" s="32" customFormat="1" x14ac:dyDescent="0.2">
      <c r="B44" s="33"/>
      <c r="C44" s="33"/>
      <c r="E44" s="31"/>
    </row>
    <row r="45" spans="2:5" s="32" customFormat="1" x14ac:dyDescent="0.2">
      <c r="B45" s="33"/>
      <c r="C45" s="33"/>
      <c r="E45" s="31"/>
    </row>
    <row r="46" spans="2:5" s="32" customFormat="1" x14ac:dyDescent="0.2">
      <c r="B46" s="33"/>
      <c r="C46" s="33"/>
      <c r="E46" s="31"/>
    </row>
    <row r="47" spans="2:5" s="32" customFormat="1" x14ac:dyDescent="0.2">
      <c r="B47" s="33"/>
      <c r="C47" s="33"/>
      <c r="E47" s="31"/>
    </row>
    <row r="48" spans="2:5" s="32" customFormat="1" x14ac:dyDescent="0.2">
      <c r="B48" s="33"/>
      <c r="C48" s="33"/>
      <c r="E48" s="31"/>
    </row>
    <row r="49" spans="2:5" s="32" customFormat="1" x14ac:dyDescent="0.2">
      <c r="B49" s="33"/>
      <c r="C49" s="33"/>
      <c r="E49" s="31"/>
    </row>
    <row r="50" spans="2:5" s="32" customFormat="1" x14ac:dyDescent="0.2">
      <c r="B50" s="33"/>
      <c r="C50" s="33"/>
      <c r="E50" s="31"/>
    </row>
    <row r="51" spans="2:5" s="32" customFormat="1" x14ac:dyDescent="0.2">
      <c r="B51" s="33"/>
      <c r="C51" s="33"/>
      <c r="E51" s="31"/>
    </row>
    <row r="52" spans="2:5" s="32" customFormat="1" x14ac:dyDescent="0.2">
      <c r="B52" s="33"/>
      <c r="C52" s="33"/>
      <c r="E52" s="31"/>
    </row>
    <row r="53" spans="2:5" s="32" customFormat="1" x14ac:dyDescent="0.2">
      <c r="B53" s="33"/>
      <c r="C53" s="33"/>
      <c r="E53" s="31"/>
    </row>
    <row r="54" spans="2:5" s="32" customFormat="1" x14ac:dyDescent="0.2">
      <c r="B54" s="33"/>
      <c r="C54" s="33"/>
      <c r="E54" s="31"/>
    </row>
    <row r="55" spans="2:5" s="32" customFormat="1" x14ac:dyDescent="0.2">
      <c r="B55" s="33"/>
      <c r="C55" s="33"/>
      <c r="E55" s="31"/>
    </row>
    <row r="56" spans="2:5" s="32" customFormat="1" x14ac:dyDescent="0.2">
      <c r="B56" s="33"/>
      <c r="C56" s="33"/>
      <c r="E56" s="31"/>
    </row>
    <row r="57" spans="2:5" s="32" customFormat="1" x14ac:dyDescent="0.2">
      <c r="B57" s="33"/>
      <c r="C57" s="33"/>
      <c r="E57" s="31"/>
    </row>
    <row r="58" spans="2:5" s="32" customFormat="1" x14ac:dyDescent="0.2">
      <c r="B58" s="33"/>
      <c r="C58" s="33"/>
      <c r="E58" s="31"/>
    </row>
    <row r="59" spans="2:5" s="32" customFormat="1" x14ac:dyDescent="0.2">
      <c r="B59" s="33"/>
      <c r="C59" s="33"/>
      <c r="E59" s="31"/>
    </row>
    <row r="60" spans="2:5" s="32" customFormat="1" x14ac:dyDescent="0.2">
      <c r="B60" s="33"/>
      <c r="C60" s="33"/>
      <c r="E60" s="31"/>
    </row>
    <row r="61" spans="2:5" s="32" customFormat="1" x14ac:dyDescent="0.2">
      <c r="B61" s="33"/>
      <c r="C61" s="33"/>
      <c r="E61" s="31"/>
    </row>
    <row r="62" spans="2:5" s="32" customFormat="1" x14ac:dyDescent="0.2">
      <c r="B62" s="33"/>
      <c r="C62" s="33"/>
      <c r="E62" s="31"/>
    </row>
    <row r="63" spans="2:5" s="32" customFormat="1" x14ac:dyDescent="0.2">
      <c r="B63" s="33"/>
      <c r="C63" s="33"/>
      <c r="E63" s="31"/>
    </row>
    <row r="64" spans="2:5" s="32" customFormat="1" x14ac:dyDescent="0.2">
      <c r="B64" s="33"/>
      <c r="C64" s="33"/>
      <c r="E64" s="31"/>
    </row>
    <row r="65" spans="2:5" s="32" customFormat="1" x14ac:dyDescent="0.2">
      <c r="B65" s="33"/>
      <c r="C65" s="33"/>
      <c r="E65" s="31"/>
    </row>
    <row r="66" spans="2:5" s="32" customFormat="1" x14ac:dyDescent="0.2">
      <c r="B66" s="33"/>
      <c r="C66" s="33"/>
      <c r="E66" s="31"/>
    </row>
    <row r="67" spans="2:5" s="32" customFormat="1" x14ac:dyDescent="0.2">
      <c r="B67" s="33"/>
      <c r="C67" s="33"/>
      <c r="E67" s="31"/>
    </row>
    <row r="68" spans="2:5" s="32" customFormat="1" x14ac:dyDescent="0.2">
      <c r="B68" s="33"/>
      <c r="C68" s="33"/>
      <c r="E68" s="31"/>
    </row>
    <row r="69" spans="2:5" s="32" customFormat="1" x14ac:dyDescent="0.2">
      <c r="B69" s="33"/>
      <c r="C69" s="33"/>
      <c r="E69" s="31"/>
    </row>
    <row r="70" spans="2:5" s="32" customFormat="1" x14ac:dyDescent="0.2">
      <c r="B70" s="33"/>
      <c r="C70" s="33"/>
      <c r="E70" s="31"/>
    </row>
    <row r="71" spans="2:5" s="32" customFormat="1" x14ac:dyDescent="0.2">
      <c r="B71" s="33"/>
      <c r="C71" s="33"/>
      <c r="E71" s="31"/>
    </row>
    <row r="72" spans="2:5" s="32" customFormat="1" x14ac:dyDescent="0.2">
      <c r="B72" s="33"/>
      <c r="C72" s="33"/>
      <c r="E72" s="31"/>
    </row>
    <row r="73" spans="2:5" s="32" customFormat="1" x14ac:dyDescent="0.2">
      <c r="B73" s="33"/>
      <c r="C73" s="33"/>
      <c r="E73" s="31"/>
    </row>
    <row r="74" spans="2:5" s="32" customFormat="1" x14ac:dyDescent="0.2">
      <c r="B74" s="33"/>
      <c r="C74" s="33"/>
      <c r="E74" s="31"/>
    </row>
    <row r="75" spans="2:5" s="32" customFormat="1" x14ac:dyDescent="0.2">
      <c r="B75" s="33"/>
      <c r="C75" s="33"/>
      <c r="E75" s="31"/>
    </row>
    <row r="76" spans="2:5" s="32" customFormat="1" x14ac:dyDescent="0.2">
      <c r="B76" s="33"/>
      <c r="C76" s="33"/>
      <c r="E76" s="31"/>
    </row>
    <row r="77" spans="2:5" s="32" customFormat="1" x14ac:dyDescent="0.2">
      <c r="B77" s="33"/>
      <c r="C77" s="33"/>
      <c r="E77" s="31"/>
    </row>
    <row r="78" spans="2:5" s="32" customFormat="1" x14ac:dyDescent="0.2">
      <c r="B78" s="33"/>
      <c r="C78" s="33"/>
      <c r="E78" s="31"/>
    </row>
    <row r="79" spans="2:5" s="32" customFormat="1" x14ac:dyDescent="0.2">
      <c r="B79" s="33"/>
      <c r="C79" s="33"/>
      <c r="E79" s="31"/>
    </row>
    <row r="80" spans="2:5" s="32" customFormat="1" x14ac:dyDescent="0.2">
      <c r="B80" s="33"/>
      <c r="C80" s="33"/>
      <c r="E80" s="31"/>
    </row>
    <row r="81" spans="2:5" s="32" customFormat="1" x14ac:dyDescent="0.2">
      <c r="B81" s="33"/>
      <c r="C81" s="33"/>
      <c r="E81" s="31"/>
    </row>
    <row r="82" spans="2:5" s="32" customFormat="1" x14ac:dyDescent="0.2">
      <c r="B82" s="33"/>
      <c r="C82" s="33"/>
      <c r="E82" s="31"/>
    </row>
    <row r="83" spans="2:5" s="32" customFormat="1" x14ac:dyDescent="0.2">
      <c r="B83" s="33"/>
      <c r="C83" s="33"/>
      <c r="E83" s="31"/>
    </row>
    <row r="84" spans="2:5" s="32" customFormat="1" x14ac:dyDescent="0.2">
      <c r="B84" s="33"/>
      <c r="C84" s="33"/>
      <c r="E84" s="31"/>
    </row>
    <row r="85" spans="2:5" s="32" customFormat="1" x14ac:dyDescent="0.2">
      <c r="B85" s="33"/>
      <c r="C85" s="33"/>
      <c r="E85" s="31"/>
    </row>
    <row r="86" spans="2:5" s="32" customFormat="1" x14ac:dyDescent="0.2">
      <c r="B86" s="33"/>
      <c r="C86" s="33"/>
      <c r="E86" s="31"/>
    </row>
    <row r="87" spans="2:5" s="32" customFormat="1" x14ac:dyDescent="0.2">
      <c r="B87" s="33"/>
      <c r="C87" s="33"/>
      <c r="E87" s="31"/>
    </row>
    <row r="88" spans="2:5" s="32" customFormat="1" x14ac:dyDescent="0.2">
      <c r="B88" s="33"/>
      <c r="C88" s="33"/>
      <c r="E88" s="31"/>
    </row>
    <row r="89" spans="2:5" s="32" customFormat="1" x14ac:dyDescent="0.2">
      <c r="B89" s="33"/>
      <c r="C89" s="33"/>
      <c r="E89" s="31"/>
    </row>
    <row r="90" spans="2:5" s="32" customFormat="1" x14ac:dyDescent="0.2">
      <c r="B90" s="33"/>
      <c r="C90" s="33"/>
      <c r="E90" s="31"/>
    </row>
    <row r="91" spans="2:5" s="32" customFormat="1" x14ac:dyDescent="0.2">
      <c r="B91" s="33"/>
      <c r="C91" s="33"/>
      <c r="E91" s="31"/>
    </row>
    <row r="92" spans="2:5" s="32" customFormat="1" x14ac:dyDescent="0.2">
      <c r="B92" s="33"/>
      <c r="C92" s="33"/>
      <c r="E92" s="31"/>
    </row>
    <row r="93" spans="2:5" s="32" customFormat="1" x14ac:dyDescent="0.2">
      <c r="B93" s="33"/>
      <c r="C93" s="33"/>
      <c r="E93" s="31"/>
    </row>
    <row r="94" spans="2:5" s="32" customFormat="1" x14ac:dyDescent="0.2">
      <c r="B94" s="33"/>
      <c r="C94" s="33"/>
      <c r="E94" s="31"/>
    </row>
    <row r="95" spans="2:5" s="32" customFormat="1" x14ac:dyDescent="0.2">
      <c r="B95" s="33"/>
      <c r="C95" s="33"/>
      <c r="E95" s="31"/>
    </row>
    <row r="96" spans="2:5" s="32" customFormat="1" x14ac:dyDescent="0.2">
      <c r="B96" s="33"/>
      <c r="C96" s="33"/>
      <c r="E96" s="31"/>
    </row>
    <row r="97" spans="2:5" s="32" customFormat="1" x14ac:dyDescent="0.2">
      <c r="B97" s="33"/>
      <c r="C97" s="33"/>
      <c r="E97" s="31"/>
    </row>
    <row r="98" spans="2:5" s="32" customFormat="1" x14ac:dyDescent="0.2">
      <c r="B98" s="33"/>
      <c r="C98" s="33"/>
      <c r="E98" s="31"/>
    </row>
    <row r="99" spans="2:5" s="32" customFormat="1" x14ac:dyDescent="0.2">
      <c r="B99" s="33"/>
      <c r="C99" s="33"/>
      <c r="E99" s="31"/>
    </row>
    <row r="100" spans="2:5" s="32" customFormat="1" x14ac:dyDescent="0.2">
      <c r="B100" s="33"/>
      <c r="C100" s="33"/>
      <c r="E100" s="31"/>
    </row>
    <row r="101" spans="2:5" s="32" customFormat="1" x14ac:dyDescent="0.2">
      <c r="B101" s="33"/>
      <c r="C101" s="33"/>
      <c r="E101" s="31"/>
    </row>
    <row r="102" spans="2:5" s="32" customFormat="1" x14ac:dyDescent="0.2">
      <c r="B102" s="33"/>
      <c r="C102" s="33"/>
      <c r="E102" s="31"/>
    </row>
    <row r="103" spans="2:5" s="32" customFormat="1" x14ac:dyDescent="0.2">
      <c r="B103" s="33"/>
      <c r="C103" s="33"/>
      <c r="E103" s="31"/>
    </row>
    <row r="104" spans="2:5" s="32" customFormat="1" x14ac:dyDescent="0.2">
      <c r="B104" s="33"/>
      <c r="C104" s="33"/>
      <c r="E104" s="31"/>
    </row>
    <row r="105" spans="2:5" s="32" customFormat="1" x14ac:dyDescent="0.2">
      <c r="B105" s="33"/>
      <c r="C105" s="33"/>
      <c r="E105" s="31"/>
    </row>
    <row r="106" spans="2:5" s="32" customFormat="1" x14ac:dyDescent="0.2">
      <c r="B106" s="33"/>
      <c r="C106" s="33"/>
      <c r="E106" s="31"/>
    </row>
    <row r="107" spans="2:5" s="32" customFormat="1" x14ac:dyDescent="0.2">
      <c r="B107" s="33"/>
      <c r="C107" s="33"/>
      <c r="E107" s="31"/>
    </row>
    <row r="108" spans="2:5" s="32" customFormat="1" x14ac:dyDescent="0.2">
      <c r="B108" s="33"/>
      <c r="C108" s="33"/>
      <c r="E108" s="31"/>
    </row>
    <row r="109" spans="2:5" s="32" customFormat="1" x14ac:dyDescent="0.2">
      <c r="B109" s="33"/>
      <c r="C109" s="33"/>
      <c r="E109" s="31"/>
    </row>
    <row r="110" spans="2:5" s="32" customFormat="1" x14ac:dyDescent="0.2">
      <c r="B110" s="33"/>
      <c r="C110" s="33"/>
      <c r="E110" s="31"/>
    </row>
    <row r="111" spans="2:5" s="32" customFormat="1" x14ac:dyDescent="0.2">
      <c r="B111" s="33"/>
      <c r="C111" s="33"/>
      <c r="E111" s="31"/>
    </row>
    <row r="112" spans="2:5" s="32" customFormat="1" x14ac:dyDescent="0.2">
      <c r="B112" s="33"/>
      <c r="C112" s="33"/>
      <c r="E112" s="31"/>
    </row>
    <row r="113" spans="2:5" s="32" customFormat="1" x14ac:dyDescent="0.2">
      <c r="B113" s="33"/>
      <c r="C113" s="33"/>
      <c r="E113" s="31"/>
    </row>
    <row r="114" spans="2:5" s="32" customFormat="1" x14ac:dyDescent="0.2">
      <c r="B114" s="33"/>
      <c r="C114" s="33"/>
      <c r="E114" s="31"/>
    </row>
    <row r="115" spans="2:5" s="32" customFormat="1" x14ac:dyDescent="0.2">
      <c r="B115" s="33"/>
      <c r="C115" s="33"/>
      <c r="E115" s="31"/>
    </row>
    <row r="116" spans="2:5" s="32" customFormat="1" x14ac:dyDescent="0.2">
      <c r="B116" s="33"/>
      <c r="C116" s="33"/>
      <c r="E116" s="31"/>
    </row>
    <row r="117" spans="2:5" s="32" customFormat="1" x14ac:dyDescent="0.2">
      <c r="B117" s="33"/>
      <c r="C117" s="33"/>
      <c r="E117" s="31"/>
    </row>
    <row r="118" spans="2:5" s="32" customFormat="1" x14ac:dyDescent="0.2">
      <c r="B118" s="33"/>
      <c r="C118" s="33"/>
      <c r="E118" s="31"/>
    </row>
    <row r="119" spans="2:5" s="32" customFormat="1" x14ac:dyDescent="0.2">
      <c r="B119" s="33"/>
      <c r="C119" s="33"/>
      <c r="E119" s="31"/>
    </row>
    <row r="120" spans="2:5" s="32" customFormat="1" x14ac:dyDescent="0.2">
      <c r="B120" s="33"/>
      <c r="C120" s="33"/>
      <c r="E120" s="31"/>
    </row>
    <row r="121" spans="2:5" s="32" customFormat="1" x14ac:dyDescent="0.2">
      <c r="B121" s="33"/>
      <c r="C121" s="33"/>
      <c r="E121" s="31"/>
    </row>
    <row r="122" spans="2:5" s="32" customFormat="1" x14ac:dyDescent="0.2">
      <c r="B122" s="33"/>
      <c r="C122" s="33"/>
      <c r="E122" s="31"/>
    </row>
    <row r="123" spans="2:5" s="32" customFormat="1" x14ac:dyDescent="0.2">
      <c r="B123" s="33"/>
      <c r="C123" s="33"/>
      <c r="E123" s="31"/>
    </row>
    <row r="124" spans="2:5" s="32" customFormat="1" x14ac:dyDescent="0.2">
      <c r="B124" s="33"/>
      <c r="C124" s="33"/>
      <c r="E124" s="31"/>
    </row>
    <row r="125" spans="2:5" s="32" customFormat="1" x14ac:dyDescent="0.2">
      <c r="B125" s="33"/>
      <c r="C125" s="33"/>
      <c r="E125" s="31"/>
    </row>
    <row r="126" spans="2:5" s="32" customFormat="1" x14ac:dyDescent="0.2">
      <c r="B126" s="33"/>
      <c r="C126" s="33"/>
      <c r="E126" s="31"/>
    </row>
    <row r="127" spans="2:5" s="32" customFormat="1" x14ac:dyDescent="0.2">
      <c r="B127" s="33"/>
      <c r="C127" s="33"/>
      <c r="E127" s="31"/>
    </row>
    <row r="128" spans="2:5" s="32" customFormat="1" x14ac:dyDescent="0.2">
      <c r="B128" s="33"/>
      <c r="C128" s="33"/>
      <c r="E128" s="31"/>
    </row>
    <row r="129" spans="2:5" s="32" customFormat="1" x14ac:dyDescent="0.2">
      <c r="B129" s="33"/>
      <c r="C129" s="33"/>
      <c r="E129" s="31"/>
    </row>
    <row r="130" spans="2:5" s="32" customFormat="1" x14ac:dyDescent="0.2">
      <c r="B130" s="33"/>
      <c r="C130" s="33"/>
      <c r="E130" s="31"/>
    </row>
    <row r="131" spans="2:5" s="32" customFormat="1" x14ac:dyDescent="0.2">
      <c r="B131" s="33"/>
      <c r="C131" s="33"/>
      <c r="E131" s="31"/>
    </row>
    <row r="132" spans="2:5" s="32" customFormat="1" x14ac:dyDescent="0.2">
      <c r="B132" s="33"/>
      <c r="C132" s="33"/>
      <c r="E132" s="31"/>
    </row>
    <row r="133" spans="2:5" s="32" customFormat="1" x14ac:dyDescent="0.2">
      <c r="B133" s="33"/>
      <c r="C133" s="33"/>
      <c r="E133" s="31"/>
    </row>
    <row r="134" spans="2:5" s="32" customFormat="1" x14ac:dyDescent="0.2">
      <c r="B134" s="33"/>
      <c r="C134" s="33"/>
      <c r="E134" s="31"/>
    </row>
    <row r="135" spans="2:5" s="32" customFormat="1" x14ac:dyDescent="0.2">
      <c r="B135" s="33"/>
      <c r="C135" s="33"/>
      <c r="E135" s="31"/>
    </row>
    <row r="136" spans="2:5" s="32" customFormat="1" x14ac:dyDescent="0.2">
      <c r="B136" s="33"/>
      <c r="C136" s="33"/>
      <c r="E136" s="31"/>
    </row>
    <row r="137" spans="2:5" s="32" customFormat="1" x14ac:dyDescent="0.2">
      <c r="B137" s="33"/>
      <c r="C137" s="33"/>
      <c r="E137" s="31"/>
    </row>
    <row r="138" spans="2:5" s="32" customFormat="1" x14ac:dyDescent="0.2">
      <c r="B138" s="33"/>
      <c r="C138" s="33"/>
      <c r="E138" s="31"/>
    </row>
    <row r="139" spans="2:5" s="32" customFormat="1" x14ac:dyDescent="0.2">
      <c r="B139" s="33"/>
      <c r="C139" s="33"/>
      <c r="E139" s="31"/>
    </row>
    <row r="140" spans="2:5" s="32" customFormat="1" x14ac:dyDescent="0.2">
      <c r="B140" s="33"/>
      <c r="C140" s="33"/>
      <c r="E140" s="31"/>
    </row>
    <row r="141" spans="2:5" s="32" customFormat="1" x14ac:dyDescent="0.2">
      <c r="B141" s="33"/>
      <c r="C141" s="33"/>
      <c r="E141" s="31"/>
    </row>
    <row r="142" spans="2:5" s="32" customFormat="1" x14ac:dyDescent="0.2">
      <c r="B142" s="33"/>
      <c r="C142" s="33"/>
      <c r="E142" s="31"/>
    </row>
    <row r="143" spans="2:5" s="32" customFormat="1" x14ac:dyDescent="0.2">
      <c r="B143" s="33"/>
      <c r="C143" s="33"/>
      <c r="E143" s="31"/>
    </row>
    <row r="144" spans="2:5" s="32" customFormat="1" x14ac:dyDescent="0.2">
      <c r="B144" s="33"/>
      <c r="C144" s="33"/>
      <c r="E144" s="31"/>
    </row>
    <row r="145" spans="2:5" s="32" customFormat="1" x14ac:dyDescent="0.2">
      <c r="B145" s="33"/>
      <c r="C145" s="33"/>
      <c r="E145" s="31"/>
    </row>
    <row r="146" spans="2:5" s="32" customFormat="1" x14ac:dyDescent="0.2">
      <c r="B146" s="33"/>
      <c r="C146" s="33"/>
      <c r="E146" s="31"/>
    </row>
    <row r="147" spans="2:5" s="32" customFormat="1" x14ac:dyDescent="0.2">
      <c r="B147" s="33"/>
      <c r="C147" s="33"/>
      <c r="E147" s="31"/>
    </row>
    <row r="148" spans="2:5" s="32" customFormat="1" x14ac:dyDescent="0.2">
      <c r="B148" s="33"/>
      <c r="C148" s="33"/>
      <c r="E148" s="31"/>
    </row>
    <row r="149" spans="2:5" s="32" customFormat="1" x14ac:dyDescent="0.2">
      <c r="B149" s="33"/>
      <c r="C149" s="33"/>
      <c r="E149" s="31"/>
    </row>
    <row r="150" spans="2:5" s="32" customFormat="1" x14ac:dyDescent="0.2">
      <c r="B150" s="33"/>
      <c r="C150" s="33"/>
      <c r="E150" s="31"/>
    </row>
    <row r="151" spans="2:5" s="32" customFormat="1" x14ac:dyDescent="0.2">
      <c r="B151" s="33"/>
      <c r="C151" s="33"/>
      <c r="E151" s="31"/>
    </row>
    <row r="152" spans="2:5" s="32" customFormat="1" x14ac:dyDescent="0.2">
      <c r="B152" s="33"/>
      <c r="C152" s="33"/>
      <c r="E152" s="31"/>
    </row>
    <row r="153" spans="2:5" s="32" customFormat="1" x14ac:dyDescent="0.2">
      <c r="B153" s="33"/>
      <c r="C153" s="33"/>
      <c r="E153" s="31"/>
    </row>
    <row r="154" spans="2:5" s="32" customFormat="1" x14ac:dyDescent="0.2">
      <c r="B154" s="33"/>
      <c r="C154" s="33"/>
      <c r="E154" s="31"/>
    </row>
    <row r="155" spans="2:5" s="32" customFormat="1" x14ac:dyDescent="0.2">
      <c r="B155" s="33"/>
      <c r="C155" s="33"/>
      <c r="E155" s="31"/>
    </row>
    <row r="156" spans="2:5" s="32" customFormat="1" x14ac:dyDescent="0.2">
      <c r="B156" s="33"/>
      <c r="C156" s="33"/>
      <c r="E156" s="31"/>
    </row>
    <row r="157" spans="2:5" s="32" customFormat="1" x14ac:dyDescent="0.2">
      <c r="B157" s="33"/>
      <c r="C157" s="33"/>
      <c r="E157" s="31"/>
    </row>
    <row r="158" spans="2:5" s="32" customFormat="1" x14ac:dyDescent="0.2">
      <c r="B158" s="33"/>
      <c r="C158" s="33"/>
      <c r="E158" s="31"/>
    </row>
    <row r="159" spans="2:5" s="32" customFormat="1" x14ac:dyDescent="0.2">
      <c r="B159" s="33"/>
      <c r="C159" s="33"/>
      <c r="E159" s="31"/>
    </row>
    <row r="160" spans="2:5" s="32" customFormat="1" x14ac:dyDescent="0.2">
      <c r="B160" s="33"/>
      <c r="C160" s="33"/>
      <c r="E160" s="31"/>
    </row>
    <row r="161" spans="2:5" s="32" customFormat="1" x14ac:dyDescent="0.2">
      <c r="B161" s="33"/>
      <c r="C161" s="33"/>
      <c r="E161" s="31"/>
    </row>
    <row r="162" spans="2:5" s="32" customFormat="1" x14ac:dyDescent="0.2">
      <c r="B162" s="33"/>
      <c r="C162" s="33"/>
      <c r="E162" s="31"/>
    </row>
    <row r="163" spans="2:5" s="32" customFormat="1" x14ac:dyDescent="0.2">
      <c r="B163" s="33"/>
      <c r="C163" s="33"/>
      <c r="E163" s="31"/>
    </row>
    <row r="164" spans="2:5" s="32" customFormat="1" x14ac:dyDescent="0.2">
      <c r="B164" s="33"/>
      <c r="C164" s="33"/>
      <c r="E164" s="31"/>
    </row>
    <row r="165" spans="2:5" s="32" customFormat="1" x14ac:dyDescent="0.2">
      <c r="B165" s="33"/>
      <c r="C165" s="33"/>
      <c r="E165" s="31"/>
    </row>
    <row r="166" spans="2:5" s="32" customFormat="1" x14ac:dyDescent="0.2">
      <c r="B166" s="33"/>
      <c r="C166" s="33"/>
      <c r="E166" s="31"/>
    </row>
    <row r="167" spans="2:5" s="32" customFormat="1" x14ac:dyDescent="0.2">
      <c r="B167" s="33"/>
      <c r="C167" s="33"/>
      <c r="E167" s="31"/>
    </row>
    <row r="168" spans="2:5" s="32" customFormat="1" x14ac:dyDescent="0.2">
      <c r="B168" s="33"/>
      <c r="C168" s="33"/>
      <c r="E168" s="31"/>
    </row>
    <row r="169" spans="2:5" s="32" customFormat="1" x14ac:dyDescent="0.2">
      <c r="B169" s="33"/>
      <c r="C169" s="33"/>
      <c r="E169" s="31"/>
    </row>
    <row r="170" spans="2:5" s="32" customFormat="1" x14ac:dyDescent="0.2">
      <c r="B170" s="33"/>
      <c r="C170" s="33"/>
      <c r="E170" s="31"/>
    </row>
    <row r="171" spans="2:5" s="32" customFormat="1" x14ac:dyDescent="0.2">
      <c r="B171" s="33"/>
      <c r="C171" s="33"/>
      <c r="E171" s="31"/>
    </row>
    <row r="172" spans="2:5" s="32" customFormat="1" x14ac:dyDescent="0.2">
      <c r="B172" s="33"/>
      <c r="C172" s="33"/>
      <c r="E172" s="31"/>
    </row>
    <row r="173" spans="2:5" s="32" customFormat="1" x14ac:dyDescent="0.2">
      <c r="B173" s="33"/>
      <c r="C173" s="33"/>
      <c r="E173" s="31"/>
    </row>
    <row r="174" spans="2:5" s="32" customFormat="1" x14ac:dyDescent="0.2">
      <c r="B174" s="33"/>
      <c r="C174" s="33"/>
      <c r="E174" s="31"/>
    </row>
    <row r="175" spans="2:5" s="32" customFormat="1" x14ac:dyDescent="0.2">
      <c r="B175" s="33"/>
      <c r="C175" s="33"/>
      <c r="E175" s="31"/>
    </row>
    <row r="176" spans="2:5" s="32" customFormat="1" x14ac:dyDescent="0.2">
      <c r="B176" s="33"/>
      <c r="C176" s="33"/>
      <c r="E176" s="31"/>
    </row>
    <row r="177" spans="2:5" s="32" customFormat="1" x14ac:dyDescent="0.2">
      <c r="B177" s="33"/>
      <c r="C177" s="33"/>
      <c r="E177" s="31"/>
    </row>
    <row r="178" spans="2:5" s="32" customFormat="1" x14ac:dyDescent="0.2">
      <c r="B178" s="33"/>
      <c r="C178" s="33"/>
      <c r="E178" s="31"/>
    </row>
    <row r="179" spans="2:5" s="32" customFormat="1" x14ac:dyDescent="0.2">
      <c r="B179" s="33"/>
      <c r="C179" s="33"/>
      <c r="E179" s="31"/>
    </row>
    <row r="180" spans="2:5" s="32" customFormat="1" x14ac:dyDescent="0.2">
      <c r="B180" s="33"/>
      <c r="C180" s="33"/>
      <c r="E180" s="31"/>
    </row>
    <row r="181" spans="2:5" s="32" customFormat="1" x14ac:dyDescent="0.2">
      <c r="B181" s="33"/>
      <c r="C181" s="33"/>
      <c r="E181" s="31"/>
    </row>
    <row r="182" spans="2:5" s="32" customFormat="1" x14ac:dyDescent="0.2">
      <c r="B182" s="33"/>
      <c r="C182" s="33"/>
      <c r="E182" s="31"/>
    </row>
    <row r="183" spans="2:5" s="32" customFormat="1" x14ac:dyDescent="0.2">
      <c r="B183" s="33"/>
      <c r="C183" s="33"/>
      <c r="E183" s="31"/>
    </row>
    <row r="184" spans="2:5" s="32" customFormat="1" x14ac:dyDescent="0.2">
      <c r="B184" s="33"/>
      <c r="C184" s="33"/>
      <c r="E184" s="31"/>
    </row>
    <row r="185" spans="2:5" s="32" customFormat="1" x14ac:dyDescent="0.2">
      <c r="B185" s="33"/>
      <c r="C185" s="33"/>
      <c r="E185" s="31"/>
    </row>
    <row r="186" spans="2:5" s="32" customFormat="1" x14ac:dyDescent="0.2">
      <c r="B186" s="33"/>
      <c r="C186" s="33"/>
      <c r="E186" s="31"/>
    </row>
    <row r="187" spans="2:5" s="32" customFormat="1" x14ac:dyDescent="0.2">
      <c r="B187" s="33"/>
      <c r="C187" s="33"/>
      <c r="E187" s="31"/>
    </row>
    <row r="188" spans="2:5" s="32" customFormat="1" x14ac:dyDescent="0.2">
      <c r="B188" s="33"/>
      <c r="C188" s="33"/>
      <c r="E188" s="31"/>
    </row>
    <row r="189" spans="2:5" s="32" customFormat="1" x14ac:dyDescent="0.2">
      <c r="B189" s="33"/>
      <c r="C189" s="33"/>
      <c r="E189" s="31"/>
    </row>
    <row r="190" spans="2:5" s="32" customFormat="1" x14ac:dyDescent="0.2">
      <c r="B190" s="33"/>
      <c r="C190" s="33"/>
      <c r="E190" s="31"/>
    </row>
    <row r="191" spans="2:5" s="32" customFormat="1" x14ac:dyDescent="0.2">
      <c r="B191" s="33"/>
      <c r="C191" s="33"/>
      <c r="E191" s="31"/>
    </row>
    <row r="192" spans="2:5" s="32" customFormat="1" x14ac:dyDescent="0.2">
      <c r="B192" s="33"/>
      <c r="C192" s="33"/>
      <c r="E192" s="31"/>
    </row>
    <row r="193" spans="2:5" s="32" customFormat="1" x14ac:dyDescent="0.2">
      <c r="B193" s="33"/>
      <c r="C193" s="33"/>
      <c r="E193" s="31"/>
    </row>
    <row r="194" spans="2:5" s="32" customFormat="1" x14ac:dyDescent="0.2">
      <c r="B194" s="33"/>
      <c r="C194" s="33"/>
      <c r="E194" s="31"/>
    </row>
    <row r="195" spans="2:5" s="32" customFormat="1" x14ac:dyDescent="0.2">
      <c r="B195" s="33"/>
      <c r="C195" s="33"/>
      <c r="E195" s="31"/>
    </row>
    <row r="196" spans="2:5" s="32" customFormat="1" x14ac:dyDescent="0.2">
      <c r="B196" s="33"/>
      <c r="C196" s="33"/>
      <c r="E196" s="31"/>
    </row>
    <row r="197" spans="2:5" s="32" customFormat="1" x14ac:dyDescent="0.2">
      <c r="B197" s="33"/>
      <c r="C197" s="33"/>
      <c r="E197" s="31"/>
    </row>
    <row r="198" spans="2:5" s="32" customFormat="1" x14ac:dyDescent="0.2">
      <c r="B198" s="33"/>
      <c r="C198" s="33"/>
      <c r="E198" s="31"/>
    </row>
    <row r="199" spans="2:5" s="32" customFormat="1" x14ac:dyDescent="0.2">
      <c r="B199" s="33"/>
      <c r="C199" s="33"/>
      <c r="E199" s="31"/>
    </row>
    <row r="200" spans="2:5" s="32" customFormat="1" x14ac:dyDescent="0.2">
      <c r="B200" s="33"/>
      <c r="C200" s="33"/>
      <c r="E200" s="31"/>
    </row>
    <row r="201" spans="2:5" s="32" customFormat="1" x14ac:dyDescent="0.2">
      <c r="B201" s="33"/>
      <c r="C201" s="33"/>
      <c r="E201" s="31"/>
    </row>
    <row r="202" spans="2:5" s="32" customFormat="1" x14ac:dyDescent="0.2">
      <c r="B202" s="33"/>
      <c r="C202" s="33"/>
      <c r="E202" s="31"/>
    </row>
    <row r="203" spans="2:5" s="32" customFormat="1" x14ac:dyDescent="0.2">
      <c r="B203" s="33"/>
      <c r="C203" s="33"/>
      <c r="E203" s="31"/>
    </row>
    <row r="204" spans="2:5" s="32" customFormat="1" x14ac:dyDescent="0.2">
      <c r="B204" s="33"/>
      <c r="C204" s="33"/>
      <c r="E204" s="31"/>
    </row>
    <row r="205" spans="2:5" s="32" customFormat="1" x14ac:dyDescent="0.2">
      <c r="B205" s="33"/>
      <c r="C205" s="33"/>
      <c r="E205" s="31"/>
    </row>
    <row r="206" spans="2:5" s="32" customFormat="1" x14ac:dyDescent="0.2">
      <c r="B206" s="33"/>
      <c r="C206" s="33"/>
      <c r="E206" s="31"/>
    </row>
    <row r="207" spans="2:5" s="32" customFormat="1" x14ac:dyDescent="0.2">
      <c r="B207" s="33"/>
      <c r="C207" s="33"/>
      <c r="E207" s="31"/>
    </row>
    <row r="208" spans="2:5" s="32" customFormat="1" x14ac:dyDescent="0.2">
      <c r="B208" s="33"/>
      <c r="C208" s="33"/>
      <c r="E208" s="31"/>
    </row>
    <row r="209" spans="2:5" s="32" customFormat="1" x14ac:dyDescent="0.2">
      <c r="B209" s="33"/>
      <c r="C209" s="33"/>
      <c r="E209" s="31"/>
    </row>
    <row r="210" spans="2:5" s="32" customFormat="1" x14ac:dyDescent="0.2">
      <c r="B210" s="33"/>
      <c r="C210" s="33"/>
      <c r="E210" s="31"/>
    </row>
    <row r="211" spans="2:5" s="32" customFormat="1" x14ac:dyDescent="0.2">
      <c r="B211" s="33"/>
      <c r="C211" s="33"/>
      <c r="E211" s="31"/>
    </row>
    <row r="212" spans="2:5" s="32" customFormat="1" x14ac:dyDescent="0.2">
      <c r="B212" s="33"/>
      <c r="C212" s="33"/>
      <c r="E212" s="31"/>
    </row>
    <row r="213" spans="2:5" s="32" customFormat="1" x14ac:dyDescent="0.2">
      <c r="B213" s="33"/>
      <c r="C213" s="33"/>
      <c r="E213" s="31"/>
    </row>
    <row r="214" spans="2:5" s="32" customFormat="1" x14ac:dyDescent="0.2">
      <c r="B214" s="33"/>
      <c r="C214" s="33"/>
      <c r="E214" s="31"/>
    </row>
    <row r="215" spans="2:5" s="32" customFormat="1" x14ac:dyDescent="0.2">
      <c r="B215" s="33"/>
      <c r="C215" s="33"/>
      <c r="E215" s="31"/>
    </row>
    <row r="216" spans="2:5" s="32" customFormat="1" x14ac:dyDescent="0.2">
      <c r="B216" s="33"/>
      <c r="C216" s="33"/>
      <c r="E216" s="31"/>
    </row>
    <row r="217" spans="2:5" s="32" customFormat="1" x14ac:dyDescent="0.2">
      <c r="B217" s="33"/>
      <c r="C217" s="33"/>
      <c r="E217" s="31"/>
    </row>
    <row r="218" spans="2:5" s="32" customFormat="1" x14ac:dyDescent="0.2">
      <c r="B218" s="33"/>
      <c r="C218" s="33"/>
      <c r="E218" s="31"/>
    </row>
    <row r="219" spans="2:5" s="32" customFormat="1" x14ac:dyDescent="0.2">
      <c r="B219" s="33"/>
      <c r="C219" s="33"/>
      <c r="E219" s="31"/>
    </row>
    <row r="220" spans="2:5" s="32" customFormat="1" x14ac:dyDescent="0.2">
      <c r="B220" s="33"/>
      <c r="C220" s="33"/>
      <c r="E220" s="31"/>
    </row>
    <row r="221" spans="2:5" s="32" customFormat="1" x14ac:dyDescent="0.2">
      <c r="B221" s="33"/>
      <c r="C221" s="33"/>
      <c r="E221" s="31"/>
    </row>
    <row r="222" spans="2:5" s="32" customFormat="1" x14ac:dyDescent="0.2">
      <c r="B222" s="33"/>
      <c r="C222" s="33"/>
      <c r="E222" s="31"/>
    </row>
    <row r="223" spans="2:5" s="32" customFormat="1" x14ac:dyDescent="0.2">
      <c r="B223" s="33"/>
      <c r="C223" s="33"/>
      <c r="E223" s="31"/>
    </row>
    <row r="224" spans="2:5" s="32" customFormat="1" x14ac:dyDescent="0.2">
      <c r="B224" s="33"/>
      <c r="C224" s="33"/>
      <c r="E224" s="31"/>
    </row>
    <row r="225" spans="2:5" s="32" customFormat="1" x14ac:dyDescent="0.2">
      <c r="B225" s="33"/>
      <c r="C225" s="33"/>
      <c r="E225" s="31"/>
    </row>
    <row r="226" spans="2:5" s="32" customFormat="1" x14ac:dyDescent="0.2">
      <c r="B226" s="33"/>
      <c r="C226" s="33"/>
      <c r="E226" s="31"/>
    </row>
    <row r="227" spans="2:5" s="32" customFormat="1" x14ac:dyDescent="0.2">
      <c r="B227" s="33"/>
      <c r="C227" s="33"/>
      <c r="E227" s="31"/>
    </row>
    <row r="228" spans="2:5" s="32" customFormat="1" x14ac:dyDescent="0.2">
      <c r="B228" s="33"/>
      <c r="C228" s="33"/>
      <c r="E228" s="31"/>
    </row>
    <row r="229" spans="2:5" s="32" customFormat="1" x14ac:dyDescent="0.2">
      <c r="B229" s="33"/>
      <c r="C229" s="33"/>
      <c r="E229" s="31"/>
    </row>
    <row r="230" spans="2:5" s="32" customFormat="1" x14ac:dyDescent="0.2">
      <c r="B230" s="33"/>
      <c r="C230" s="33"/>
      <c r="E230" s="31"/>
    </row>
    <row r="231" spans="2:5" s="32" customFormat="1" x14ac:dyDescent="0.2">
      <c r="B231" s="33"/>
      <c r="C231" s="33"/>
      <c r="E231" s="31"/>
    </row>
    <row r="232" spans="2:5" s="32" customFormat="1" x14ac:dyDescent="0.2">
      <c r="B232" s="33"/>
      <c r="C232" s="33"/>
      <c r="E232" s="31"/>
    </row>
    <row r="233" spans="2:5" s="32" customFormat="1" x14ac:dyDescent="0.2">
      <c r="B233" s="33"/>
      <c r="C233" s="33"/>
      <c r="E233" s="31"/>
    </row>
    <row r="234" spans="2:5" s="32" customFormat="1" x14ac:dyDescent="0.2">
      <c r="B234" s="33"/>
      <c r="C234" s="33"/>
      <c r="E234" s="31"/>
    </row>
    <row r="235" spans="2:5" s="32" customFormat="1" x14ac:dyDescent="0.2">
      <c r="B235" s="33"/>
      <c r="C235" s="33"/>
      <c r="E235" s="31"/>
    </row>
    <row r="236" spans="2:5" s="32" customFormat="1" x14ac:dyDescent="0.2">
      <c r="B236" s="33"/>
      <c r="C236" s="33"/>
      <c r="E236" s="31"/>
    </row>
    <row r="237" spans="2:5" s="32" customFormat="1" x14ac:dyDescent="0.2">
      <c r="B237" s="33"/>
      <c r="C237" s="33"/>
      <c r="E237" s="31"/>
    </row>
    <row r="238" spans="2:5" s="32" customFormat="1" x14ac:dyDescent="0.2">
      <c r="B238" s="33"/>
      <c r="C238" s="33"/>
      <c r="E238" s="31"/>
    </row>
    <row r="239" spans="2:5" s="32" customFormat="1" x14ac:dyDescent="0.2">
      <c r="B239" s="33"/>
      <c r="C239" s="33"/>
      <c r="E239" s="31"/>
    </row>
    <row r="240" spans="2:5" s="32" customFormat="1" x14ac:dyDescent="0.2">
      <c r="B240" s="33"/>
      <c r="C240" s="33"/>
      <c r="E240" s="31"/>
    </row>
    <row r="241" spans="2:5" s="32" customFormat="1" x14ac:dyDescent="0.2">
      <c r="B241" s="33"/>
      <c r="C241" s="33"/>
      <c r="E241" s="31"/>
    </row>
    <row r="242" spans="2:5" s="32" customFormat="1" x14ac:dyDescent="0.2">
      <c r="B242" s="33"/>
      <c r="C242" s="33"/>
      <c r="E242" s="31"/>
    </row>
    <row r="243" spans="2:5" s="32" customFormat="1" x14ac:dyDescent="0.2">
      <c r="B243" s="33"/>
      <c r="C243" s="33"/>
      <c r="E243" s="31"/>
    </row>
    <row r="244" spans="2:5" s="32" customFormat="1" x14ac:dyDescent="0.2">
      <c r="B244" s="33"/>
      <c r="C244" s="33"/>
      <c r="E244" s="31"/>
    </row>
    <row r="245" spans="2:5" s="32" customFormat="1" x14ac:dyDescent="0.2">
      <c r="B245" s="33"/>
      <c r="C245" s="33"/>
      <c r="E245" s="31"/>
    </row>
    <row r="246" spans="2:5" s="32" customFormat="1" x14ac:dyDescent="0.2">
      <c r="B246" s="33"/>
      <c r="C246" s="33"/>
      <c r="E246" s="31"/>
    </row>
    <row r="247" spans="2:5" s="32" customFormat="1" x14ac:dyDescent="0.2">
      <c r="B247" s="33"/>
      <c r="C247" s="33"/>
      <c r="E247" s="31"/>
    </row>
    <row r="248" spans="2:5" s="32" customFormat="1" x14ac:dyDescent="0.2">
      <c r="B248" s="33"/>
      <c r="C248" s="33"/>
      <c r="E248" s="31"/>
    </row>
    <row r="249" spans="2:5" s="32" customFormat="1" x14ac:dyDescent="0.2">
      <c r="B249" s="33"/>
      <c r="C249" s="33"/>
      <c r="E249" s="31"/>
    </row>
    <row r="250" spans="2:5" s="32" customFormat="1" x14ac:dyDescent="0.2">
      <c r="B250" s="33"/>
      <c r="C250" s="33"/>
      <c r="E250" s="31"/>
    </row>
    <row r="251" spans="2:5" s="32" customFormat="1" x14ac:dyDescent="0.2">
      <c r="B251" s="33"/>
      <c r="C251" s="33"/>
      <c r="E251" s="31"/>
    </row>
    <row r="252" spans="2:5" s="32" customFormat="1" x14ac:dyDescent="0.2">
      <c r="B252" s="33"/>
      <c r="C252" s="33"/>
      <c r="E252" s="31"/>
    </row>
    <row r="253" spans="2:5" s="32" customFormat="1" x14ac:dyDescent="0.2">
      <c r="B253" s="33"/>
      <c r="C253" s="33"/>
      <c r="E253" s="31"/>
    </row>
    <row r="254" spans="2:5" s="32" customFormat="1" x14ac:dyDescent="0.2">
      <c r="B254" s="33"/>
      <c r="C254" s="33"/>
      <c r="E254" s="31"/>
    </row>
    <row r="255" spans="2:5" s="32" customFormat="1" x14ac:dyDescent="0.2">
      <c r="B255" s="33"/>
      <c r="C255" s="33"/>
      <c r="E255" s="31"/>
    </row>
    <row r="256" spans="2:5" s="32" customFormat="1" x14ac:dyDescent="0.2">
      <c r="B256" s="33"/>
      <c r="C256" s="33"/>
      <c r="E256" s="31"/>
    </row>
    <row r="257" spans="2:5" s="32" customFormat="1" x14ac:dyDescent="0.2">
      <c r="B257" s="33"/>
      <c r="C257" s="33"/>
      <c r="E257" s="31"/>
    </row>
    <row r="258" spans="2:5" s="32" customFormat="1" x14ac:dyDescent="0.2">
      <c r="B258" s="33"/>
      <c r="C258" s="33"/>
      <c r="E258" s="31"/>
    </row>
    <row r="259" spans="2:5" s="32" customFormat="1" x14ac:dyDescent="0.2">
      <c r="B259" s="33"/>
      <c r="C259" s="33"/>
      <c r="E259" s="31"/>
    </row>
    <row r="260" spans="2:5" s="32" customFormat="1" x14ac:dyDescent="0.2">
      <c r="B260" s="33"/>
      <c r="C260" s="33"/>
      <c r="E260" s="31"/>
    </row>
    <row r="261" spans="2:5" s="32" customFormat="1" x14ac:dyDescent="0.2">
      <c r="B261" s="33"/>
      <c r="C261" s="33"/>
      <c r="E261" s="31"/>
    </row>
    <row r="262" spans="2:5" s="32" customFormat="1" x14ac:dyDescent="0.2">
      <c r="B262" s="33"/>
      <c r="C262" s="33"/>
      <c r="E262" s="31"/>
    </row>
    <row r="263" spans="2:5" s="32" customFormat="1" x14ac:dyDescent="0.2">
      <c r="B263" s="33"/>
      <c r="C263" s="33"/>
      <c r="E263" s="31"/>
    </row>
    <row r="264" spans="2:5" s="32" customFormat="1" x14ac:dyDescent="0.2">
      <c r="B264" s="33"/>
      <c r="C264" s="33"/>
      <c r="E264" s="31"/>
    </row>
    <row r="265" spans="2:5" s="32" customFormat="1" x14ac:dyDescent="0.2">
      <c r="B265" s="33"/>
      <c r="C265" s="33"/>
      <c r="E265" s="31"/>
    </row>
    <row r="266" spans="2:5" s="32" customFormat="1" x14ac:dyDescent="0.2">
      <c r="B266" s="33"/>
      <c r="C266" s="33"/>
      <c r="E266" s="31"/>
    </row>
    <row r="267" spans="2:5" s="32" customFormat="1" x14ac:dyDescent="0.2">
      <c r="B267" s="33"/>
      <c r="C267" s="33"/>
      <c r="E267" s="31"/>
    </row>
    <row r="268" spans="2:5" s="32" customFormat="1" x14ac:dyDescent="0.2">
      <c r="B268" s="33"/>
      <c r="C268" s="33"/>
      <c r="E268" s="31"/>
    </row>
    <row r="269" spans="2:5" s="32" customFormat="1" x14ac:dyDescent="0.2">
      <c r="B269" s="33"/>
      <c r="C269" s="33"/>
      <c r="E269" s="31"/>
    </row>
    <row r="270" spans="2:5" s="32" customFormat="1" x14ac:dyDescent="0.2">
      <c r="B270" s="33"/>
      <c r="C270" s="33"/>
      <c r="E270" s="31"/>
    </row>
    <row r="271" spans="2:5" s="32" customFormat="1" x14ac:dyDescent="0.2">
      <c r="B271" s="33"/>
      <c r="C271" s="33"/>
      <c r="E271" s="31"/>
    </row>
    <row r="272" spans="2:5" s="32" customFormat="1" x14ac:dyDescent="0.2">
      <c r="B272" s="33"/>
      <c r="C272" s="33"/>
      <c r="E272" s="31"/>
    </row>
    <row r="273" spans="2:5" s="32" customFormat="1" x14ac:dyDescent="0.2">
      <c r="B273" s="33"/>
      <c r="C273" s="33"/>
      <c r="E273" s="31"/>
    </row>
    <row r="274" spans="2:5" s="32" customFormat="1" x14ac:dyDescent="0.2">
      <c r="B274" s="33"/>
      <c r="C274" s="33"/>
      <c r="E274" s="31"/>
    </row>
    <row r="275" spans="2:5" s="32" customFormat="1" x14ac:dyDescent="0.2">
      <c r="B275" s="33"/>
      <c r="C275" s="33"/>
      <c r="E275" s="31"/>
    </row>
    <row r="276" spans="2:5" s="32" customFormat="1" x14ac:dyDescent="0.2">
      <c r="B276" s="33"/>
      <c r="C276" s="33"/>
      <c r="E276" s="31"/>
    </row>
    <row r="277" spans="2:5" s="32" customFormat="1" x14ac:dyDescent="0.2">
      <c r="B277" s="33"/>
      <c r="C277" s="33"/>
      <c r="E277" s="31"/>
    </row>
    <row r="278" spans="2:5" s="32" customFormat="1" x14ac:dyDescent="0.2">
      <c r="B278" s="33"/>
      <c r="C278" s="33"/>
      <c r="E278" s="31"/>
    </row>
    <row r="279" spans="2:5" s="32" customFormat="1" x14ac:dyDescent="0.2">
      <c r="B279" s="33"/>
      <c r="C279" s="33"/>
      <c r="E279" s="31"/>
    </row>
    <row r="280" spans="2:5" s="32" customFormat="1" x14ac:dyDescent="0.2">
      <c r="B280" s="33"/>
      <c r="C280" s="33"/>
      <c r="E280" s="31"/>
    </row>
    <row r="281" spans="2:5" s="32" customFormat="1" x14ac:dyDescent="0.2">
      <c r="B281" s="33"/>
      <c r="C281" s="33"/>
      <c r="E281" s="31"/>
    </row>
    <row r="282" spans="2:5" s="32" customFormat="1" x14ac:dyDescent="0.2">
      <c r="B282" s="33"/>
      <c r="C282" s="33"/>
      <c r="E282" s="31"/>
    </row>
    <row r="283" spans="2:5" s="32" customFormat="1" x14ac:dyDescent="0.2">
      <c r="B283" s="33"/>
      <c r="C283" s="33"/>
      <c r="E283" s="31"/>
    </row>
    <row r="284" spans="2:5" s="32" customFormat="1" x14ac:dyDescent="0.2">
      <c r="B284" s="33"/>
      <c r="C284" s="33"/>
      <c r="E284" s="31"/>
    </row>
    <row r="285" spans="2:5" s="32" customFormat="1" x14ac:dyDescent="0.2">
      <c r="B285" s="33"/>
      <c r="C285" s="33"/>
      <c r="E285" s="31"/>
    </row>
    <row r="286" spans="2:5" s="32" customFormat="1" x14ac:dyDescent="0.2">
      <c r="B286" s="33"/>
      <c r="C286" s="33"/>
      <c r="E286" s="31"/>
    </row>
    <row r="287" spans="2:5" s="32" customFormat="1" x14ac:dyDescent="0.2">
      <c r="B287" s="33"/>
      <c r="C287" s="33"/>
      <c r="E287" s="31"/>
    </row>
    <row r="288" spans="2:5" s="32" customFormat="1" x14ac:dyDescent="0.2">
      <c r="B288" s="33"/>
      <c r="C288" s="33"/>
      <c r="E288" s="31"/>
    </row>
    <row r="289" spans="2:5" s="32" customFormat="1" x14ac:dyDescent="0.2">
      <c r="B289" s="33"/>
      <c r="C289" s="33"/>
      <c r="E289" s="31"/>
    </row>
    <row r="290" spans="2:5" s="32" customFormat="1" x14ac:dyDescent="0.2">
      <c r="B290" s="33"/>
      <c r="C290" s="33"/>
      <c r="E290" s="31"/>
    </row>
    <row r="291" spans="2:5" s="32" customFormat="1" x14ac:dyDescent="0.2">
      <c r="B291" s="33"/>
      <c r="C291" s="33"/>
      <c r="E291" s="31"/>
    </row>
    <row r="292" spans="2:5" s="32" customFormat="1" x14ac:dyDescent="0.2">
      <c r="B292" s="33"/>
      <c r="C292" s="33"/>
      <c r="E292" s="31"/>
    </row>
    <row r="293" spans="2:5" s="32" customFormat="1" x14ac:dyDescent="0.2">
      <c r="B293" s="33"/>
      <c r="C293" s="33"/>
      <c r="E293" s="31"/>
    </row>
    <row r="294" spans="2:5" s="32" customFormat="1" x14ac:dyDescent="0.2">
      <c r="B294" s="33"/>
      <c r="C294" s="33"/>
      <c r="E294" s="31"/>
    </row>
    <row r="295" spans="2:5" s="32" customFormat="1" x14ac:dyDescent="0.2">
      <c r="B295" s="33"/>
      <c r="C295" s="33"/>
      <c r="E295" s="31"/>
    </row>
    <row r="296" spans="2:5" s="32" customFormat="1" x14ac:dyDescent="0.2">
      <c r="B296" s="33"/>
      <c r="C296" s="33"/>
      <c r="E296" s="31"/>
    </row>
    <row r="297" spans="2:5" s="32" customFormat="1" x14ac:dyDescent="0.2">
      <c r="B297" s="33"/>
      <c r="C297" s="33"/>
      <c r="E297" s="31"/>
    </row>
    <row r="298" spans="2:5" s="32" customFormat="1" x14ac:dyDescent="0.2">
      <c r="B298" s="33"/>
      <c r="C298" s="33"/>
      <c r="E298" s="31"/>
    </row>
    <row r="299" spans="2:5" s="32" customFormat="1" x14ac:dyDescent="0.2">
      <c r="B299" s="33"/>
      <c r="C299" s="33"/>
      <c r="E299" s="31"/>
    </row>
    <row r="300" spans="2:5" s="32" customFormat="1" x14ac:dyDescent="0.2">
      <c r="B300" s="33"/>
      <c r="C300" s="33"/>
      <c r="E300" s="31"/>
    </row>
    <row r="301" spans="2:5" s="32" customFormat="1" x14ac:dyDescent="0.2">
      <c r="B301" s="33"/>
      <c r="C301" s="33"/>
      <c r="E301" s="31"/>
    </row>
    <row r="302" spans="2:5" s="32" customFormat="1" x14ac:dyDescent="0.2">
      <c r="B302" s="33"/>
      <c r="C302" s="33"/>
      <c r="E302" s="31"/>
    </row>
    <row r="303" spans="2:5" s="32" customFormat="1" x14ac:dyDescent="0.2">
      <c r="B303" s="33"/>
      <c r="C303" s="33"/>
      <c r="E303" s="31"/>
    </row>
    <row r="304" spans="2:5" s="32" customFormat="1" x14ac:dyDescent="0.2">
      <c r="B304" s="33"/>
      <c r="C304" s="33"/>
      <c r="E304" s="31"/>
    </row>
    <row r="305" spans="2:5" s="32" customFormat="1" x14ac:dyDescent="0.2">
      <c r="B305" s="33"/>
      <c r="C305" s="33"/>
      <c r="E305" s="31"/>
    </row>
    <row r="306" spans="2:5" s="32" customFormat="1" x14ac:dyDescent="0.2">
      <c r="B306" s="33"/>
      <c r="C306" s="33"/>
      <c r="E306" s="31"/>
    </row>
    <row r="307" spans="2:5" s="32" customFormat="1" x14ac:dyDescent="0.2">
      <c r="B307" s="33"/>
      <c r="C307" s="33"/>
      <c r="E307" s="31"/>
    </row>
    <row r="308" spans="2:5" s="32" customFormat="1" x14ac:dyDescent="0.2">
      <c r="B308" s="33"/>
      <c r="C308" s="33"/>
      <c r="E308" s="31"/>
    </row>
    <row r="309" spans="2:5" s="32" customFormat="1" x14ac:dyDescent="0.2">
      <c r="B309" s="33"/>
      <c r="C309" s="33"/>
      <c r="E309" s="31"/>
    </row>
    <row r="310" spans="2:5" s="32" customFormat="1" x14ac:dyDescent="0.2">
      <c r="B310" s="33"/>
      <c r="C310" s="33"/>
      <c r="E310" s="31"/>
    </row>
    <row r="311" spans="2:5" s="32" customFormat="1" x14ac:dyDescent="0.2">
      <c r="B311" s="33"/>
      <c r="C311" s="33"/>
      <c r="E311" s="31"/>
    </row>
    <row r="312" spans="2:5" s="32" customFormat="1" x14ac:dyDescent="0.2">
      <c r="B312" s="33"/>
      <c r="C312" s="33"/>
      <c r="E312" s="31"/>
    </row>
    <row r="313" spans="2:5" s="32" customFormat="1" x14ac:dyDescent="0.2">
      <c r="B313" s="33"/>
      <c r="C313" s="33"/>
      <c r="E313" s="31"/>
    </row>
    <row r="314" spans="2:5" s="32" customFormat="1" x14ac:dyDescent="0.2">
      <c r="B314" s="33"/>
      <c r="C314" s="33"/>
      <c r="E314" s="31"/>
    </row>
    <row r="315" spans="2:5" s="32" customFormat="1" x14ac:dyDescent="0.2">
      <c r="B315" s="33"/>
      <c r="C315" s="33"/>
      <c r="E315" s="31"/>
    </row>
    <row r="316" spans="2:5" s="32" customFormat="1" x14ac:dyDescent="0.2">
      <c r="B316" s="33"/>
      <c r="C316" s="33"/>
      <c r="E316" s="31"/>
    </row>
    <row r="317" spans="2:5" s="32" customFormat="1" x14ac:dyDescent="0.2">
      <c r="B317" s="33"/>
      <c r="C317" s="33"/>
      <c r="E317" s="31"/>
    </row>
    <row r="318" spans="2:5" s="32" customFormat="1" x14ac:dyDescent="0.2">
      <c r="B318" s="33"/>
      <c r="C318" s="33"/>
      <c r="E318" s="31"/>
    </row>
    <row r="319" spans="2:5" s="32" customFormat="1" x14ac:dyDescent="0.2">
      <c r="B319" s="33"/>
      <c r="C319" s="33"/>
      <c r="E319" s="31"/>
    </row>
    <row r="320" spans="2:5" s="32" customFormat="1" x14ac:dyDescent="0.2">
      <c r="B320" s="33"/>
      <c r="C320" s="33"/>
      <c r="E320" s="31"/>
    </row>
    <row r="321" spans="2:5" s="32" customFormat="1" x14ac:dyDescent="0.2">
      <c r="B321" s="33"/>
      <c r="C321" s="33"/>
      <c r="E321" s="31"/>
    </row>
    <row r="322" spans="2:5" s="32" customFormat="1" x14ac:dyDescent="0.2">
      <c r="B322" s="33"/>
      <c r="C322" s="33"/>
      <c r="E322" s="31"/>
    </row>
    <row r="323" spans="2:5" s="32" customFormat="1" x14ac:dyDescent="0.2">
      <c r="B323" s="33"/>
      <c r="C323" s="33"/>
      <c r="E323" s="31"/>
    </row>
    <row r="324" spans="2:5" s="32" customFormat="1" x14ac:dyDescent="0.2">
      <c r="B324" s="33"/>
      <c r="C324" s="33"/>
      <c r="E324" s="31"/>
    </row>
    <row r="325" spans="2:5" s="32" customFormat="1" x14ac:dyDescent="0.2">
      <c r="B325" s="33"/>
      <c r="C325" s="33"/>
      <c r="E325" s="31"/>
    </row>
    <row r="326" spans="2:5" s="32" customFormat="1" x14ac:dyDescent="0.2">
      <c r="B326" s="33"/>
      <c r="C326" s="33"/>
      <c r="E326" s="31"/>
    </row>
    <row r="327" spans="2:5" s="32" customFormat="1" x14ac:dyDescent="0.2">
      <c r="B327" s="33"/>
      <c r="C327" s="33"/>
      <c r="E327" s="31"/>
    </row>
    <row r="328" spans="2:5" s="32" customFormat="1" x14ac:dyDescent="0.2">
      <c r="B328" s="33"/>
      <c r="C328" s="33"/>
      <c r="E328" s="31"/>
    </row>
    <row r="329" spans="2:5" s="32" customFormat="1" x14ac:dyDescent="0.2">
      <c r="B329" s="33"/>
      <c r="C329" s="33"/>
      <c r="E329" s="31"/>
    </row>
    <row r="330" spans="2:5" s="32" customFormat="1" x14ac:dyDescent="0.2">
      <c r="B330" s="33"/>
      <c r="C330" s="33"/>
      <c r="E330" s="31"/>
    </row>
    <row r="331" spans="2:5" s="32" customFormat="1" x14ac:dyDescent="0.2">
      <c r="B331" s="33"/>
      <c r="C331" s="33"/>
      <c r="E331" s="31"/>
    </row>
    <row r="332" spans="2:5" s="32" customFormat="1" x14ac:dyDescent="0.2">
      <c r="B332" s="33"/>
      <c r="C332" s="33"/>
      <c r="E332" s="31"/>
    </row>
    <row r="333" spans="2:5" s="32" customFormat="1" x14ac:dyDescent="0.2">
      <c r="B333" s="33"/>
      <c r="C333" s="33"/>
      <c r="E333" s="31"/>
    </row>
    <row r="334" spans="2:5" s="32" customFormat="1" x14ac:dyDescent="0.2">
      <c r="B334" s="33"/>
      <c r="C334" s="33"/>
      <c r="E334" s="31"/>
    </row>
    <row r="335" spans="2:5" s="32" customFormat="1" x14ac:dyDescent="0.2">
      <c r="B335" s="33"/>
      <c r="C335" s="33"/>
      <c r="E335" s="31"/>
    </row>
    <row r="336" spans="2:5" s="32" customFormat="1" x14ac:dyDescent="0.2">
      <c r="B336" s="33"/>
      <c r="C336" s="33"/>
      <c r="E336" s="31"/>
    </row>
    <row r="337" spans="2:5" s="32" customFormat="1" x14ac:dyDescent="0.2">
      <c r="B337" s="33"/>
      <c r="C337" s="33"/>
      <c r="E337" s="31"/>
    </row>
    <row r="338" spans="2:5" s="32" customFormat="1" x14ac:dyDescent="0.2">
      <c r="B338" s="33"/>
      <c r="C338" s="33"/>
      <c r="E338" s="31"/>
    </row>
    <row r="339" spans="2:5" s="32" customFormat="1" x14ac:dyDescent="0.2">
      <c r="B339" s="33"/>
      <c r="C339" s="33"/>
      <c r="E339" s="31"/>
    </row>
    <row r="340" spans="2:5" s="32" customFormat="1" x14ac:dyDescent="0.2">
      <c r="B340" s="33"/>
      <c r="C340" s="33"/>
      <c r="E340" s="31"/>
    </row>
    <row r="341" spans="2:5" s="32" customFormat="1" x14ac:dyDescent="0.2">
      <c r="B341" s="33"/>
      <c r="C341" s="33"/>
      <c r="E341" s="31"/>
    </row>
    <row r="342" spans="2:5" s="32" customFormat="1" x14ac:dyDescent="0.2">
      <c r="B342" s="33"/>
      <c r="C342" s="33"/>
      <c r="E342" s="31"/>
    </row>
    <row r="343" spans="2:5" s="32" customFormat="1" x14ac:dyDescent="0.2">
      <c r="B343" s="33"/>
      <c r="C343" s="33"/>
      <c r="E343" s="31"/>
    </row>
    <row r="344" spans="2:5" s="32" customFormat="1" x14ac:dyDescent="0.2">
      <c r="B344" s="33"/>
      <c r="C344" s="33"/>
      <c r="E344" s="31"/>
    </row>
    <row r="345" spans="2:5" s="32" customFormat="1" x14ac:dyDescent="0.2">
      <c r="B345" s="33"/>
      <c r="C345" s="33"/>
      <c r="E345" s="31"/>
    </row>
    <row r="346" spans="2:5" s="32" customFormat="1" x14ac:dyDescent="0.2">
      <c r="B346" s="33"/>
      <c r="C346" s="33"/>
      <c r="E346" s="31"/>
    </row>
    <row r="347" spans="2:5" s="32" customFormat="1" x14ac:dyDescent="0.2">
      <c r="B347" s="33"/>
      <c r="C347" s="33"/>
      <c r="E347" s="31"/>
    </row>
    <row r="348" spans="2:5" s="32" customFormat="1" x14ac:dyDescent="0.2">
      <c r="B348" s="33"/>
      <c r="C348" s="33"/>
      <c r="E348" s="31"/>
    </row>
    <row r="349" spans="2:5" s="32" customFormat="1" x14ac:dyDescent="0.2">
      <c r="B349" s="33"/>
      <c r="C349" s="33"/>
      <c r="E349" s="31"/>
    </row>
    <row r="350" spans="2:5" s="32" customFormat="1" x14ac:dyDescent="0.2">
      <c r="B350" s="33"/>
      <c r="C350" s="33"/>
      <c r="E350" s="31"/>
    </row>
    <row r="351" spans="2:5" s="32" customFormat="1" x14ac:dyDescent="0.2">
      <c r="B351" s="33"/>
      <c r="C351" s="33"/>
      <c r="E351" s="31"/>
    </row>
    <row r="352" spans="2:5" s="32" customFormat="1" x14ac:dyDescent="0.2">
      <c r="B352" s="33"/>
      <c r="C352" s="33"/>
      <c r="E352" s="31"/>
    </row>
    <row r="353" spans="2:5" s="32" customFormat="1" x14ac:dyDescent="0.2">
      <c r="B353" s="33"/>
      <c r="C353" s="33"/>
      <c r="E353" s="31"/>
    </row>
    <row r="354" spans="2:5" s="32" customFormat="1" x14ac:dyDescent="0.2">
      <c r="B354" s="33"/>
      <c r="C354" s="33"/>
      <c r="E354" s="31"/>
    </row>
    <row r="355" spans="2:5" s="32" customFormat="1" x14ac:dyDescent="0.2">
      <c r="B355" s="33"/>
      <c r="C355" s="33"/>
      <c r="E355" s="31"/>
    </row>
    <row r="356" spans="2:5" s="32" customFormat="1" x14ac:dyDescent="0.2">
      <c r="B356" s="33"/>
      <c r="C356" s="33"/>
      <c r="E356" s="31"/>
    </row>
    <row r="357" spans="2:5" s="32" customFormat="1" x14ac:dyDescent="0.2">
      <c r="B357" s="33"/>
      <c r="C357" s="33"/>
      <c r="E357" s="31"/>
    </row>
    <row r="358" spans="2:5" s="32" customFormat="1" x14ac:dyDescent="0.2">
      <c r="B358" s="33"/>
      <c r="C358" s="33"/>
      <c r="E358" s="31"/>
    </row>
    <row r="359" spans="2:5" s="32" customFormat="1" x14ac:dyDescent="0.2">
      <c r="B359" s="33"/>
      <c r="C359" s="33"/>
      <c r="E359" s="31"/>
    </row>
    <row r="360" spans="2:5" s="32" customFormat="1" x14ac:dyDescent="0.2">
      <c r="B360" s="33"/>
      <c r="C360" s="33"/>
      <c r="E360" s="31"/>
    </row>
    <row r="361" spans="2:5" s="32" customFormat="1" x14ac:dyDescent="0.2">
      <c r="B361" s="33"/>
      <c r="C361" s="33"/>
      <c r="E361" s="31"/>
    </row>
    <row r="362" spans="2:5" s="32" customFormat="1" x14ac:dyDescent="0.2">
      <c r="B362" s="33"/>
      <c r="C362" s="33"/>
      <c r="E362" s="31"/>
    </row>
    <row r="363" spans="2:5" s="32" customFormat="1" x14ac:dyDescent="0.2">
      <c r="B363" s="33"/>
      <c r="C363" s="33"/>
      <c r="E363" s="31"/>
    </row>
    <row r="364" spans="2:5" s="32" customFormat="1" x14ac:dyDescent="0.2">
      <c r="B364" s="33"/>
      <c r="C364" s="33"/>
      <c r="E364" s="31"/>
    </row>
    <row r="365" spans="2:5" s="32" customFormat="1" x14ac:dyDescent="0.2">
      <c r="B365" s="33"/>
      <c r="C365" s="33"/>
      <c r="E365" s="31"/>
    </row>
    <row r="366" spans="2:5" s="32" customFormat="1" x14ac:dyDescent="0.2">
      <c r="B366" s="33"/>
      <c r="C366" s="33"/>
      <c r="E366" s="31"/>
    </row>
    <row r="367" spans="2:5" s="32" customFormat="1" x14ac:dyDescent="0.2">
      <c r="B367" s="33"/>
      <c r="C367" s="33"/>
      <c r="E367" s="31"/>
    </row>
    <row r="368" spans="2:5" s="32" customFormat="1" x14ac:dyDescent="0.2">
      <c r="B368" s="33"/>
      <c r="C368" s="33"/>
      <c r="E368" s="31"/>
    </row>
    <row r="369" spans="2:5" s="32" customFormat="1" x14ac:dyDescent="0.2">
      <c r="B369" s="33"/>
      <c r="C369" s="33"/>
      <c r="E369" s="31"/>
    </row>
    <row r="370" spans="2:5" s="32" customFormat="1" x14ac:dyDescent="0.2">
      <c r="B370" s="33"/>
      <c r="C370" s="33"/>
      <c r="E370" s="31"/>
    </row>
    <row r="371" spans="2:5" s="32" customFormat="1" x14ac:dyDescent="0.2">
      <c r="B371" s="33"/>
      <c r="C371" s="33"/>
      <c r="E371" s="31"/>
    </row>
    <row r="372" spans="2:5" s="32" customFormat="1" x14ac:dyDescent="0.2">
      <c r="B372" s="33"/>
      <c r="C372" s="33"/>
      <c r="E372" s="31"/>
    </row>
    <row r="373" spans="2:5" s="32" customFormat="1" x14ac:dyDescent="0.2">
      <c r="B373" s="33"/>
      <c r="C373" s="33"/>
      <c r="E373" s="31"/>
    </row>
    <row r="374" spans="2:5" s="32" customFormat="1" x14ac:dyDescent="0.2">
      <c r="B374" s="33"/>
      <c r="C374" s="33"/>
      <c r="E374" s="31"/>
    </row>
    <row r="375" spans="2:5" s="32" customFormat="1" x14ac:dyDescent="0.2">
      <c r="B375" s="33"/>
      <c r="C375" s="33"/>
      <c r="E375" s="31"/>
    </row>
    <row r="376" spans="2:5" s="32" customFormat="1" x14ac:dyDescent="0.2">
      <c r="B376" s="33"/>
      <c r="C376" s="33"/>
      <c r="E376" s="31"/>
    </row>
    <row r="377" spans="2:5" s="32" customFormat="1" x14ac:dyDescent="0.2">
      <c r="B377" s="33"/>
      <c r="C377" s="33"/>
      <c r="E377" s="31"/>
    </row>
    <row r="378" spans="2:5" s="32" customFormat="1" x14ac:dyDescent="0.2">
      <c r="B378" s="33"/>
      <c r="C378" s="33"/>
      <c r="E378" s="31"/>
    </row>
    <row r="379" spans="2:5" s="32" customFormat="1" x14ac:dyDescent="0.2">
      <c r="B379" s="33"/>
      <c r="C379" s="33"/>
      <c r="E379" s="31"/>
    </row>
    <row r="380" spans="2:5" s="32" customFormat="1" x14ac:dyDescent="0.2">
      <c r="B380" s="33"/>
      <c r="C380" s="33"/>
      <c r="E380" s="31"/>
    </row>
    <row r="381" spans="2:5" s="32" customFormat="1" x14ac:dyDescent="0.2">
      <c r="B381" s="33"/>
      <c r="C381" s="33"/>
      <c r="E381" s="31"/>
    </row>
    <row r="382" spans="2:5" s="32" customFormat="1" x14ac:dyDescent="0.2">
      <c r="B382" s="33"/>
      <c r="C382" s="33"/>
      <c r="E382" s="31"/>
    </row>
    <row r="383" spans="2:5" s="32" customFormat="1" x14ac:dyDescent="0.2">
      <c r="B383" s="33"/>
      <c r="C383" s="33"/>
      <c r="E383" s="31"/>
    </row>
    <row r="384" spans="2:5" s="32" customFormat="1" x14ac:dyDescent="0.2">
      <c r="B384" s="33"/>
      <c r="C384" s="33"/>
      <c r="E384" s="31"/>
    </row>
    <row r="385" spans="2:5" s="32" customFormat="1" x14ac:dyDescent="0.2">
      <c r="B385" s="33"/>
      <c r="C385" s="33"/>
      <c r="E385" s="31"/>
    </row>
    <row r="386" spans="2:5" s="32" customFormat="1" x14ac:dyDescent="0.2">
      <c r="B386" s="33"/>
      <c r="C386" s="33"/>
      <c r="E386" s="31"/>
    </row>
    <row r="387" spans="2:5" s="32" customFormat="1" x14ac:dyDescent="0.2">
      <c r="B387" s="33"/>
      <c r="C387" s="33"/>
      <c r="E387" s="31"/>
    </row>
    <row r="388" spans="2:5" s="32" customFormat="1" x14ac:dyDescent="0.2">
      <c r="B388" s="33"/>
      <c r="C388" s="33"/>
      <c r="E388" s="31"/>
    </row>
    <row r="389" spans="2:5" s="32" customFormat="1" x14ac:dyDescent="0.2">
      <c r="B389" s="33"/>
      <c r="C389" s="33"/>
      <c r="E389" s="31"/>
    </row>
    <row r="390" spans="2:5" s="32" customFormat="1" x14ac:dyDescent="0.2">
      <c r="B390" s="33"/>
      <c r="C390" s="33"/>
      <c r="E390" s="31"/>
    </row>
    <row r="391" spans="2:5" s="32" customFormat="1" x14ac:dyDescent="0.2">
      <c r="B391" s="33"/>
      <c r="C391" s="33"/>
      <c r="E391" s="31"/>
    </row>
    <row r="392" spans="2:5" s="32" customFormat="1" x14ac:dyDescent="0.2">
      <c r="B392" s="33"/>
      <c r="C392" s="33"/>
      <c r="E392" s="31"/>
    </row>
    <row r="393" spans="2:5" s="32" customFormat="1" x14ac:dyDescent="0.2">
      <c r="B393" s="33"/>
      <c r="C393" s="33"/>
      <c r="E393" s="31"/>
    </row>
    <row r="394" spans="2:5" s="32" customFormat="1" x14ac:dyDescent="0.2">
      <c r="B394" s="33"/>
      <c r="C394" s="33"/>
      <c r="E394" s="31"/>
    </row>
    <row r="395" spans="2:5" s="32" customFormat="1" x14ac:dyDescent="0.2">
      <c r="B395" s="33"/>
      <c r="C395" s="33"/>
      <c r="E395" s="31"/>
    </row>
    <row r="396" spans="2:5" s="32" customFormat="1" x14ac:dyDescent="0.2">
      <c r="B396" s="33"/>
      <c r="C396" s="33"/>
      <c r="E396" s="31"/>
    </row>
    <row r="397" spans="2:5" s="32" customFormat="1" x14ac:dyDescent="0.2">
      <c r="B397" s="33"/>
      <c r="C397" s="33"/>
      <c r="E397" s="31"/>
    </row>
    <row r="398" spans="2:5" s="32" customFormat="1" x14ac:dyDescent="0.2">
      <c r="B398" s="33"/>
      <c r="C398" s="33"/>
      <c r="E398" s="31"/>
    </row>
    <row r="399" spans="2:5" s="32" customFormat="1" x14ac:dyDescent="0.2">
      <c r="B399" s="33"/>
      <c r="C399" s="33"/>
      <c r="E399" s="31"/>
    </row>
    <row r="400" spans="2:5" s="32" customFormat="1" x14ac:dyDescent="0.2">
      <c r="B400" s="33"/>
      <c r="C400" s="33"/>
      <c r="E400" s="31"/>
    </row>
    <row r="401" spans="2:5" s="32" customFormat="1" x14ac:dyDescent="0.2">
      <c r="B401" s="33"/>
      <c r="C401" s="33"/>
      <c r="E401" s="31"/>
    </row>
    <row r="402" spans="2:5" s="32" customFormat="1" x14ac:dyDescent="0.2">
      <c r="B402" s="33"/>
      <c r="C402" s="33"/>
      <c r="E402" s="31"/>
    </row>
    <row r="403" spans="2:5" s="32" customFormat="1" x14ac:dyDescent="0.2">
      <c r="B403" s="33"/>
      <c r="C403" s="33"/>
      <c r="E403" s="31"/>
    </row>
    <row r="404" spans="2:5" s="32" customFormat="1" x14ac:dyDescent="0.2">
      <c r="B404" s="33"/>
      <c r="C404" s="33"/>
      <c r="E404" s="31"/>
    </row>
    <row r="405" spans="2:5" s="32" customFormat="1" x14ac:dyDescent="0.2">
      <c r="B405" s="33"/>
      <c r="C405" s="33"/>
      <c r="E405" s="31"/>
    </row>
    <row r="406" spans="2:5" s="32" customFormat="1" x14ac:dyDescent="0.2">
      <c r="B406" s="33"/>
      <c r="C406" s="33"/>
      <c r="E406" s="31"/>
    </row>
    <row r="407" spans="2:5" s="32" customFormat="1" x14ac:dyDescent="0.2">
      <c r="B407" s="33"/>
      <c r="C407" s="33"/>
      <c r="E407" s="31"/>
    </row>
    <row r="408" spans="2:5" s="32" customFormat="1" x14ac:dyDescent="0.2">
      <c r="B408" s="33"/>
      <c r="C408" s="33"/>
      <c r="E408" s="31"/>
    </row>
    <row r="409" spans="2:5" s="32" customFormat="1" x14ac:dyDescent="0.2">
      <c r="B409" s="33"/>
      <c r="C409" s="33"/>
      <c r="E409" s="31"/>
    </row>
    <row r="410" spans="2:5" s="32" customFormat="1" x14ac:dyDescent="0.2">
      <c r="B410" s="33"/>
      <c r="C410" s="33"/>
      <c r="E410" s="31"/>
    </row>
    <row r="411" spans="2:5" s="32" customFormat="1" x14ac:dyDescent="0.2">
      <c r="B411" s="33"/>
      <c r="C411" s="33"/>
      <c r="E411" s="31"/>
    </row>
    <row r="412" spans="2:5" s="32" customFormat="1" x14ac:dyDescent="0.2">
      <c r="B412" s="33"/>
      <c r="C412" s="33"/>
      <c r="E412" s="31"/>
    </row>
    <row r="413" spans="2:5" s="32" customFormat="1" x14ac:dyDescent="0.2">
      <c r="B413" s="33"/>
      <c r="C413" s="33"/>
      <c r="E413" s="31"/>
    </row>
    <row r="414" spans="2:5" s="32" customFormat="1" x14ac:dyDescent="0.2">
      <c r="B414" s="33"/>
      <c r="C414" s="33"/>
      <c r="E414" s="31"/>
    </row>
    <row r="415" spans="2:5" s="32" customFormat="1" x14ac:dyDescent="0.2">
      <c r="B415" s="33"/>
      <c r="C415" s="33"/>
      <c r="E415" s="31"/>
    </row>
    <row r="416" spans="2:5" s="32" customFormat="1" x14ac:dyDescent="0.2">
      <c r="B416" s="33"/>
      <c r="C416" s="33"/>
      <c r="E416" s="31"/>
    </row>
    <row r="417" spans="2:5" s="32" customFormat="1" x14ac:dyDescent="0.2">
      <c r="B417" s="33"/>
      <c r="C417" s="33"/>
      <c r="E417" s="31"/>
    </row>
    <row r="418" spans="2:5" s="32" customFormat="1" x14ac:dyDescent="0.2">
      <c r="B418" s="33"/>
      <c r="C418" s="33"/>
      <c r="E418" s="31"/>
    </row>
    <row r="419" spans="2:5" s="32" customFormat="1" x14ac:dyDescent="0.2">
      <c r="B419" s="33"/>
      <c r="C419" s="33"/>
      <c r="E419" s="31"/>
    </row>
    <row r="420" spans="2:5" s="32" customFormat="1" x14ac:dyDescent="0.2">
      <c r="B420" s="33"/>
      <c r="C420" s="33"/>
      <c r="E420" s="31"/>
    </row>
    <row r="421" spans="2:5" s="32" customFormat="1" x14ac:dyDescent="0.2">
      <c r="B421" s="33"/>
      <c r="C421" s="33"/>
      <c r="E421" s="31"/>
    </row>
    <row r="422" spans="2:5" s="32" customFormat="1" x14ac:dyDescent="0.2">
      <c r="B422" s="33"/>
      <c r="C422" s="33"/>
      <c r="E422" s="31"/>
    </row>
    <row r="423" spans="2:5" s="32" customFormat="1" x14ac:dyDescent="0.2">
      <c r="B423" s="33"/>
      <c r="C423" s="33"/>
      <c r="E423" s="31"/>
    </row>
    <row r="424" spans="2:5" s="32" customFormat="1" x14ac:dyDescent="0.2">
      <c r="B424" s="33"/>
      <c r="C424" s="33"/>
      <c r="E424" s="31"/>
    </row>
    <row r="425" spans="2:5" s="32" customFormat="1" x14ac:dyDescent="0.2">
      <c r="B425" s="33"/>
      <c r="C425" s="33"/>
      <c r="E425" s="31"/>
    </row>
    <row r="426" spans="2:5" s="32" customFormat="1" x14ac:dyDescent="0.2">
      <c r="B426" s="33"/>
      <c r="C426" s="33"/>
      <c r="E426" s="31"/>
    </row>
    <row r="427" spans="2:5" s="32" customFormat="1" x14ac:dyDescent="0.2">
      <c r="B427" s="33"/>
      <c r="C427" s="33"/>
      <c r="E427" s="31"/>
    </row>
    <row r="428" spans="2:5" s="32" customFormat="1" x14ac:dyDescent="0.2">
      <c r="B428" s="33"/>
      <c r="C428" s="33"/>
      <c r="E428" s="31"/>
    </row>
    <row r="429" spans="2:5" s="32" customFormat="1" x14ac:dyDescent="0.2">
      <c r="B429" s="33"/>
      <c r="C429" s="33"/>
      <c r="E429" s="31"/>
    </row>
    <row r="430" spans="2:5" s="32" customFormat="1" x14ac:dyDescent="0.2">
      <c r="B430" s="33"/>
      <c r="C430" s="33"/>
      <c r="E430" s="31"/>
    </row>
    <row r="431" spans="2:5" s="32" customFormat="1" x14ac:dyDescent="0.2">
      <c r="B431" s="33"/>
      <c r="C431" s="33"/>
      <c r="E431" s="31"/>
    </row>
    <row r="432" spans="2:5" s="32" customFormat="1" x14ac:dyDescent="0.2">
      <c r="B432" s="33"/>
      <c r="C432" s="33"/>
      <c r="E432" s="31"/>
    </row>
    <row r="433" spans="2:5" s="32" customFormat="1" x14ac:dyDescent="0.2">
      <c r="B433" s="33"/>
      <c r="C433" s="33"/>
      <c r="E433" s="31"/>
    </row>
    <row r="434" spans="2:5" s="32" customFormat="1" x14ac:dyDescent="0.2">
      <c r="B434" s="33"/>
      <c r="C434" s="33"/>
      <c r="E434" s="31"/>
    </row>
    <row r="435" spans="2:5" s="32" customFormat="1" x14ac:dyDescent="0.2">
      <c r="B435" s="33"/>
      <c r="C435" s="33"/>
      <c r="E435" s="31"/>
    </row>
    <row r="436" spans="2:5" s="32" customFormat="1" x14ac:dyDescent="0.2">
      <c r="B436" s="33"/>
      <c r="C436" s="33"/>
      <c r="E436" s="31"/>
    </row>
    <row r="437" spans="2:5" s="32" customFormat="1" x14ac:dyDescent="0.2">
      <c r="B437" s="33"/>
      <c r="C437" s="33"/>
      <c r="E437" s="31"/>
    </row>
    <row r="438" spans="2:5" s="32" customFormat="1" x14ac:dyDescent="0.2">
      <c r="B438" s="33"/>
      <c r="C438" s="33"/>
      <c r="E438" s="31"/>
    </row>
    <row r="439" spans="2:5" s="32" customFormat="1" x14ac:dyDescent="0.2">
      <c r="B439" s="33"/>
      <c r="C439" s="33"/>
      <c r="E439" s="31"/>
    </row>
    <row r="440" spans="2:5" s="32" customFormat="1" x14ac:dyDescent="0.2">
      <c r="B440" s="33"/>
      <c r="C440" s="33"/>
      <c r="E440" s="31"/>
    </row>
    <row r="441" spans="2:5" s="32" customFormat="1" x14ac:dyDescent="0.2">
      <c r="B441" s="33"/>
      <c r="C441" s="33"/>
      <c r="E441" s="31"/>
    </row>
    <row r="442" spans="2:5" s="32" customFormat="1" x14ac:dyDescent="0.2">
      <c r="B442" s="33"/>
      <c r="C442" s="33"/>
      <c r="E442" s="31"/>
    </row>
    <row r="443" spans="2:5" s="32" customFormat="1" x14ac:dyDescent="0.2">
      <c r="B443" s="33"/>
      <c r="C443" s="33"/>
      <c r="E443" s="31"/>
    </row>
    <row r="444" spans="2:5" s="32" customFormat="1" x14ac:dyDescent="0.2">
      <c r="B444" s="33"/>
      <c r="C444" s="33"/>
      <c r="E444" s="31"/>
    </row>
    <row r="445" spans="2:5" s="32" customFormat="1" x14ac:dyDescent="0.2">
      <c r="B445" s="33"/>
      <c r="C445" s="33"/>
      <c r="E445" s="31"/>
    </row>
    <row r="446" spans="2:5" s="32" customFormat="1" x14ac:dyDescent="0.2">
      <c r="B446" s="33"/>
      <c r="C446" s="33"/>
      <c r="E446" s="31"/>
    </row>
    <row r="447" spans="2:5" s="32" customFormat="1" x14ac:dyDescent="0.2">
      <c r="B447" s="33"/>
      <c r="C447" s="33"/>
      <c r="E447" s="31"/>
    </row>
    <row r="448" spans="2:5" s="32" customFormat="1" x14ac:dyDescent="0.2">
      <c r="B448" s="33"/>
      <c r="C448" s="33"/>
      <c r="E448" s="31"/>
    </row>
    <row r="449" spans="2:5" s="32" customFormat="1" x14ac:dyDescent="0.2">
      <c r="B449" s="33"/>
      <c r="C449" s="33"/>
      <c r="E449" s="31"/>
    </row>
    <row r="450" spans="2:5" s="32" customFormat="1" x14ac:dyDescent="0.2">
      <c r="B450" s="33"/>
      <c r="C450" s="33"/>
      <c r="E450" s="31"/>
    </row>
    <row r="451" spans="2:5" s="32" customFormat="1" x14ac:dyDescent="0.2">
      <c r="B451" s="33"/>
      <c r="C451" s="33"/>
      <c r="E451" s="31"/>
    </row>
    <row r="452" spans="2:5" s="32" customFormat="1" x14ac:dyDescent="0.2">
      <c r="B452" s="33"/>
      <c r="C452" s="33"/>
      <c r="E452" s="31"/>
    </row>
    <row r="453" spans="2:5" s="32" customFormat="1" x14ac:dyDescent="0.2">
      <c r="B453" s="33"/>
      <c r="C453" s="33"/>
      <c r="E453" s="31"/>
    </row>
    <row r="454" spans="2:5" s="32" customFormat="1" x14ac:dyDescent="0.2">
      <c r="B454" s="33"/>
      <c r="C454" s="33"/>
      <c r="E454" s="31"/>
    </row>
    <row r="455" spans="2:5" s="32" customFormat="1" x14ac:dyDescent="0.2">
      <c r="B455" s="33"/>
      <c r="C455" s="33"/>
      <c r="E455" s="31"/>
    </row>
    <row r="456" spans="2:5" s="32" customFormat="1" x14ac:dyDescent="0.2">
      <c r="B456" s="33"/>
      <c r="C456" s="33"/>
      <c r="E456" s="31"/>
    </row>
    <row r="457" spans="2:5" s="32" customFormat="1" x14ac:dyDescent="0.2">
      <c r="B457" s="33"/>
      <c r="C457" s="33"/>
      <c r="E457" s="31"/>
    </row>
    <row r="458" spans="2:5" s="32" customFormat="1" x14ac:dyDescent="0.2">
      <c r="B458" s="33"/>
      <c r="C458" s="33"/>
      <c r="E458" s="31"/>
    </row>
    <row r="459" spans="2:5" s="32" customFormat="1" x14ac:dyDescent="0.2">
      <c r="B459" s="33"/>
      <c r="C459" s="33"/>
      <c r="E459" s="31"/>
    </row>
    <row r="460" spans="2:5" s="32" customFormat="1" x14ac:dyDescent="0.2">
      <c r="B460" s="33"/>
      <c r="C460" s="33"/>
      <c r="E460" s="31"/>
    </row>
    <row r="461" spans="2:5" s="32" customFormat="1" x14ac:dyDescent="0.2">
      <c r="B461" s="33"/>
      <c r="C461" s="33"/>
      <c r="E461" s="31"/>
    </row>
    <row r="462" spans="2:5" s="32" customFormat="1" x14ac:dyDescent="0.2">
      <c r="B462" s="33"/>
      <c r="C462" s="33"/>
      <c r="E462" s="31"/>
    </row>
  </sheetData>
  <sheetProtection algorithmName="SHA-512" hashValue="0WuBEwZyz+u1brMdnZFwN906rDYuWSkfWixtxdOPEqBmELnMSDm5ugeuA7s515u56yp0k4nq4F7lJr6xY/I0Lg==" saltValue="G+YSMk9SeR+YNZ9qOkeDEg==" spinCount="100000" sheet="1" selectLockedCells="1"/>
  <mergeCells count="11">
    <mergeCell ref="B1:D1"/>
    <mergeCell ref="A10:C10"/>
    <mergeCell ref="A12:C12"/>
    <mergeCell ref="A14:D14"/>
    <mergeCell ref="A16:D16"/>
    <mergeCell ref="B24:D24"/>
    <mergeCell ref="B19:D19"/>
    <mergeCell ref="B20:D20"/>
    <mergeCell ref="B21:D21"/>
    <mergeCell ref="B22:D22"/>
    <mergeCell ref="B23:D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6" fitToHeight="55" orientation="landscape" r:id="rId1"/>
  <headerFooter>
    <oddFooter>&amp;L&amp;"Century Gothic,Standaard"&amp;8Afdrukdatum: &amp;D&amp;C&amp;"Century Gothic,Standaard"&amp;8Pagina &amp;P van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C2211-3B47-4594-A2DA-DE8BC28410F7}">
  <sheetPr>
    <tabColor rgb="FFFFFF00"/>
    <pageSetUpPr fitToPage="1"/>
  </sheetPr>
  <dimension ref="A1:AY463"/>
  <sheetViews>
    <sheetView showGridLines="0" workbookViewId="0">
      <pane ySplit="1" topLeftCell="A2" activePane="bottomLeft" state="frozen"/>
      <selection pane="bottomLeft" activeCell="B1" sqref="B1:D1"/>
    </sheetView>
  </sheetViews>
  <sheetFormatPr defaultColWidth="9.140625" defaultRowHeight="13.5" x14ac:dyDescent="0.2"/>
  <cols>
    <col min="1" max="1" width="120.5703125" style="13" customWidth="1"/>
    <col min="2" max="2" width="26.42578125" style="1" customWidth="1"/>
    <col min="3" max="3" width="14.42578125" style="1" customWidth="1"/>
    <col min="4" max="4" width="28.5703125" style="13" customWidth="1"/>
    <col min="5" max="5" width="37" style="31" customWidth="1"/>
    <col min="6" max="51" width="9.140625" style="32"/>
    <col min="52" max="16384" width="9.140625" style="13"/>
  </cols>
  <sheetData>
    <row r="1" spans="1:5" ht="41.25" customHeight="1" x14ac:dyDescent="0.2">
      <c r="A1" s="23" t="s">
        <v>23</v>
      </c>
      <c r="B1" s="51" t="s">
        <v>2</v>
      </c>
      <c r="C1" s="51"/>
      <c r="D1" s="51"/>
    </row>
    <row r="2" spans="1:5" ht="63.75" customHeight="1" x14ac:dyDescent="0.2">
      <c r="A2" s="28" t="s">
        <v>16</v>
      </c>
      <c r="B2" s="29" t="s">
        <v>4</v>
      </c>
      <c r="C2" s="29" t="s">
        <v>5</v>
      </c>
      <c r="D2" s="29" t="s">
        <v>6</v>
      </c>
    </row>
    <row r="3" spans="1:5" ht="36" customHeight="1" x14ac:dyDescent="0.2">
      <c r="A3" s="11" t="s">
        <v>20</v>
      </c>
      <c r="B3" s="36">
        <v>0</v>
      </c>
      <c r="C3" s="12">
        <v>1</v>
      </c>
      <c r="D3" s="34">
        <f t="shared" ref="D3:D10" si="0">C3*B3</f>
        <v>0</v>
      </c>
    </row>
    <row r="4" spans="1:5" s="32" customFormat="1" ht="36" customHeight="1" x14ac:dyDescent="0.2">
      <c r="A4" s="11" t="s">
        <v>7</v>
      </c>
      <c r="B4" s="36">
        <v>0</v>
      </c>
      <c r="C4" s="12">
        <v>1</v>
      </c>
      <c r="D4" s="34">
        <f t="shared" si="0"/>
        <v>0</v>
      </c>
      <c r="E4" s="31"/>
    </row>
    <row r="5" spans="1:5" s="32" customFormat="1" ht="36" customHeight="1" x14ac:dyDescent="0.2">
      <c r="A5" s="11" t="s">
        <v>24</v>
      </c>
      <c r="B5" s="36">
        <v>0</v>
      </c>
      <c r="C5" s="12">
        <v>1</v>
      </c>
      <c r="D5" s="34">
        <f t="shared" si="0"/>
        <v>0</v>
      </c>
      <c r="E5" s="31"/>
    </row>
    <row r="6" spans="1:5" s="32" customFormat="1" ht="36" customHeight="1" x14ac:dyDescent="0.2">
      <c r="A6" s="11" t="s">
        <v>25</v>
      </c>
      <c r="B6" s="36">
        <v>0</v>
      </c>
      <c r="C6" s="12">
        <v>1</v>
      </c>
      <c r="D6" s="34">
        <f t="shared" ref="D6" si="1">C6*B6</f>
        <v>0</v>
      </c>
      <c r="E6" s="31"/>
    </row>
    <row r="7" spans="1:5" s="32" customFormat="1" ht="36" customHeight="1" x14ac:dyDescent="0.2">
      <c r="A7" s="11" t="s">
        <v>8</v>
      </c>
      <c r="B7" s="36">
        <v>0</v>
      </c>
      <c r="C7" s="12">
        <v>1</v>
      </c>
      <c r="D7" s="34">
        <f t="shared" si="0"/>
        <v>0</v>
      </c>
      <c r="E7" s="31"/>
    </row>
    <row r="8" spans="1:5" s="32" customFormat="1" ht="36" customHeight="1" x14ac:dyDescent="0.2">
      <c r="A8" s="11" t="s">
        <v>9</v>
      </c>
      <c r="B8" s="36">
        <v>0</v>
      </c>
      <c r="C8" s="12">
        <v>1</v>
      </c>
      <c r="D8" s="34">
        <f t="shared" si="0"/>
        <v>0</v>
      </c>
      <c r="E8" s="31"/>
    </row>
    <row r="9" spans="1:5" s="32" customFormat="1" ht="36" customHeight="1" x14ac:dyDescent="0.2">
      <c r="A9" s="11" t="s">
        <v>10</v>
      </c>
      <c r="B9" s="36">
        <v>0</v>
      </c>
      <c r="C9" s="12">
        <v>1</v>
      </c>
      <c r="D9" s="34">
        <f t="shared" si="0"/>
        <v>0</v>
      </c>
      <c r="E9" s="31"/>
    </row>
    <row r="10" spans="1:5" s="32" customFormat="1" ht="36" customHeight="1" x14ac:dyDescent="0.2">
      <c r="A10" s="11" t="s">
        <v>11</v>
      </c>
      <c r="B10" s="36">
        <v>0</v>
      </c>
      <c r="C10" s="12">
        <v>1</v>
      </c>
      <c r="D10" s="34">
        <f t="shared" si="0"/>
        <v>0</v>
      </c>
      <c r="E10" s="31"/>
    </row>
    <row r="11" spans="1:5" s="32" customFormat="1" ht="36" customHeight="1" x14ac:dyDescent="0.2">
      <c r="A11" s="52" t="s">
        <v>12</v>
      </c>
      <c r="B11" s="52"/>
      <c r="C11" s="52"/>
      <c r="D11" s="30">
        <f>SUM(D3:D10)</f>
        <v>0</v>
      </c>
      <c r="E11" s="31"/>
    </row>
    <row r="12" spans="1:5" s="32" customFormat="1" ht="14.25" x14ac:dyDescent="0.2">
      <c r="A12" s="14"/>
      <c r="B12" s="15"/>
      <c r="C12" s="15"/>
      <c r="D12" s="15"/>
      <c r="E12" s="31"/>
    </row>
    <row r="13" spans="1:5" s="32" customFormat="1" ht="47.25" customHeight="1" x14ac:dyDescent="0.2">
      <c r="A13" s="53" t="s">
        <v>13</v>
      </c>
      <c r="B13" s="54"/>
      <c r="C13" s="55"/>
      <c r="D13" s="37"/>
    </row>
    <row r="14" spans="1:5" s="32" customFormat="1" x14ac:dyDescent="0.2">
      <c r="A14" s="1"/>
      <c r="B14" s="1"/>
      <c r="C14" s="1"/>
      <c r="D14" s="16"/>
      <c r="E14" s="31"/>
    </row>
    <row r="15" spans="1:5" s="32" customFormat="1" ht="19.5" customHeight="1" x14ac:dyDescent="0.2">
      <c r="A15" s="56" t="s">
        <v>3</v>
      </c>
      <c r="B15" s="56"/>
      <c r="C15" s="56"/>
      <c r="D15" s="56"/>
      <c r="E15" s="31"/>
    </row>
    <row r="16" spans="1:5" s="32" customFormat="1" x14ac:dyDescent="0.2">
      <c r="A16" s="1"/>
      <c r="B16" s="16"/>
      <c r="C16" s="1"/>
      <c r="D16" s="1"/>
      <c r="E16" s="31"/>
    </row>
    <row r="17" spans="1:5" s="32" customFormat="1" ht="36" customHeight="1" x14ac:dyDescent="0.2">
      <c r="A17" s="57" t="s">
        <v>27</v>
      </c>
      <c r="B17" s="57"/>
      <c r="C17" s="57"/>
      <c r="D17" s="57"/>
      <c r="E17" s="31"/>
    </row>
    <row r="18" spans="1:5" s="32" customFormat="1" x14ac:dyDescent="0.2">
      <c r="B18" s="33"/>
      <c r="C18" s="33"/>
      <c r="E18" s="31"/>
    </row>
    <row r="19" spans="1:5" s="32" customFormat="1" ht="36" customHeight="1" x14ac:dyDescent="0.2">
      <c r="A19" s="11" t="s">
        <v>28</v>
      </c>
      <c r="B19" s="38"/>
      <c r="C19" s="38"/>
      <c r="D19" s="38"/>
      <c r="E19" s="31"/>
    </row>
    <row r="20" spans="1:5" s="32" customFormat="1" ht="36" customHeight="1" x14ac:dyDescent="0.25">
      <c r="A20" s="11" t="s">
        <v>29</v>
      </c>
      <c r="B20" s="49"/>
      <c r="C20" s="50"/>
      <c r="D20" s="50"/>
      <c r="E20" s="31"/>
    </row>
    <row r="21" spans="1:5" s="32" customFormat="1" ht="36" customHeight="1" x14ac:dyDescent="0.25">
      <c r="A21" s="11" t="s">
        <v>30</v>
      </c>
      <c r="B21" s="49"/>
      <c r="C21" s="50"/>
      <c r="D21" s="50"/>
      <c r="E21" s="31"/>
    </row>
    <row r="22" spans="1:5" s="32" customFormat="1" ht="36" customHeight="1" x14ac:dyDescent="0.25">
      <c r="A22" s="11" t="s">
        <v>31</v>
      </c>
      <c r="B22" s="49"/>
      <c r="C22" s="50"/>
      <c r="D22" s="50"/>
      <c r="E22" s="31"/>
    </row>
    <row r="23" spans="1:5" s="32" customFormat="1" ht="36" customHeight="1" x14ac:dyDescent="0.25">
      <c r="A23" s="11" t="s">
        <v>32</v>
      </c>
      <c r="B23" s="49"/>
      <c r="C23" s="50"/>
      <c r="D23" s="50"/>
      <c r="E23" s="31"/>
    </row>
    <row r="24" spans="1:5" s="32" customFormat="1" ht="36" customHeight="1" x14ac:dyDescent="0.25">
      <c r="A24" s="11" t="s">
        <v>33</v>
      </c>
      <c r="B24" s="49"/>
      <c r="C24" s="50"/>
      <c r="D24" s="50"/>
      <c r="E24" s="31"/>
    </row>
    <row r="25" spans="1:5" s="32" customFormat="1" ht="36" customHeight="1" x14ac:dyDescent="0.25">
      <c r="A25" s="11" t="s">
        <v>34</v>
      </c>
      <c r="B25" s="49"/>
      <c r="C25" s="50"/>
      <c r="D25" s="50"/>
      <c r="E25" s="31"/>
    </row>
    <row r="26" spans="1:5" s="32" customFormat="1" x14ac:dyDescent="0.2">
      <c r="B26" s="33"/>
      <c r="C26" s="33"/>
      <c r="E26" s="31"/>
    </row>
    <row r="27" spans="1:5" s="32" customFormat="1" x14ac:dyDescent="0.2">
      <c r="B27" s="33"/>
      <c r="C27" s="33"/>
      <c r="E27" s="31"/>
    </row>
    <row r="28" spans="1:5" s="32" customFormat="1" x14ac:dyDescent="0.2">
      <c r="B28" s="33"/>
      <c r="C28" s="33"/>
      <c r="E28" s="31"/>
    </row>
    <row r="29" spans="1:5" s="32" customFormat="1" x14ac:dyDescent="0.2">
      <c r="B29" s="33"/>
      <c r="C29" s="33"/>
      <c r="E29" s="31"/>
    </row>
    <row r="30" spans="1:5" s="32" customFormat="1" x14ac:dyDescent="0.2">
      <c r="B30" s="33"/>
      <c r="C30" s="33"/>
      <c r="E30" s="31"/>
    </row>
    <row r="31" spans="1:5" s="32" customFormat="1" x14ac:dyDescent="0.2">
      <c r="B31" s="33"/>
      <c r="C31" s="33"/>
      <c r="E31" s="31"/>
    </row>
    <row r="32" spans="1:5" s="32" customFormat="1" x14ac:dyDescent="0.2">
      <c r="B32" s="33"/>
      <c r="C32" s="33"/>
      <c r="E32" s="31"/>
    </row>
    <row r="33" spans="2:5" s="32" customFormat="1" x14ac:dyDescent="0.2">
      <c r="B33" s="33"/>
      <c r="C33" s="33"/>
      <c r="E33" s="31"/>
    </row>
    <row r="34" spans="2:5" s="32" customFormat="1" x14ac:dyDescent="0.2">
      <c r="B34" s="33"/>
      <c r="C34" s="33"/>
      <c r="E34" s="31"/>
    </row>
    <row r="35" spans="2:5" s="32" customFormat="1" x14ac:dyDescent="0.2">
      <c r="B35" s="33"/>
      <c r="C35" s="33"/>
      <c r="E35" s="31"/>
    </row>
    <row r="36" spans="2:5" s="32" customFormat="1" x14ac:dyDescent="0.2">
      <c r="B36" s="33"/>
      <c r="C36" s="33"/>
      <c r="E36" s="31"/>
    </row>
    <row r="37" spans="2:5" s="32" customFormat="1" x14ac:dyDescent="0.2">
      <c r="B37" s="33"/>
      <c r="C37" s="33"/>
      <c r="E37" s="31"/>
    </row>
    <row r="38" spans="2:5" s="32" customFormat="1" x14ac:dyDescent="0.2">
      <c r="B38" s="33"/>
      <c r="C38" s="33"/>
      <c r="E38" s="31"/>
    </row>
    <row r="39" spans="2:5" s="32" customFormat="1" x14ac:dyDescent="0.2">
      <c r="B39" s="33"/>
      <c r="C39" s="33"/>
      <c r="E39" s="31"/>
    </row>
    <row r="40" spans="2:5" s="32" customFormat="1" x14ac:dyDescent="0.2">
      <c r="B40" s="33"/>
      <c r="C40" s="33"/>
      <c r="E40" s="31"/>
    </row>
    <row r="41" spans="2:5" s="32" customFormat="1" x14ac:dyDescent="0.2">
      <c r="B41" s="33"/>
      <c r="C41" s="33"/>
      <c r="E41" s="31"/>
    </row>
    <row r="42" spans="2:5" s="32" customFormat="1" x14ac:dyDescent="0.2">
      <c r="B42" s="33"/>
      <c r="C42" s="33"/>
      <c r="E42" s="31"/>
    </row>
    <row r="43" spans="2:5" s="32" customFormat="1" x14ac:dyDescent="0.2">
      <c r="B43" s="33"/>
      <c r="C43" s="33"/>
      <c r="E43" s="31"/>
    </row>
    <row r="44" spans="2:5" s="32" customFormat="1" x14ac:dyDescent="0.2">
      <c r="B44" s="33"/>
      <c r="C44" s="33"/>
      <c r="E44" s="31"/>
    </row>
    <row r="45" spans="2:5" s="32" customFormat="1" x14ac:dyDescent="0.2">
      <c r="B45" s="33"/>
      <c r="C45" s="33"/>
      <c r="E45" s="31"/>
    </row>
    <row r="46" spans="2:5" s="32" customFormat="1" x14ac:dyDescent="0.2">
      <c r="B46" s="33"/>
      <c r="C46" s="33"/>
      <c r="E46" s="31"/>
    </row>
    <row r="47" spans="2:5" s="32" customFormat="1" x14ac:dyDescent="0.2">
      <c r="B47" s="33"/>
      <c r="C47" s="33"/>
      <c r="E47" s="31"/>
    </row>
    <row r="48" spans="2:5" s="32" customFormat="1" x14ac:dyDescent="0.2">
      <c r="B48" s="33"/>
      <c r="C48" s="33"/>
      <c r="E48" s="31"/>
    </row>
    <row r="49" spans="2:5" s="32" customFormat="1" x14ac:dyDescent="0.2">
      <c r="B49" s="33"/>
      <c r="C49" s="33"/>
      <c r="E49" s="31"/>
    </row>
    <row r="50" spans="2:5" s="32" customFormat="1" x14ac:dyDescent="0.2">
      <c r="B50" s="33"/>
      <c r="C50" s="33"/>
      <c r="E50" s="31"/>
    </row>
    <row r="51" spans="2:5" s="32" customFormat="1" x14ac:dyDescent="0.2">
      <c r="B51" s="33"/>
      <c r="C51" s="33"/>
      <c r="E51" s="31"/>
    </row>
    <row r="52" spans="2:5" s="32" customFormat="1" x14ac:dyDescent="0.2">
      <c r="B52" s="33"/>
      <c r="C52" s="33"/>
      <c r="E52" s="31"/>
    </row>
    <row r="53" spans="2:5" s="32" customFormat="1" x14ac:dyDescent="0.2">
      <c r="B53" s="33"/>
      <c r="C53" s="33"/>
      <c r="E53" s="31"/>
    </row>
    <row r="54" spans="2:5" s="32" customFormat="1" x14ac:dyDescent="0.2">
      <c r="B54" s="33"/>
      <c r="C54" s="33"/>
      <c r="E54" s="31"/>
    </row>
    <row r="55" spans="2:5" s="32" customFormat="1" x14ac:dyDescent="0.2">
      <c r="B55" s="33"/>
      <c r="C55" s="33"/>
      <c r="E55" s="31"/>
    </row>
    <row r="56" spans="2:5" s="32" customFormat="1" x14ac:dyDescent="0.2">
      <c r="B56" s="33"/>
      <c r="C56" s="33"/>
      <c r="E56" s="31"/>
    </row>
    <row r="57" spans="2:5" s="32" customFormat="1" x14ac:dyDescent="0.2">
      <c r="B57" s="33"/>
      <c r="C57" s="33"/>
      <c r="E57" s="31"/>
    </row>
    <row r="58" spans="2:5" s="32" customFormat="1" x14ac:dyDescent="0.2">
      <c r="B58" s="33"/>
      <c r="C58" s="33"/>
      <c r="E58" s="31"/>
    </row>
    <row r="59" spans="2:5" s="32" customFormat="1" x14ac:dyDescent="0.2">
      <c r="B59" s="33"/>
      <c r="C59" s="33"/>
      <c r="E59" s="31"/>
    </row>
    <row r="60" spans="2:5" s="32" customFormat="1" x14ac:dyDescent="0.2">
      <c r="B60" s="33"/>
      <c r="C60" s="33"/>
      <c r="E60" s="31"/>
    </row>
    <row r="61" spans="2:5" s="32" customFormat="1" x14ac:dyDescent="0.2">
      <c r="B61" s="33"/>
      <c r="C61" s="33"/>
      <c r="E61" s="31"/>
    </row>
    <row r="62" spans="2:5" s="32" customFormat="1" x14ac:dyDescent="0.2">
      <c r="B62" s="33"/>
      <c r="C62" s="33"/>
      <c r="E62" s="31"/>
    </row>
    <row r="63" spans="2:5" s="32" customFormat="1" x14ac:dyDescent="0.2">
      <c r="B63" s="33"/>
      <c r="C63" s="33"/>
      <c r="E63" s="31"/>
    </row>
    <row r="64" spans="2:5" s="32" customFormat="1" x14ac:dyDescent="0.2">
      <c r="B64" s="33"/>
      <c r="C64" s="33"/>
      <c r="E64" s="31"/>
    </row>
    <row r="65" spans="2:5" s="32" customFormat="1" x14ac:dyDescent="0.2">
      <c r="B65" s="33"/>
      <c r="C65" s="33"/>
      <c r="E65" s="31"/>
    </row>
    <row r="66" spans="2:5" s="32" customFormat="1" x14ac:dyDescent="0.2">
      <c r="B66" s="33"/>
      <c r="C66" s="33"/>
      <c r="E66" s="31"/>
    </row>
    <row r="67" spans="2:5" s="32" customFormat="1" x14ac:dyDescent="0.2">
      <c r="B67" s="33"/>
      <c r="C67" s="33"/>
      <c r="E67" s="31"/>
    </row>
    <row r="68" spans="2:5" s="32" customFormat="1" x14ac:dyDescent="0.2">
      <c r="B68" s="33"/>
      <c r="C68" s="33"/>
      <c r="E68" s="31"/>
    </row>
    <row r="69" spans="2:5" s="32" customFormat="1" x14ac:dyDescent="0.2">
      <c r="B69" s="33"/>
      <c r="C69" s="33"/>
      <c r="E69" s="31"/>
    </row>
    <row r="70" spans="2:5" s="32" customFormat="1" x14ac:dyDescent="0.2">
      <c r="B70" s="33"/>
      <c r="C70" s="33"/>
      <c r="E70" s="31"/>
    </row>
    <row r="71" spans="2:5" s="32" customFormat="1" x14ac:dyDescent="0.2">
      <c r="B71" s="33"/>
      <c r="C71" s="33"/>
      <c r="E71" s="31"/>
    </row>
    <row r="72" spans="2:5" s="32" customFormat="1" x14ac:dyDescent="0.2">
      <c r="B72" s="33"/>
      <c r="C72" s="33"/>
      <c r="E72" s="31"/>
    </row>
    <row r="73" spans="2:5" s="32" customFormat="1" x14ac:dyDescent="0.2">
      <c r="B73" s="33"/>
      <c r="C73" s="33"/>
      <c r="E73" s="31"/>
    </row>
    <row r="74" spans="2:5" s="32" customFormat="1" x14ac:dyDescent="0.2">
      <c r="B74" s="33"/>
      <c r="C74" s="33"/>
      <c r="E74" s="31"/>
    </row>
    <row r="75" spans="2:5" s="32" customFormat="1" x14ac:dyDescent="0.2">
      <c r="B75" s="33"/>
      <c r="C75" s="33"/>
      <c r="E75" s="31"/>
    </row>
    <row r="76" spans="2:5" s="32" customFormat="1" x14ac:dyDescent="0.2">
      <c r="B76" s="33"/>
      <c r="C76" s="33"/>
      <c r="E76" s="31"/>
    </row>
    <row r="77" spans="2:5" s="32" customFormat="1" x14ac:dyDescent="0.2">
      <c r="B77" s="33"/>
      <c r="C77" s="33"/>
      <c r="E77" s="31"/>
    </row>
    <row r="78" spans="2:5" s="32" customFormat="1" x14ac:dyDescent="0.2">
      <c r="B78" s="33"/>
      <c r="C78" s="33"/>
      <c r="E78" s="31"/>
    </row>
    <row r="79" spans="2:5" s="32" customFormat="1" x14ac:dyDescent="0.2">
      <c r="B79" s="33"/>
      <c r="C79" s="33"/>
      <c r="E79" s="31"/>
    </row>
    <row r="80" spans="2:5" s="32" customFormat="1" x14ac:dyDescent="0.2">
      <c r="B80" s="33"/>
      <c r="C80" s="33"/>
      <c r="E80" s="31"/>
    </row>
    <row r="81" spans="2:5" s="32" customFormat="1" x14ac:dyDescent="0.2">
      <c r="B81" s="33"/>
      <c r="C81" s="33"/>
      <c r="E81" s="31"/>
    </row>
    <row r="82" spans="2:5" s="32" customFormat="1" x14ac:dyDescent="0.2">
      <c r="B82" s="33"/>
      <c r="C82" s="33"/>
      <c r="E82" s="31"/>
    </row>
    <row r="83" spans="2:5" s="32" customFormat="1" x14ac:dyDescent="0.2">
      <c r="B83" s="33"/>
      <c r="C83" s="33"/>
      <c r="E83" s="31"/>
    </row>
    <row r="84" spans="2:5" s="32" customFormat="1" x14ac:dyDescent="0.2">
      <c r="B84" s="33"/>
      <c r="C84" s="33"/>
      <c r="E84" s="31"/>
    </row>
    <row r="85" spans="2:5" s="32" customFormat="1" x14ac:dyDescent="0.2">
      <c r="B85" s="33"/>
      <c r="C85" s="33"/>
      <c r="E85" s="31"/>
    </row>
    <row r="86" spans="2:5" s="32" customFormat="1" x14ac:dyDescent="0.2">
      <c r="B86" s="33"/>
      <c r="C86" s="33"/>
      <c r="E86" s="31"/>
    </row>
    <row r="87" spans="2:5" s="32" customFormat="1" x14ac:dyDescent="0.2">
      <c r="B87" s="33"/>
      <c r="C87" s="33"/>
      <c r="E87" s="31"/>
    </row>
    <row r="88" spans="2:5" s="32" customFormat="1" x14ac:dyDescent="0.2">
      <c r="B88" s="33"/>
      <c r="C88" s="33"/>
      <c r="E88" s="31"/>
    </row>
    <row r="89" spans="2:5" s="32" customFormat="1" x14ac:dyDescent="0.2">
      <c r="B89" s="33"/>
      <c r="C89" s="33"/>
      <c r="E89" s="31"/>
    </row>
    <row r="90" spans="2:5" s="32" customFormat="1" x14ac:dyDescent="0.2">
      <c r="B90" s="33"/>
      <c r="C90" s="33"/>
      <c r="E90" s="31"/>
    </row>
    <row r="91" spans="2:5" s="32" customFormat="1" x14ac:dyDescent="0.2">
      <c r="B91" s="33"/>
      <c r="C91" s="33"/>
      <c r="E91" s="31"/>
    </row>
    <row r="92" spans="2:5" s="32" customFormat="1" x14ac:dyDescent="0.2">
      <c r="B92" s="33"/>
      <c r="C92" s="33"/>
      <c r="E92" s="31"/>
    </row>
    <row r="93" spans="2:5" s="32" customFormat="1" x14ac:dyDescent="0.2">
      <c r="B93" s="33"/>
      <c r="C93" s="33"/>
      <c r="E93" s="31"/>
    </row>
    <row r="94" spans="2:5" s="32" customFormat="1" x14ac:dyDescent="0.2">
      <c r="B94" s="33"/>
      <c r="C94" s="33"/>
      <c r="E94" s="31"/>
    </row>
    <row r="95" spans="2:5" s="32" customFormat="1" x14ac:dyDescent="0.2">
      <c r="B95" s="33"/>
      <c r="C95" s="33"/>
      <c r="E95" s="31"/>
    </row>
    <row r="96" spans="2:5" s="32" customFormat="1" x14ac:dyDescent="0.2">
      <c r="B96" s="33"/>
      <c r="C96" s="33"/>
      <c r="E96" s="31"/>
    </row>
    <row r="97" spans="2:5" s="32" customFormat="1" x14ac:dyDescent="0.2">
      <c r="B97" s="33"/>
      <c r="C97" s="33"/>
      <c r="E97" s="31"/>
    </row>
    <row r="98" spans="2:5" s="32" customFormat="1" x14ac:dyDescent="0.2">
      <c r="B98" s="33"/>
      <c r="C98" s="33"/>
      <c r="E98" s="31"/>
    </row>
    <row r="99" spans="2:5" s="32" customFormat="1" x14ac:dyDescent="0.2">
      <c r="B99" s="33"/>
      <c r="C99" s="33"/>
      <c r="E99" s="31"/>
    </row>
    <row r="100" spans="2:5" s="32" customFormat="1" x14ac:dyDescent="0.2">
      <c r="B100" s="33"/>
      <c r="C100" s="33"/>
      <c r="E100" s="31"/>
    </row>
    <row r="101" spans="2:5" s="32" customFormat="1" x14ac:dyDescent="0.2">
      <c r="B101" s="33"/>
      <c r="C101" s="33"/>
      <c r="E101" s="31"/>
    </row>
    <row r="102" spans="2:5" s="32" customFormat="1" x14ac:dyDescent="0.2">
      <c r="B102" s="33"/>
      <c r="C102" s="33"/>
      <c r="E102" s="31"/>
    </row>
    <row r="103" spans="2:5" s="32" customFormat="1" x14ac:dyDescent="0.2">
      <c r="B103" s="33"/>
      <c r="C103" s="33"/>
      <c r="E103" s="31"/>
    </row>
    <row r="104" spans="2:5" s="32" customFormat="1" x14ac:dyDescent="0.2">
      <c r="B104" s="33"/>
      <c r="C104" s="33"/>
      <c r="E104" s="31"/>
    </row>
    <row r="105" spans="2:5" s="32" customFormat="1" x14ac:dyDescent="0.2">
      <c r="B105" s="33"/>
      <c r="C105" s="33"/>
      <c r="E105" s="31"/>
    </row>
    <row r="106" spans="2:5" s="32" customFormat="1" x14ac:dyDescent="0.2">
      <c r="B106" s="33"/>
      <c r="C106" s="33"/>
      <c r="E106" s="31"/>
    </row>
    <row r="107" spans="2:5" s="32" customFormat="1" x14ac:dyDescent="0.2">
      <c r="B107" s="33"/>
      <c r="C107" s="33"/>
      <c r="E107" s="31"/>
    </row>
    <row r="108" spans="2:5" s="32" customFormat="1" x14ac:dyDescent="0.2">
      <c r="B108" s="33"/>
      <c r="C108" s="33"/>
      <c r="E108" s="31"/>
    </row>
    <row r="109" spans="2:5" s="32" customFormat="1" x14ac:dyDescent="0.2">
      <c r="B109" s="33"/>
      <c r="C109" s="33"/>
      <c r="E109" s="31"/>
    </row>
    <row r="110" spans="2:5" s="32" customFormat="1" x14ac:dyDescent="0.2">
      <c r="B110" s="33"/>
      <c r="C110" s="33"/>
      <c r="E110" s="31"/>
    </row>
    <row r="111" spans="2:5" s="32" customFormat="1" x14ac:dyDescent="0.2">
      <c r="B111" s="33"/>
      <c r="C111" s="33"/>
      <c r="E111" s="31"/>
    </row>
    <row r="112" spans="2:5" s="32" customFormat="1" x14ac:dyDescent="0.2">
      <c r="B112" s="33"/>
      <c r="C112" s="33"/>
      <c r="E112" s="31"/>
    </row>
    <row r="113" spans="2:5" s="32" customFormat="1" x14ac:dyDescent="0.2">
      <c r="B113" s="33"/>
      <c r="C113" s="33"/>
      <c r="E113" s="31"/>
    </row>
    <row r="114" spans="2:5" s="32" customFormat="1" x14ac:dyDescent="0.2">
      <c r="B114" s="33"/>
      <c r="C114" s="33"/>
      <c r="E114" s="31"/>
    </row>
    <row r="115" spans="2:5" s="32" customFormat="1" x14ac:dyDescent="0.2">
      <c r="B115" s="33"/>
      <c r="C115" s="33"/>
      <c r="E115" s="31"/>
    </row>
    <row r="116" spans="2:5" s="32" customFormat="1" x14ac:dyDescent="0.2">
      <c r="B116" s="33"/>
      <c r="C116" s="33"/>
      <c r="E116" s="31"/>
    </row>
    <row r="117" spans="2:5" s="32" customFormat="1" x14ac:dyDescent="0.2">
      <c r="B117" s="33"/>
      <c r="C117" s="33"/>
      <c r="E117" s="31"/>
    </row>
    <row r="118" spans="2:5" s="32" customFormat="1" x14ac:dyDescent="0.2">
      <c r="B118" s="33"/>
      <c r="C118" s="33"/>
      <c r="E118" s="31"/>
    </row>
    <row r="119" spans="2:5" s="32" customFormat="1" x14ac:dyDescent="0.2">
      <c r="B119" s="33"/>
      <c r="C119" s="33"/>
      <c r="E119" s="31"/>
    </row>
    <row r="120" spans="2:5" s="32" customFormat="1" x14ac:dyDescent="0.2">
      <c r="B120" s="33"/>
      <c r="C120" s="33"/>
      <c r="E120" s="31"/>
    </row>
    <row r="121" spans="2:5" s="32" customFormat="1" x14ac:dyDescent="0.2">
      <c r="B121" s="33"/>
      <c r="C121" s="33"/>
      <c r="E121" s="31"/>
    </row>
    <row r="122" spans="2:5" s="32" customFormat="1" x14ac:dyDescent="0.2">
      <c r="B122" s="33"/>
      <c r="C122" s="33"/>
      <c r="E122" s="31"/>
    </row>
    <row r="123" spans="2:5" s="32" customFormat="1" x14ac:dyDescent="0.2">
      <c r="B123" s="33"/>
      <c r="C123" s="33"/>
      <c r="E123" s="31"/>
    </row>
    <row r="124" spans="2:5" s="32" customFormat="1" x14ac:dyDescent="0.2">
      <c r="B124" s="33"/>
      <c r="C124" s="33"/>
      <c r="E124" s="31"/>
    </row>
    <row r="125" spans="2:5" s="32" customFormat="1" x14ac:dyDescent="0.2">
      <c r="B125" s="33"/>
      <c r="C125" s="33"/>
      <c r="E125" s="31"/>
    </row>
    <row r="126" spans="2:5" s="32" customFormat="1" x14ac:dyDescent="0.2">
      <c r="B126" s="33"/>
      <c r="C126" s="33"/>
      <c r="E126" s="31"/>
    </row>
    <row r="127" spans="2:5" s="32" customFormat="1" x14ac:dyDescent="0.2">
      <c r="B127" s="33"/>
      <c r="C127" s="33"/>
      <c r="E127" s="31"/>
    </row>
    <row r="128" spans="2:5" s="32" customFormat="1" x14ac:dyDescent="0.2">
      <c r="B128" s="33"/>
      <c r="C128" s="33"/>
      <c r="E128" s="31"/>
    </row>
    <row r="129" spans="2:5" s="32" customFormat="1" x14ac:dyDescent="0.2">
      <c r="B129" s="33"/>
      <c r="C129" s="33"/>
      <c r="E129" s="31"/>
    </row>
    <row r="130" spans="2:5" s="32" customFormat="1" x14ac:dyDescent="0.2">
      <c r="B130" s="33"/>
      <c r="C130" s="33"/>
      <c r="E130" s="31"/>
    </row>
    <row r="131" spans="2:5" s="32" customFormat="1" x14ac:dyDescent="0.2">
      <c r="B131" s="33"/>
      <c r="C131" s="33"/>
      <c r="E131" s="31"/>
    </row>
    <row r="132" spans="2:5" s="32" customFormat="1" x14ac:dyDescent="0.2">
      <c r="B132" s="33"/>
      <c r="C132" s="33"/>
      <c r="E132" s="31"/>
    </row>
    <row r="133" spans="2:5" s="32" customFormat="1" x14ac:dyDescent="0.2">
      <c r="B133" s="33"/>
      <c r="C133" s="33"/>
      <c r="E133" s="31"/>
    </row>
    <row r="134" spans="2:5" s="32" customFormat="1" x14ac:dyDescent="0.2">
      <c r="B134" s="33"/>
      <c r="C134" s="33"/>
      <c r="E134" s="31"/>
    </row>
    <row r="135" spans="2:5" s="32" customFormat="1" x14ac:dyDescent="0.2">
      <c r="B135" s="33"/>
      <c r="C135" s="33"/>
      <c r="E135" s="31"/>
    </row>
    <row r="136" spans="2:5" s="32" customFormat="1" x14ac:dyDescent="0.2">
      <c r="B136" s="33"/>
      <c r="C136" s="33"/>
      <c r="E136" s="31"/>
    </row>
    <row r="137" spans="2:5" s="32" customFormat="1" x14ac:dyDescent="0.2">
      <c r="B137" s="33"/>
      <c r="C137" s="33"/>
      <c r="E137" s="31"/>
    </row>
    <row r="138" spans="2:5" s="32" customFormat="1" x14ac:dyDescent="0.2">
      <c r="B138" s="33"/>
      <c r="C138" s="33"/>
      <c r="E138" s="31"/>
    </row>
    <row r="139" spans="2:5" s="32" customFormat="1" x14ac:dyDescent="0.2">
      <c r="B139" s="33"/>
      <c r="C139" s="33"/>
      <c r="E139" s="31"/>
    </row>
    <row r="140" spans="2:5" s="32" customFormat="1" x14ac:dyDescent="0.2">
      <c r="B140" s="33"/>
      <c r="C140" s="33"/>
      <c r="E140" s="31"/>
    </row>
    <row r="141" spans="2:5" s="32" customFormat="1" x14ac:dyDescent="0.2">
      <c r="B141" s="33"/>
      <c r="C141" s="33"/>
      <c r="E141" s="31"/>
    </row>
    <row r="142" spans="2:5" s="32" customFormat="1" x14ac:dyDescent="0.2">
      <c r="B142" s="33"/>
      <c r="C142" s="33"/>
      <c r="E142" s="31"/>
    </row>
    <row r="143" spans="2:5" s="32" customFormat="1" x14ac:dyDescent="0.2">
      <c r="B143" s="33"/>
      <c r="C143" s="33"/>
      <c r="E143" s="31"/>
    </row>
    <row r="144" spans="2:5" s="32" customFormat="1" x14ac:dyDescent="0.2">
      <c r="B144" s="33"/>
      <c r="C144" s="33"/>
      <c r="E144" s="31"/>
    </row>
    <row r="145" spans="2:5" s="32" customFormat="1" x14ac:dyDescent="0.2">
      <c r="B145" s="33"/>
      <c r="C145" s="33"/>
      <c r="E145" s="31"/>
    </row>
    <row r="146" spans="2:5" s="32" customFormat="1" x14ac:dyDescent="0.2">
      <c r="B146" s="33"/>
      <c r="C146" s="33"/>
      <c r="E146" s="31"/>
    </row>
    <row r="147" spans="2:5" s="32" customFormat="1" x14ac:dyDescent="0.2">
      <c r="B147" s="33"/>
      <c r="C147" s="33"/>
      <c r="E147" s="31"/>
    </row>
    <row r="148" spans="2:5" s="32" customFormat="1" x14ac:dyDescent="0.2">
      <c r="B148" s="33"/>
      <c r="C148" s="33"/>
      <c r="E148" s="31"/>
    </row>
    <row r="149" spans="2:5" s="32" customFormat="1" x14ac:dyDescent="0.2">
      <c r="B149" s="33"/>
      <c r="C149" s="33"/>
      <c r="E149" s="31"/>
    </row>
    <row r="150" spans="2:5" s="32" customFormat="1" x14ac:dyDescent="0.2">
      <c r="B150" s="33"/>
      <c r="C150" s="33"/>
      <c r="E150" s="31"/>
    </row>
    <row r="151" spans="2:5" s="32" customFormat="1" x14ac:dyDescent="0.2">
      <c r="B151" s="33"/>
      <c r="C151" s="33"/>
      <c r="E151" s="31"/>
    </row>
    <row r="152" spans="2:5" s="32" customFormat="1" x14ac:dyDescent="0.2">
      <c r="B152" s="33"/>
      <c r="C152" s="33"/>
      <c r="E152" s="31"/>
    </row>
    <row r="153" spans="2:5" s="32" customFormat="1" x14ac:dyDescent="0.2">
      <c r="B153" s="33"/>
      <c r="C153" s="33"/>
      <c r="E153" s="31"/>
    </row>
    <row r="154" spans="2:5" s="32" customFormat="1" x14ac:dyDescent="0.2">
      <c r="B154" s="33"/>
      <c r="C154" s="33"/>
      <c r="E154" s="31"/>
    </row>
    <row r="155" spans="2:5" s="32" customFormat="1" x14ac:dyDescent="0.2">
      <c r="B155" s="33"/>
      <c r="C155" s="33"/>
      <c r="E155" s="31"/>
    </row>
    <row r="156" spans="2:5" s="32" customFormat="1" x14ac:dyDescent="0.2">
      <c r="B156" s="33"/>
      <c r="C156" s="33"/>
      <c r="E156" s="31"/>
    </row>
    <row r="157" spans="2:5" s="32" customFormat="1" x14ac:dyDescent="0.2">
      <c r="B157" s="33"/>
      <c r="C157" s="33"/>
      <c r="E157" s="31"/>
    </row>
    <row r="158" spans="2:5" s="32" customFormat="1" x14ac:dyDescent="0.2">
      <c r="B158" s="33"/>
      <c r="C158" s="33"/>
      <c r="E158" s="31"/>
    </row>
    <row r="159" spans="2:5" s="32" customFormat="1" x14ac:dyDescent="0.2">
      <c r="B159" s="33"/>
      <c r="C159" s="33"/>
      <c r="E159" s="31"/>
    </row>
    <row r="160" spans="2:5" s="32" customFormat="1" x14ac:dyDescent="0.2">
      <c r="B160" s="33"/>
      <c r="C160" s="33"/>
      <c r="E160" s="31"/>
    </row>
    <row r="161" spans="2:5" s="32" customFormat="1" x14ac:dyDescent="0.2">
      <c r="B161" s="33"/>
      <c r="C161" s="33"/>
      <c r="E161" s="31"/>
    </row>
    <row r="162" spans="2:5" s="32" customFormat="1" x14ac:dyDescent="0.2">
      <c r="B162" s="33"/>
      <c r="C162" s="33"/>
      <c r="E162" s="31"/>
    </row>
    <row r="163" spans="2:5" s="32" customFormat="1" x14ac:dyDescent="0.2">
      <c r="B163" s="33"/>
      <c r="C163" s="33"/>
      <c r="E163" s="31"/>
    </row>
    <row r="164" spans="2:5" s="32" customFormat="1" x14ac:dyDescent="0.2">
      <c r="B164" s="33"/>
      <c r="C164" s="33"/>
      <c r="E164" s="31"/>
    </row>
    <row r="165" spans="2:5" s="32" customFormat="1" x14ac:dyDescent="0.2">
      <c r="B165" s="33"/>
      <c r="C165" s="33"/>
      <c r="E165" s="31"/>
    </row>
    <row r="166" spans="2:5" s="32" customFormat="1" x14ac:dyDescent="0.2">
      <c r="B166" s="33"/>
      <c r="C166" s="33"/>
      <c r="E166" s="31"/>
    </row>
    <row r="167" spans="2:5" s="32" customFormat="1" x14ac:dyDescent="0.2">
      <c r="B167" s="33"/>
      <c r="C167" s="33"/>
      <c r="E167" s="31"/>
    </row>
    <row r="168" spans="2:5" s="32" customFormat="1" x14ac:dyDescent="0.2">
      <c r="B168" s="33"/>
      <c r="C168" s="33"/>
      <c r="E168" s="31"/>
    </row>
    <row r="169" spans="2:5" s="32" customFormat="1" x14ac:dyDescent="0.2">
      <c r="B169" s="33"/>
      <c r="C169" s="33"/>
      <c r="E169" s="31"/>
    </row>
    <row r="170" spans="2:5" s="32" customFormat="1" x14ac:dyDescent="0.2">
      <c r="B170" s="33"/>
      <c r="C170" s="33"/>
      <c r="E170" s="31"/>
    </row>
    <row r="171" spans="2:5" s="32" customFormat="1" x14ac:dyDescent="0.2">
      <c r="B171" s="33"/>
      <c r="C171" s="33"/>
      <c r="E171" s="31"/>
    </row>
    <row r="172" spans="2:5" s="32" customFormat="1" x14ac:dyDescent="0.2">
      <c r="B172" s="33"/>
      <c r="C172" s="33"/>
      <c r="E172" s="31"/>
    </row>
    <row r="173" spans="2:5" s="32" customFormat="1" x14ac:dyDescent="0.2">
      <c r="B173" s="33"/>
      <c r="C173" s="33"/>
      <c r="E173" s="31"/>
    </row>
    <row r="174" spans="2:5" s="32" customFormat="1" x14ac:dyDescent="0.2">
      <c r="B174" s="33"/>
      <c r="C174" s="33"/>
      <c r="E174" s="31"/>
    </row>
    <row r="175" spans="2:5" s="32" customFormat="1" x14ac:dyDescent="0.2">
      <c r="B175" s="33"/>
      <c r="C175" s="33"/>
      <c r="E175" s="31"/>
    </row>
    <row r="176" spans="2:5" s="32" customFormat="1" x14ac:dyDescent="0.2">
      <c r="B176" s="33"/>
      <c r="C176" s="33"/>
      <c r="E176" s="31"/>
    </row>
    <row r="177" spans="2:5" s="32" customFormat="1" x14ac:dyDescent="0.2">
      <c r="B177" s="33"/>
      <c r="C177" s="33"/>
      <c r="E177" s="31"/>
    </row>
    <row r="178" spans="2:5" s="32" customFormat="1" x14ac:dyDescent="0.2">
      <c r="B178" s="33"/>
      <c r="C178" s="33"/>
      <c r="E178" s="31"/>
    </row>
    <row r="179" spans="2:5" s="32" customFormat="1" x14ac:dyDescent="0.2">
      <c r="B179" s="33"/>
      <c r="C179" s="33"/>
      <c r="E179" s="31"/>
    </row>
    <row r="180" spans="2:5" s="32" customFormat="1" x14ac:dyDescent="0.2">
      <c r="B180" s="33"/>
      <c r="C180" s="33"/>
      <c r="E180" s="31"/>
    </row>
    <row r="181" spans="2:5" s="32" customFormat="1" x14ac:dyDescent="0.2">
      <c r="B181" s="33"/>
      <c r="C181" s="33"/>
      <c r="E181" s="31"/>
    </row>
    <row r="182" spans="2:5" s="32" customFormat="1" x14ac:dyDescent="0.2">
      <c r="B182" s="33"/>
      <c r="C182" s="33"/>
      <c r="E182" s="31"/>
    </row>
    <row r="183" spans="2:5" s="32" customFormat="1" x14ac:dyDescent="0.2">
      <c r="B183" s="33"/>
      <c r="C183" s="33"/>
      <c r="E183" s="31"/>
    </row>
    <row r="184" spans="2:5" s="32" customFormat="1" x14ac:dyDescent="0.2">
      <c r="B184" s="33"/>
      <c r="C184" s="33"/>
      <c r="E184" s="31"/>
    </row>
    <row r="185" spans="2:5" s="32" customFormat="1" x14ac:dyDescent="0.2">
      <c r="B185" s="33"/>
      <c r="C185" s="33"/>
      <c r="E185" s="31"/>
    </row>
    <row r="186" spans="2:5" s="32" customFormat="1" x14ac:dyDescent="0.2">
      <c r="B186" s="33"/>
      <c r="C186" s="33"/>
      <c r="E186" s="31"/>
    </row>
    <row r="187" spans="2:5" s="32" customFormat="1" x14ac:dyDescent="0.2">
      <c r="B187" s="33"/>
      <c r="C187" s="33"/>
      <c r="E187" s="31"/>
    </row>
    <row r="188" spans="2:5" s="32" customFormat="1" x14ac:dyDescent="0.2">
      <c r="B188" s="33"/>
      <c r="C188" s="33"/>
      <c r="E188" s="31"/>
    </row>
    <row r="189" spans="2:5" s="32" customFormat="1" x14ac:dyDescent="0.2">
      <c r="B189" s="33"/>
      <c r="C189" s="33"/>
      <c r="E189" s="31"/>
    </row>
    <row r="190" spans="2:5" s="32" customFormat="1" x14ac:dyDescent="0.2">
      <c r="B190" s="33"/>
      <c r="C190" s="33"/>
      <c r="E190" s="31"/>
    </row>
    <row r="191" spans="2:5" s="32" customFormat="1" x14ac:dyDescent="0.2">
      <c r="B191" s="33"/>
      <c r="C191" s="33"/>
      <c r="E191" s="31"/>
    </row>
    <row r="192" spans="2:5" s="32" customFormat="1" x14ac:dyDescent="0.2">
      <c r="B192" s="33"/>
      <c r="C192" s="33"/>
      <c r="E192" s="31"/>
    </row>
    <row r="193" spans="2:5" s="32" customFormat="1" x14ac:dyDescent="0.2">
      <c r="B193" s="33"/>
      <c r="C193" s="33"/>
      <c r="E193" s="31"/>
    </row>
    <row r="194" spans="2:5" s="32" customFormat="1" x14ac:dyDescent="0.2">
      <c r="B194" s="33"/>
      <c r="C194" s="33"/>
      <c r="E194" s="31"/>
    </row>
    <row r="195" spans="2:5" s="32" customFormat="1" x14ac:dyDescent="0.2">
      <c r="B195" s="33"/>
      <c r="C195" s="33"/>
      <c r="E195" s="31"/>
    </row>
    <row r="196" spans="2:5" s="32" customFormat="1" x14ac:dyDescent="0.2">
      <c r="B196" s="33"/>
      <c r="C196" s="33"/>
      <c r="E196" s="31"/>
    </row>
    <row r="197" spans="2:5" s="32" customFormat="1" x14ac:dyDescent="0.2">
      <c r="B197" s="33"/>
      <c r="C197" s="33"/>
      <c r="E197" s="31"/>
    </row>
    <row r="198" spans="2:5" s="32" customFormat="1" x14ac:dyDescent="0.2">
      <c r="B198" s="33"/>
      <c r="C198" s="33"/>
      <c r="E198" s="31"/>
    </row>
    <row r="199" spans="2:5" s="32" customFormat="1" x14ac:dyDescent="0.2">
      <c r="B199" s="33"/>
      <c r="C199" s="33"/>
      <c r="E199" s="31"/>
    </row>
    <row r="200" spans="2:5" s="32" customFormat="1" x14ac:dyDescent="0.2">
      <c r="B200" s="33"/>
      <c r="C200" s="33"/>
      <c r="E200" s="31"/>
    </row>
    <row r="201" spans="2:5" s="32" customFormat="1" x14ac:dyDescent="0.2">
      <c r="B201" s="33"/>
      <c r="C201" s="33"/>
      <c r="E201" s="31"/>
    </row>
    <row r="202" spans="2:5" s="32" customFormat="1" x14ac:dyDescent="0.2">
      <c r="B202" s="33"/>
      <c r="C202" s="33"/>
      <c r="E202" s="31"/>
    </row>
    <row r="203" spans="2:5" s="32" customFormat="1" x14ac:dyDescent="0.2">
      <c r="B203" s="33"/>
      <c r="C203" s="33"/>
      <c r="E203" s="31"/>
    </row>
    <row r="204" spans="2:5" s="32" customFormat="1" x14ac:dyDescent="0.2">
      <c r="B204" s="33"/>
      <c r="C204" s="33"/>
      <c r="E204" s="31"/>
    </row>
    <row r="205" spans="2:5" s="32" customFormat="1" x14ac:dyDescent="0.2">
      <c r="B205" s="33"/>
      <c r="C205" s="33"/>
      <c r="E205" s="31"/>
    </row>
    <row r="206" spans="2:5" s="32" customFormat="1" x14ac:dyDescent="0.2">
      <c r="B206" s="33"/>
      <c r="C206" s="33"/>
      <c r="E206" s="31"/>
    </row>
    <row r="207" spans="2:5" s="32" customFormat="1" x14ac:dyDescent="0.2">
      <c r="B207" s="33"/>
      <c r="C207" s="33"/>
      <c r="E207" s="31"/>
    </row>
    <row r="208" spans="2:5" s="32" customFormat="1" x14ac:dyDescent="0.2">
      <c r="B208" s="33"/>
      <c r="C208" s="33"/>
      <c r="E208" s="31"/>
    </row>
    <row r="209" spans="2:5" s="32" customFormat="1" x14ac:dyDescent="0.2">
      <c r="B209" s="33"/>
      <c r="C209" s="33"/>
      <c r="E209" s="31"/>
    </row>
    <row r="210" spans="2:5" s="32" customFormat="1" x14ac:dyDescent="0.2">
      <c r="B210" s="33"/>
      <c r="C210" s="33"/>
      <c r="E210" s="31"/>
    </row>
    <row r="211" spans="2:5" s="32" customFormat="1" x14ac:dyDescent="0.2">
      <c r="B211" s="33"/>
      <c r="C211" s="33"/>
      <c r="E211" s="31"/>
    </row>
    <row r="212" spans="2:5" s="32" customFormat="1" x14ac:dyDescent="0.2">
      <c r="B212" s="33"/>
      <c r="C212" s="33"/>
      <c r="E212" s="31"/>
    </row>
    <row r="213" spans="2:5" s="32" customFormat="1" x14ac:dyDescent="0.2">
      <c r="B213" s="33"/>
      <c r="C213" s="33"/>
      <c r="E213" s="31"/>
    </row>
    <row r="214" spans="2:5" s="32" customFormat="1" x14ac:dyDescent="0.2">
      <c r="B214" s="33"/>
      <c r="C214" s="33"/>
      <c r="E214" s="31"/>
    </row>
    <row r="215" spans="2:5" s="32" customFormat="1" x14ac:dyDescent="0.2">
      <c r="B215" s="33"/>
      <c r="C215" s="33"/>
      <c r="E215" s="31"/>
    </row>
    <row r="216" spans="2:5" s="32" customFormat="1" x14ac:dyDescent="0.2">
      <c r="B216" s="33"/>
      <c r="C216" s="33"/>
      <c r="E216" s="31"/>
    </row>
    <row r="217" spans="2:5" s="32" customFormat="1" x14ac:dyDescent="0.2">
      <c r="B217" s="33"/>
      <c r="C217" s="33"/>
      <c r="E217" s="31"/>
    </row>
    <row r="218" spans="2:5" s="32" customFormat="1" x14ac:dyDescent="0.2">
      <c r="B218" s="33"/>
      <c r="C218" s="33"/>
      <c r="E218" s="31"/>
    </row>
    <row r="219" spans="2:5" s="32" customFormat="1" x14ac:dyDescent="0.2">
      <c r="B219" s="33"/>
      <c r="C219" s="33"/>
      <c r="E219" s="31"/>
    </row>
    <row r="220" spans="2:5" s="32" customFormat="1" x14ac:dyDescent="0.2">
      <c r="B220" s="33"/>
      <c r="C220" s="33"/>
      <c r="E220" s="31"/>
    </row>
    <row r="221" spans="2:5" s="32" customFormat="1" x14ac:dyDescent="0.2">
      <c r="B221" s="33"/>
      <c r="C221" s="33"/>
      <c r="E221" s="31"/>
    </row>
    <row r="222" spans="2:5" s="32" customFormat="1" x14ac:dyDescent="0.2">
      <c r="B222" s="33"/>
      <c r="C222" s="33"/>
      <c r="E222" s="31"/>
    </row>
    <row r="223" spans="2:5" s="32" customFormat="1" x14ac:dyDescent="0.2">
      <c r="B223" s="33"/>
      <c r="C223" s="33"/>
      <c r="E223" s="31"/>
    </row>
    <row r="224" spans="2:5" s="32" customFormat="1" x14ac:dyDescent="0.2">
      <c r="B224" s="33"/>
      <c r="C224" s="33"/>
      <c r="E224" s="31"/>
    </row>
    <row r="225" spans="2:5" s="32" customFormat="1" x14ac:dyDescent="0.2">
      <c r="B225" s="33"/>
      <c r="C225" s="33"/>
      <c r="E225" s="31"/>
    </row>
    <row r="226" spans="2:5" s="32" customFormat="1" x14ac:dyDescent="0.2">
      <c r="B226" s="33"/>
      <c r="C226" s="33"/>
      <c r="E226" s="31"/>
    </row>
    <row r="227" spans="2:5" s="32" customFormat="1" x14ac:dyDescent="0.2">
      <c r="B227" s="33"/>
      <c r="C227" s="33"/>
      <c r="E227" s="31"/>
    </row>
    <row r="228" spans="2:5" s="32" customFormat="1" x14ac:dyDescent="0.2">
      <c r="B228" s="33"/>
      <c r="C228" s="33"/>
      <c r="E228" s="31"/>
    </row>
    <row r="229" spans="2:5" s="32" customFormat="1" x14ac:dyDescent="0.2">
      <c r="B229" s="33"/>
      <c r="C229" s="33"/>
      <c r="E229" s="31"/>
    </row>
    <row r="230" spans="2:5" s="32" customFormat="1" x14ac:dyDescent="0.2">
      <c r="B230" s="33"/>
      <c r="C230" s="33"/>
      <c r="E230" s="31"/>
    </row>
    <row r="231" spans="2:5" s="32" customFormat="1" x14ac:dyDescent="0.2">
      <c r="B231" s="33"/>
      <c r="C231" s="33"/>
      <c r="E231" s="31"/>
    </row>
    <row r="232" spans="2:5" s="32" customFormat="1" x14ac:dyDescent="0.2">
      <c r="B232" s="33"/>
      <c r="C232" s="33"/>
      <c r="E232" s="31"/>
    </row>
    <row r="233" spans="2:5" s="32" customFormat="1" x14ac:dyDescent="0.2">
      <c r="B233" s="33"/>
      <c r="C233" s="33"/>
      <c r="E233" s="31"/>
    </row>
    <row r="234" spans="2:5" s="32" customFormat="1" x14ac:dyDescent="0.2">
      <c r="B234" s="33"/>
      <c r="C234" s="33"/>
      <c r="E234" s="31"/>
    </row>
    <row r="235" spans="2:5" s="32" customFormat="1" x14ac:dyDescent="0.2">
      <c r="B235" s="33"/>
      <c r="C235" s="33"/>
      <c r="E235" s="31"/>
    </row>
    <row r="236" spans="2:5" s="32" customFormat="1" x14ac:dyDescent="0.2">
      <c r="B236" s="33"/>
      <c r="C236" s="33"/>
      <c r="E236" s="31"/>
    </row>
    <row r="237" spans="2:5" s="32" customFormat="1" x14ac:dyDescent="0.2">
      <c r="B237" s="33"/>
      <c r="C237" s="33"/>
      <c r="E237" s="31"/>
    </row>
    <row r="238" spans="2:5" s="32" customFormat="1" x14ac:dyDescent="0.2">
      <c r="B238" s="33"/>
      <c r="C238" s="33"/>
      <c r="E238" s="31"/>
    </row>
    <row r="239" spans="2:5" s="32" customFormat="1" x14ac:dyDescent="0.2">
      <c r="B239" s="33"/>
      <c r="C239" s="33"/>
      <c r="E239" s="31"/>
    </row>
    <row r="240" spans="2:5" s="32" customFormat="1" x14ac:dyDescent="0.2">
      <c r="B240" s="33"/>
      <c r="C240" s="33"/>
      <c r="E240" s="31"/>
    </row>
    <row r="241" spans="2:5" s="32" customFormat="1" x14ac:dyDescent="0.2">
      <c r="B241" s="33"/>
      <c r="C241" s="33"/>
      <c r="E241" s="31"/>
    </row>
    <row r="242" spans="2:5" s="32" customFormat="1" x14ac:dyDescent="0.2">
      <c r="B242" s="33"/>
      <c r="C242" s="33"/>
      <c r="E242" s="31"/>
    </row>
    <row r="243" spans="2:5" s="32" customFormat="1" x14ac:dyDescent="0.2">
      <c r="B243" s="33"/>
      <c r="C243" s="33"/>
      <c r="E243" s="31"/>
    </row>
    <row r="244" spans="2:5" s="32" customFormat="1" x14ac:dyDescent="0.2">
      <c r="B244" s="33"/>
      <c r="C244" s="33"/>
      <c r="E244" s="31"/>
    </row>
    <row r="245" spans="2:5" s="32" customFormat="1" x14ac:dyDescent="0.2">
      <c r="B245" s="33"/>
      <c r="C245" s="33"/>
      <c r="E245" s="31"/>
    </row>
    <row r="246" spans="2:5" s="32" customFormat="1" x14ac:dyDescent="0.2">
      <c r="B246" s="33"/>
      <c r="C246" s="33"/>
      <c r="E246" s="31"/>
    </row>
    <row r="247" spans="2:5" s="32" customFormat="1" x14ac:dyDescent="0.2">
      <c r="B247" s="33"/>
      <c r="C247" s="33"/>
      <c r="E247" s="31"/>
    </row>
    <row r="248" spans="2:5" s="32" customFormat="1" x14ac:dyDescent="0.2">
      <c r="B248" s="33"/>
      <c r="C248" s="33"/>
      <c r="E248" s="31"/>
    </row>
    <row r="249" spans="2:5" s="32" customFormat="1" x14ac:dyDescent="0.2">
      <c r="B249" s="33"/>
      <c r="C249" s="33"/>
      <c r="E249" s="31"/>
    </row>
    <row r="250" spans="2:5" s="32" customFormat="1" x14ac:dyDescent="0.2">
      <c r="B250" s="33"/>
      <c r="C250" s="33"/>
      <c r="E250" s="31"/>
    </row>
    <row r="251" spans="2:5" s="32" customFormat="1" x14ac:dyDescent="0.2">
      <c r="B251" s="33"/>
      <c r="C251" s="33"/>
      <c r="E251" s="31"/>
    </row>
    <row r="252" spans="2:5" s="32" customFormat="1" x14ac:dyDescent="0.2">
      <c r="B252" s="33"/>
      <c r="C252" s="33"/>
      <c r="E252" s="31"/>
    </row>
    <row r="253" spans="2:5" s="32" customFormat="1" x14ac:dyDescent="0.2">
      <c r="B253" s="33"/>
      <c r="C253" s="33"/>
      <c r="E253" s="31"/>
    </row>
    <row r="254" spans="2:5" s="32" customFormat="1" x14ac:dyDescent="0.2">
      <c r="B254" s="33"/>
      <c r="C254" s="33"/>
      <c r="E254" s="31"/>
    </row>
    <row r="255" spans="2:5" s="32" customFormat="1" x14ac:dyDescent="0.2">
      <c r="B255" s="33"/>
      <c r="C255" s="33"/>
      <c r="E255" s="31"/>
    </row>
    <row r="256" spans="2:5" s="32" customFormat="1" x14ac:dyDescent="0.2">
      <c r="B256" s="33"/>
      <c r="C256" s="33"/>
      <c r="E256" s="31"/>
    </row>
    <row r="257" spans="2:5" s="32" customFormat="1" x14ac:dyDescent="0.2">
      <c r="B257" s="33"/>
      <c r="C257" s="33"/>
      <c r="E257" s="31"/>
    </row>
    <row r="258" spans="2:5" s="32" customFormat="1" x14ac:dyDescent="0.2">
      <c r="B258" s="33"/>
      <c r="C258" s="33"/>
      <c r="E258" s="31"/>
    </row>
    <row r="259" spans="2:5" s="32" customFormat="1" x14ac:dyDescent="0.2">
      <c r="B259" s="33"/>
      <c r="C259" s="33"/>
      <c r="E259" s="31"/>
    </row>
    <row r="260" spans="2:5" s="32" customFormat="1" x14ac:dyDescent="0.2">
      <c r="B260" s="33"/>
      <c r="C260" s="33"/>
      <c r="E260" s="31"/>
    </row>
    <row r="261" spans="2:5" s="32" customFormat="1" x14ac:dyDescent="0.2">
      <c r="B261" s="33"/>
      <c r="C261" s="33"/>
      <c r="E261" s="31"/>
    </row>
    <row r="262" spans="2:5" s="32" customFormat="1" x14ac:dyDescent="0.2">
      <c r="B262" s="33"/>
      <c r="C262" s="33"/>
      <c r="E262" s="31"/>
    </row>
    <row r="263" spans="2:5" s="32" customFormat="1" x14ac:dyDescent="0.2">
      <c r="B263" s="33"/>
      <c r="C263" s="33"/>
      <c r="E263" s="31"/>
    </row>
    <row r="264" spans="2:5" s="32" customFormat="1" x14ac:dyDescent="0.2">
      <c r="B264" s="33"/>
      <c r="C264" s="33"/>
      <c r="E264" s="31"/>
    </row>
    <row r="265" spans="2:5" s="32" customFormat="1" x14ac:dyDescent="0.2">
      <c r="B265" s="33"/>
      <c r="C265" s="33"/>
      <c r="E265" s="31"/>
    </row>
    <row r="266" spans="2:5" s="32" customFormat="1" x14ac:dyDescent="0.2">
      <c r="B266" s="33"/>
      <c r="C266" s="33"/>
      <c r="E266" s="31"/>
    </row>
    <row r="267" spans="2:5" s="32" customFormat="1" x14ac:dyDescent="0.2">
      <c r="B267" s="33"/>
      <c r="C267" s="33"/>
      <c r="E267" s="31"/>
    </row>
    <row r="268" spans="2:5" s="32" customFormat="1" x14ac:dyDescent="0.2">
      <c r="B268" s="33"/>
      <c r="C268" s="33"/>
      <c r="E268" s="31"/>
    </row>
    <row r="269" spans="2:5" s="32" customFormat="1" x14ac:dyDescent="0.2">
      <c r="B269" s="33"/>
      <c r="C269" s="33"/>
      <c r="E269" s="31"/>
    </row>
    <row r="270" spans="2:5" s="32" customFormat="1" x14ac:dyDescent="0.2">
      <c r="B270" s="33"/>
      <c r="C270" s="33"/>
      <c r="E270" s="31"/>
    </row>
    <row r="271" spans="2:5" s="32" customFormat="1" x14ac:dyDescent="0.2">
      <c r="B271" s="33"/>
      <c r="C271" s="33"/>
      <c r="E271" s="31"/>
    </row>
    <row r="272" spans="2:5" s="32" customFormat="1" x14ac:dyDescent="0.2">
      <c r="B272" s="33"/>
      <c r="C272" s="33"/>
      <c r="E272" s="31"/>
    </row>
    <row r="273" spans="2:5" s="32" customFormat="1" x14ac:dyDescent="0.2">
      <c r="B273" s="33"/>
      <c r="C273" s="33"/>
      <c r="E273" s="31"/>
    </row>
    <row r="274" spans="2:5" s="32" customFormat="1" x14ac:dyDescent="0.2">
      <c r="B274" s="33"/>
      <c r="C274" s="33"/>
      <c r="E274" s="31"/>
    </row>
    <row r="275" spans="2:5" s="32" customFormat="1" x14ac:dyDescent="0.2">
      <c r="B275" s="33"/>
      <c r="C275" s="33"/>
      <c r="E275" s="31"/>
    </row>
    <row r="276" spans="2:5" s="32" customFormat="1" x14ac:dyDescent="0.2">
      <c r="B276" s="33"/>
      <c r="C276" s="33"/>
      <c r="E276" s="31"/>
    </row>
    <row r="277" spans="2:5" s="32" customFormat="1" x14ac:dyDescent="0.2">
      <c r="B277" s="33"/>
      <c r="C277" s="33"/>
      <c r="E277" s="31"/>
    </row>
    <row r="278" spans="2:5" s="32" customFormat="1" x14ac:dyDescent="0.2">
      <c r="B278" s="33"/>
      <c r="C278" s="33"/>
      <c r="E278" s="31"/>
    </row>
    <row r="279" spans="2:5" s="32" customFormat="1" x14ac:dyDescent="0.2">
      <c r="B279" s="33"/>
      <c r="C279" s="33"/>
      <c r="E279" s="31"/>
    </row>
    <row r="280" spans="2:5" s="32" customFormat="1" x14ac:dyDescent="0.2">
      <c r="B280" s="33"/>
      <c r="C280" s="33"/>
      <c r="E280" s="31"/>
    </row>
    <row r="281" spans="2:5" s="32" customFormat="1" x14ac:dyDescent="0.2">
      <c r="B281" s="33"/>
      <c r="C281" s="33"/>
      <c r="E281" s="31"/>
    </row>
    <row r="282" spans="2:5" s="32" customFormat="1" x14ac:dyDescent="0.2">
      <c r="B282" s="33"/>
      <c r="C282" s="33"/>
      <c r="E282" s="31"/>
    </row>
    <row r="283" spans="2:5" s="32" customFormat="1" x14ac:dyDescent="0.2">
      <c r="B283" s="33"/>
      <c r="C283" s="33"/>
      <c r="E283" s="31"/>
    </row>
    <row r="284" spans="2:5" s="32" customFormat="1" x14ac:dyDescent="0.2">
      <c r="B284" s="33"/>
      <c r="C284" s="33"/>
      <c r="E284" s="31"/>
    </row>
    <row r="285" spans="2:5" s="32" customFormat="1" x14ac:dyDescent="0.2">
      <c r="B285" s="33"/>
      <c r="C285" s="33"/>
      <c r="E285" s="31"/>
    </row>
    <row r="286" spans="2:5" s="32" customFormat="1" x14ac:dyDescent="0.2">
      <c r="B286" s="33"/>
      <c r="C286" s="33"/>
      <c r="E286" s="31"/>
    </row>
    <row r="287" spans="2:5" s="32" customFormat="1" x14ac:dyDescent="0.2">
      <c r="B287" s="33"/>
      <c r="C287" s="33"/>
      <c r="E287" s="31"/>
    </row>
    <row r="288" spans="2:5" s="32" customFormat="1" x14ac:dyDescent="0.2">
      <c r="B288" s="33"/>
      <c r="C288" s="33"/>
      <c r="E288" s="31"/>
    </row>
    <row r="289" spans="2:5" s="32" customFormat="1" x14ac:dyDescent="0.2">
      <c r="B289" s="33"/>
      <c r="C289" s="33"/>
      <c r="E289" s="31"/>
    </row>
    <row r="290" spans="2:5" s="32" customFormat="1" x14ac:dyDescent="0.2">
      <c r="B290" s="33"/>
      <c r="C290" s="33"/>
      <c r="E290" s="31"/>
    </row>
    <row r="291" spans="2:5" s="32" customFormat="1" x14ac:dyDescent="0.2">
      <c r="B291" s="33"/>
      <c r="C291" s="33"/>
      <c r="E291" s="31"/>
    </row>
    <row r="292" spans="2:5" s="32" customFormat="1" x14ac:dyDescent="0.2">
      <c r="B292" s="33"/>
      <c r="C292" s="33"/>
      <c r="E292" s="31"/>
    </row>
    <row r="293" spans="2:5" s="32" customFormat="1" x14ac:dyDescent="0.2">
      <c r="B293" s="33"/>
      <c r="C293" s="33"/>
      <c r="E293" s="31"/>
    </row>
    <row r="294" spans="2:5" s="32" customFormat="1" x14ac:dyDescent="0.2">
      <c r="B294" s="33"/>
      <c r="C294" s="33"/>
      <c r="E294" s="31"/>
    </row>
    <row r="295" spans="2:5" s="32" customFormat="1" x14ac:dyDescent="0.2">
      <c r="B295" s="33"/>
      <c r="C295" s="33"/>
      <c r="E295" s="31"/>
    </row>
    <row r="296" spans="2:5" s="32" customFormat="1" x14ac:dyDescent="0.2">
      <c r="B296" s="33"/>
      <c r="C296" s="33"/>
      <c r="E296" s="31"/>
    </row>
    <row r="297" spans="2:5" s="32" customFormat="1" x14ac:dyDescent="0.2">
      <c r="B297" s="33"/>
      <c r="C297" s="33"/>
      <c r="E297" s="31"/>
    </row>
    <row r="298" spans="2:5" s="32" customFormat="1" x14ac:dyDescent="0.2">
      <c r="B298" s="33"/>
      <c r="C298" s="33"/>
      <c r="E298" s="31"/>
    </row>
    <row r="299" spans="2:5" s="32" customFormat="1" x14ac:dyDescent="0.2">
      <c r="B299" s="33"/>
      <c r="C299" s="33"/>
      <c r="E299" s="31"/>
    </row>
    <row r="300" spans="2:5" s="32" customFormat="1" x14ac:dyDescent="0.2">
      <c r="B300" s="33"/>
      <c r="C300" s="33"/>
      <c r="E300" s="31"/>
    </row>
    <row r="301" spans="2:5" s="32" customFormat="1" x14ac:dyDescent="0.2">
      <c r="B301" s="33"/>
      <c r="C301" s="33"/>
      <c r="E301" s="31"/>
    </row>
    <row r="302" spans="2:5" s="32" customFormat="1" x14ac:dyDescent="0.2">
      <c r="B302" s="33"/>
      <c r="C302" s="33"/>
      <c r="E302" s="31"/>
    </row>
    <row r="303" spans="2:5" s="32" customFormat="1" x14ac:dyDescent="0.2">
      <c r="B303" s="33"/>
      <c r="C303" s="33"/>
      <c r="E303" s="31"/>
    </row>
    <row r="304" spans="2:5" s="32" customFormat="1" x14ac:dyDescent="0.2">
      <c r="B304" s="33"/>
      <c r="C304" s="33"/>
      <c r="E304" s="31"/>
    </row>
    <row r="305" spans="2:5" s="32" customFormat="1" x14ac:dyDescent="0.2">
      <c r="B305" s="33"/>
      <c r="C305" s="33"/>
      <c r="E305" s="31"/>
    </row>
    <row r="306" spans="2:5" s="32" customFormat="1" x14ac:dyDescent="0.2">
      <c r="B306" s="33"/>
      <c r="C306" s="33"/>
      <c r="E306" s="31"/>
    </row>
    <row r="307" spans="2:5" s="32" customFormat="1" x14ac:dyDescent="0.2">
      <c r="B307" s="33"/>
      <c r="C307" s="33"/>
      <c r="E307" s="31"/>
    </row>
    <row r="308" spans="2:5" s="32" customFormat="1" x14ac:dyDescent="0.2">
      <c r="B308" s="33"/>
      <c r="C308" s="33"/>
      <c r="E308" s="31"/>
    </row>
    <row r="309" spans="2:5" s="32" customFormat="1" x14ac:dyDescent="0.2">
      <c r="B309" s="33"/>
      <c r="C309" s="33"/>
      <c r="E309" s="31"/>
    </row>
    <row r="310" spans="2:5" s="32" customFormat="1" x14ac:dyDescent="0.2">
      <c r="B310" s="33"/>
      <c r="C310" s="33"/>
      <c r="E310" s="31"/>
    </row>
    <row r="311" spans="2:5" s="32" customFormat="1" x14ac:dyDescent="0.2">
      <c r="B311" s="33"/>
      <c r="C311" s="33"/>
      <c r="E311" s="31"/>
    </row>
    <row r="312" spans="2:5" s="32" customFormat="1" x14ac:dyDescent="0.2">
      <c r="B312" s="33"/>
      <c r="C312" s="33"/>
      <c r="E312" s="31"/>
    </row>
    <row r="313" spans="2:5" s="32" customFormat="1" x14ac:dyDescent="0.2">
      <c r="B313" s="33"/>
      <c r="C313" s="33"/>
      <c r="E313" s="31"/>
    </row>
    <row r="314" spans="2:5" s="32" customFormat="1" x14ac:dyDescent="0.2">
      <c r="B314" s="33"/>
      <c r="C314" s="33"/>
      <c r="E314" s="31"/>
    </row>
    <row r="315" spans="2:5" s="32" customFormat="1" x14ac:dyDescent="0.2">
      <c r="B315" s="33"/>
      <c r="C315" s="33"/>
      <c r="E315" s="31"/>
    </row>
    <row r="316" spans="2:5" s="32" customFormat="1" x14ac:dyDescent="0.2">
      <c r="B316" s="33"/>
      <c r="C316" s="33"/>
      <c r="E316" s="31"/>
    </row>
    <row r="317" spans="2:5" s="32" customFormat="1" x14ac:dyDescent="0.2">
      <c r="B317" s="33"/>
      <c r="C317" s="33"/>
      <c r="E317" s="31"/>
    </row>
    <row r="318" spans="2:5" s="32" customFormat="1" x14ac:dyDescent="0.2">
      <c r="B318" s="33"/>
      <c r="C318" s="33"/>
      <c r="E318" s="31"/>
    </row>
    <row r="319" spans="2:5" s="32" customFormat="1" x14ac:dyDescent="0.2">
      <c r="B319" s="33"/>
      <c r="C319" s="33"/>
      <c r="E319" s="31"/>
    </row>
    <row r="320" spans="2:5" s="32" customFormat="1" x14ac:dyDescent="0.2">
      <c r="B320" s="33"/>
      <c r="C320" s="33"/>
      <c r="E320" s="31"/>
    </row>
    <row r="321" spans="2:5" s="32" customFormat="1" x14ac:dyDescent="0.2">
      <c r="B321" s="33"/>
      <c r="C321" s="33"/>
      <c r="E321" s="31"/>
    </row>
    <row r="322" spans="2:5" s="32" customFormat="1" x14ac:dyDescent="0.2">
      <c r="B322" s="33"/>
      <c r="C322" s="33"/>
      <c r="E322" s="31"/>
    </row>
    <row r="323" spans="2:5" s="32" customFormat="1" x14ac:dyDescent="0.2">
      <c r="B323" s="33"/>
      <c r="C323" s="33"/>
      <c r="E323" s="31"/>
    </row>
    <row r="324" spans="2:5" s="32" customFormat="1" x14ac:dyDescent="0.2">
      <c r="B324" s="33"/>
      <c r="C324" s="33"/>
      <c r="E324" s="31"/>
    </row>
    <row r="325" spans="2:5" s="32" customFormat="1" x14ac:dyDescent="0.2">
      <c r="B325" s="33"/>
      <c r="C325" s="33"/>
      <c r="E325" s="31"/>
    </row>
    <row r="326" spans="2:5" s="32" customFormat="1" x14ac:dyDescent="0.2">
      <c r="B326" s="33"/>
      <c r="C326" s="33"/>
      <c r="E326" s="31"/>
    </row>
    <row r="327" spans="2:5" s="32" customFormat="1" x14ac:dyDescent="0.2">
      <c r="B327" s="33"/>
      <c r="C327" s="33"/>
      <c r="E327" s="31"/>
    </row>
    <row r="328" spans="2:5" s="32" customFormat="1" x14ac:dyDescent="0.2">
      <c r="B328" s="33"/>
      <c r="C328" s="33"/>
      <c r="E328" s="31"/>
    </row>
    <row r="329" spans="2:5" s="32" customFormat="1" x14ac:dyDescent="0.2">
      <c r="B329" s="33"/>
      <c r="C329" s="33"/>
      <c r="E329" s="31"/>
    </row>
    <row r="330" spans="2:5" s="32" customFormat="1" x14ac:dyDescent="0.2">
      <c r="B330" s="33"/>
      <c r="C330" s="33"/>
      <c r="E330" s="31"/>
    </row>
    <row r="331" spans="2:5" s="32" customFormat="1" x14ac:dyDescent="0.2">
      <c r="B331" s="33"/>
      <c r="C331" s="33"/>
      <c r="E331" s="31"/>
    </row>
    <row r="332" spans="2:5" s="32" customFormat="1" x14ac:dyDescent="0.2">
      <c r="B332" s="33"/>
      <c r="C332" s="33"/>
      <c r="E332" s="31"/>
    </row>
    <row r="333" spans="2:5" s="32" customFormat="1" x14ac:dyDescent="0.2">
      <c r="B333" s="33"/>
      <c r="C333" s="33"/>
      <c r="E333" s="31"/>
    </row>
    <row r="334" spans="2:5" s="32" customFormat="1" x14ac:dyDescent="0.2">
      <c r="B334" s="33"/>
      <c r="C334" s="33"/>
      <c r="E334" s="31"/>
    </row>
    <row r="335" spans="2:5" s="32" customFormat="1" x14ac:dyDescent="0.2">
      <c r="B335" s="33"/>
      <c r="C335" s="33"/>
      <c r="E335" s="31"/>
    </row>
    <row r="336" spans="2:5" s="32" customFormat="1" x14ac:dyDescent="0.2">
      <c r="B336" s="33"/>
      <c r="C336" s="33"/>
      <c r="E336" s="31"/>
    </row>
    <row r="337" spans="2:5" s="32" customFormat="1" x14ac:dyDescent="0.2">
      <c r="B337" s="33"/>
      <c r="C337" s="33"/>
      <c r="E337" s="31"/>
    </row>
    <row r="338" spans="2:5" s="32" customFormat="1" x14ac:dyDescent="0.2">
      <c r="B338" s="33"/>
      <c r="C338" s="33"/>
      <c r="E338" s="31"/>
    </row>
    <row r="339" spans="2:5" s="32" customFormat="1" x14ac:dyDescent="0.2">
      <c r="B339" s="33"/>
      <c r="C339" s="33"/>
      <c r="E339" s="31"/>
    </row>
    <row r="340" spans="2:5" s="32" customFormat="1" x14ac:dyDescent="0.2">
      <c r="B340" s="33"/>
      <c r="C340" s="33"/>
      <c r="E340" s="31"/>
    </row>
    <row r="341" spans="2:5" s="32" customFormat="1" x14ac:dyDescent="0.2">
      <c r="B341" s="33"/>
      <c r="C341" s="33"/>
      <c r="E341" s="31"/>
    </row>
    <row r="342" spans="2:5" s="32" customFormat="1" x14ac:dyDescent="0.2">
      <c r="B342" s="33"/>
      <c r="C342" s="33"/>
      <c r="E342" s="31"/>
    </row>
    <row r="343" spans="2:5" s="32" customFormat="1" x14ac:dyDescent="0.2">
      <c r="B343" s="33"/>
      <c r="C343" s="33"/>
      <c r="E343" s="31"/>
    </row>
    <row r="344" spans="2:5" s="32" customFormat="1" x14ac:dyDescent="0.2">
      <c r="B344" s="33"/>
      <c r="C344" s="33"/>
      <c r="E344" s="31"/>
    </row>
    <row r="345" spans="2:5" s="32" customFormat="1" x14ac:dyDescent="0.2">
      <c r="B345" s="33"/>
      <c r="C345" s="33"/>
      <c r="E345" s="31"/>
    </row>
    <row r="346" spans="2:5" s="32" customFormat="1" x14ac:dyDescent="0.2">
      <c r="B346" s="33"/>
      <c r="C346" s="33"/>
      <c r="E346" s="31"/>
    </row>
    <row r="347" spans="2:5" s="32" customFormat="1" x14ac:dyDescent="0.2">
      <c r="B347" s="33"/>
      <c r="C347" s="33"/>
      <c r="E347" s="31"/>
    </row>
    <row r="348" spans="2:5" s="32" customFormat="1" x14ac:dyDescent="0.2">
      <c r="B348" s="33"/>
      <c r="C348" s="33"/>
      <c r="E348" s="31"/>
    </row>
    <row r="349" spans="2:5" s="32" customFormat="1" x14ac:dyDescent="0.2">
      <c r="B349" s="33"/>
      <c r="C349" s="33"/>
      <c r="E349" s="31"/>
    </row>
    <row r="350" spans="2:5" s="32" customFormat="1" x14ac:dyDescent="0.2">
      <c r="B350" s="33"/>
      <c r="C350" s="33"/>
      <c r="E350" s="31"/>
    </row>
    <row r="351" spans="2:5" s="32" customFormat="1" x14ac:dyDescent="0.2">
      <c r="B351" s="33"/>
      <c r="C351" s="33"/>
      <c r="E351" s="31"/>
    </row>
    <row r="352" spans="2:5" s="32" customFormat="1" x14ac:dyDescent="0.2">
      <c r="B352" s="33"/>
      <c r="C352" s="33"/>
      <c r="E352" s="31"/>
    </row>
    <row r="353" spans="2:5" s="32" customFormat="1" x14ac:dyDescent="0.2">
      <c r="B353" s="33"/>
      <c r="C353" s="33"/>
      <c r="E353" s="31"/>
    </row>
    <row r="354" spans="2:5" s="32" customFormat="1" x14ac:dyDescent="0.2">
      <c r="B354" s="33"/>
      <c r="C354" s="33"/>
      <c r="E354" s="31"/>
    </row>
    <row r="355" spans="2:5" s="32" customFormat="1" x14ac:dyDescent="0.2">
      <c r="B355" s="33"/>
      <c r="C355" s="33"/>
      <c r="E355" s="31"/>
    </row>
    <row r="356" spans="2:5" s="32" customFormat="1" x14ac:dyDescent="0.2">
      <c r="B356" s="33"/>
      <c r="C356" s="33"/>
      <c r="E356" s="31"/>
    </row>
    <row r="357" spans="2:5" s="32" customFormat="1" x14ac:dyDescent="0.2">
      <c r="B357" s="33"/>
      <c r="C357" s="33"/>
      <c r="E357" s="31"/>
    </row>
    <row r="358" spans="2:5" s="32" customFormat="1" x14ac:dyDescent="0.2">
      <c r="B358" s="33"/>
      <c r="C358" s="33"/>
      <c r="E358" s="31"/>
    </row>
    <row r="359" spans="2:5" s="32" customFormat="1" x14ac:dyDescent="0.2">
      <c r="B359" s="33"/>
      <c r="C359" s="33"/>
      <c r="E359" s="31"/>
    </row>
    <row r="360" spans="2:5" s="32" customFormat="1" x14ac:dyDescent="0.2">
      <c r="B360" s="33"/>
      <c r="C360" s="33"/>
      <c r="E360" s="31"/>
    </row>
    <row r="361" spans="2:5" s="32" customFormat="1" x14ac:dyDescent="0.2">
      <c r="B361" s="33"/>
      <c r="C361" s="33"/>
      <c r="E361" s="31"/>
    </row>
    <row r="362" spans="2:5" s="32" customFormat="1" x14ac:dyDescent="0.2">
      <c r="B362" s="33"/>
      <c r="C362" s="33"/>
      <c r="E362" s="31"/>
    </row>
    <row r="363" spans="2:5" s="32" customFormat="1" x14ac:dyDescent="0.2">
      <c r="B363" s="33"/>
      <c r="C363" s="33"/>
      <c r="E363" s="31"/>
    </row>
    <row r="364" spans="2:5" s="32" customFormat="1" x14ac:dyDescent="0.2">
      <c r="B364" s="33"/>
      <c r="C364" s="33"/>
      <c r="E364" s="31"/>
    </row>
    <row r="365" spans="2:5" s="32" customFormat="1" x14ac:dyDescent="0.2">
      <c r="B365" s="33"/>
      <c r="C365" s="33"/>
      <c r="E365" s="31"/>
    </row>
    <row r="366" spans="2:5" s="32" customFormat="1" x14ac:dyDescent="0.2">
      <c r="B366" s="33"/>
      <c r="C366" s="33"/>
      <c r="E366" s="31"/>
    </row>
    <row r="367" spans="2:5" s="32" customFormat="1" x14ac:dyDescent="0.2">
      <c r="B367" s="33"/>
      <c r="C367" s="33"/>
      <c r="E367" s="31"/>
    </row>
    <row r="368" spans="2:5" s="32" customFormat="1" x14ac:dyDescent="0.2">
      <c r="B368" s="33"/>
      <c r="C368" s="33"/>
      <c r="E368" s="31"/>
    </row>
    <row r="369" spans="2:5" s="32" customFormat="1" x14ac:dyDescent="0.2">
      <c r="B369" s="33"/>
      <c r="C369" s="33"/>
      <c r="E369" s="31"/>
    </row>
    <row r="370" spans="2:5" s="32" customFormat="1" x14ac:dyDescent="0.2">
      <c r="B370" s="33"/>
      <c r="C370" s="33"/>
      <c r="E370" s="31"/>
    </row>
    <row r="371" spans="2:5" s="32" customFormat="1" x14ac:dyDescent="0.2">
      <c r="B371" s="33"/>
      <c r="C371" s="33"/>
      <c r="E371" s="31"/>
    </row>
    <row r="372" spans="2:5" s="32" customFormat="1" x14ac:dyDescent="0.2">
      <c r="B372" s="33"/>
      <c r="C372" s="33"/>
      <c r="E372" s="31"/>
    </row>
    <row r="373" spans="2:5" s="32" customFormat="1" x14ac:dyDescent="0.2">
      <c r="B373" s="33"/>
      <c r="C373" s="33"/>
      <c r="E373" s="31"/>
    </row>
    <row r="374" spans="2:5" s="32" customFormat="1" x14ac:dyDescent="0.2">
      <c r="B374" s="33"/>
      <c r="C374" s="33"/>
      <c r="E374" s="31"/>
    </row>
    <row r="375" spans="2:5" s="32" customFormat="1" x14ac:dyDescent="0.2">
      <c r="B375" s="33"/>
      <c r="C375" s="33"/>
      <c r="E375" s="31"/>
    </row>
    <row r="376" spans="2:5" s="32" customFormat="1" x14ac:dyDescent="0.2">
      <c r="B376" s="33"/>
      <c r="C376" s="33"/>
      <c r="E376" s="31"/>
    </row>
    <row r="377" spans="2:5" s="32" customFormat="1" x14ac:dyDescent="0.2">
      <c r="B377" s="33"/>
      <c r="C377" s="33"/>
      <c r="E377" s="31"/>
    </row>
    <row r="378" spans="2:5" s="32" customFormat="1" x14ac:dyDescent="0.2">
      <c r="B378" s="33"/>
      <c r="C378" s="33"/>
      <c r="E378" s="31"/>
    </row>
    <row r="379" spans="2:5" s="32" customFormat="1" x14ac:dyDescent="0.2">
      <c r="B379" s="33"/>
      <c r="C379" s="33"/>
      <c r="E379" s="31"/>
    </row>
    <row r="380" spans="2:5" s="32" customFormat="1" x14ac:dyDescent="0.2">
      <c r="B380" s="33"/>
      <c r="C380" s="33"/>
      <c r="E380" s="31"/>
    </row>
    <row r="381" spans="2:5" s="32" customFormat="1" x14ac:dyDescent="0.2">
      <c r="B381" s="33"/>
      <c r="C381" s="33"/>
      <c r="E381" s="31"/>
    </row>
    <row r="382" spans="2:5" s="32" customFormat="1" x14ac:dyDescent="0.2">
      <c r="B382" s="33"/>
      <c r="C382" s="33"/>
      <c r="E382" s="31"/>
    </row>
    <row r="383" spans="2:5" s="32" customFormat="1" x14ac:dyDescent="0.2">
      <c r="B383" s="33"/>
      <c r="C383" s="33"/>
      <c r="E383" s="31"/>
    </row>
    <row r="384" spans="2:5" s="32" customFormat="1" x14ac:dyDescent="0.2">
      <c r="B384" s="33"/>
      <c r="C384" s="33"/>
      <c r="E384" s="31"/>
    </row>
    <row r="385" spans="2:5" s="32" customFormat="1" x14ac:dyDescent="0.2">
      <c r="B385" s="33"/>
      <c r="C385" s="33"/>
      <c r="E385" s="31"/>
    </row>
    <row r="386" spans="2:5" s="32" customFormat="1" x14ac:dyDescent="0.2">
      <c r="B386" s="33"/>
      <c r="C386" s="33"/>
      <c r="E386" s="31"/>
    </row>
    <row r="387" spans="2:5" s="32" customFormat="1" x14ac:dyDescent="0.2">
      <c r="B387" s="33"/>
      <c r="C387" s="33"/>
      <c r="E387" s="31"/>
    </row>
    <row r="388" spans="2:5" s="32" customFormat="1" x14ac:dyDescent="0.2">
      <c r="B388" s="33"/>
      <c r="C388" s="33"/>
      <c r="E388" s="31"/>
    </row>
    <row r="389" spans="2:5" s="32" customFormat="1" x14ac:dyDescent="0.2">
      <c r="B389" s="33"/>
      <c r="C389" s="33"/>
      <c r="E389" s="31"/>
    </row>
    <row r="390" spans="2:5" s="32" customFormat="1" x14ac:dyDescent="0.2">
      <c r="B390" s="33"/>
      <c r="C390" s="33"/>
      <c r="E390" s="31"/>
    </row>
    <row r="391" spans="2:5" s="32" customFormat="1" x14ac:dyDescent="0.2">
      <c r="B391" s="33"/>
      <c r="C391" s="33"/>
      <c r="E391" s="31"/>
    </row>
    <row r="392" spans="2:5" s="32" customFormat="1" x14ac:dyDescent="0.2">
      <c r="B392" s="33"/>
      <c r="C392" s="33"/>
      <c r="E392" s="31"/>
    </row>
    <row r="393" spans="2:5" s="32" customFormat="1" x14ac:dyDescent="0.2">
      <c r="B393" s="33"/>
      <c r="C393" s="33"/>
      <c r="E393" s="31"/>
    </row>
    <row r="394" spans="2:5" s="32" customFormat="1" x14ac:dyDescent="0.2">
      <c r="B394" s="33"/>
      <c r="C394" s="33"/>
      <c r="E394" s="31"/>
    </row>
    <row r="395" spans="2:5" s="32" customFormat="1" x14ac:dyDescent="0.2">
      <c r="B395" s="33"/>
      <c r="C395" s="33"/>
      <c r="E395" s="31"/>
    </row>
    <row r="396" spans="2:5" s="32" customFormat="1" x14ac:dyDescent="0.2">
      <c r="B396" s="33"/>
      <c r="C396" s="33"/>
      <c r="E396" s="31"/>
    </row>
    <row r="397" spans="2:5" s="32" customFormat="1" x14ac:dyDescent="0.2">
      <c r="B397" s="33"/>
      <c r="C397" s="33"/>
      <c r="E397" s="31"/>
    </row>
    <row r="398" spans="2:5" s="32" customFormat="1" x14ac:dyDescent="0.2">
      <c r="B398" s="33"/>
      <c r="C398" s="33"/>
      <c r="E398" s="31"/>
    </row>
    <row r="399" spans="2:5" s="32" customFormat="1" x14ac:dyDescent="0.2">
      <c r="B399" s="33"/>
      <c r="C399" s="33"/>
      <c r="E399" s="31"/>
    </row>
    <row r="400" spans="2:5" s="32" customFormat="1" x14ac:dyDescent="0.2">
      <c r="B400" s="33"/>
      <c r="C400" s="33"/>
      <c r="E400" s="31"/>
    </row>
    <row r="401" spans="2:5" s="32" customFormat="1" x14ac:dyDescent="0.2">
      <c r="B401" s="33"/>
      <c r="C401" s="33"/>
      <c r="E401" s="31"/>
    </row>
    <row r="402" spans="2:5" s="32" customFormat="1" x14ac:dyDescent="0.2">
      <c r="B402" s="33"/>
      <c r="C402" s="33"/>
      <c r="E402" s="31"/>
    </row>
    <row r="403" spans="2:5" s="32" customFormat="1" x14ac:dyDescent="0.2">
      <c r="B403" s="33"/>
      <c r="C403" s="33"/>
      <c r="E403" s="31"/>
    </row>
    <row r="404" spans="2:5" s="32" customFormat="1" x14ac:dyDescent="0.2">
      <c r="B404" s="33"/>
      <c r="C404" s="33"/>
      <c r="E404" s="31"/>
    </row>
    <row r="405" spans="2:5" s="32" customFormat="1" x14ac:dyDescent="0.2">
      <c r="B405" s="33"/>
      <c r="C405" s="33"/>
      <c r="E405" s="31"/>
    </row>
    <row r="406" spans="2:5" s="32" customFormat="1" x14ac:dyDescent="0.2">
      <c r="B406" s="33"/>
      <c r="C406" s="33"/>
      <c r="E406" s="31"/>
    </row>
    <row r="407" spans="2:5" s="32" customFormat="1" x14ac:dyDescent="0.2">
      <c r="B407" s="33"/>
      <c r="C407" s="33"/>
      <c r="E407" s="31"/>
    </row>
    <row r="408" spans="2:5" s="32" customFormat="1" x14ac:dyDescent="0.2">
      <c r="B408" s="33"/>
      <c r="C408" s="33"/>
      <c r="E408" s="31"/>
    </row>
    <row r="409" spans="2:5" s="32" customFormat="1" x14ac:dyDescent="0.2">
      <c r="B409" s="33"/>
      <c r="C409" s="33"/>
      <c r="E409" s="31"/>
    </row>
    <row r="410" spans="2:5" s="32" customFormat="1" x14ac:dyDescent="0.2">
      <c r="B410" s="33"/>
      <c r="C410" s="33"/>
      <c r="E410" s="31"/>
    </row>
    <row r="411" spans="2:5" s="32" customFormat="1" x14ac:dyDescent="0.2">
      <c r="B411" s="33"/>
      <c r="C411" s="33"/>
      <c r="E411" s="31"/>
    </row>
    <row r="412" spans="2:5" s="32" customFormat="1" x14ac:dyDescent="0.2">
      <c r="B412" s="33"/>
      <c r="C412" s="33"/>
      <c r="E412" s="31"/>
    </row>
    <row r="413" spans="2:5" s="32" customFormat="1" x14ac:dyDescent="0.2">
      <c r="B413" s="33"/>
      <c r="C413" s="33"/>
      <c r="E413" s="31"/>
    </row>
    <row r="414" spans="2:5" s="32" customFormat="1" x14ac:dyDescent="0.2">
      <c r="B414" s="33"/>
      <c r="C414" s="33"/>
      <c r="E414" s="31"/>
    </row>
    <row r="415" spans="2:5" s="32" customFormat="1" x14ac:dyDescent="0.2">
      <c r="B415" s="33"/>
      <c r="C415" s="33"/>
      <c r="E415" s="31"/>
    </row>
    <row r="416" spans="2:5" s="32" customFormat="1" x14ac:dyDescent="0.2">
      <c r="B416" s="33"/>
      <c r="C416" s="33"/>
      <c r="E416" s="31"/>
    </row>
    <row r="417" spans="2:5" s="32" customFormat="1" x14ac:dyDescent="0.2">
      <c r="B417" s="33"/>
      <c r="C417" s="33"/>
      <c r="E417" s="31"/>
    </row>
    <row r="418" spans="2:5" s="32" customFormat="1" x14ac:dyDescent="0.2">
      <c r="B418" s="33"/>
      <c r="C418" s="33"/>
      <c r="E418" s="31"/>
    </row>
    <row r="419" spans="2:5" s="32" customFormat="1" x14ac:dyDescent="0.2">
      <c r="B419" s="33"/>
      <c r="C419" s="33"/>
      <c r="E419" s="31"/>
    </row>
    <row r="420" spans="2:5" s="32" customFormat="1" x14ac:dyDescent="0.2">
      <c r="B420" s="33"/>
      <c r="C420" s="33"/>
      <c r="E420" s="31"/>
    </row>
    <row r="421" spans="2:5" s="32" customFormat="1" x14ac:dyDescent="0.2">
      <c r="B421" s="33"/>
      <c r="C421" s="33"/>
      <c r="E421" s="31"/>
    </row>
    <row r="422" spans="2:5" s="32" customFormat="1" x14ac:dyDescent="0.2">
      <c r="B422" s="33"/>
      <c r="C422" s="33"/>
      <c r="E422" s="31"/>
    </row>
    <row r="423" spans="2:5" s="32" customFormat="1" x14ac:dyDescent="0.2">
      <c r="B423" s="33"/>
      <c r="C423" s="33"/>
      <c r="E423" s="31"/>
    </row>
    <row r="424" spans="2:5" s="32" customFormat="1" x14ac:dyDescent="0.2">
      <c r="B424" s="33"/>
      <c r="C424" s="33"/>
      <c r="E424" s="31"/>
    </row>
    <row r="425" spans="2:5" s="32" customFormat="1" x14ac:dyDescent="0.2">
      <c r="B425" s="33"/>
      <c r="C425" s="33"/>
      <c r="E425" s="31"/>
    </row>
    <row r="426" spans="2:5" s="32" customFormat="1" x14ac:dyDescent="0.2">
      <c r="B426" s="33"/>
      <c r="C426" s="33"/>
      <c r="E426" s="31"/>
    </row>
    <row r="427" spans="2:5" s="32" customFormat="1" x14ac:dyDescent="0.2">
      <c r="B427" s="33"/>
      <c r="C427" s="33"/>
      <c r="E427" s="31"/>
    </row>
    <row r="428" spans="2:5" s="32" customFormat="1" x14ac:dyDescent="0.2">
      <c r="B428" s="33"/>
      <c r="C428" s="33"/>
      <c r="E428" s="31"/>
    </row>
    <row r="429" spans="2:5" s="32" customFormat="1" x14ac:dyDescent="0.2">
      <c r="B429" s="33"/>
      <c r="C429" s="33"/>
      <c r="E429" s="31"/>
    </row>
    <row r="430" spans="2:5" s="32" customFormat="1" x14ac:dyDescent="0.2">
      <c r="B430" s="33"/>
      <c r="C430" s="33"/>
      <c r="E430" s="31"/>
    </row>
    <row r="431" spans="2:5" s="32" customFormat="1" x14ac:dyDescent="0.2">
      <c r="B431" s="33"/>
      <c r="C431" s="33"/>
      <c r="E431" s="31"/>
    </row>
    <row r="432" spans="2:5" s="32" customFormat="1" x14ac:dyDescent="0.2">
      <c r="B432" s="33"/>
      <c r="C432" s="33"/>
      <c r="E432" s="31"/>
    </row>
    <row r="433" spans="2:5" s="32" customFormat="1" x14ac:dyDescent="0.2">
      <c r="B433" s="33"/>
      <c r="C433" s="33"/>
      <c r="E433" s="31"/>
    </row>
    <row r="434" spans="2:5" s="32" customFormat="1" x14ac:dyDescent="0.2">
      <c r="B434" s="33"/>
      <c r="C434" s="33"/>
      <c r="E434" s="31"/>
    </row>
    <row r="435" spans="2:5" s="32" customFormat="1" x14ac:dyDescent="0.2">
      <c r="B435" s="33"/>
      <c r="C435" s="33"/>
      <c r="E435" s="31"/>
    </row>
    <row r="436" spans="2:5" s="32" customFormat="1" x14ac:dyDescent="0.2">
      <c r="B436" s="33"/>
      <c r="C436" s="33"/>
      <c r="E436" s="31"/>
    </row>
    <row r="437" spans="2:5" s="32" customFormat="1" x14ac:dyDescent="0.2">
      <c r="B437" s="33"/>
      <c r="C437" s="33"/>
      <c r="E437" s="31"/>
    </row>
    <row r="438" spans="2:5" s="32" customFormat="1" x14ac:dyDescent="0.2">
      <c r="B438" s="33"/>
      <c r="C438" s="33"/>
      <c r="E438" s="31"/>
    </row>
    <row r="439" spans="2:5" s="32" customFormat="1" x14ac:dyDescent="0.2">
      <c r="B439" s="33"/>
      <c r="C439" s="33"/>
      <c r="E439" s="31"/>
    </row>
    <row r="440" spans="2:5" s="32" customFormat="1" x14ac:dyDescent="0.2">
      <c r="B440" s="33"/>
      <c r="C440" s="33"/>
      <c r="E440" s="31"/>
    </row>
    <row r="441" spans="2:5" s="32" customFormat="1" x14ac:dyDescent="0.2">
      <c r="B441" s="33"/>
      <c r="C441" s="33"/>
      <c r="E441" s="31"/>
    </row>
    <row r="442" spans="2:5" s="32" customFormat="1" x14ac:dyDescent="0.2">
      <c r="B442" s="33"/>
      <c r="C442" s="33"/>
      <c r="E442" s="31"/>
    </row>
    <row r="443" spans="2:5" s="32" customFormat="1" x14ac:dyDescent="0.2">
      <c r="B443" s="33"/>
      <c r="C443" s="33"/>
      <c r="E443" s="31"/>
    </row>
    <row r="444" spans="2:5" s="32" customFormat="1" x14ac:dyDescent="0.2">
      <c r="B444" s="33"/>
      <c r="C444" s="33"/>
      <c r="E444" s="31"/>
    </row>
    <row r="445" spans="2:5" s="32" customFormat="1" x14ac:dyDescent="0.2">
      <c r="B445" s="33"/>
      <c r="C445" s="33"/>
      <c r="E445" s="31"/>
    </row>
    <row r="446" spans="2:5" s="32" customFormat="1" x14ac:dyDescent="0.2">
      <c r="B446" s="33"/>
      <c r="C446" s="33"/>
      <c r="E446" s="31"/>
    </row>
    <row r="447" spans="2:5" s="32" customFormat="1" x14ac:dyDescent="0.2">
      <c r="B447" s="33"/>
      <c r="C447" s="33"/>
      <c r="E447" s="31"/>
    </row>
    <row r="448" spans="2:5" s="32" customFormat="1" x14ac:dyDescent="0.2">
      <c r="B448" s="33"/>
      <c r="C448" s="33"/>
      <c r="E448" s="31"/>
    </row>
    <row r="449" spans="2:5" s="32" customFormat="1" x14ac:dyDescent="0.2">
      <c r="B449" s="33"/>
      <c r="C449" s="33"/>
      <c r="E449" s="31"/>
    </row>
    <row r="450" spans="2:5" s="32" customFormat="1" x14ac:dyDescent="0.2">
      <c r="B450" s="33"/>
      <c r="C450" s="33"/>
      <c r="E450" s="31"/>
    </row>
    <row r="451" spans="2:5" s="32" customFormat="1" x14ac:dyDescent="0.2">
      <c r="B451" s="33"/>
      <c r="C451" s="33"/>
      <c r="E451" s="31"/>
    </row>
    <row r="452" spans="2:5" s="32" customFormat="1" x14ac:dyDescent="0.2">
      <c r="B452" s="33"/>
      <c r="C452" s="33"/>
      <c r="E452" s="31"/>
    </row>
    <row r="453" spans="2:5" s="32" customFormat="1" x14ac:dyDescent="0.2">
      <c r="B453" s="33"/>
      <c r="C453" s="33"/>
      <c r="E453" s="31"/>
    </row>
    <row r="454" spans="2:5" s="32" customFormat="1" x14ac:dyDescent="0.2">
      <c r="B454" s="33"/>
      <c r="C454" s="33"/>
      <c r="E454" s="31"/>
    </row>
    <row r="455" spans="2:5" s="32" customFormat="1" x14ac:dyDescent="0.2">
      <c r="B455" s="33"/>
      <c r="C455" s="33"/>
      <c r="E455" s="31"/>
    </row>
    <row r="456" spans="2:5" s="32" customFormat="1" x14ac:dyDescent="0.2">
      <c r="B456" s="33"/>
      <c r="C456" s="33"/>
      <c r="E456" s="31"/>
    </row>
    <row r="457" spans="2:5" s="32" customFormat="1" x14ac:dyDescent="0.2">
      <c r="B457" s="33"/>
      <c r="C457" s="33"/>
      <c r="E457" s="31"/>
    </row>
    <row r="458" spans="2:5" s="32" customFormat="1" x14ac:dyDescent="0.2">
      <c r="B458" s="33"/>
      <c r="C458" s="33"/>
      <c r="E458" s="31"/>
    </row>
    <row r="459" spans="2:5" s="32" customFormat="1" x14ac:dyDescent="0.2">
      <c r="B459" s="33"/>
      <c r="C459" s="33"/>
      <c r="E459" s="31"/>
    </row>
    <row r="460" spans="2:5" s="32" customFormat="1" x14ac:dyDescent="0.2">
      <c r="B460" s="33"/>
      <c r="C460" s="33"/>
      <c r="E460" s="31"/>
    </row>
    <row r="461" spans="2:5" s="32" customFormat="1" x14ac:dyDescent="0.2">
      <c r="B461" s="33"/>
      <c r="C461" s="33"/>
      <c r="E461" s="31"/>
    </row>
    <row r="462" spans="2:5" s="32" customFormat="1" x14ac:dyDescent="0.2">
      <c r="B462" s="33"/>
      <c r="C462" s="33"/>
      <c r="E462" s="31"/>
    </row>
    <row r="463" spans="2:5" s="32" customFormat="1" x14ac:dyDescent="0.2">
      <c r="B463" s="33"/>
      <c r="C463" s="33"/>
      <c r="E463" s="31"/>
    </row>
  </sheetData>
  <sheetProtection algorithmName="SHA-512" hashValue="4uF3SnJQU3EwlCbOOK9tAa7MeDZiVShGkf7iZMDpKKWggWjpywvBYnI/MEdoYp3BIV9ltwf5kfgoKTHucCZBew==" saltValue="Fg0O7WK2ECFeWIFyOzRGRQ==" spinCount="100000" sheet="1" selectLockedCells="1"/>
  <mergeCells count="11">
    <mergeCell ref="B1:D1"/>
    <mergeCell ref="A11:C11"/>
    <mergeCell ref="A13:C13"/>
    <mergeCell ref="A15:D15"/>
    <mergeCell ref="A17:D17"/>
    <mergeCell ref="B25:D25"/>
    <mergeCell ref="B20:D20"/>
    <mergeCell ref="B21:D21"/>
    <mergeCell ref="B22:D22"/>
    <mergeCell ref="B23:D23"/>
    <mergeCell ref="B24:D2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6" fitToHeight="55" orientation="landscape" r:id="rId1"/>
  <headerFooter>
    <oddFooter>&amp;L&amp;"Century Gothic,Standaard"&amp;8Afdrukdatum: &amp;D&amp;C&amp;"Century Gothic,Standaard"&amp;8Pagina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C32CB2-F529-46E4-8FCA-BB0217B68D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018943-690E-447D-B940-1B7FA8734398}">
  <ds:schemaRefs>
    <ds:schemaRef ds:uri="http://purl.org/dc/terms/"/>
    <ds:schemaRef ds:uri="b77e2b43-37d4-4532-953b-53983e0992e2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962d65e8-ec2e-4f08-b510-02888a857b6e"/>
    <ds:schemaRef ds:uri="http://schemas.openxmlformats.org/package/2006/metadata/core-properties"/>
    <ds:schemaRef ds:uri="40faa72d-7604-4f4d-a488-93cffb7df14f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07E8FC0-FCE6-42F3-B8D7-471055FDE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Voorblad</vt:lpstr>
      <vt:lpstr>Prijsinvulformulier perceel 1</vt:lpstr>
      <vt:lpstr>Prijsinvulformulier perceel 2</vt:lpstr>
      <vt:lpstr>Prijsinvulformulier perceel 3</vt:lpstr>
      <vt:lpstr>Prijsinvulformulier perceel 4</vt:lpstr>
      <vt:lpstr>'Prijsinvulformulier perceel 1'!Afdrukbereik</vt:lpstr>
      <vt:lpstr>'Prijsinvulformulier perceel 2'!Afdrukbereik</vt:lpstr>
      <vt:lpstr>'Prijsinvulformulier perceel 3'!Afdrukbereik</vt:lpstr>
      <vt:lpstr>'Prijsinvulformulier perceel 4'!Afdrukbereik</vt:lpstr>
      <vt:lpstr>Voorblad!Afdrukbereik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Henk Tukker</dc:creator>
  <cp:keywords/>
  <dc:description/>
  <cp:lastModifiedBy>Lammers, Paul</cp:lastModifiedBy>
  <cp:revision/>
  <cp:lastPrinted>2024-06-28T05:44:59Z</cp:lastPrinted>
  <dcterms:created xsi:type="dcterms:W3CDTF">2008-02-01T08:20:49Z</dcterms:created>
  <dcterms:modified xsi:type="dcterms:W3CDTF">2024-08-14T08:32:29Z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6345000</vt:r8>
  </property>
  <property fmtid="{D5CDD505-2E9C-101B-9397-08002B2CF9AE}" pid="4" name="MediaServiceImageTags">
    <vt:lpwstr/>
  </property>
</Properties>
</file>