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dewoldenhoogeveennl.sharepoint.com/teams/InformatiebeveiligingPrivacy/Gedeelde documenten/General/Inkoop-Aanbestedingen-Projecten-Wijzigingen/Inkoop en Aanbestedingen/Aanbesteding assessments/"/>
    </mc:Choice>
  </mc:AlternateContent>
  <xr:revisionPtr revIDLastSave="443" documentId="8_{DD8D1ED8-DA46-4D6E-A347-5547D127F80B}" xr6:coauthVersionLast="47" xr6:coauthVersionMax="47" xr10:uidLastSave="{0043F933-69CF-4F1D-A39F-147826A2ACCD}"/>
  <bookViews>
    <workbookView xWindow="-120" yWindow="-120" windowWidth="51840" windowHeight="21240" firstSheet="1" activeTab="1" xr2:uid="{00000000-000D-0000-FFFF-FFFF00000000}"/>
  </bookViews>
  <sheets>
    <sheet name="Antwoorden BIA" sheetId="18" state="hidden" r:id="rId1"/>
    <sheet name="Bepalingen IB&amp;P" sheetId="13" r:id="rId2"/>
    <sheet name="Wensen" sheetId="24" r:id="rId3"/>
    <sheet name="Webcheck" sheetId="26" r:id="rId4"/>
  </sheets>
  <definedNames>
    <definedName name="klasse">#REF!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<sst xmlns="http://schemas.openxmlformats.org/spreadsheetml/2006/main" count="554" uniqueCount="289">
  <si>
    <t>Omschrijving</t>
  </si>
  <si>
    <t>B1</t>
  </si>
  <si>
    <t>B2</t>
  </si>
  <si>
    <t>Laag: Het proces laat toe dat het proces na een calamiteit binnen 240 uur (10 dagen) weer volledig hersteld is.</t>
  </si>
  <si>
    <t>B3</t>
  </si>
  <si>
    <t>Laag: Het is acceptabel als maximaal de laatste 40 uur aan gegevens verloren gaat bij een calamiteit.</t>
  </si>
  <si>
    <t>I1</t>
  </si>
  <si>
    <t>Laag: Beperkte impact; onnauwkeurigheden kunnen enige verstoring veroorzaken, maar de effecten zijn binnen de begroting op te vangen en leiden tot lichte negatieve publiciteit.</t>
  </si>
  <si>
    <t>V1</t>
  </si>
  <si>
    <t>Laag: (Classificatie: Intern/bedrijfsvertrouwelijk) Beperkte invloed; ongeautoriseerde toegang kan leiden tot enige organisatorische verstoring en lichte reputatieschade, maar de gegevens zijn niet kritisch voor de operationele veiligheid.</t>
  </si>
  <si>
    <t>Basaal: N.v.t. - er is geen specifieke vereiste voor hersteltijd.</t>
  </si>
  <si>
    <t>Midden: Is het essentieel dat het proces na een calamiteit binnen 120 uur (5 dagen) weer volledig hersteld is.</t>
  </si>
  <si>
    <t>Hoog: Het proces moet na een calamiteit binnen 48 uur (2 dagen) weer volledig hersteld is.</t>
  </si>
  <si>
    <t>Basaal: N.v.t. - het verlies van recente gegevens is niet van belang.</t>
  </si>
  <si>
    <t>Midden: Het is acceptabel als maximaal de laatste 24 uur aan gegevens verloren gaat bij een calamiteit.</t>
  </si>
  <si>
    <t>Hoog: Het is acceptabel als maximaal de laatste 8 uur aan gegevens verloren gaat bij een calamiteit.</t>
  </si>
  <si>
    <t>Basaal: Minimale impact; kleine onnauwkeurigheden hebben verwaarloosbare effecten op operationele processen, financiële status, en de reputatie van de organisatie.</t>
  </si>
  <si>
    <t>Midden: Aanzienlijke impact; onnauwkeurigheden leiden tot merkbare operationele en financiële problemen, met een risico op politieke vraagstukken en aanzienlijke reputatieschade.</t>
  </si>
  <si>
    <t>Hoog: Zeer grote impact; elke onnauwkeurigheid of onvolledigheid kan leiden tot ernstige operationele verstoringen, significante financiële verliezen, en ernstige reputatieschade.</t>
  </si>
  <si>
    <t>Basaal: (Classificatie: Openbaar) Geen invloed; de data is bedoeld voor openbare toegang, en de openbaarmaking ervan brengt geen risico's met zich mee voor de organisatie.</t>
  </si>
  <si>
    <t>Midden: (Classificatie: Vertrouwelijk - Bedrijfsinformatie) Aanzienlijke invloed; ongeautoriseerde toegang tot deze data kan leiden tot operationele verstoringen, reputatieschade en wettelijke gevolgen, gezien de gevoeligheid van de informatie.</t>
  </si>
  <si>
    <t>Hoog: (Classificatie: Geheim) Zeer grote invloed; data is van cruciaal belang voor de operationele veiligheid en integriteit van de organisatie. Ongeautoriseerde toegang kan leiden tot ernstige reputatieschade, wettelijke gevolgen, en mogelijke bedreigingen voor de nationale veiligheid.</t>
  </si>
  <si>
    <t>Datum:</t>
  </si>
  <si>
    <t>ID-Nummer</t>
  </si>
  <si>
    <t>Relatie met ISO 27002:2022</t>
  </si>
  <si>
    <t>A</t>
  </si>
  <si>
    <t>Bepalingen met betrekking tot de organisatie van informatiebeveiliging</t>
  </si>
  <si>
    <t>Antwoord leverancier</t>
  </si>
  <si>
    <t>Toelichting door leverancier</t>
  </si>
  <si>
    <t>A1</t>
  </si>
  <si>
    <t>A5.34 Privacy en bescherming van persoonsgegevens
A8.12 Voorkomen van gegevenslekken (Data leakage prevention)</t>
  </si>
  <si>
    <t>A2</t>
  </si>
  <si>
    <t xml:space="preserve">Leverancier evalueert regelmatig, minimaal jaarlijks, of de getroffen beveiligingsmaatregelen door de leverancier nog passend zijn voor de beveiliging en passen zo nodig de maatregelen aan. </t>
  </si>
  <si>
    <t xml:space="preserve">A5.20 Adresseren van informatiebeveiliging in leveranciersovereenkomsten </t>
  </si>
  <si>
    <t>B</t>
  </si>
  <si>
    <t>Leverancier past passende technische beveiligingsmaatregelen toe die relevant zijn voor de dienstverlening aan Opdrachtgever. Dit omvat maatregelen die in lijn zijn met internationaal erkende standaarden en praktijken om de integriteit, beschikbaarheid en vertrouwelijkheid van systemen en data te waarborgen. Voorbeelden van dergelijke maatregelen kunnen, maar zijn niet beperkt tot, het hardenen van systemen volgens internationale richtlijnen zoals CIS, waarbij overbodige functies worden verwijderd of uitgeschakeld, en het periodiek toetsen van de hardeningsrichtlijnen van IT-componenten in productie. Andere maatregelen kunnen onder meer intrusion detection en prevention, anti-malware en antivirusoplossingen met regelmatige updates, vulnerability scanning en management, effectief firewall management, security patching, netwerksegmentering, en robuust logging en log management omvatten. Indien de leverancier niet voldoet aan deze specifieke maatregelen, wordt verwacht dat zij een toelichting geven over hoe zij op een vergelijkbare wijze risicomitigatie toepassen.</t>
  </si>
  <si>
    <t>A8 Technologische beheersmaatregelen
A8.20 Beveiliging netwerkcomponenten
A8.16 Monitoren van activiteiten
A8.21 Beveiliging van netwerkdiensten
A8.7 Bescherming tegen malware
A8.8 Beheer van technische kwetsbaarheden
A8.20 Beveiliging netwerkcomponenten
A8.8 Beheer van technische kwetsbaarheden
A8.22 Netwerksegmentatie
A8.15 Logging</t>
  </si>
  <si>
    <t>Indien relevant voor de toepassing van de oplossing zijn de volgende open standaarden van het Forum Standaardisatie geïmplementeerd door Leverancier:
• DKIM, DMARC, DNSSEC, HTTPS en HSTS, IPv6, SAML, SPF, STARTTLS, DANE, STIX en TAXII, TLS en WPA2.
https://www.forumstandaardisatie.nl/open-standaarden/verplicht</t>
  </si>
  <si>
    <t>A5.14 Overdragen van informatie
A8.24 Gebruik van cryptografie</t>
  </si>
  <si>
    <t>Leverancier zorgt voor adequate (logische) scheiding tussen verwerkingen voor verschillende klanten van de leverancier (isolatie van gegevensverwerkingen) zodat het risico op ongeautoriseerde toegang tot data van Opdrachtgever wordt voorkomen.</t>
  </si>
  <si>
    <t>A8.22 Netwerksegmentatie</t>
  </si>
  <si>
    <t>B4</t>
  </si>
  <si>
    <t>A5.14 Overdragen van informatie
A8.24 Gebruik van cryptografie
A8.26 Toepassingsbeveiligingseisen</t>
  </si>
  <si>
    <t>B5</t>
  </si>
  <si>
    <t>Leverancier past secure by design principes toe bij ontwikkeling van diensten en applicaties, waaronder secure software development in geval van een dienst op afstand. Hierbij wordt gebruik gemaakt van industrie-standaarden voor veilige software (ontwikkeling) zoals OWASP, CIP (NL) en NCSC (NL).</t>
  </si>
  <si>
    <t>A8.25 Beveiligen tijdens de ontwikkelcyclus
A8.27 Veilige systeemarchitectuur en technische uitgangspunten
A8.30 Uitbestede systeemontwikkeling</t>
  </si>
  <si>
    <t>B7</t>
  </si>
  <si>
    <t>A8.15 Logging
A8.16 Monitoren van activiteiten</t>
  </si>
  <si>
    <t>B8</t>
  </si>
  <si>
    <t>A8.8 Beheer van technische kwetsbaarheden</t>
  </si>
  <si>
    <t>B9</t>
  </si>
  <si>
    <t>Leverancier test software en firmware updates voorafgaand aan installatie volgens vastgestelde (test)procedures als onderdeel van patchmanagement, releasemanagement en/of lifecycle management.</t>
  </si>
  <si>
    <t>C</t>
  </si>
  <si>
    <t>Bepalingen met betrekking tot fysieke beveiliging en continuïteit</t>
  </si>
  <si>
    <t>C1</t>
  </si>
  <si>
    <t>Leverancier zorgt voor adequate maatregelen voor fysieke beveiliging en fysieke toegangsbeveiliging van de verwerkingslocaties.</t>
  </si>
  <si>
    <t>A7 Fysieke beheersmaatregelen
A5.35 Onafhankelijke beoordeling van informatiebeveiliging</t>
  </si>
  <si>
    <t>A5.30 ICT-gereedheid voor bedrijfscontinuïteit</t>
  </si>
  <si>
    <t>D</t>
  </si>
  <si>
    <t>Bepalingen met betrekking tot logische toegangsrechten</t>
  </si>
  <si>
    <t>D1</t>
  </si>
  <si>
    <t>Leverancier zorgt ervoor dat toegang tot de data van Opdrachtgever exclusief voorbehouden blijft aan geautoriseerde personen, waarbij deze toegang beperkt wordt tot medewerkers van Leverancier en diens onderaannemers die deze toegang strikt noodzakelijk hebben voor het uitvoeren van hun functies.</t>
  </si>
  <si>
    <t>A5.15 Toegangsbeveiliging
A5.18 Toegangsrechten
A8.3 Beperking toegang tot informatie</t>
  </si>
  <si>
    <t>D2</t>
  </si>
  <si>
    <t>De oplossing biedt de functionaliteit om autorisaties in te richten op basis van rollen.</t>
  </si>
  <si>
    <t>A5.18 Toegangsrechten</t>
  </si>
  <si>
    <t>D3</t>
  </si>
  <si>
    <t>A5.17 Beheren van authenticatie-informatie</t>
  </si>
  <si>
    <t>D4</t>
  </si>
  <si>
    <t>A5.15 Toegangsbeveiliging
A5.18 Toegangsrechten
A8.5 Beveiligde authenticatie
A8.16 Monitoren van activiteiten</t>
  </si>
  <si>
    <t>D7</t>
  </si>
  <si>
    <t>A5.17 Beheren van authenticatie-informatie
A8.5 Beveiligde authenticatie</t>
  </si>
  <si>
    <t>D8</t>
  </si>
  <si>
    <t>A5.16 Identiteitsbeheer
A5.17 Beheren van authenticatie-informatie</t>
  </si>
  <si>
    <t>E</t>
  </si>
  <si>
    <t>Bepalingen van uit wet- en regelgeving</t>
  </si>
  <si>
    <t>E1</t>
  </si>
  <si>
    <t xml:space="preserve"> Zonder wettelijke verplichting of gerechtelijke bevel worden er geen gegevens met andere partijen dan Opdrachtgever gedeeld.</t>
  </si>
  <si>
    <t>A5.31 Wettelijke, statutaire, regelgevende en contractuele eisen
A5.34 Privacy en bescherming van persoonsgegevens
A5.36 Naleving van beleid, regels en normen voor informatiebeveiliging</t>
  </si>
  <si>
    <t>E2</t>
  </si>
  <si>
    <t xml:space="preserve"> Opdrachtgever wordt tijdig geïnformeerd als er een relevante wettelijke verplichting of gerechtelijk bevel is waardoor een andere partij toegang krijgt tot gegevens. </t>
  </si>
  <si>
    <t>E3</t>
  </si>
  <si>
    <t xml:space="preserve">Leverancier zorgt dat hosting fysiek plaatsvindt binnen de EER (Europese Economische Ruimte) tenzij Opdrachtgever afwijking hiervan van tevoren heeft goedgekeurd. Leverancier blijft exclusief verantwoordelijk voor de uitvoering van alle afspraken en voor het corrigeren of compenseren van alle eventuele tekortkomingen van derde partijen die leverancier heeft ingeschakeld. </t>
  </si>
  <si>
    <t>E4</t>
  </si>
  <si>
    <t xml:space="preserve">Leverancier heeft een overzicht van de verwerkingslocaties waar data van Opdrachtgever worden verwerkt (inclusief de back-up en redundante omgevingen) en kan dit op verzoek aan Opdrachtgever verstrekken. </t>
  </si>
  <si>
    <t>A5.31 Wettelijke, statutaire, regelgevende en contractuele eisen
A5.34 Privacy en bescherming van persoonsgegevens
A5.36 Naleving van beleid, regels en normen voor informatiebeveiliging
A8.14 Redundantie van informatieverwerkende faciliteiten</t>
  </si>
  <si>
    <t>E5</t>
  </si>
  <si>
    <t xml:space="preserve">Leverancier zal Opdrachtgever vooraf schriftelijk op de hoogte brengen van wijziging van verwerkingslocaties. </t>
  </si>
  <si>
    <t>E6</t>
  </si>
  <si>
    <t>Op verzoek van Opdrachtgever levert Leverancier een overzicht van alle onderaannemers. Leverancier garandeert dat afspraken tussen Opdrachtgever en leverancier over informatiebeveiliging of gelijkwaardige afspraken ook van toepassing zijn op de onderaannemers van Leverancier en dat daarmee het overeengekomen beveiligingsniveau tussen Opdrachtgever en Leverancier in de gehele keten is gewaarborgd.</t>
  </si>
  <si>
    <t>F</t>
  </si>
  <si>
    <t>Bepalingen vanuit vernietiging</t>
  </si>
  <si>
    <t>F1</t>
  </si>
  <si>
    <t xml:space="preserve">De oplossing maakt het mogelijk dat op basis van bewaar/vernietigingstermijnen gegevensbeheer mogelijk is. Leverancier waarborgt dat vernietigde gegevens daadwerkelijk zijn verwijderd en zorgt voor passende maatregelen voor het schonen van data in applicaties, databases en back-ups. </t>
  </si>
  <si>
    <t>A5.31 Wettelijke, statutaire, regelgevende en contractuele eisen
A8.10 Wissen van informatie
A8.11 Maskeren van gegevens
A5.33 Beschermen van registraties
A5.36 Naleving van beleid, regels en normen voor informatiebeveiliging</t>
  </si>
  <si>
    <t>Bepaling</t>
  </si>
  <si>
    <t>Opdrachtnemer is NEN/ISO 27001, ISAE 3402 en/of gelijkwaardig gecertificeerd, waarbij dan de volgende voorwaarden van kracht zijn:
• Opdrachtnemer overlegt het certificaat.
• Het certificaat is niet ouder dan 3 jaar en afgegeven onder accreditatie van de RVA.
• Opdrachtnemer communiceert over de jaarlijkse audit.
• Opdrachtnemer levert de bijbehorende statement of applicability (SOA) (ook wel: Verklaring van Toepasselijkheid).
• De scope (certificering) en de verklaring (SOA) passen voor of bij de onderhavige opdracht.
• De leverancier voldoet met de certificering aan de leverancierseisen zoals vermeld in de BIO (zowel BBN niveau 1 als 2)</t>
  </si>
  <si>
    <t>A5.26 Reageren op informatiebeveiligingsincidenten
A5.28 Verzamelen van bewijsmateriaal
A8.16 Monitoren van activiteiten</t>
  </si>
  <si>
    <t>Inactieve accounts worden na 90 dagen geblokkeerd.</t>
  </si>
  <si>
    <t>Binnen de test omgeving waar mogelijk geen gebruik gemaakt van productie data. Waar wel productie data gebruikt moet worden voldoet de test/pre-productieomgeving aan dezelfde eisen als die voor de productieomgeving.</t>
  </si>
  <si>
    <t>A8.33 Testgegevens</t>
  </si>
  <si>
    <t xml:space="preserve">Wensen </t>
  </si>
  <si>
    <t>Wensen met betrekking tot logische toegangsrechten</t>
  </si>
  <si>
    <t xml:space="preserve">1. Inloggen gebeurt standaard via de  Identity Provider (IDP) van Opdrachtgever.
2. Authenticatie wordt ingericht volgens de principes van zero trust security.
3. Hierbij is minimaal sprake van mfa of passwordless authentication
4. Technisch wordt dit gerealiseerd op basis van Open ID Connect (OIDC) of het oudere SAML2
Opdrachtgever gebruikt Azure AD als IDP en sluit hier alle applicaties op aan. </t>
  </si>
  <si>
    <t>Checklist Webbeleid</t>
  </si>
  <si>
    <t>[URL website]</t>
  </si>
  <si>
    <t>Control</t>
  </si>
  <si>
    <t>Soort check</t>
  </si>
  <si>
    <t>Bron</t>
  </si>
  <si>
    <t>Onderwerp</t>
  </si>
  <si>
    <t>Subonderwerp</t>
  </si>
  <si>
    <t>Test uitslag</t>
  </si>
  <si>
    <t>Toelichting of afspraak leverancier</t>
  </si>
  <si>
    <t>2.1.2</t>
  </si>
  <si>
    <t>Technisch</t>
  </si>
  <si>
    <t xml:space="preserve">Validator.w3.org </t>
  </si>
  <si>
    <t>Algemeen</t>
  </si>
  <si>
    <t>De website/webapplicatie is op de juiste manier gescript (conform W3C) met moderne technieken (HTML5 en CSS3) en valideert zonder fouten op https://validator.w3.org. Het niet valideren zal echter alleen leiden tot een opmerking in de test en niet tot afkeur.</t>
  </si>
  <si>
    <t>2.4.1</t>
  </si>
  <si>
    <t>Urlscan.io</t>
  </si>
  <si>
    <t>Locatie hosting</t>
  </si>
  <si>
    <t>De website/webapplicatie wordt gehost binnen de Europese Economische Ruimte (EER), bij voorkeur in Nederland bij een Nederlandse hostingpartij (vanwege voordelen met performance en wetgeving).</t>
  </si>
  <si>
    <t>2.4.4</t>
  </si>
  <si>
    <t>ssllabs.com</t>
  </si>
  <si>
    <t>De webserver(s) waarop een website/webapplicatie wordt gehost, scoort minimaal een A op SSL Labs (https://www.ssllabs.com).</t>
  </si>
  <si>
    <t>2.5.11</t>
  </si>
  <si>
    <t>securityheaders.com</t>
  </si>
  <si>
    <t>De website bevat beveiligings headers en scoort een "A" op securityheaders.com</t>
  </si>
  <si>
    <t>2.5.2</t>
  </si>
  <si>
    <t>Internet.nl (website test)</t>
  </si>
  <si>
    <t>De website/webapplicatie scoort 100% op de test van internet.nl</t>
  </si>
  <si>
    <t>2.6.4</t>
  </si>
  <si>
    <t>Modern adres IPv6</t>
  </si>
  <si>
    <t xml:space="preserve">Nameservers van domein </t>
  </si>
  <si>
    <t>IPv6-adressen voor nameservers</t>
  </si>
  <si>
    <t>IPv6-bereikbaarheid voor nameservers</t>
  </si>
  <si>
    <t>2.4.5</t>
  </si>
  <si>
    <t>Webservers</t>
  </si>
  <si>
    <t>IPv6-adressen voor webserver</t>
  </si>
  <si>
    <t>IPv6-bereikbaarheid voor web server</t>
  </si>
  <si>
    <t>Gelijke website op IPv6 en IPv4</t>
  </si>
  <si>
    <t>2.6.3</t>
  </si>
  <si>
    <t>Ondertekende domeinnaam (DNSSEC)</t>
  </si>
  <si>
    <t>DNSSEC aanwezigheid</t>
  </si>
  <si>
    <t>DNSSEC geldigheid</t>
  </si>
  <si>
    <t>2.5.5</t>
  </si>
  <si>
    <t>Beveiligde verbinding (HTTPS)</t>
  </si>
  <si>
    <t>HTTP</t>
  </si>
  <si>
    <t>HTTPS beschikbaarheid</t>
  </si>
  <si>
    <t>2.5.7</t>
  </si>
  <si>
    <t>HTTPS-doorverwijzing</t>
  </si>
  <si>
    <t>2.5.8</t>
  </si>
  <si>
    <t>HTTP-compressie</t>
  </si>
  <si>
    <t>2.5.11.a</t>
  </si>
  <si>
    <t>HSTS</t>
  </si>
  <si>
    <t>TLS</t>
  </si>
  <si>
    <t>TLS-versie</t>
  </si>
  <si>
    <t>Ciphers (algoritmeselecties)</t>
  </si>
  <si>
    <t>Cipher-volgorde</t>
  </si>
  <si>
    <t>Sleuteluitwisselingsparameters</t>
  </si>
  <si>
    <t>Hashfunctie voor sleuteluitwisseling</t>
  </si>
  <si>
    <t>TLS-compressie</t>
  </si>
  <si>
    <t>Secure renegotiation</t>
  </si>
  <si>
    <t>Client-initiated renegotiation</t>
  </si>
  <si>
    <t>0-RTT</t>
  </si>
  <si>
    <t>OCSP stapling</t>
  </si>
  <si>
    <t>Certificaat</t>
  </si>
  <si>
    <t>Vertrouwensketen van certificaat</t>
  </si>
  <si>
    <t>Publieke sleutel van certificaat</t>
  </si>
  <si>
    <t>Handtekening van certificaat</t>
  </si>
  <si>
    <t>Domeinnaam op certificaat</t>
  </si>
  <si>
    <t>2.5.11.b</t>
  </si>
  <si>
    <t>Beveiligingsopties</t>
  </si>
  <si>
    <t>HTTP security headers</t>
  </si>
  <si>
    <t>X-Frame-options</t>
  </si>
  <si>
    <t>2.5.11.c</t>
  </si>
  <si>
    <t>X-Content-Type-Options</t>
  </si>
  <si>
    <t>2.5.12.a</t>
  </si>
  <si>
    <t>Content-Security-Policy</t>
  </si>
  <si>
    <t>2.5.11.d</t>
  </si>
  <si>
    <t>Referrer-Policy existence</t>
  </si>
  <si>
    <t>2.5.9</t>
  </si>
  <si>
    <t>Andere beveiligingsopties</t>
  </si>
  <si>
    <t>Security.txt</t>
  </si>
  <si>
    <t>2.5.10</t>
  </si>
  <si>
    <t>Route-autorisatie (RPKI)</t>
  </si>
  <si>
    <t>Aanwezigheid van Route Origin Authorisation</t>
  </si>
  <si>
    <t>Geldigheid van route-aankondiging</t>
  </si>
  <si>
    <t>4.1.4</t>
  </si>
  <si>
    <t>Internet.nl (Email test)</t>
  </si>
  <si>
    <t>Authenticity marks against phishing</t>
  </si>
  <si>
    <t>DMARC</t>
  </si>
  <si>
    <t>DMARC aanwezigheid</t>
  </si>
  <si>
    <t>DMARC policy</t>
  </si>
  <si>
    <t>4.1.3</t>
  </si>
  <si>
    <t>DKIM</t>
  </si>
  <si>
    <t>DKIM aanwezigheid</t>
  </si>
  <si>
    <t>4.1.2</t>
  </si>
  <si>
    <t>SPF</t>
  </si>
  <si>
    <t>SPF aanwezigheid</t>
  </si>
  <si>
    <t>SPF policy</t>
  </si>
  <si>
    <t>4.1.5</t>
  </si>
  <si>
    <t>Secure mail server connection (STARTTLS and DANE)</t>
  </si>
  <si>
    <t>STARTTLS beschikbaar</t>
  </si>
  <si>
    <t>DANE</t>
  </si>
  <si>
    <t>Dane aanwezigheid</t>
  </si>
  <si>
    <t>Dane geldigheid</t>
  </si>
  <si>
    <t>Dane-vervangingsschema</t>
  </si>
  <si>
    <t>2.1.1</t>
  </si>
  <si>
    <t>Functioneel</t>
  </si>
  <si>
    <t>Er wordt gebruik gemaakt van het basis-CMS van de SWO voor het beheren van websites, subsites en projectsites. Alleen in uitzonderlijke gevallen kan hier gemotiveerd van worden afgeweken. Webapplicaties worden door leveranciers zelf gebouwd voor een bepaalde (aanvullende) functionaliteit en niet als website. Dit is toegestaan, mits deze niet ingezet worden als (deel)vervanger van de website.</t>
  </si>
  <si>
    <t>2.1.3</t>
  </si>
  <si>
    <t>Fysieke check</t>
  </si>
  <si>
    <t>De website/webapplicatie is responsive, werkt goed op alle soorten devices en in de meeste recente, moderne webbrowsers van maximaal één jaar oud.</t>
  </si>
  <si>
    <t>2.2.1</t>
  </si>
  <si>
    <t>Accountbeheer</t>
  </si>
  <si>
    <t>De website/webapplicatie moet voorzien in inlogaccounts die voldoen aan een sterk wachtwoordbeleid</t>
  </si>
  <si>
    <t>2.2.2</t>
  </si>
  <si>
    <t>De website/webapplicatie maakt gebruikt gemaakt van persoonsgebonden accounts.</t>
  </si>
  <si>
    <t>2.2.3</t>
  </si>
  <si>
    <t>Er is vastgelegd welke personen toegang hebben tot de website/webapplicatie. De autorisaties worden periodiek gecontroleerd.</t>
  </si>
  <si>
    <t>2.2.4</t>
  </si>
  <si>
    <t xml:space="preserve">	De website/webapplicatie dwingt het gebruik van 2FA/MFA af.</t>
  </si>
  <si>
    <t>2.3.1</t>
  </si>
  <si>
    <t>Privacy-AVG</t>
  </si>
  <si>
    <t>Indien met de website/webapplicatie persoonsgegevens worden verwerkt, dan is privacy wet- en regelgeving van toepassing (o.a. AVG). Dit wordt vooraf getoetst. Indien nodig, dan dienen aanvullende maatregelen te worden genomen om de informatieveiligheid &amp; privacy te waarborgen.</t>
  </si>
  <si>
    <t>2.3.2</t>
  </si>
  <si>
    <t>Er worden alleen functionele cookies gebruikt. Op het moment dat er analytische of tracking cookies aanwezig zijn, dan is er een cookie-melding beschikbaar waarmee de bezoeker deze niet-functionele cookies kan uitschakelen.</t>
  </si>
  <si>
    <t>2.3.3</t>
  </si>
  <si>
    <t>Er staat een privacy statement en cookieverklaring op de website/webapplicatie. Voor webapplicaties waarvan de SWO of één van de gemeenten eigenaar is wordt altijd gebruik gemaakt van de standaard privacyverklaring van de SWO of de betreffende gemeente.</t>
  </si>
  <si>
    <t>2.3.4</t>
  </si>
  <si>
    <t>Als er externe diensten worden gebruikt zoals bijvoorbeeld een Content Delivery Network (CDN), load balancing, caching, DDoS-protectie, web application firewall (WAF) bij bedrijven zoals Cloudflare, Microsoft, Google, etc dan is het van belang dat deze diensten zodanig zijn ingericht dat ze voldoen aan de AVG- en GDRP wet- en regelgeving.</t>
  </si>
  <si>
    <t>2.4.2</t>
  </si>
  <si>
    <t>Webhosting en webserver</t>
  </si>
  <si>
    <t>Bij de hosting van de website/webapplicatie moeten er afspraken gemaakt zijn voor het reguliere onderhoud, backups, beveiliging en DDoS protectie geregeld is. Bijvoorbeeld door het afsluiten van een SLA. Zie het webbeleid voor een toelichting.</t>
  </si>
  <si>
    <t>2.4.3</t>
  </si>
  <si>
    <t>De webserver worden periodiek up-to-date gehouden. Denk hierbij bijvoorbeeld aan Apache, Nginx, PHP, ASP.net, java-componenten, etc. De webserver bevat geen kwetsbaarheden of de kwetsbaarheden zijn gemitigeerd. Uitgangspunt is dat er uiterlijk binnen 6 maanden naar de laatste (veilige) versie wordt gegaan.</t>
  </si>
  <si>
    <t>2.5.1</t>
  </si>
  <si>
    <t>Beveiliging en certificaten</t>
  </si>
  <si>
    <t>De website/webapplicatie wordt periodiek up-to-date gehouden (denk hierbij bijvoorbeeld aan WordPress-core, Drupal-core, frameworks, plugins, javascript, Jquery-library, thema’s, etc). De website/webapplicatie bevat geen kwetsbaarheden of de kwetsbaarheden zijn gemitigeerd naar een niveau dat voor de SWO acceptabel is. Uitgangspunt is dat er uiterlijk binnen 6 maanden naar de laatste (veilige) versie wordt gegaan.</t>
  </si>
  <si>
    <t>2.5.3</t>
  </si>
  <si>
    <t>De website/webapplicatie wordt door de leverancier minimaal 1x per jaar getest d.m.v. een pentest.</t>
  </si>
  <si>
    <t>2.5.4</t>
  </si>
  <si>
    <t>De website/webapplicatie wordt door de leverancier minimaal 1x per kwartaal gescand op kwetsbaarheden d.m.v. een vulnerability scan.</t>
  </si>
  <si>
    <t>2.5.6</t>
  </si>
  <si>
    <t>Het soort / type TLS/SSL-certificaat past bij de vorm van beveiliging die nodig is voor de website/webapplicatie. Zie het webbeleid voor een toelichting.</t>
  </si>
  <si>
    <t>2.6.1</t>
  </si>
  <si>
    <t>Domeinnamen</t>
  </si>
  <si>
    <t>De SWO of gemeente is altijd eigenaar van een eigen domeinnaam en deze staat op naam van de SWO of één van de gemeenten en worden gehost bij één eigen leverancier . Alleen bij SAAS applicaties waarbij geen specifieke eigen domeinnaam wordt gebruikt vervalt deze eis.</t>
  </si>
  <si>
    <t>2.6.5</t>
  </si>
  <si>
    <t>Bij eigen domeinnamen houdt de SWO zelf controle over het DNS. Hiervoor worden de nameservers niet doorverwezen naar het DNS van een leverancier.</t>
  </si>
  <si>
    <t>3.1</t>
  </si>
  <si>
    <t>Toegankelijkheid</t>
  </si>
  <si>
    <t>De website/webapplicatie voldoet aan de eisen die gesteld worden conform Richtlijnen voor Toegankelijkheid van Webcontent (WCAG). Zie hiervoor https://www.digitoegankelijk.nl. Zie het webbeleid voor een toelichting op deze onderdelen.</t>
  </si>
  <si>
    <t>4.1.1</t>
  </si>
  <si>
    <t>E-mailbeveiliging/
e-mailauthenticatie</t>
  </si>
  <si>
    <t>Maakt de applicatie gebruik van een mailfunctionaliteit voor het (geautomatiseerd) verzenden van e-mail vanuit de applicatie. Leg dan vast waarvoor de mailfunctionaliteit dient en op welke manier er mail verstuurd wordt. Pas daarnaast de volgende aanbevelingen toe om te voorkomen dat de e-mail niet afgeleverd kan worden.</t>
  </si>
  <si>
    <t>4.1.6</t>
  </si>
  <si>
    <t>Voor alle e-maildomeinen wordt geen gebruik gemaakt van automatische e-mail forwarders.</t>
  </si>
  <si>
    <t>A3</t>
  </si>
  <si>
    <t>Leverancier levert, op verzoek van Opdrachgever, (jaarlijks) een onafhankelijke assurance rapport die betrekking heeft op bepaling A1.</t>
  </si>
  <si>
    <t>Leverancier draagt zorg voor afdoende beveiliging van zowel gegevens die opgeslagen en/of uitgewisseld worden als de daarvoor ingezette verbindingen, o.a. door encryptie (minimaal AES256), certificaten (met minimaal validatie van aanvrager), VPN of een combinatie hiervan.</t>
  </si>
  <si>
    <t>Indien leverancier een systeem levert waarbij (persoons)gegevens worden verwerkt, dan bedraagt het dataverlies (RPO) in geval van calamiteiten maximaal 40 uur.</t>
  </si>
  <si>
    <t>In geval van calamiteiten bedraagt de hersteltijd van processen (MTD) max. 240 klokuren en de hersteltijd IT/systeem/applicatie (RTO) max. 168 klokuren. Voor gewone verstoringen geldt een hersteltijd/workaround van 5 werkdagen.</t>
  </si>
  <si>
    <t xml:space="preserve">Wachtwoord eisen en geldigheidsduur kunnen ingericht worden binnen de applicatie en voldoen aan internationale standaarden. </t>
  </si>
  <si>
    <t>Leverancier beschikt over adequate processen en monitoring voor (logische) toegangsverlening tot data die onderdeel is van de dienstverlening aan Opdrachtgever.</t>
  </si>
  <si>
    <t>Gebruikers van de oplossing hebben een unieke login ID voor hun gebruikersaccount. De unieke login ID van gebruikersaccounts zijn persoonsgebonden en zijn herleidbaar naar een natuurlijk persoon/individu, zijnde de gebruiker/beheerder. Systeemprocessen draaien onder een unieke login ID (een functioneel account).</t>
  </si>
  <si>
    <t xml:space="preserve">Gebruikers en beheerders krijgen via multifactor authenticatie (MFA) toegang tot het systeem en data. </t>
  </si>
  <si>
    <t xml:space="preserve">A5.17 Beheren van authenticatie-informatie
</t>
  </si>
  <si>
    <t>A8.29 Testen van de beveiliging tijdens ontwikkeling en acceptatie
A8.32 Wijzigingebeheer</t>
  </si>
  <si>
    <t>Leverancier draagt zorg voor periodiek onderhoud in samenwerking met Opdrachtgever en rapporteert minimaal elk half jaar over de kwaliteit van dienstverlening conform de eisen in de SLA.</t>
  </si>
  <si>
    <t>Bepalingen met betrekking tot de security van de applicatie, database, operating system en continuïteit</t>
  </si>
  <si>
    <t>Leverancier heeft een logging- en monitoringsfunctie (SIEM/SOC) geïmplementeerd ter bescherming tegen ICT-gerelateerde dreigingen die een impact kunnen hebben op de dienstverlening aan SWO de Wolden Hoogeveen en daarbij betrokken informatie. Er wordt hiermee gemonitord door leverancier (via een review/analyse op de logbestanden) op informatiebeveiligingsgebeurtenissen; de opvolging daarvan is in lijn met de urgentie / impact van de gebeurtenis.</t>
  </si>
  <si>
    <t>B6</t>
  </si>
  <si>
    <t>B10</t>
  </si>
  <si>
    <t>B11</t>
  </si>
  <si>
    <t>B12</t>
  </si>
  <si>
    <t>B13</t>
  </si>
  <si>
    <t>D5</t>
  </si>
  <si>
    <t>D6</t>
  </si>
  <si>
    <t xml:space="preserve">Deze maatregelen zijn aanvullend op de inkoopvoorwaarden.
Leverancier voldoet aan de vermelde bepalingen, waardoor Opdrachtgever in staat wordt gesteld te voldoen aan de (U)AVG, de Baseline Informatiebeveiliging Overheid (BIO),
de beveiligingsrichtlijnen voor apps van het NCSC en de Archiefwet 1995, Archiefbesluit 1995.
Tijdens de verificatiefase (voorafgaand aan definitieve gunning) of als onderdeel van de acceptatie van de oplevering en/of tijdens looptijd contract
wordt geverifieerd of aan de gestelde beveiligingseisen is voldaan. </t>
  </si>
  <si>
    <t>Leverancier voldoet aan deze bepaling</t>
  </si>
  <si>
    <t xml:space="preserve">Deze maatregelen zijn wensen. En moeten gelezen worden vanuit de aard van de dienstverlening. </t>
  </si>
  <si>
    <t>Maatregelen Informatiebeveiliging &amp; Privacy</t>
  </si>
  <si>
    <r>
      <t xml:space="preserve">Leverancier beheerst kwetsbaarheden. Dit betekent het volgende:
i Leverancier hanteert patch management proces. 
ii Leverancier schat geïdentificeerde kwetsbaarheden in volgens de Common Vulnerability Scoring System (CVSS). 
iii Leverancier zal kwetsbaarheden oplossen volgens onderstaande maximale oplostijden (vanaf  het moment dat patches beschikbaar zijn): 
</t>
    </r>
    <r>
      <rPr>
        <u/>
        <sz val="10"/>
        <color theme="1"/>
        <rFont val="Verdana"/>
        <family val="2"/>
      </rPr>
      <t xml:space="preserve">CVSS                   Risico               Maximale oplostijd
</t>
    </r>
    <r>
      <rPr>
        <sz val="10"/>
        <color theme="1"/>
        <rFont val="Verdana"/>
        <family val="2"/>
      </rPr>
      <t xml:space="preserve">9 - 10                  Kritiek              24 klokuren
7 – 8.9                Hoog                7 kalenderdagen
4 – 6.9                Midden            14 kalenderdagen
0 – 3.9                Laag                 eerst volgende onderhoudsronde
iv Bij alle risico’s van hoger en kritiek dient Leverancier Opdrachtgever </t>
    </r>
    <r>
      <rPr>
        <sz val="10"/>
        <rFont val="Verdana"/>
        <family val="2"/>
      </rPr>
      <t>onverwijld</t>
    </r>
    <r>
      <rPr>
        <sz val="10"/>
        <color theme="1"/>
        <rFont val="Verdana"/>
        <family val="2"/>
      </rPr>
      <t xml:space="preserve"> te informeren van het bestaan van een kwetsbaarheid met een risico voor Opdrachtgever. 
v Deze waarschuwing dient voorzien te zijn van een inschatting van het risico wat Opdrachtgever loopt, de verwachtte oplostijd en welke stappen Opdrachtgever zelf kan nemen om risico’s te mitigeren.</t>
    </r>
  </si>
  <si>
    <r>
      <t xml:space="preserve">De leverancier hanteert een adequaat </t>
    </r>
    <r>
      <rPr>
        <sz val="10"/>
        <color rgb="FF000000"/>
        <rFont val="Verdana"/>
        <family val="2"/>
      </rPr>
      <t>wachtwoordenbeleid en volgt daarbij best practices zoals de CIS benchmarking of vergelijkbaar.
https://www.cisecurity.org/insights/white-papers/cis-password-policy-guide</t>
    </r>
  </si>
  <si>
    <t>Naam leverancier:</t>
  </si>
  <si>
    <t>URL van de website:</t>
  </si>
  <si>
    <t>Leverancier heeft adequate logging geïmplementeerd, waarbij alle activiteiten en gebeurtenissen die de beveiliging en integriteit van gegevens beïnvloeden worden gelogd en bewaard, conform beleid van Opdrachtgever (zie bijlage 8a). Leverancier zorgt dat er passende maatregelen worden getroffen waarmee persoonsgegevens die in dergelijke logbestanden verschijnen, voldoende worden beschermd en niet voor andere doeleinden worden gebruikt.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</si>
</sst>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4" formatCode="_ &quot;€&quot;\ * #,##0.00_ ;_ &quot;€&quot;\ * \-#,##0.00_ ;_ &quot;€&quot;\ * &quot;-&quot;??_ ;_ @_ "/>
    <numFmt numFmtId="164" formatCode="[$]d\ mmm\ yyyy;@" x16r2:formatCode16="[$-en-NL,1]d\ mmm\ yyyy;@"/>
  </numFmts>
  <fonts count="23" x14ac:knownFonts="1">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sz val="11"/>
      <color theme="1"/>
      <name val="Calibri"/>
      <family val="2"/>
      <scheme val="minor"/>
    </font>
    <font>
      <sz val="8"/>
      <color theme="1"/>
      <name val="Verdana"/>
      <family val="2"/>
    </font>
    <font>
      <b/>
      <sz val="11"/>
      <name val="Arial"/>
      <family val="2"/>
    </font>
    <font>
      <b/>
      <sz val="14"/>
      <color theme="1"/>
      <name val="Calibri"/>
      <family val="2"/>
      <scheme val="minor"/>
    </font>
    <font>
      <sz val="8"/>
      <name val="Calibri"/>
      <family val="2"/>
      <scheme val="minor"/>
    </font>
    <font>
      <b/>
      <sz val="18"/>
      <color theme="1"/>
      <name val="Calibri"/>
      <family val="2"/>
      <scheme val="minor"/>
    </font>
    <font>
      <sz val="11"/>
      <color rgb="FF000000"/>
      <name val="Calibri"/>
      <family val="2"/>
      <scheme val="minor"/>
    </font>
    <font>
      <b/>
      <sz val="20"/>
      <color rgb="FF000000"/>
      <name val="Calibri"/>
      <family val="2"/>
      <scheme val="minor"/>
    </font>
    <font>
      <sz val="12"/>
      <color rgb="FF000000"/>
      <name val="Calibri"/>
      <family val="2"/>
      <scheme val="minor"/>
    </font>
    <font>
      <b/>
      <sz val="10"/>
      <color theme="0"/>
      <name val="Verdana"/>
      <family val="2"/>
    </font>
    <font>
      <b/>
      <i/>
      <sz val="11"/>
      <color rgb="FF000000"/>
      <name val="Calibri"/>
      <family val="2"/>
      <scheme val="minor"/>
    </font>
    <font>
      <b/>
      <i/>
      <sz val="10"/>
      <color theme="1"/>
      <name val="Verdana"/>
      <family val="2"/>
    </font>
    <font>
      <b/>
      <sz val="10"/>
      <name val="Verdana"/>
      <family val="2"/>
    </font>
    <font>
      <b/>
      <i/>
      <sz val="10"/>
      <color theme="0"/>
      <name val="Verdana"/>
      <family val="2"/>
    </font>
    <font>
      <sz val="10"/>
      <name val="Verdana"/>
      <family val="2"/>
    </font>
    <font>
      <sz val="10"/>
      <color rgb="FF000000"/>
      <name val="Verdana"/>
      <family val="2"/>
    </font>
    <font>
      <u/>
      <sz val="10"/>
      <color theme="1"/>
      <name val="Verdana"/>
      <family val="2"/>
    </font>
    <font>
      <b/>
      <sz val="12"/>
      <name val="Verdana"/>
      <family val="2"/>
    </font>
  </fonts>
  <fills count="27">
    <fill>
      <patternFill patternType="none"/>
    </fill>
    <fill>
      <patternFill patternType="gray125"/>
    </fill>
    <fill>
      <patternFill patternType="solid">
        <fgColor theme="5"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rgb="FF0563C1"/>
        <bgColor rgb="FF000000"/>
      </patternFill>
    </fill>
    <fill>
      <patternFill patternType="solid">
        <fgColor rgb="FF46A0FB"/>
        <bgColor rgb="FF000000"/>
      </patternFill>
    </fill>
    <fill>
      <patternFill patternType="solid">
        <fgColor theme="0" tint="-0.249977111117893"/>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79998168889431442"/>
        <bgColor indexed="64"/>
      </patternFill>
    </fill>
    <fill>
      <patternFill patternType="solid">
        <fgColor theme="0" tint="-0.34998626667073579"/>
        <bgColor indexed="64"/>
      </patternFill>
    </fill>
  </fills>
  <borders count="9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bottom style="double">
        <color indexed="64"/>
      </bottom>
      <diagonal/>
    </border>
    <border>
      <left/>
      <right/>
      <top style="double">
        <color indexed="64"/>
      </top>
      <bottom style="double">
        <color indexed="64"/>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ck">
        <color indexed="64"/>
      </left>
      <right/>
      <top style="medium">
        <color indexed="64"/>
      </top>
      <bottom/>
      <diagonal/>
    </border>
    <border>
      <left style="thick">
        <color indexed="64"/>
      </left>
      <right/>
      <top/>
      <bottom style="medium">
        <color indexed="64"/>
      </bottom>
      <diagonal/>
    </border>
    <border>
      <left/>
      <right style="thick">
        <color indexed="64"/>
      </right>
      <top style="medium">
        <color indexed="64"/>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bottom/>
      <diagonal/>
    </border>
    <border>
      <left/>
      <right style="thick">
        <color indexed="64"/>
      </right>
      <top/>
      <bottom/>
      <diagonal/>
    </border>
    <border>
      <left style="thick">
        <color indexed="64"/>
      </left>
      <right/>
      <top/>
      <bottom style="double">
        <color indexed="64"/>
      </bottom>
      <diagonal/>
    </border>
    <border>
      <left/>
      <right style="thick">
        <color indexed="64"/>
      </right>
      <top/>
      <bottom style="double">
        <color indexed="64"/>
      </bottom>
      <diagonal/>
    </border>
    <border>
      <left/>
      <right style="thick">
        <color indexed="64"/>
      </right>
      <top/>
      <bottom style="medium">
        <color indexed="64"/>
      </bottom>
      <diagonal/>
    </border>
    <border>
      <left style="thick">
        <color indexed="64"/>
      </left>
      <right/>
      <top style="double">
        <color indexed="64"/>
      </top>
      <bottom style="double">
        <color indexed="64"/>
      </bottom>
      <diagonal/>
    </border>
    <border>
      <left/>
      <right style="thick">
        <color indexed="64"/>
      </right>
      <top style="double">
        <color indexed="64"/>
      </top>
      <bottom style="double">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style="medium">
        <color indexed="64"/>
      </right>
      <top/>
      <bottom style="thick">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ck">
        <color indexed="64"/>
      </right>
      <top/>
      <bottom style="medium">
        <color indexed="64"/>
      </bottom>
      <diagonal/>
    </border>
    <border>
      <left style="thick">
        <color indexed="64"/>
      </left>
      <right/>
      <top style="medium">
        <color indexed="64"/>
      </top>
      <bottom style="slantDashDot">
        <color indexed="64"/>
      </bottom>
      <diagonal/>
    </border>
    <border>
      <left/>
      <right/>
      <top style="medium">
        <color indexed="64"/>
      </top>
      <bottom style="slantDashDot">
        <color indexed="64"/>
      </bottom>
      <diagonal/>
    </border>
    <border>
      <left style="medium">
        <color indexed="64"/>
      </left>
      <right style="medium">
        <color indexed="64"/>
      </right>
      <top style="medium">
        <color indexed="64"/>
      </top>
      <bottom style="slantDashDot">
        <color indexed="64"/>
      </bottom>
      <diagonal/>
    </border>
    <border>
      <left/>
      <right style="thick">
        <color indexed="64"/>
      </right>
      <top style="medium">
        <color indexed="64"/>
      </top>
      <bottom style="slantDashDot">
        <color indexed="64"/>
      </bottom>
      <diagonal/>
    </border>
    <border>
      <left style="thick">
        <color indexed="64"/>
      </left>
      <right/>
      <top style="slantDashDot">
        <color indexed="64"/>
      </top>
      <bottom style="dotted">
        <color indexed="64"/>
      </bottom>
      <diagonal/>
    </border>
    <border>
      <left/>
      <right/>
      <top style="slantDashDot">
        <color indexed="64"/>
      </top>
      <bottom style="dotted">
        <color indexed="64"/>
      </bottom>
      <diagonal/>
    </border>
    <border>
      <left style="medium">
        <color indexed="64"/>
      </left>
      <right style="medium">
        <color indexed="64"/>
      </right>
      <top style="slantDashDot">
        <color indexed="64"/>
      </top>
      <bottom style="dotted">
        <color indexed="64"/>
      </bottom>
      <diagonal/>
    </border>
    <border>
      <left/>
      <right style="thick">
        <color indexed="64"/>
      </right>
      <top style="slantDashDot">
        <color indexed="64"/>
      </top>
      <bottom style="dotted">
        <color indexed="64"/>
      </bottom>
      <diagonal/>
    </border>
    <border>
      <left style="thick">
        <color indexed="64"/>
      </left>
      <right/>
      <top style="dotted">
        <color indexed="64"/>
      </top>
      <bottom style="dotted">
        <color indexed="64"/>
      </bottom>
      <diagonal/>
    </border>
    <border>
      <left/>
      <right/>
      <top style="dotted">
        <color indexed="64"/>
      </top>
      <bottom style="dotted">
        <color indexed="64"/>
      </bottom>
      <diagonal/>
    </border>
    <border>
      <left style="medium">
        <color indexed="64"/>
      </left>
      <right style="medium">
        <color indexed="64"/>
      </right>
      <top style="dotted">
        <color indexed="64"/>
      </top>
      <bottom style="dotted">
        <color indexed="64"/>
      </bottom>
      <diagonal/>
    </border>
    <border>
      <left/>
      <right style="thick">
        <color indexed="64"/>
      </right>
      <top style="dotted">
        <color indexed="64"/>
      </top>
      <bottom style="dotted">
        <color indexed="64"/>
      </bottom>
      <diagonal/>
    </border>
    <border>
      <left style="thick">
        <color indexed="64"/>
      </left>
      <right/>
      <top/>
      <bottom style="dotted">
        <color indexed="64"/>
      </bottom>
      <diagonal/>
    </border>
    <border>
      <left/>
      <right/>
      <top/>
      <bottom style="dotted">
        <color indexed="64"/>
      </bottom>
      <diagonal/>
    </border>
    <border>
      <left style="medium">
        <color indexed="64"/>
      </left>
      <right style="medium">
        <color indexed="64"/>
      </right>
      <top/>
      <bottom style="dotted">
        <color indexed="64"/>
      </bottom>
      <diagonal/>
    </border>
    <border>
      <left/>
      <right style="thick">
        <color indexed="64"/>
      </right>
      <top/>
      <bottom style="dotted">
        <color indexed="64"/>
      </bottom>
      <diagonal/>
    </border>
    <border>
      <left style="thick">
        <color indexed="64"/>
      </left>
      <right/>
      <top style="double">
        <color indexed="64"/>
      </top>
      <bottom style="dotted">
        <color indexed="64"/>
      </bottom>
      <diagonal/>
    </border>
    <border>
      <left/>
      <right/>
      <top style="double">
        <color indexed="64"/>
      </top>
      <bottom style="dotted">
        <color indexed="64"/>
      </bottom>
      <diagonal/>
    </border>
    <border>
      <left style="medium">
        <color indexed="64"/>
      </left>
      <right style="medium">
        <color indexed="64"/>
      </right>
      <top style="double">
        <color indexed="64"/>
      </top>
      <bottom style="dotted">
        <color indexed="64"/>
      </bottom>
      <diagonal/>
    </border>
    <border>
      <left/>
      <right style="thick">
        <color indexed="64"/>
      </right>
      <top style="double">
        <color indexed="64"/>
      </top>
      <bottom style="dotted">
        <color indexed="64"/>
      </bottom>
      <diagonal/>
    </border>
    <border>
      <left style="thick">
        <color indexed="64"/>
      </left>
      <right/>
      <top style="dotted">
        <color indexed="64"/>
      </top>
      <bottom/>
      <diagonal/>
    </border>
    <border>
      <left/>
      <right style="medium">
        <color indexed="64"/>
      </right>
      <top style="dotted">
        <color indexed="64"/>
      </top>
      <bottom style="dotted">
        <color indexed="64"/>
      </bottom>
      <diagonal/>
    </border>
    <border>
      <left style="medium">
        <color indexed="64"/>
      </left>
      <right style="thick">
        <color indexed="64"/>
      </right>
      <top style="dotted">
        <color indexed="64"/>
      </top>
      <bottom style="dotted">
        <color indexed="64"/>
      </bottom>
      <diagonal/>
    </border>
    <border>
      <left style="medium">
        <color indexed="64"/>
      </left>
      <right style="thick">
        <color indexed="64"/>
      </right>
      <top style="double">
        <color indexed="64"/>
      </top>
      <bottom style="dotted">
        <color indexed="64"/>
      </bottom>
      <diagonal/>
    </border>
    <border>
      <left style="thick">
        <color indexed="64"/>
      </left>
      <right/>
      <top style="medium">
        <color indexed="64"/>
      </top>
      <bottom style="dotted">
        <color indexed="64"/>
      </bottom>
      <diagonal/>
    </border>
    <border>
      <left/>
      <right/>
      <top style="medium">
        <color indexed="64"/>
      </top>
      <bottom style="dotted">
        <color indexed="64"/>
      </bottom>
      <diagonal/>
    </border>
    <border>
      <left style="medium">
        <color indexed="64"/>
      </left>
      <right style="medium">
        <color indexed="64"/>
      </right>
      <top style="medium">
        <color indexed="64"/>
      </top>
      <bottom style="dotted">
        <color indexed="64"/>
      </bottom>
      <diagonal/>
    </border>
    <border>
      <left/>
      <right style="thick">
        <color indexed="64"/>
      </right>
      <top style="medium">
        <color indexed="64"/>
      </top>
      <bottom style="dotted">
        <color indexed="64"/>
      </bottom>
      <diagonal/>
    </border>
    <border>
      <left style="thick">
        <color indexed="64"/>
      </left>
      <right/>
      <top style="dotted">
        <color indexed="64"/>
      </top>
      <bottom style="medium">
        <color indexed="64"/>
      </bottom>
      <diagonal/>
    </border>
    <border>
      <left/>
      <right style="medium">
        <color indexed="64"/>
      </right>
      <top style="double">
        <color indexed="64"/>
      </top>
      <bottom style="dotted">
        <color indexed="64"/>
      </bottom>
      <diagonal/>
    </border>
    <border>
      <left style="medium">
        <color indexed="64"/>
      </left>
      <right style="medium">
        <color indexed="64"/>
      </right>
      <top style="dotted">
        <color indexed="64"/>
      </top>
      <bottom style="double">
        <color indexed="64"/>
      </bottom>
      <diagonal/>
    </border>
    <border>
      <left style="medium">
        <color indexed="64"/>
      </left>
      <right style="thick">
        <color indexed="64"/>
      </right>
      <top style="dotted">
        <color indexed="64"/>
      </top>
      <bottom style="double">
        <color indexed="64"/>
      </bottom>
      <diagonal/>
    </border>
    <border>
      <left/>
      <right style="medium">
        <color indexed="64"/>
      </right>
      <top style="dotted">
        <color indexed="64"/>
      </top>
      <bottom style="thick">
        <color indexed="64"/>
      </bottom>
      <diagonal/>
    </border>
  </borders>
  <cellStyleXfs count="5">
    <xf numFmtId="0" fontId="0" fillId="0" borderId="0"/>
    <xf numFmtId="44" fontId="5" fillId="0" borderId="0" applyFont="0" applyFill="0" applyBorder="0" applyAlignment="0" applyProtection="0"/>
    <xf numFmtId="0" fontId="6" fillId="0" borderId="0"/>
    <xf numFmtId="0" fontId="4" fillId="0" borderId="0"/>
    <xf numFmtId="9" fontId="4" fillId="0" borderId="0" applyFont="0" applyFill="0" applyBorder="0" applyAlignment="0" applyProtection="0"/>
  </cellStyleXfs>
  <cellXfs count="335">
    <xf numFmtId="0" fontId="0" fillId="0" borderId="0" xfId="0"/>
    <xf numFmtId="0" fontId="0" fillId="0" borderId="0" xfId="0" applyAlignment="1">
      <alignment wrapText="1"/>
    </xf>
    <xf numFmtId="0" fontId="4" fillId="0" borderId="0" xfId="3"/>
    <xf numFmtId="0" fontId="8" fillId="9" borderId="9" xfId="3" applyFont="1" applyFill="1" applyBorder="1" applyAlignment="1">
      <alignment horizontal="center" vertical="top"/>
    </xf>
    <xf numFmtId="0" fontId="8" fillId="9" borderId="6" xfId="3" applyFont="1" applyFill="1" applyBorder="1" applyAlignment="1">
      <alignment horizontal="center" vertical="top"/>
    </xf>
    <xf numFmtId="0" fontId="8" fillId="9" borderId="9" xfId="3" applyFont="1" applyFill="1" applyBorder="1" applyAlignment="1">
      <alignment horizontal="center" vertical="top" wrapText="1"/>
    </xf>
    <xf numFmtId="0" fontId="4" fillId="15" borderId="30" xfId="3" applyFill="1" applyBorder="1" applyAlignment="1">
      <alignment horizontal="center" vertical="center" wrapText="1"/>
    </xf>
    <xf numFmtId="0" fontId="4" fillId="15" borderId="30" xfId="3" applyFill="1" applyBorder="1" applyAlignment="1">
      <alignment horizontal="left" vertical="center" wrapText="1"/>
    </xf>
    <xf numFmtId="0" fontId="4" fillId="15" borderId="30" xfId="3" applyFill="1" applyBorder="1" applyAlignment="1">
      <alignment vertical="center"/>
    </xf>
    <xf numFmtId="0" fontId="4" fillId="17" borderId="30" xfId="3" applyFill="1" applyBorder="1" applyAlignment="1">
      <alignment horizontal="center" vertical="center" wrapText="1"/>
    </xf>
    <xf numFmtId="0" fontId="4" fillId="17" borderId="30" xfId="3" applyFill="1" applyBorder="1" applyAlignment="1">
      <alignment horizontal="left" vertical="center" wrapText="1"/>
    </xf>
    <xf numFmtId="0" fontId="4" fillId="17" borderId="30" xfId="3" applyFill="1" applyBorder="1" applyAlignment="1">
      <alignment vertical="center"/>
    </xf>
    <xf numFmtId="0" fontId="4" fillId="19" borderId="0" xfId="3" applyFill="1" applyAlignment="1">
      <alignment horizontal="left" vertical="center" wrapText="1"/>
    </xf>
    <xf numFmtId="0" fontId="4" fillId="6" borderId="30" xfId="3" applyFill="1" applyBorder="1" applyAlignment="1">
      <alignment horizontal="center" vertical="center" wrapText="1"/>
    </xf>
    <xf numFmtId="0" fontId="4" fillId="6" borderId="30" xfId="3" applyFill="1" applyBorder="1" applyAlignment="1">
      <alignment horizontal="left" vertical="center" wrapText="1"/>
    </xf>
    <xf numFmtId="0" fontId="4" fillId="6" borderId="30" xfId="3" applyFill="1" applyBorder="1" applyAlignment="1">
      <alignment vertical="center"/>
    </xf>
    <xf numFmtId="0" fontId="4" fillId="8" borderId="0" xfId="3" applyFill="1" applyAlignment="1">
      <alignment horizontal="center" vertical="center" wrapText="1"/>
    </xf>
    <xf numFmtId="0" fontId="4" fillId="8" borderId="0" xfId="3" applyFill="1" applyAlignment="1">
      <alignment horizontal="left" vertical="center" wrapText="1"/>
    </xf>
    <xf numFmtId="0" fontId="4" fillId="8" borderId="0" xfId="3" applyFill="1" applyAlignment="1">
      <alignment vertical="center"/>
    </xf>
    <xf numFmtId="0" fontId="4" fillId="20" borderId="30" xfId="3" applyFill="1" applyBorder="1" applyAlignment="1">
      <alignment horizontal="center" vertical="center" wrapText="1"/>
    </xf>
    <xf numFmtId="0" fontId="4" fillId="20" borderId="30" xfId="3" applyFill="1" applyBorder="1" applyAlignment="1">
      <alignment horizontal="left" vertical="center" wrapText="1"/>
    </xf>
    <xf numFmtId="0" fontId="4" fillId="20" borderId="30" xfId="3" applyFill="1" applyBorder="1" applyAlignment="1">
      <alignment vertical="center" wrapText="1"/>
    </xf>
    <xf numFmtId="0" fontId="4" fillId="21" borderId="30" xfId="3" applyFill="1" applyBorder="1" applyAlignment="1">
      <alignment horizontal="center" vertical="center" wrapText="1"/>
    </xf>
    <xf numFmtId="0" fontId="4" fillId="21" borderId="30" xfId="3" applyFill="1" applyBorder="1" applyAlignment="1">
      <alignment horizontal="left" vertical="center" wrapText="1"/>
    </xf>
    <xf numFmtId="0" fontId="4" fillId="21" borderId="30" xfId="3" applyFill="1" applyBorder="1" applyAlignment="1">
      <alignment vertical="center" wrapText="1"/>
    </xf>
    <xf numFmtId="0" fontId="4" fillId="5" borderId="30" xfId="3" applyFill="1" applyBorder="1" applyAlignment="1">
      <alignment horizontal="center" vertical="center" wrapText="1"/>
    </xf>
    <xf numFmtId="0" fontId="4" fillId="5" borderId="30" xfId="3" applyFill="1" applyBorder="1" applyAlignment="1">
      <alignment horizontal="left" vertical="center" wrapText="1"/>
    </xf>
    <xf numFmtId="0" fontId="4" fillId="5" borderId="30" xfId="3" applyFill="1" applyBorder="1" applyAlignment="1">
      <alignment vertical="center" wrapText="1"/>
    </xf>
    <xf numFmtId="0" fontId="4" fillId="22" borderId="30" xfId="3" applyFill="1" applyBorder="1" applyAlignment="1">
      <alignment horizontal="center" vertical="center" wrapText="1"/>
    </xf>
    <xf numFmtId="0" fontId="4" fillId="22" borderId="30" xfId="3" applyFill="1" applyBorder="1" applyAlignment="1">
      <alignment horizontal="left" vertical="center" wrapText="1"/>
    </xf>
    <xf numFmtId="0" fontId="4" fillId="22" borderId="30" xfId="3" applyFill="1" applyBorder="1" applyAlignment="1">
      <alignment vertical="center" wrapText="1"/>
    </xf>
    <xf numFmtId="0" fontId="4" fillId="23" borderId="30" xfId="3" applyFill="1" applyBorder="1" applyAlignment="1">
      <alignment horizontal="center" vertical="center" wrapText="1"/>
    </xf>
    <xf numFmtId="0" fontId="4" fillId="23" borderId="30" xfId="3" applyFill="1" applyBorder="1" applyAlignment="1">
      <alignment horizontal="left" vertical="center" wrapText="1"/>
    </xf>
    <xf numFmtId="0" fontId="4" fillId="23" borderId="30" xfId="3" applyFill="1" applyBorder="1" applyAlignment="1">
      <alignment vertical="center" wrapText="1"/>
    </xf>
    <xf numFmtId="0" fontId="4" fillId="24" borderId="30" xfId="3" applyFill="1" applyBorder="1" applyAlignment="1">
      <alignment horizontal="center" vertical="center" wrapText="1"/>
    </xf>
    <xf numFmtId="0" fontId="4" fillId="24" borderId="30" xfId="3" applyFill="1" applyBorder="1" applyAlignment="1">
      <alignment horizontal="left" vertical="center" wrapText="1"/>
    </xf>
    <xf numFmtId="0" fontId="4" fillId="24" borderId="30" xfId="3" applyFill="1" applyBorder="1" applyAlignment="1">
      <alignment vertical="center" wrapText="1"/>
    </xf>
    <xf numFmtId="0" fontId="4" fillId="11" borderId="0" xfId="3" applyFill="1" applyAlignment="1">
      <alignment horizontal="center" vertical="center" wrapText="1"/>
    </xf>
    <xf numFmtId="0" fontId="4" fillId="11" borderId="0" xfId="3" applyFill="1" applyAlignment="1">
      <alignment horizontal="left" vertical="center" wrapText="1"/>
    </xf>
    <xf numFmtId="0" fontId="4" fillId="0" borderId="40" xfId="3" applyBorder="1"/>
    <xf numFmtId="0" fontId="4" fillId="15" borderId="41" xfId="3" applyFill="1" applyBorder="1" applyAlignment="1">
      <alignment vertical="center"/>
    </xf>
    <xf numFmtId="0" fontId="4" fillId="0" borderId="42" xfId="3" applyBorder="1"/>
    <xf numFmtId="0" fontId="4" fillId="25" borderId="30" xfId="3" applyFill="1" applyBorder="1" applyAlignment="1">
      <alignment horizontal="center" vertical="center" wrapText="1"/>
    </xf>
    <xf numFmtId="0" fontId="4" fillId="25" borderId="30" xfId="3" applyFill="1" applyBorder="1" applyAlignment="1">
      <alignment horizontal="left" vertical="center" wrapText="1"/>
    </xf>
    <xf numFmtId="0" fontId="4" fillId="25" borderId="30" xfId="3" applyFill="1" applyBorder="1" applyAlignment="1">
      <alignment vertical="center"/>
    </xf>
    <xf numFmtId="0" fontId="4" fillId="11" borderId="39" xfId="3" applyFill="1" applyBorder="1" applyAlignment="1">
      <alignment vertical="center"/>
    </xf>
    <xf numFmtId="0" fontId="4" fillId="11" borderId="0" xfId="3" applyFill="1" applyAlignment="1">
      <alignment vertical="center"/>
    </xf>
    <xf numFmtId="0" fontId="4" fillId="11" borderId="41" xfId="3" applyFill="1" applyBorder="1" applyAlignment="1">
      <alignment vertical="center"/>
    </xf>
    <xf numFmtId="0" fontId="4" fillId="11" borderId="30" xfId="3" applyFill="1" applyBorder="1" applyAlignment="1">
      <alignment horizontal="center" vertical="center" wrapText="1"/>
    </xf>
    <xf numFmtId="0" fontId="4" fillId="11" borderId="30" xfId="3" applyFill="1" applyBorder="1" applyAlignment="1">
      <alignment horizontal="left" vertical="center" wrapText="1"/>
    </xf>
    <xf numFmtId="0" fontId="4" fillId="11" borderId="30" xfId="3" applyFill="1" applyBorder="1" applyAlignment="1">
      <alignment vertical="center"/>
    </xf>
    <xf numFmtId="0" fontId="4" fillId="17" borderId="41" xfId="3" applyFill="1" applyBorder="1" applyAlignment="1">
      <alignment vertical="center"/>
    </xf>
    <xf numFmtId="0" fontId="4" fillId="18" borderId="35" xfId="3" applyFill="1" applyBorder="1" applyAlignment="1">
      <alignment vertical="center"/>
    </xf>
    <xf numFmtId="0" fontId="4" fillId="18" borderId="6" xfId="3" applyFill="1" applyBorder="1" applyAlignment="1">
      <alignment horizontal="center" vertical="center" wrapText="1"/>
    </xf>
    <xf numFmtId="0" fontId="4" fillId="18" borderId="6" xfId="3" applyFill="1" applyBorder="1" applyAlignment="1">
      <alignment horizontal="left" vertical="center" wrapText="1"/>
    </xf>
    <xf numFmtId="0" fontId="4" fillId="18" borderId="6" xfId="3" applyFill="1" applyBorder="1" applyAlignment="1">
      <alignment vertical="center"/>
    </xf>
    <xf numFmtId="0" fontId="4" fillId="0" borderId="43" xfId="3" applyBorder="1"/>
    <xf numFmtId="0" fontId="4" fillId="6" borderId="41" xfId="3" applyFill="1" applyBorder="1" applyAlignment="1">
      <alignment vertical="center"/>
    </xf>
    <xf numFmtId="0" fontId="4" fillId="8" borderId="39" xfId="3" applyFill="1" applyBorder="1" applyAlignment="1">
      <alignment vertical="center"/>
    </xf>
    <xf numFmtId="0" fontId="4" fillId="20" borderId="37" xfId="3" applyFill="1" applyBorder="1" applyAlignment="1">
      <alignment vertical="center"/>
    </xf>
    <xf numFmtId="0" fontId="4" fillId="20" borderId="11" xfId="3" applyFill="1" applyBorder="1" applyAlignment="1">
      <alignment horizontal="center" vertical="center" wrapText="1"/>
    </xf>
    <xf numFmtId="0" fontId="4" fillId="20" borderId="11" xfId="3" applyFill="1" applyBorder="1" applyAlignment="1">
      <alignment horizontal="left" vertical="center" wrapText="1"/>
    </xf>
    <xf numFmtId="0" fontId="4" fillId="20" borderId="11" xfId="3" applyFill="1" applyBorder="1" applyAlignment="1">
      <alignment vertical="center" wrapText="1"/>
    </xf>
    <xf numFmtId="0" fontId="4" fillId="0" borderId="38" xfId="3" applyBorder="1" applyAlignment="1">
      <alignment vertical="center"/>
    </xf>
    <xf numFmtId="0" fontId="4" fillId="20" borderId="41" xfId="3" applyFill="1" applyBorder="1" applyAlignment="1">
      <alignment vertical="center"/>
    </xf>
    <xf numFmtId="0" fontId="4" fillId="0" borderId="42" xfId="3" applyBorder="1" applyAlignment="1">
      <alignment vertical="center"/>
    </xf>
    <xf numFmtId="0" fontId="4" fillId="21" borderId="41" xfId="3" applyFill="1" applyBorder="1" applyAlignment="1">
      <alignment vertical="center"/>
    </xf>
    <xf numFmtId="0" fontId="4" fillId="5" borderId="41" xfId="3" applyFill="1" applyBorder="1" applyAlignment="1">
      <alignment vertical="center"/>
    </xf>
    <xf numFmtId="0" fontId="4" fillId="22" borderId="41" xfId="3" applyFill="1" applyBorder="1" applyAlignment="1">
      <alignment vertical="center"/>
    </xf>
    <xf numFmtId="0" fontId="4" fillId="23" borderId="41" xfId="3" applyFill="1" applyBorder="1" applyAlignment="1">
      <alignment vertical="center"/>
    </xf>
    <xf numFmtId="0" fontId="4" fillId="16" borderId="44" xfId="3" applyFill="1" applyBorder="1" applyAlignment="1">
      <alignment vertical="center" wrapText="1"/>
    </xf>
    <xf numFmtId="0" fontId="4" fillId="16" borderId="31" xfId="3" applyFill="1" applyBorder="1" applyAlignment="1">
      <alignment horizontal="center" vertical="center" wrapText="1"/>
    </xf>
    <xf numFmtId="0" fontId="4" fillId="16" borderId="31" xfId="3" applyFill="1" applyBorder="1" applyAlignment="1">
      <alignment horizontal="left" vertical="center" wrapText="1"/>
    </xf>
    <xf numFmtId="0" fontId="4" fillId="16" borderId="31" xfId="3" applyFill="1" applyBorder="1" applyAlignment="1">
      <alignment vertical="center" wrapText="1"/>
    </xf>
    <xf numFmtId="0" fontId="4" fillId="0" borderId="45" xfId="3" applyBorder="1"/>
    <xf numFmtId="0" fontId="4" fillId="19" borderId="0" xfId="3" applyFill="1" applyAlignment="1">
      <alignment vertical="center" wrapText="1"/>
    </xf>
    <xf numFmtId="0" fontId="4" fillId="19" borderId="46" xfId="3" applyFill="1" applyBorder="1" applyAlignment="1">
      <alignment vertical="center"/>
    </xf>
    <xf numFmtId="0" fontId="4" fillId="19" borderId="47" xfId="3" applyFill="1" applyBorder="1" applyAlignment="1">
      <alignment horizontal="center" vertical="center" wrapText="1"/>
    </xf>
    <xf numFmtId="0" fontId="4" fillId="19" borderId="47" xfId="3" applyFill="1" applyBorder="1" applyAlignment="1">
      <alignment horizontal="left" vertical="center" wrapText="1"/>
    </xf>
    <xf numFmtId="0" fontId="4" fillId="0" borderId="48" xfId="3" applyBorder="1"/>
    <xf numFmtId="0" fontId="11" fillId="0" borderId="0" xfId="0" applyFont="1"/>
    <xf numFmtId="0" fontId="10" fillId="9" borderId="16" xfId="3" applyFont="1" applyFill="1" applyBorder="1" applyAlignment="1">
      <alignment horizontal="right"/>
    </xf>
    <xf numFmtId="0" fontId="10" fillId="9" borderId="15" xfId="3" applyFont="1" applyFill="1" applyBorder="1" applyAlignment="1">
      <alignment horizontal="right"/>
    </xf>
    <xf numFmtId="0" fontId="11" fillId="0" borderId="17" xfId="0" applyFont="1" applyBorder="1" applyAlignment="1">
      <alignment horizontal="left" vertical="top" wrapText="1"/>
    </xf>
    <xf numFmtId="0" fontId="8" fillId="9" borderId="34" xfId="3" applyFont="1" applyFill="1" applyBorder="1" applyAlignment="1">
      <alignment horizontal="center" vertical="center"/>
    </xf>
    <xf numFmtId="0" fontId="8" fillId="9" borderId="9" xfId="3" applyFont="1" applyFill="1" applyBorder="1" applyAlignment="1">
      <alignment horizontal="center" vertical="center"/>
    </xf>
    <xf numFmtId="0" fontId="8" fillId="9" borderId="9" xfId="3" applyFont="1" applyFill="1" applyBorder="1" applyAlignment="1">
      <alignment horizontal="center" vertical="center" wrapText="1"/>
    </xf>
    <xf numFmtId="0" fontId="8" fillId="9" borderId="36" xfId="3" applyFont="1" applyFill="1" applyBorder="1" applyAlignment="1">
      <alignment vertical="center"/>
    </xf>
    <xf numFmtId="0" fontId="4" fillId="0" borderId="54" xfId="3" applyBorder="1" applyAlignment="1">
      <alignment horizontal="center" vertical="center"/>
    </xf>
    <xf numFmtId="0" fontId="4" fillId="0" borderId="14" xfId="3" applyBorder="1" applyAlignment="1">
      <alignment horizontal="center" vertical="center"/>
    </xf>
    <xf numFmtId="0" fontId="4" fillId="0" borderId="55" xfId="3" applyBorder="1" applyAlignment="1">
      <alignment horizontal="center" vertical="center"/>
    </xf>
    <xf numFmtId="0" fontId="4" fillId="0" borderId="15" xfId="3" applyBorder="1" applyAlignment="1">
      <alignment horizontal="center" vertical="center"/>
    </xf>
    <xf numFmtId="9" fontId="0" fillId="0" borderId="55" xfId="4" applyFont="1" applyBorder="1" applyAlignment="1">
      <alignment horizontal="center" vertical="center"/>
    </xf>
    <xf numFmtId="0" fontId="4" fillId="0" borderId="56" xfId="3" applyBorder="1" applyAlignment="1">
      <alignment horizontal="center" vertical="center"/>
    </xf>
    <xf numFmtId="0" fontId="4" fillId="0" borderId="57" xfId="3" applyBorder="1" applyAlignment="1">
      <alignment horizontal="center" vertical="center"/>
    </xf>
    <xf numFmtId="0" fontId="3" fillId="26" borderId="39" xfId="3" applyFont="1" applyFill="1" applyBorder="1" applyAlignment="1">
      <alignment vertical="center"/>
    </xf>
    <xf numFmtId="0" fontId="4" fillId="26" borderId="12" xfId="3" applyFill="1" applyBorder="1" applyAlignment="1">
      <alignment horizontal="center" vertical="center" wrapText="1"/>
    </xf>
    <xf numFmtId="0" fontId="4" fillId="26" borderId="0" xfId="3" applyFill="1" applyAlignment="1">
      <alignment horizontal="left" vertical="center" wrapText="1"/>
    </xf>
    <xf numFmtId="0" fontId="3" fillId="26" borderId="6" xfId="3" applyFont="1" applyFill="1" applyBorder="1" applyAlignment="1">
      <alignment horizontal="center" vertical="center" wrapText="1"/>
    </xf>
    <xf numFmtId="0" fontId="3" fillId="25" borderId="41" xfId="3" applyFont="1" applyFill="1" applyBorder="1" applyAlignment="1">
      <alignment vertical="center"/>
    </xf>
    <xf numFmtId="0" fontId="3" fillId="24" borderId="41" xfId="3" applyFont="1" applyFill="1" applyBorder="1" applyAlignment="1">
      <alignment vertical="center"/>
    </xf>
    <xf numFmtId="0" fontId="0" fillId="20" borderId="17" xfId="0" applyFill="1" applyBorder="1" applyAlignment="1">
      <alignment wrapText="1"/>
    </xf>
    <xf numFmtId="0" fontId="2" fillId="0" borderId="0" xfId="0" applyFont="1"/>
    <xf numFmtId="0" fontId="17" fillId="2" borderId="1" xfId="2" applyFont="1" applyFill="1" applyBorder="1" applyAlignment="1">
      <alignment horizontal="center" vertical="center"/>
    </xf>
    <xf numFmtId="0" fontId="17" fillId="2" borderId="2" xfId="2" applyFont="1" applyFill="1" applyBorder="1" applyAlignment="1">
      <alignment horizontal="center" vertical="center"/>
    </xf>
    <xf numFmtId="0" fontId="14" fillId="7" borderId="1"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8" fillId="7" borderId="3" xfId="0" applyFont="1" applyFill="1" applyBorder="1" applyAlignment="1">
      <alignment horizontal="center" vertical="center" wrapText="1"/>
    </xf>
    <xf numFmtId="0" fontId="17" fillId="2" borderId="8" xfId="2" applyFont="1" applyFill="1" applyBorder="1" applyAlignment="1">
      <alignment horizontal="center" vertical="center"/>
    </xf>
    <xf numFmtId="0" fontId="17" fillId="2" borderId="9" xfId="2" applyFont="1" applyFill="1" applyBorder="1" applyAlignment="1">
      <alignment horizontal="center" vertical="center"/>
    </xf>
    <xf numFmtId="0" fontId="17" fillId="2" borderId="10" xfId="2" applyFont="1" applyFill="1" applyBorder="1" applyAlignment="1">
      <alignment horizontal="center" vertical="center" wrapText="1"/>
    </xf>
    <xf numFmtId="0" fontId="2" fillId="0" borderId="29" xfId="0" applyFont="1" applyBorder="1" applyAlignment="1">
      <alignment horizontal="center" vertical="center" wrapText="1"/>
    </xf>
    <xf numFmtId="0" fontId="19" fillId="20" borderId="52" xfId="0" applyFont="1" applyFill="1" applyBorder="1" applyAlignment="1">
      <alignment horizontal="center" vertical="center" wrapText="1"/>
    </xf>
    <xf numFmtId="0" fontId="2" fillId="20" borderId="52" xfId="0" applyFont="1" applyFill="1" applyBorder="1" applyAlignment="1">
      <alignment wrapText="1"/>
    </xf>
    <xf numFmtId="0" fontId="2" fillId="0" borderId="53" xfId="0" applyFont="1" applyBorder="1" applyAlignment="1">
      <alignment vertical="center" wrapText="1"/>
    </xf>
    <xf numFmtId="0" fontId="2" fillId="6" borderId="22" xfId="0" applyFont="1" applyFill="1" applyBorder="1" applyAlignment="1">
      <alignment horizontal="center" vertical="center" wrapText="1"/>
    </xf>
    <xf numFmtId="0" fontId="2" fillId="20" borderId="17" xfId="0" applyFont="1" applyFill="1" applyBorder="1" applyAlignment="1">
      <alignment horizontal="center" vertical="center" wrapText="1"/>
    </xf>
    <xf numFmtId="0" fontId="2" fillId="20" borderId="17" xfId="0" applyFont="1" applyFill="1" applyBorder="1" applyAlignment="1">
      <alignment wrapText="1"/>
    </xf>
    <xf numFmtId="0" fontId="2" fillId="6" borderId="18" xfId="0" applyFont="1" applyFill="1" applyBorder="1" applyAlignment="1">
      <alignment vertical="center" wrapText="1"/>
    </xf>
    <xf numFmtId="0" fontId="2" fillId="0" borderId="28" xfId="0" applyFont="1" applyBorder="1" applyAlignment="1">
      <alignment horizontal="center" vertical="center" wrapText="1"/>
    </xf>
    <xf numFmtId="0" fontId="2" fillId="20" borderId="24" xfId="0" applyFont="1" applyFill="1" applyBorder="1" applyAlignment="1">
      <alignment horizontal="center" vertical="center" wrapText="1"/>
    </xf>
    <xf numFmtId="0" fontId="2" fillId="20" borderId="24" xfId="0" applyFont="1" applyFill="1" applyBorder="1" applyAlignment="1">
      <alignment wrapText="1"/>
    </xf>
    <xf numFmtId="0" fontId="2" fillId="0" borderId="27" xfId="0" applyFont="1" applyBorder="1" applyAlignment="1">
      <alignment vertical="center" wrapText="1"/>
    </xf>
    <xf numFmtId="0" fontId="17" fillId="2" borderId="4" xfId="2" applyFont="1" applyFill="1" applyBorder="1" applyAlignment="1">
      <alignment horizontal="center" vertical="center"/>
    </xf>
    <xf numFmtId="0" fontId="17" fillId="2" borderId="0" xfId="2" applyFont="1" applyFill="1" applyAlignment="1">
      <alignment horizontal="center" vertical="center"/>
    </xf>
    <xf numFmtId="0" fontId="17" fillId="2" borderId="3" xfId="2" applyFont="1" applyFill="1" applyBorder="1" applyAlignment="1">
      <alignment horizontal="center" vertical="center" wrapText="1"/>
    </xf>
    <xf numFmtId="0" fontId="2" fillId="0" borderId="29" xfId="0" applyFont="1" applyBorder="1" applyAlignment="1">
      <alignment horizontal="center" vertical="center"/>
    </xf>
    <xf numFmtId="0" fontId="2" fillId="20" borderId="52" xfId="0" applyFont="1" applyFill="1" applyBorder="1" applyAlignment="1">
      <alignment horizontal="center" vertical="center" wrapText="1"/>
    </xf>
    <xf numFmtId="0" fontId="2" fillId="6" borderId="22" xfId="0" applyFont="1" applyFill="1" applyBorder="1" applyAlignment="1">
      <alignment horizontal="center" vertical="center"/>
    </xf>
    <xf numFmtId="0" fontId="2" fillId="0" borderId="22" xfId="0" applyFont="1" applyBorder="1" applyAlignment="1">
      <alignment horizontal="center" vertical="center"/>
    </xf>
    <xf numFmtId="0" fontId="2" fillId="0" borderId="18" xfId="0" applyFont="1" applyBorder="1" applyAlignment="1">
      <alignment vertical="center" wrapText="1"/>
    </xf>
    <xf numFmtId="0" fontId="20" fillId="20" borderId="17" xfId="0" applyFont="1" applyFill="1" applyBorder="1" applyAlignment="1">
      <alignment horizontal="center" vertical="center" wrapText="1"/>
    </xf>
    <xf numFmtId="0" fontId="2" fillId="0" borderId="26" xfId="0" applyFont="1" applyBorder="1" applyAlignment="1">
      <alignment horizontal="center" vertical="center"/>
    </xf>
    <xf numFmtId="0" fontId="2" fillId="20" borderId="19" xfId="0" applyFont="1" applyFill="1" applyBorder="1" applyAlignment="1">
      <alignment horizontal="center" vertical="center" wrapText="1"/>
    </xf>
    <xf numFmtId="0" fontId="2" fillId="20" borderId="19" xfId="0" applyFont="1" applyFill="1" applyBorder="1" applyAlignment="1">
      <alignment wrapText="1"/>
    </xf>
    <xf numFmtId="0" fontId="2" fillId="0" borderId="20" xfId="0" applyFont="1" applyBorder="1" applyAlignment="1">
      <alignment vertical="center" wrapText="1"/>
    </xf>
    <xf numFmtId="0" fontId="2" fillId="0" borderId="19" xfId="0" applyFont="1" applyBorder="1" applyAlignment="1">
      <alignment horizontal="center" vertical="center"/>
    </xf>
    <xf numFmtId="0" fontId="2" fillId="0" borderId="19" xfId="0" applyFont="1" applyBorder="1" applyAlignment="1">
      <alignment vertical="center" wrapText="1"/>
    </xf>
    <xf numFmtId="0" fontId="2" fillId="0" borderId="58" xfId="0" applyFont="1" applyBorder="1" applyAlignment="1">
      <alignment horizontal="center" vertical="center"/>
    </xf>
    <xf numFmtId="0" fontId="2" fillId="20" borderId="59" xfId="0" applyFont="1" applyFill="1" applyBorder="1" applyAlignment="1">
      <alignment horizontal="center" vertical="center" wrapText="1"/>
    </xf>
    <xf numFmtId="0" fontId="2" fillId="20" borderId="59" xfId="0" applyFont="1" applyFill="1" applyBorder="1" applyAlignment="1">
      <alignment wrapText="1"/>
    </xf>
    <xf numFmtId="0" fontId="2" fillId="0" borderId="60" xfId="0" applyFont="1" applyBorder="1" applyAlignment="1">
      <alignment vertical="center" wrapText="1"/>
    </xf>
    <xf numFmtId="0" fontId="2" fillId="0" borderId="17" xfId="0" applyFont="1" applyBorder="1" applyAlignment="1">
      <alignment horizontal="left" vertical="center" wrapText="1"/>
    </xf>
    <xf numFmtId="0" fontId="2" fillId="6" borderId="23" xfId="0" applyFont="1" applyFill="1" applyBorder="1" applyAlignment="1">
      <alignment horizontal="center" vertical="center"/>
    </xf>
    <xf numFmtId="0" fontId="2" fillId="6" borderId="21" xfId="0" applyFont="1" applyFill="1" applyBorder="1" applyAlignment="1">
      <alignment horizontal="left" vertical="center" wrapText="1"/>
    </xf>
    <xf numFmtId="0" fontId="2" fillId="20" borderId="21" xfId="0" applyFont="1" applyFill="1" applyBorder="1" applyAlignment="1">
      <alignment horizontal="center" vertical="center" wrapText="1"/>
    </xf>
    <xf numFmtId="0" fontId="2" fillId="20" borderId="21" xfId="0" applyFont="1" applyFill="1" applyBorder="1" applyAlignment="1">
      <alignment wrapText="1"/>
    </xf>
    <xf numFmtId="0" fontId="2" fillId="6" borderId="27" xfId="0" applyFont="1" applyFill="1" applyBorder="1" applyAlignment="1">
      <alignment vertical="center" wrapText="1"/>
    </xf>
    <xf numFmtId="0" fontId="17" fillId="2" borderId="5" xfId="2" applyFont="1" applyFill="1" applyBorder="1" applyAlignment="1">
      <alignment horizontal="center" vertical="center" wrapText="1"/>
    </xf>
    <xf numFmtId="0" fontId="2" fillId="0" borderId="49" xfId="0" applyFont="1" applyBorder="1" applyAlignment="1">
      <alignment horizontal="center" vertical="center"/>
    </xf>
    <xf numFmtId="0" fontId="2" fillId="20" borderId="50" xfId="0" applyFont="1" applyFill="1" applyBorder="1" applyAlignment="1">
      <alignment horizontal="center" vertical="center" wrapText="1"/>
    </xf>
    <xf numFmtId="0" fontId="2" fillId="20" borderId="50" xfId="0" applyFont="1" applyFill="1" applyBorder="1" applyAlignment="1">
      <alignment wrapText="1"/>
    </xf>
    <xf numFmtId="0" fontId="2" fillId="0" borderId="51"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left"/>
    </xf>
    <xf numFmtId="0" fontId="2" fillId="0" borderId="0" xfId="0" applyFont="1" applyAlignment="1">
      <alignment vertical="center" wrapText="1"/>
    </xf>
    <xf numFmtId="0" fontId="17" fillId="2" borderId="0" xfId="2" applyFont="1" applyFill="1" applyAlignment="1">
      <alignment horizontal="left" vertical="center" wrapText="1"/>
    </xf>
    <xf numFmtId="0" fontId="17" fillId="2" borderId="9" xfId="2" applyFont="1" applyFill="1" applyBorder="1" applyAlignment="1">
      <alignment horizontal="left" vertical="center" wrapText="1"/>
    </xf>
    <xf numFmtId="0" fontId="19" fillId="0" borderId="52" xfId="0" applyFont="1" applyBorder="1" applyAlignment="1">
      <alignment horizontal="left" vertical="center" wrapText="1"/>
    </xf>
    <xf numFmtId="0" fontId="2" fillId="6" borderId="17" xfId="0" applyFont="1" applyFill="1" applyBorder="1" applyAlignment="1">
      <alignment horizontal="left" vertical="center" wrapText="1"/>
    </xf>
    <xf numFmtId="0" fontId="2" fillId="0" borderId="25" xfId="0" applyFont="1" applyBorder="1" applyAlignment="1">
      <alignment horizontal="left" vertical="center" wrapText="1"/>
    </xf>
    <xf numFmtId="0" fontId="2" fillId="0" borderId="52" xfId="0" applyFont="1" applyBorder="1" applyAlignment="1">
      <alignment horizontal="left" vertical="center" wrapText="1"/>
    </xf>
    <xf numFmtId="0" fontId="20" fillId="0" borderId="17" xfId="0" applyFont="1" applyBorder="1" applyAlignment="1">
      <alignment vertical="center" wrapText="1"/>
    </xf>
    <xf numFmtId="0" fontId="2" fillId="0" borderId="19" xfId="0" applyFont="1" applyBorder="1" applyAlignment="1">
      <alignment horizontal="left" vertical="center" wrapText="1"/>
    </xf>
    <xf numFmtId="0" fontId="2" fillId="0" borderId="59" xfId="0" applyFont="1" applyBorder="1" applyAlignment="1">
      <alignment horizontal="left" vertical="center" wrapText="1"/>
    </xf>
    <xf numFmtId="0" fontId="2" fillId="0" borderId="50" xfId="0" applyFont="1" applyBorder="1" applyAlignment="1">
      <alignment horizontal="left" vertical="center" wrapText="1"/>
    </xf>
    <xf numFmtId="0" fontId="7" fillId="13" borderId="8" xfId="0" applyFont="1" applyFill="1" applyBorder="1" applyAlignment="1">
      <alignment horizontal="center" vertical="center"/>
    </xf>
    <xf numFmtId="0" fontId="7" fillId="13" borderId="9" xfId="0" applyFont="1" applyFill="1" applyBorder="1" applyAlignment="1">
      <alignment horizontal="center" vertical="center"/>
    </xf>
    <xf numFmtId="0" fontId="7" fillId="13" borderId="10" xfId="0" applyFont="1" applyFill="1" applyBorder="1" applyAlignment="1">
      <alignment horizontal="center" vertical="center" wrapText="1"/>
    </xf>
    <xf numFmtId="0" fontId="11" fillId="0" borderId="17" xfId="0" applyFont="1" applyBorder="1" applyAlignment="1">
      <alignment horizontal="center" vertical="center"/>
    </xf>
    <xf numFmtId="0" fontId="11" fillId="20" borderId="17" xfId="0" applyFont="1" applyFill="1" applyBorder="1" applyAlignment="1">
      <alignment horizontal="left" vertical="top" wrapText="1"/>
    </xf>
    <xf numFmtId="0" fontId="13" fillId="0" borderId="17" xfId="0" applyFont="1" applyBorder="1" applyAlignment="1">
      <alignment vertical="center" wrapText="1"/>
    </xf>
    <xf numFmtId="0" fontId="3" fillId="0" borderId="61" xfId="3" applyFont="1" applyBorder="1" applyAlignment="1">
      <alignment wrapText="1"/>
    </xf>
    <xf numFmtId="0" fontId="4" fillId="3" borderId="1" xfId="3" applyFill="1" applyBorder="1" applyAlignment="1">
      <alignment vertical="center" wrapText="1"/>
    </xf>
    <xf numFmtId="0" fontId="4" fillId="3" borderId="2" xfId="3" applyFill="1" applyBorder="1" applyAlignment="1">
      <alignment horizontal="center" vertical="center" wrapText="1"/>
    </xf>
    <xf numFmtId="0" fontId="4" fillId="3" borderId="2" xfId="3" applyFill="1" applyBorder="1" applyAlignment="1">
      <alignment horizontal="left" vertical="center" wrapText="1"/>
    </xf>
    <xf numFmtId="0" fontId="4" fillId="3" borderId="2" xfId="3" applyFill="1" applyBorder="1" applyAlignment="1">
      <alignment vertical="center" wrapText="1"/>
    </xf>
    <xf numFmtId="0" fontId="4" fillId="0" borderId="13" xfId="3" applyBorder="1" applyAlignment="1">
      <alignment horizontal="center" vertical="center"/>
    </xf>
    <xf numFmtId="0" fontId="4" fillId="0" borderId="3" xfId="3" applyBorder="1"/>
    <xf numFmtId="0" fontId="4" fillId="4" borderId="1" xfId="3" applyFill="1" applyBorder="1" applyAlignment="1">
      <alignment vertical="center"/>
    </xf>
    <xf numFmtId="0" fontId="4" fillId="4" borderId="2" xfId="3" applyFill="1" applyBorder="1" applyAlignment="1">
      <alignment horizontal="center" vertical="center" wrapText="1"/>
    </xf>
    <xf numFmtId="0" fontId="4" fillId="4" borderId="2" xfId="3" applyFill="1" applyBorder="1" applyAlignment="1">
      <alignment horizontal="left" vertical="center" wrapText="1"/>
    </xf>
    <xf numFmtId="0" fontId="4" fillId="4" borderId="2" xfId="3" applyFill="1" applyBorder="1" applyAlignment="1">
      <alignment vertical="center" wrapText="1"/>
    </xf>
    <xf numFmtId="0" fontId="4" fillId="0" borderId="13" xfId="3" applyBorder="1"/>
    <xf numFmtId="0" fontId="3" fillId="26" borderId="7" xfId="3" applyFont="1" applyFill="1" applyBorder="1" applyAlignment="1">
      <alignment vertical="center" wrapText="1"/>
    </xf>
    <xf numFmtId="0" fontId="4" fillId="14" borderId="1" xfId="3" applyFill="1" applyBorder="1" applyAlignment="1">
      <alignment vertical="center"/>
    </xf>
    <xf numFmtId="0" fontId="4" fillId="14" borderId="2" xfId="3" applyFill="1" applyBorder="1" applyAlignment="1">
      <alignment horizontal="center" vertical="center" wrapText="1"/>
    </xf>
    <xf numFmtId="0" fontId="4" fillId="14" borderId="2" xfId="3" applyFill="1" applyBorder="1" applyAlignment="1">
      <alignment horizontal="left" vertical="center" wrapText="1"/>
    </xf>
    <xf numFmtId="0" fontId="4" fillId="14" borderId="2" xfId="3" applyFill="1" applyBorder="1" applyAlignment="1">
      <alignment vertical="center" wrapText="1"/>
    </xf>
    <xf numFmtId="0" fontId="3" fillId="10" borderId="62" xfId="3" applyFont="1" applyFill="1" applyBorder="1" applyAlignment="1">
      <alignment vertical="center"/>
    </xf>
    <xf numFmtId="0" fontId="4" fillId="10" borderId="63" xfId="3" applyFill="1" applyBorder="1" applyAlignment="1">
      <alignment horizontal="center" vertical="center" wrapText="1"/>
    </xf>
    <xf numFmtId="0" fontId="4" fillId="10" borderId="63" xfId="3" applyFill="1" applyBorder="1" applyAlignment="1">
      <alignment horizontal="left" vertical="center" wrapText="1"/>
    </xf>
    <xf numFmtId="0" fontId="4" fillId="10" borderId="63" xfId="3" applyFill="1" applyBorder="1" applyAlignment="1">
      <alignment vertical="center" wrapText="1"/>
    </xf>
    <xf numFmtId="0" fontId="4" fillId="0" borderId="64" xfId="3" applyBorder="1" applyAlignment="1">
      <alignment horizontal="center" vertical="center"/>
    </xf>
    <xf numFmtId="0" fontId="4" fillId="0" borderId="65" xfId="3" applyBorder="1"/>
    <xf numFmtId="0" fontId="3" fillId="15" borderId="66" xfId="3" applyFont="1" applyFill="1" applyBorder="1" applyAlignment="1">
      <alignment vertical="center"/>
    </xf>
    <xf numFmtId="0" fontId="4" fillId="15" borderId="67" xfId="3" applyFill="1" applyBorder="1" applyAlignment="1">
      <alignment horizontal="center" vertical="center" wrapText="1"/>
    </xf>
    <xf numFmtId="0" fontId="4" fillId="15" borderId="67" xfId="3" applyFill="1" applyBorder="1" applyAlignment="1">
      <alignment horizontal="left" vertical="center" wrapText="1"/>
    </xf>
    <xf numFmtId="0" fontId="4" fillId="15" borderId="67" xfId="3" applyFill="1" applyBorder="1" applyAlignment="1">
      <alignment vertical="center"/>
    </xf>
    <xf numFmtId="0" fontId="4" fillId="0" borderId="68" xfId="3" applyBorder="1" applyAlignment="1">
      <alignment horizontal="center" vertical="center"/>
    </xf>
    <xf numFmtId="0" fontId="4" fillId="0" borderId="69" xfId="3" applyBorder="1"/>
    <xf numFmtId="0" fontId="3" fillId="15" borderId="70" xfId="3" applyFont="1" applyFill="1" applyBorder="1" applyAlignment="1">
      <alignment vertical="center"/>
    </xf>
    <xf numFmtId="0" fontId="4" fillId="15" borderId="71" xfId="3" applyFill="1" applyBorder="1" applyAlignment="1">
      <alignment horizontal="center" vertical="center" wrapText="1"/>
    </xf>
    <xf numFmtId="0" fontId="4" fillId="15" borderId="71" xfId="3" applyFill="1" applyBorder="1" applyAlignment="1">
      <alignment horizontal="left" vertical="center" wrapText="1"/>
    </xf>
    <xf numFmtId="0" fontId="4" fillId="15" borderId="71" xfId="3" applyFill="1" applyBorder="1" applyAlignment="1">
      <alignment vertical="center"/>
    </xf>
    <xf numFmtId="0" fontId="4" fillId="0" borderId="72" xfId="3" applyBorder="1" applyAlignment="1">
      <alignment horizontal="center" vertical="center"/>
    </xf>
    <xf numFmtId="0" fontId="4" fillId="0" borderId="73" xfId="3" applyBorder="1"/>
    <xf numFmtId="0" fontId="4" fillId="15" borderId="74" xfId="3" applyFill="1" applyBorder="1" applyAlignment="1">
      <alignment vertical="center"/>
    </xf>
    <xf numFmtId="0" fontId="4" fillId="15" borderId="75" xfId="3" applyFill="1" applyBorder="1" applyAlignment="1">
      <alignment horizontal="center" vertical="center" wrapText="1"/>
    </xf>
    <xf numFmtId="0" fontId="4" fillId="15" borderId="75" xfId="3" applyFill="1" applyBorder="1" applyAlignment="1">
      <alignment horizontal="left" vertical="center" wrapText="1"/>
    </xf>
    <xf numFmtId="0" fontId="4" fillId="15" borderId="75" xfId="3" applyFill="1" applyBorder="1" applyAlignment="1">
      <alignment vertical="center"/>
    </xf>
    <xf numFmtId="0" fontId="4" fillId="0" borderId="76" xfId="3" applyBorder="1" applyAlignment="1">
      <alignment horizontal="center" vertical="center"/>
    </xf>
    <xf numFmtId="0" fontId="4" fillId="0" borderId="77" xfId="3" applyBorder="1"/>
    <xf numFmtId="0" fontId="4" fillId="15" borderId="70" xfId="3" applyFill="1" applyBorder="1" applyAlignment="1">
      <alignment vertical="center"/>
    </xf>
    <xf numFmtId="0" fontId="3" fillId="25" borderId="78" xfId="3" applyFont="1" applyFill="1" applyBorder="1" applyAlignment="1">
      <alignment vertical="center"/>
    </xf>
    <xf numFmtId="0" fontId="4" fillId="25" borderId="79" xfId="3" applyFill="1" applyBorder="1" applyAlignment="1">
      <alignment horizontal="center" vertical="center" wrapText="1"/>
    </xf>
    <xf numFmtId="0" fontId="4" fillId="25" borderId="79" xfId="3" applyFill="1" applyBorder="1" applyAlignment="1">
      <alignment horizontal="left" vertical="center" wrapText="1"/>
    </xf>
    <xf numFmtId="0" fontId="4" fillId="25" borderId="79" xfId="3" applyFill="1" applyBorder="1" applyAlignment="1">
      <alignment vertical="center"/>
    </xf>
    <xf numFmtId="0" fontId="4" fillId="0" borderId="80" xfId="3" applyBorder="1" applyAlignment="1">
      <alignment horizontal="center" vertical="center"/>
    </xf>
    <xf numFmtId="0" fontId="4" fillId="0" borderId="81" xfId="3" applyBorder="1"/>
    <xf numFmtId="0" fontId="3" fillId="11" borderId="78" xfId="3" applyFont="1" applyFill="1" applyBorder="1" applyAlignment="1">
      <alignment vertical="center"/>
    </xf>
    <xf numFmtId="0" fontId="4" fillId="11" borderId="79" xfId="3" applyFill="1" applyBorder="1" applyAlignment="1">
      <alignment horizontal="center" vertical="center" wrapText="1"/>
    </xf>
    <xf numFmtId="0" fontId="4" fillId="11" borderId="79" xfId="3" applyFill="1" applyBorder="1" applyAlignment="1">
      <alignment horizontal="left" vertical="center" wrapText="1"/>
    </xf>
    <xf numFmtId="0" fontId="4" fillId="11" borderId="79" xfId="3" applyFill="1" applyBorder="1" applyAlignment="1">
      <alignment vertical="center"/>
    </xf>
    <xf numFmtId="0" fontId="4" fillId="11" borderId="70" xfId="3" applyFill="1" applyBorder="1" applyAlignment="1">
      <alignment vertical="center"/>
    </xf>
    <xf numFmtId="0" fontId="3" fillId="11" borderId="71" xfId="3" applyFont="1" applyFill="1" applyBorder="1" applyAlignment="1">
      <alignment horizontal="center" vertical="center" wrapText="1"/>
    </xf>
    <xf numFmtId="0" fontId="4" fillId="11" borderId="71" xfId="3" applyFill="1" applyBorder="1" applyAlignment="1">
      <alignment horizontal="center" vertical="center" wrapText="1"/>
    </xf>
    <xf numFmtId="0" fontId="4" fillId="11" borderId="71" xfId="3" applyFill="1" applyBorder="1" applyAlignment="1">
      <alignment horizontal="left" vertical="center" wrapText="1"/>
    </xf>
    <xf numFmtId="0" fontId="4" fillId="11" borderId="71" xfId="3" applyFill="1" applyBorder="1" applyAlignment="1">
      <alignment vertical="center"/>
    </xf>
    <xf numFmtId="0" fontId="4" fillId="11" borderId="75" xfId="3" applyFill="1" applyBorder="1" applyAlignment="1">
      <alignment horizontal="center" vertical="center" wrapText="1"/>
    </xf>
    <xf numFmtId="0" fontId="4" fillId="11" borderId="75" xfId="3" applyFill="1" applyBorder="1" applyAlignment="1">
      <alignment horizontal="left" vertical="center" wrapText="1"/>
    </xf>
    <xf numFmtId="0" fontId="3" fillId="11" borderId="83" xfId="3" applyFont="1" applyFill="1" applyBorder="1" applyAlignment="1">
      <alignment vertical="center"/>
    </xf>
    <xf numFmtId="0" fontId="4" fillId="0" borderId="84" xfId="3" applyBorder="1"/>
    <xf numFmtId="0" fontId="4" fillId="17" borderId="71" xfId="3" applyFill="1" applyBorder="1" applyAlignment="1">
      <alignment horizontal="center" vertical="center" wrapText="1"/>
    </xf>
    <xf numFmtId="0" fontId="4" fillId="17" borderId="71" xfId="3" applyFill="1" applyBorder="1" applyAlignment="1">
      <alignment horizontal="left" vertical="center" wrapText="1"/>
    </xf>
    <xf numFmtId="0" fontId="4" fillId="17" borderId="71" xfId="3" applyFill="1" applyBorder="1" applyAlignment="1">
      <alignment vertical="center"/>
    </xf>
    <xf numFmtId="0" fontId="4" fillId="17" borderId="78" xfId="3" applyFill="1" applyBorder="1" applyAlignment="1">
      <alignment vertical="center"/>
    </xf>
    <xf numFmtId="0" fontId="4" fillId="17" borderId="79" xfId="3" applyFill="1" applyBorder="1" applyAlignment="1">
      <alignment horizontal="center" vertical="center" wrapText="1"/>
    </xf>
    <xf numFmtId="0" fontId="4" fillId="17" borderId="79" xfId="3" applyFill="1" applyBorder="1" applyAlignment="1">
      <alignment horizontal="left" vertical="center" wrapText="1"/>
    </xf>
    <xf numFmtId="0" fontId="4" fillId="17" borderId="79" xfId="3" applyFill="1" applyBorder="1" applyAlignment="1">
      <alignment vertical="center"/>
    </xf>
    <xf numFmtId="0" fontId="4" fillId="0" borderId="85" xfId="3" applyBorder="1"/>
    <xf numFmtId="0" fontId="4" fillId="17" borderId="70" xfId="3" applyFill="1" applyBorder="1" applyAlignment="1">
      <alignment vertical="center"/>
    </xf>
    <xf numFmtId="0" fontId="4" fillId="18" borderId="78" xfId="3" applyFill="1" applyBorder="1" applyAlignment="1">
      <alignment vertical="center"/>
    </xf>
    <xf numFmtId="0" fontId="4" fillId="18" borderId="79" xfId="3" applyFill="1" applyBorder="1" applyAlignment="1">
      <alignment horizontal="center" vertical="center" wrapText="1"/>
    </xf>
    <xf numFmtId="0" fontId="4" fillId="18" borderId="79" xfId="3" applyFill="1" applyBorder="1" applyAlignment="1">
      <alignment horizontal="left" vertical="center" wrapText="1"/>
    </xf>
    <xf numFmtId="0" fontId="4" fillId="18" borderId="79" xfId="3" applyFill="1" applyBorder="1" applyAlignment="1">
      <alignment vertical="center"/>
    </xf>
    <xf numFmtId="0" fontId="4" fillId="18" borderId="71" xfId="3" applyFill="1" applyBorder="1" applyAlignment="1">
      <alignment horizontal="center" vertical="center" wrapText="1"/>
    </xf>
    <xf numFmtId="0" fontId="4" fillId="18" borderId="71" xfId="3" applyFill="1" applyBorder="1" applyAlignment="1">
      <alignment horizontal="left" vertical="center" wrapText="1"/>
    </xf>
    <xf numFmtId="0" fontId="4" fillId="18" borderId="71" xfId="3" applyFill="1" applyBorder="1" applyAlignment="1">
      <alignment vertical="center"/>
    </xf>
    <xf numFmtId="0" fontId="4" fillId="18" borderId="70" xfId="3" applyFill="1" applyBorder="1" applyAlignment="1">
      <alignment vertical="center"/>
    </xf>
    <xf numFmtId="0" fontId="4" fillId="6" borderId="86" xfId="3" applyFill="1" applyBorder="1" applyAlignment="1">
      <alignment vertical="center"/>
    </xf>
    <xf numFmtId="0" fontId="4" fillId="6" borderId="87" xfId="3" applyFill="1" applyBorder="1" applyAlignment="1">
      <alignment horizontal="center" vertical="center" wrapText="1"/>
    </xf>
    <xf numFmtId="0" fontId="4" fillId="6" borderId="87" xfId="3" applyFill="1" applyBorder="1" applyAlignment="1">
      <alignment horizontal="left" vertical="center" wrapText="1"/>
    </xf>
    <xf numFmtId="0" fontId="4" fillId="6" borderId="87" xfId="3" applyFill="1" applyBorder="1" applyAlignment="1">
      <alignment vertical="center"/>
    </xf>
    <xf numFmtId="0" fontId="4" fillId="0" borderId="88" xfId="3" applyBorder="1" applyAlignment="1">
      <alignment horizontal="center" vertical="center"/>
    </xf>
    <xf numFmtId="0" fontId="4" fillId="0" borderId="89" xfId="3" applyBorder="1"/>
    <xf numFmtId="0" fontId="4" fillId="6" borderId="71" xfId="3" applyFill="1" applyBorder="1" applyAlignment="1">
      <alignment horizontal="center" vertical="center" wrapText="1"/>
    </xf>
    <xf numFmtId="0" fontId="4" fillId="6" borderId="71" xfId="3" applyFill="1" applyBorder="1" applyAlignment="1">
      <alignment horizontal="left" vertical="center" wrapText="1"/>
    </xf>
    <xf numFmtId="0" fontId="4" fillId="6" borderId="71" xfId="3" applyFill="1" applyBorder="1" applyAlignment="1">
      <alignment vertical="center"/>
    </xf>
    <xf numFmtId="0" fontId="4" fillId="6" borderId="70" xfId="3" applyFill="1" applyBorder="1" applyAlignment="1">
      <alignment vertical="center"/>
    </xf>
    <xf numFmtId="0" fontId="4" fillId="6" borderId="74" xfId="3" applyFill="1" applyBorder="1" applyAlignment="1">
      <alignment vertical="center"/>
    </xf>
    <xf numFmtId="0" fontId="4" fillId="8" borderId="78" xfId="3" applyFill="1" applyBorder="1" applyAlignment="1">
      <alignment vertical="center"/>
    </xf>
    <xf numFmtId="0" fontId="4" fillId="8" borderId="79" xfId="3" applyFill="1" applyBorder="1" applyAlignment="1">
      <alignment horizontal="center" vertical="center" wrapText="1"/>
    </xf>
    <xf numFmtId="0" fontId="4" fillId="8" borderId="79" xfId="3" applyFill="1" applyBorder="1" applyAlignment="1">
      <alignment horizontal="left" vertical="center" wrapText="1"/>
    </xf>
    <xf numFmtId="0" fontId="4" fillId="8" borderId="79" xfId="3" applyFill="1" applyBorder="1" applyAlignment="1">
      <alignment vertical="center"/>
    </xf>
    <xf numFmtId="0" fontId="4" fillId="8" borderId="71" xfId="3" applyFill="1" applyBorder="1" applyAlignment="1">
      <alignment horizontal="center" vertical="center" wrapText="1"/>
    </xf>
    <xf numFmtId="0" fontId="4" fillId="8" borderId="71" xfId="3" applyFill="1" applyBorder="1" applyAlignment="1">
      <alignment horizontal="left" vertical="center" wrapText="1"/>
    </xf>
    <xf numFmtId="0" fontId="4" fillId="8" borderId="71" xfId="3" applyFill="1" applyBorder="1" applyAlignment="1">
      <alignment vertical="center"/>
    </xf>
    <xf numFmtId="0" fontId="4" fillId="8" borderId="82" xfId="3" applyFill="1" applyBorder="1" applyAlignment="1">
      <alignment vertical="center"/>
    </xf>
    <xf numFmtId="0" fontId="4" fillId="8" borderId="90" xfId="3" applyFill="1" applyBorder="1" applyAlignment="1">
      <alignment vertical="center"/>
    </xf>
    <xf numFmtId="0" fontId="4" fillId="21" borderId="78" xfId="3" applyFill="1" applyBorder="1" applyAlignment="1">
      <alignment vertical="center" wrapText="1"/>
    </xf>
    <xf numFmtId="0" fontId="4" fillId="21" borderId="79" xfId="3" applyFill="1" applyBorder="1" applyAlignment="1">
      <alignment horizontal="center" vertical="center" wrapText="1"/>
    </xf>
    <xf numFmtId="0" fontId="4" fillId="21" borderId="79" xfId="3" applyFill="1" applyBorder="1" applyAlignment="1">
      <alignment horizontal="left" vertical="center" wrapText="1"/>
    </xf>
    <xf numFmtId="0" fontId="4" fillId="21" borderId="79" xfId="3" applyFill="1" applyBorder="1" applyAlignment="1">
      <alignment vertical="center" wrapText="1"/>
    </xf>
    <xf numFmtId="0" fontId="4" fillId="21" borderId="70" xfId="3" applyFill="1" applyBorder="1" applyAlignment="1">
      <alignment vertical="center"/>
    </xf>
    <xf numFmtId="0" fontId="4" fillId="21" borderId="71" xfId="3" applyFill="1" applyBorder="1" applyAlignment="1">
      <alignment horizontal="center" vertical="center" wrapText="1"/>
    </xf>
    <xf numFmtId="0" fontId="4" fillId="21" borderId="71" xfId="3" applyFill="1" applyBorder="1" applyAlignment="1">
      <alignment horizontal="left" vertical="center" wrapText="1"/>
    </xf>
    <xf numFmtId="0" fontId="4" fillId="21" borderId="71" xfId="3" applyFill="1" applyBorder="1" applyAlignment="1">
      <alignment vertical="center" wrapText="1"/>
    </xf>
    <xf numFmtId="0" fontId="4" fillId="5" borderId="78" xfId="3" applyFill="1" applyBorder="1" applyAlignment="1">
      <alignment vertical="center"/>
    </xf>
    <xf numFmtId="0" fontId="4" fillId="5" borderId="79" xfId="3" applyFill="1" applyBorder="1" applyAlignment="1">
      <alignment horizontal="center" vertical="center" wrapText="1"/>
    </xf>
    <xf numFmtId="0" fontId="4" fillId="5" borderId="79" xfId="3" applyFill="1" applyBorder="1" applyAlignment="1">
      <alignment horizontal="left" vertical="center" wrapText="1"/>
    </xf>
    <xf numFmtId="0" fontId="4" fillId="5" borderId="79" xfId="3" applyFill="1" applyBorder="1" applyAlignment="1">
      <alignment vertical="center" wrapText="1"/>
    </xf>
    <xf numFmtId="0" fontId="4" fillId="5" borderId="70" xfId="3" applyFill="1" applyBorder="1" applyAlignment="1">
      <alignment vertical="center"/>
    </xf>
    <xf numFmtId="0" fontId="4" fillId="5" borderId="71" xfId="3" applyFill="1" applyBorder="1" applyAlignment="1">
      <alignment horizontal="center" vertical="center" wrapText="1"/>
    </xf>
    <xf numFmtId="0" fontId="4" fillId="5" borderId="71" xfId="3" applyFill="1" applyBorder="1" applyAlignment="1">
      <alignment horizontal="left" vertical="center" wrapText="1"/>
    </xf>
    <xf numFmtId="0" fontId="4" fillId="5" borderId="71" xfId="3" applyFill="1" applyBorder="1" applyAlignment="1">
      <alignment vertical="center" wrapText="1"/>
    </xf>
    <xf numFmtId="0" fontId="4" fillId="22" borderId="78" xfId="3" applyFill="1" applyBorder="1" applyAlignment="1">
      <alignment vertical="center"/>
    </xf>
    <xf numFmtId="0" fontId="4" fillId="22" borderId="79" xfId="3" applyFill="1" applyBorder="1" applyAlignment="1">
      <alignment horizontal="center" vertical="center" wrapText="1"/>
    </xf>
    <xf numFmtId="0" fontId="4" fillId="22" borderId="79" xfId="3" applyFill="1" applyBorder="1" applyAlignment="1">
      <alignment horizontal="left" vertical="center" wrapText="1"/>
    </xf>
    <xf numFmtId="0" fontId="4" fillId="22" borderId="91" xfId="3" applyFill="1" applyBorder="1" applyAlignment="1">
      <alignment vertical="center" wrapText="1"/>
    </xf>
    <xf numFmtId="0" fontId="4" fillId="0" borderId="92" xfId="3" applyBorder="1" applyAlignment="1">
      <alignment horizontal="center" vertical="center"/>
    </xf>
    <xf numFmtId="0" fontId="4" fillId="0" borderId="93" xfId="3" applyBorder="1"/>
    <xf numFmtId="0" fontId="4" fillId="23" borderId="78" xfId="3" applyFill="1" applyBorder="1" applyAlignment="1">
      <alignment vertical="center"/>
    </xf>
    <xf numFmtId="0" fontId="4" fillId="23" borderId="79" xfId="3" applyFill="1" applyBorder="1" applyAlignment="1">
      <alignment horizontal="center" vertical="center" wrapText="1"/>
    </xf>
    <xf numFmtId="0" fontId="4" fillId="23" borderId="79" xfId="3" applyFill="1" applyBorder="1" applyAlignment="1">
      <alignment horizontal="left" vertical="center" wrapText="1"/>
    </xf>
    <xf numFmtId="0" fontId="4" fillId="23" borderId="79" xfId="3" applyFill="1" applyBorder="1" applyAlignment="1">
      <alignment vertical="center" wrapText="1"/>
    </xf>
    <xf numFmtId="0" fontId="4" fillId="23" borderId="70" xfId="3" applyFill="1" applyBorder="1" applyAlignment="1">
      <alignment vertical="center"/>
    </xf>
    <xf numFmtId="0" fontId="4" fillId="23" borderId="71" xfId="3" applyFill="1" applyBorder="1" applyAlignment="1">
      <alignment horizontal="center" vertical="center" wrapText="1"/>
    </xf>
    <xf numFmtId="0" fontId="4" fillId="23" borderId="71" xfId="3" applyFill="1" applyBorder="1" applyAlignment="1">
      <alignment horizontal="left" vertical="center" wrapText="1"/>
    </xf>
    <xf numFmtId="0" fontId="4" fillId="23" borderId="71" xfId="3" applyFill="1" applyBorder="1" applyAlignment="1">
      <alignment vertical="center" wrapText="1"/>
    </xf>
    <xf numFmtId="0" fontId="4" fillId="24" borderId="78" xfId="3" applyFill="1" applyBorder="1" applyAlignment="1">
      <alignment vertical="center"/>
    </xf>
    <xf numFmtId="0" fontId="4" fillId="24" borderId="79" xfId="3" applyFill="1" applyBorder="1" applyAlignment="1">
      <alignment horizontal="center" vertical="center" wrapText="1"/>
    </xf>
    <xf numFmtId="0" fontId="4" fillId="24" borderId="79" xfId="3" applyFill="1" applyBorder="1" applyAlignment="1">
      <alignment horizontal="left" vertical="center" wrapText="1"/>
    </xf>
    <xf numFmtId="0" fontId="4" fillId="24" borderId="79" xfId="3" applyFill="1" applyBorder="1" applyAlignment="1">
      <alignment vertical="center" wrapText="1"/>
    </xf>
    <xf numFmtId="0" fontId="4" fillId="19" borderId="78" xfId="3" applyFill="1" applyBorder="1" applyAlignment="1">
      <alignment vertical="center"/>
    </xf>
    <xf numFmtId="0" fontId="4" fillId="19" borderId="79" xfId="3" applyFill="1" applyBorder="1" applyAlignment="1">
      <alignment horizontal="center" vertical="center" wrapText="1"/>
    </xf>
    <xf numFmtId="0" fontId="4" fillId="19" borderId="94" xfId="3" applyFill="1" applyBorder="1" applyAlignment="1">
      <alignment vertical="center" wrapText="1"/>
    </xf>
    <xf numFmtId="164" fontId="10" fillId="20" borderId="13" xfId="3" applyNumberFormat="1" applyFont="1" applyFill="1" applyBorder="1" applyAlignment="1">
      <alignment vertical="center"/>
    </xf>
    <xf numFmtId="0" fontId="22" fillId="2" borderId="1" xfId="2" applyFont="1" applyFill="1" applyBorder="1" applyAlignment="1">
      <alignment horizontal="left" vertical="center"/>
    </xf>
    <xf numFmtId="0" fontId="22" fillId="2" borderId="2" xfId="2" applyFont="1" applyFill="1" applyBorder="1" applyAlignment="1">
      <alignment horizontal="left" vertical="center"/>
    </xf>
    <xf numFmtId="0" fontId="22" fillId="2" borderId="3" xfId="2" applyFont="1" applyFill="1" applyBorder="1" applyAlignment="1">
      <alignment horizontal="left" vertical="center"/>
    </xf>
    <xf numFmtId="0" fontId="16" fillId="0" borderId="4"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2" fillId="12" borderId="1" xfId="0" applyFont="1" applyFill="1" applyBorder="1" applyAlignment="1">
      <alignment horizontal="left"/>
    </xf>
    <xf numFmtId="0" fontId="12" fillId="12" borderId="2" xfId="0" applyFont="1" applyFill="1" applyBorder="1" applyAlignment="1">
      <alignment horizontal="left"/>
    </xf>
    <xf numFmtId="0" fontId="12" fillId="12" borderId="3" xfId="0" applyFont="1" applyFill="1" applyBorder="1" applyAlignment="1">
      <alignment horizontal="left"/>
    </xf>
    <xf numFmtId="0" fontId="15" fillId="0" borderId="1" xfId="0" applyFont="1" applyBorder="1" applyAlignment="1">
      <alignment horizontal="left" vertical="top" wrapText="1"/>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1" fillId="0" borderId="0" xfId="0" applyFont="1"/>
    <xf numFmtId="0" fontId="11" fillId="0" borderId="0" xfId="0" applyFont="1" applyAlignment="1">
      <alignment horizontal="center" wrapText="1"/>
    </xf>
    <xf numFmtId="0" fontId="10" fillId="18" borderId="32" xfId="3" applyFont="1" applyFill="1" applyBorder="1" applyAlignment="1">
      <alignment horizontal="center"/>
    </xf>
    <xf numFmtId="0" fontId="10" fillId="18" borderId="2" xfId="3" applyFont="1" applyFill="1" applyBorder="1" applyAlignment="1">
      <alignment horizontal="center"/>
    </xf>
    <xf numFmtId="0" fontId="10" fillId="18" borderId="33" xfId="3" applyFont="1" applyFill="1" applyBorder="1" applyAlignment="1">
      <alignment horizontal="center"/>
    </xf>
    <xf numFmtId="0" fontId="10" fillId="20" borderId="2" xfId="3" applyFont="1" applyFill="1" applyBorder="1" applyAlignment="1">
      <alignment horizontal="center"/>
    </xf>
    <xf numFmtId="0" fontId="10" fillId="20" borderId="33" xfId="3" applyFont="1" applyFill="1" applyBorder="1" applyAlignment="1">
      <alignment horizontal="center"/>
    </xf>
    <xf numFmtId="0" fontId="8" fillId="9" borderId="1" xfId="3" applyFont="1" applyFill="1" applyBorder="1" applyAlignment="1">
      <alignment horizontal="center" vertical="center"/>
    </xf>
    <xf numFmtId="0" fontId="8" fillId="9" borderId="2" xfId="3" applyFont="1" applyFill="1" applyBorder="1" applyAlignment="1">
      <alignment horizontal="center" vertical="center"/>
    </xf>
    <xf numFmtId="0" fontId="8" fillId="9" borderId="3" xfId="3" applyFont="1" applyFill="1" applyBorder="1" applyAlignment="1">
      <alignment horizontal="center" vertical="center"/>
    </xf>
    <xf numFmtId="0" fontId="8" fillId="9" borderId="32" xfId="3" applyFont="1" applyFill="1" applyBorder="1" applyAlignment="1">
      <alignment horizontal="center" vertical="center"/>
    </xf>
    <xf numFmtId="0" fontId="1" fillId="6" borderId="17" xfId="0" applyFont="1" applyFill="1" applyBorder="1" applyAlignment="1">
      <alignment horizontal="left" vertical="center" wrapText="1"/>
    </xf>
  </cellXfs>
  <cellStyles count="5">
    <cellStyle name="Currency 2" xfId="1" xr:uid="{BFFEFE6D-85EE-4443-8AF1-F68672D2432A}"/>
    <cellStyle name="Procent 2" xfId="4" xr:uid="{C3563E75-005D-4EA6-9157-22C1E8A4BB7D}"/>
    <cellStyle name="Standaard" xfId="0" builtinId="0"/>
    <cellStyle name="Standaard 2" xfId="2" xr:uid="{AB6BBA14-92D6-4252-861C-9734AB118FC1}"/>
    <cellStyle name="Standaard 3" xfId="3" xr:uid="{7597A47F-07B1-42EE-B254-B48F4226A672}"/>
  </cellStyles>
  <dxfs count="32">
    <dxf>
      <fill>
        <patternFill>
          <bgColor theme="7" tint="0.79998168889431442"/>
        </patternFill>
      </fill>
    </dxf>
    <dxf>
      <fill>
        <patternFill>
          <bgColor rgb="FFFFFF8F"/>
        </patternFill>
      </fill>
    </dxf>
    <dxf>
      <fill>
        <patternFill>
          <bgColor rgb="FFFF8585"/>
        </patternFill>
      </fill>
    </dxf>
    <dxf>
      <fill>
        <patternFill>
          <bgColor rgb="FFFFFF8F"/>
        </patternFill>
      </fill>
    </dxf>
    <dxf>
      <fill>
        <patternFill>
          <bgColor rgb="FFFF8585"/>
        </patternFill>
      </fill>
    </dxf>
    <dxf>
      <fill>
        <patternFill>
          <bgColor rgb="FFFF8585"/>
        </patternFill>
      </fill>
    </dxf>
    <dxf>
      <fill>
        <patternFill>
          <bgColor rgb="FF00DA63"/>
        </patternFill>
      </fill>
    </dxf>
    <dxf>
      <fill>
        <patternFill>
          <bgColor theme="0" tint="-0.499984740745262"/>
        </patternFill>
      </fill>
    </dxf>
    <dxf>
      <fill>
        <patternFill>
          <bgColor theme="7"/>
        </patternFill>
      </fill>
    </dxf>
    <dxf>
      <fill>
        <patternFill>
          <bgColor theme="7"/>
        </patternFill>
      </fill>
    </dxf>
    <dxf>
      <fill>
        <patternFill>
          <bgColor rgb="FFFF8585"/>
        </patternFill>
      </fill>
    </dxf>
    <dxf>
      <fill>
        <patternFill>
          <bgColor rgb="FF00E668"/>
        </patternFill>
      </fill>
    </dxf>
    <dxf>
      <fill>
        <patternFill>
          <bgColor rgb="FFFFD44B"/>
        </patternFill>
      </fill>
    </dxf>
    <dxf>
      <fill>
        <patternFill>
          <bgColor theme="7" tint="0.79998168889431442"/>
        </patternFill>
      </fill>
    </dxf>
    <dxf>
      <fill>
        <patternFill>
          <bgColor rgb="FF92D050"/>
        </patternFill>
      </fill>
    </dxf>
    <dxf>
      <fill>
        <patternFill>
          <bgColor rgb="FFFF0000"/>
        </patternFill>
      </fill>
    </dxf>
    <dxf>
      <fill>
        <patternFill>
          <bgColor rgb="FFFFC000"/>
        </patternFill>
      </fill>
    </dxf>
    <dxf>
      <fill>
        <patternFill>
          <bgColor theme="0"/>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rgb="FF92D050"/>
        </patternFill>
      </fill>
    </dxf>
    <dxf>
      <fill>
        <patternFill>
          <bgColor rgb="FFFF0000"/>
        </patternFill>
      </fill>
    </dxf>
    <dxf>
      <fill>
        <patternFill>
          <bgColor rgb="FFFFC000"/>
        </patternFill>
      </fill>
    </dxf>
    <dxf>
      <fill>
        <patternFill>
          <bgColor theme="0"/>
        </patternFill>
      </fill>
    </dxf>
    <dxf>
      <font>
        <strike/>
      </font>
      <fill>
        <patternFill patternType="darkUp"/>
      </fill>
    </dxf>
    <dxf>
      <font>
        <strike/>
      </font>
      <fill>
        <patternFill patternType="darkUp"/>
      </fill>
    </dxf>
    <dxf>
      <fill>
        <patternFill>
          <bgColor theme="5" tint="0.59996337778862885"/>
        </patternFill>
      </fill>
    </dxf>
    <dxf>
      <font>
        <b/>
        <i val="0"/>
      </font>
    </dxf>
    <dxf>
      <font>
        <b/>
        <i val="0"/>
      </font>
      <fill>
        <patternFill>
          <bgColor theme="5" tint="0.39994506668294322"/>
        </patternFill>
      </fill>
    </dxf>
    <dxf>
      <border>
        <left style="thin">
          <color auto="1"/>
        </left>
        <right style="thin">
          <color auto="1"/>
        </right>
        <top style="thin">
          <color auto="1"/>
        </top>
        <bottom style="thin">
          <color auto="1"/>
        </bottom>
        <horizontal style="thin">
          <color auto="1"/>
        </horizontal>
      </border>
    </dxf>
  </dxfs>
  <tableStyles count="1" defaultTableStyle="TableStyleMedium2" defaultPivotStyle="PivotStyleLight16">
    <tableStyle name="Eno" pivot="0" count="4" xr9:uid="{358CA22F-38FD-40D5-BAE2-0D23EAF2619F}">
      <tableStyleElement type="wholeTable" dxfId="31"/>
      <tableStyleElement type="headerRow" dxfId="30"/>
      <tableStyleElement type="firstColumn" dxfId="29"/>
      <tableStyleElement type="firstRowStripe" dxfId="2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30429</xdr:colOff>
      <xdr:row>0</xdr:row>
      <xdr:rowOff>81643</xdr:rowOff>
    </xdr:from>
    <xdr:to>
      <xdr:col>3</xdr:col>
      <xdr:colOff>1285634</xdr:colOff>
      <xdr:row>0</xdr:row>
      <xdr:rowOff>1584243</xdr:rowOff>
    </xdr:to>
    <xdr:pic>
      <xdr:nvPicPr>
        <xdr:cNvPr id="3" name="Afbeelding 2">
          <a:extLst>
            <a:ext uri="{FF2B5EF4-FFF2-40B4-BE49-F238E27FC236}">
              <a16:creationId xmlns:a16="http://schemas.microsoft.com/office/drawing/2014/main" id="{58DA5287-3814-4818-ADA7-24F9446557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7858" y="81643"/>
          <a:ext cx="4872610" cy="150260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30429</xdr:colOff>
      <xdr:row>0</xdr:row>
      <xdr:rowOff>81643</xdr:rowOff>
    </xdr:from>
    <xdr:to>
      <xdr:col>3</xdr:col>
      <xdr:colOff>3236164</xdr:colOff>
      <xdr:row>0</xdr:row>
      <xdr:rowOff>1581862</xdr:rowOff>
    </xdr:to>
    <xdr:pic>
      <xdr:nvPicPr>
        <xdr:cNvPr id="2" name="Afbeelding 1">
          <a:extLst>
            <a:ext uri="{FF2B5EF4-FFF2-40B4-BE49-F238E27FC236}">
              <a16:creationId xmlns:a16="http://schemas.microsoft.com/office/drawing/2014/main" id="{A09512CD-5DDB-476A-BA67-D1374CD6DD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85608" y="81643"/>
          <a:ext cx="4872610" cy="1502600"/>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1083782</xdr:colOff>
      <xdr:row>0</xdr:row>
      <xdr:rowOff>104054</xdr:rowOff>
    </xdr:from>
    <xdr:to>
      <xdr:col>6</xdr:col>
      <xdr:colOff>1261127</xdr:colOff>
      <xdr:row>0</xdr:row>
      <xdr:rowOff>1606654</xdr:rowOff>
    </xdr:to>
    <xdr:pic>
      <xdr:nvPicPr>
        <xdr:cNvPr id="2" name="Afbeelding 1">
          <a:extLst>
            <a:ext uri="{FF2B5EF4-FFF2-40B4-BE49-F238E27FC236}">
              <a16:creationId xmlns:a16="http://schemas.microsoft.com/office/drawing/2014/main" id="{850FA378-56EF-4BCE-8AB9-A1EE94D557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87811" y="104054"/>
          <a:ext cx="4872610" cy="1502600"/>
        </a:xfrm>
        <a:prstGeom prst="rect">
          <a:avLst/>
        </a:prstGeom>
        <a:noFill/>
      </xdr:spPr>
    </xdr:pic>
    <xdr:clientData/>
  </xdr:twoCellAnchor>
</xdr:wsDr>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5B9BD5"/>
      </a:accent1>
      <a:accent2>
        <a:srgbClr val="0563C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F85B0-618D-45FD-AAE4-1D93BC0BBD4F}">
  <dimension ref="B1:D23"/>
  <sheetViews>
    <sheetView zoomScale="112" zoomScaleNormal="112" workbookViewId="0">
      <selection activeCell="B10" sqref="B10"/>
    </sheetView>
  </sheetViews>
  <sheetFormatPr defaultRowHeight="15" x14ac:dyDescent="0.25"/>
  <cols>
    <col min="2" max="2" width="118.42578125" customWidth="1"/>
    <col min="4" max="4" width="160.28515625" customWidth="1"/>
  </cols>
  <sheetData>
    <row r="1" spans="2:4" x14ac:dyDescent="0.25">
      <c r="B1" s="1" t="s">
        <v>2</v>
      </c>
    </row>
    <row r="2" spans="2:4" x14ac:dyDescent="0.25">
      <c r="B2" t="s">
        <v>10</v>
      </c>
    </row>
    <row r="3" spans="2:4" x14ac:dyDescent="0.25">
      <c r="B3" t="s">
        <v>3</v>
      </c>
    </row>
    <row r="4" spans="2:4" x14ac:dyDescent="0.25">
      <c r="B4" t="s">
        <v>11</v>
      </c>
    </row>
    <row r="5" spans="2:4" x14ac:dyDescent="0.25">
      <c r="B5" t="s">
        <v>12</v>
      </c>
    </row>
    <row r="7" spans="2:4" x14ac:dyDescent="0.25">
      <c r="B7" t="s">
        <v>4</v>
      </c>
    </row>
    <row r="8" spans="2:4" x14ac:dyDescent="0.25">
      <c r="B8" t="s">
        <v>13</v>
      </c>
    </row>
    <row r="9" spans="2:4" x14ac:dyDescent="0.25">
      <c r="B9" t="s">
        <v>5</v>
      </c>
    </row>
    <row r="10" spans="2:4" x14ac:dyDescent="0.25">
      <c r="B10" t="s">
        <v>14</v>
      </c>
    </row>
    <row r="11" spans="2:4" x14ac:dyDescent="0.25">
      <c r="B11" t="s">
        <v>15</v>
      </c>
    </row>
    <row r="13" spans="2:4" x14ac:dyDescent="0.25">
      <c r="B13" t="s">
        <v>6</v>
      </c>
    </row>
    <row r="14" spans="2:4" ht="30" x14ac:dyDescent="0.25">
      <c r="B14" s="1" t="s">
        <v>16</v>
      </c>
      <c r="D14" s="1"/>
    </row>
    <row r="15" spans="2:4" ht="30" x14ac:dyDescent="0.25">
      <c r="B15" s="1" t="s">
        <v>7</v>
      </c>
      <c r="D15" s="1"/>
    </row>
    <row r="16" spans="2:4" ht="30" x14ac:dyDescent="0.25">
      <c r="B16" s="1" t="s">
        <v>17</v>
      </c>
      <c r="D16" s="1"/>
    </row>
    <row r="17" spans="2:4" ht="30" x14ac:dyDescent="0.25">
      <c r="B17" s="1" t="s">
        <v>18</v>
      </c>
      <c r="D17" s="1"/>
    </row>
    <row r="19" spans="2:4" x14ac:dyDescent="0.25">
      <c r="B19" s="1" t="s">
        <v>8</v>
      </c>
    </row>
    <row r="20" spans="2:4" ht="30" x14ac:dyDescent="0.25">
      <c r="B20" s="1" t="s">
        <v>19</v>
      </c>
    </row>
    <row r="21" spans="2:4" ht="30" x14ac:dyDescent="0.25">
      <c r="B21" s="1" t="s">
        <v>9</v>
      </c>
    </row>
    <row r="22" spans="2:4" ht="30" x14ac:dyDescent="0.25">
      <c r="B22" s="1" t="s">
        <v>20</v>
      </c>
    </row>
    <row r="23" spans="2:4" ht="45" x14ac:dyDescent="0.25">
      <c r="B23" s="1" t="s">
        <v>21</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B2F17-86EC-452F-BD85-71872E407A1A}">
  <dimension ref="A1:E42"/>
  <sheetViews>
    <sheetView showFormulas="1" tabSelected="1" topLeftCell="A10" zoomScale="80" zoomScaleNormal="80" workbookViewId="0">
      <selection activeCell="B15" sqref="B15"/>
    </sheetView>
  </sheetViews>
  <sheetFormatPr defaultRowHeight="12.75" x14ac:dyDescent="0.2"/>
  <cols>
    <col min="1" max="1" width="9.85546875" style="153" customWidth="1"/>
    <col min="2" max="2" width="46.5703125" style="154" customWidth="1"/>
    <col min="3" max="3" width="17.7109375" style="154" customWidth="1"/>
    <col min="4" max="4" width="33.28515625" style="102" customWidth="1"/>
    <col min="5" max="5" width="33.140625" style="155" customWidth="1"/>
    <col min="6" max="16384" width="9.140625" style="102"/>
  </cols>
  <sheetData>
    <row r="1" spans="1:5" ht="132" customHeight="1" thickBot="1" x14ac:dyDescent="0.25">
      <c r="A1" s="314"/>
      <c r="B1" s="315"/>
      <c r="C1" s="315"/>
      <c r="D1" s="315"/>
      <c r="E1" s="316"/>
    </row>
    <row r="2" spans="1:5" ht="15.75" customHeight="1" thickBot="1" x14ac:dyDescent="0.25">
      <c r="A2" s="308" t="s">
        <v>283</v>
      </c>
      <c r="B2" s="309"/>
      <c r="C2" s="309"/>
      <c r="D2" s="309"/>
      <c r="E2" s="310"/>
    </row>
    <row r="3" spans="1:5" ht="75" customHeight="1" thickBot="1" x14ac:dyDescent="0.25">
      <c r="A3" s="311" t="s">
        <v>280</v>
      </c>
      <c r="B3" s="312"/>
      <c r="C3" s="312"/>
      <c r="D3" s="312"/>
      <c r="E3" s="313"/>
    </row>
    <row r="4" spans="1:5" ht="42.75" customHeight="1" thickBot="1" x14ac:dyDescent="0.25">
      <c r="A4" s="105" t="s">
        <v>23</v>
      </c>
      <c r="B4" s="106" t="s">
        <v>95</v>
      </c>
      <c r="C4" s="106" t="s">
        <v>281</v>
      </c>
      <c r="D4" s="106" t="s">
        <v>28</v>
      </c>
      <c r="E4" s="107" t="s">
        <v>24</v>
      </c>
    </row>
    <row r="5" spans="1:5" ht="26.25" thickBot="1" x14ac:dyDescent="0.25">
      <c r="A5" s="108" t="s">
        <v>25</v>
      </c>
      <c r="B5" s="157" t="s">
        <v>26</v>
      </c>
      <c r="C5" s="109" t="s">
        <v>27</v>
      </c>
      <c r="D5" s="109" t="s">
        <v>28</v>
      </c>
      <c r="E5" s="110"/>
    </row>
    <row r="6" spans="1:5" ht="148.5" customHeight="1" x14ac:dyDescent="0.2">
      <c r="A6" s="111" t="s">
        <v>29</v>
      </c>
      <c r="B6" s="158" t="s">
        <v>96</v>
      </c>
      <c r="C6" s="112"/>
      <c r="D6" s="113"/>
      <c r="E6" s="114" t="s">
        <v>30</v>
      </c>
    </row>
    <row r="7" spans="1:5" ht="36.75" customHeight="1" x14ac:dyDescent="0.2">
      <c r="A7" s="115" t="s">
        <v>31</v>
      </c>
      <c r="B7" s="159" t="s">
        <v>260</v>
      </c>
      <c r="C7" s="116"/>
      <c r="D7" s="117"/>
      <c r="E7" s="118" t="s">
        <v>33</v>
      </c>
    </row>
    <row r="8" spans="1:5" ht="42.75" customHeight="1" thickBot="1" x14ac:dyDescent="0.25">
      <c r="A8" s="119" t="s">
        <v>259</v>
      </c>
      <c r="B8" s="160" t="s">
        <v>32</v>
      </c>
      <c r="C8" s="120"/>
      <c r="D8" s="121"/>
      <c r="E8" s="122" t="s">
        <v>33</v>
      </c>
    </row>
    <row r="9" spans="1:5" ht="39" thickBot="1" x14ac:dyDescent="0.25">
      <c r="A9" s="123" t="s">
        <v>34</v>
      </c>
      <c r="B9" s="156" t="s">
        <v>271</v>
      </c>
      <c r="C9" s="104" t="s">
        <v>27</v>
      </c>
      <c r="D9" s="104" t="s">
        <v>28</v>
      </c>
      <c r="E9" s="125"/>
    </row>
    <row r="10" spans="1:5" ht="174" customHeight="1" x14ac:dyDescent="0.2">
      <c r="A10" s="126" t="s">
        <v>1</v>
      </c>
      <c r="B10" s="161" t="s">
        <v>35</v>
      </c>
      <c r="C10" s="127"/>
      <c r="D10" s="113"/>
      <c r="E10" s="114" t="s">
        <v>36</v>
      </c>
    </row>
    <row r="11" spans="1:5" ht="69" customHeight="1" x14ac:dyDescent="0.2">
      <c r="A11" s="128" t="s">
        <v>2</v>
      </c>
      <c r="B11" s="159" t="s">
        <v>37</v>
      </c>
      <c r="C11" s="116"/>
      <c r="D11" s="117"/>
      <c r="E11" s="118" t="s">
        <v>38</v>
      </c>
    </row>
    <row r="12" spans="1:5" ht="44.25" customHeight="1" x14ac:dyDescent="0.2">
      <c r="A12" s="129" t="s">
        <v>4</v>
      </c>
      <c r="B12" s="142" t="s">
        <v>39</v>
      </c>
      <c r="C12" s="116"/>
      <c r="D12" s="117"/>
      <c r="E12" s="130" t="s">
        <v>40</v>
      </c>
    </row>
    <row r="13" spans="1:5" ht="54.75" customHeight="1" x14ac:dyDescent="0.2">
      <c r="A13" s="128" t="s">
        <v>41</v>
      </c>
      <c r="B13" s="159" t="s">
        <v>261</v>
      </c>
      <c r="C13" s="116"/>
      <c r="D13" s="117"/>
      <c r="E13" s="118" t="s">
        <v>42</v>
      </c>
    </row>
    <row r="14" spans="1:5" ht="55.5" customHeight="1" x14ac:dyDescent="0.2">
      <c r="A14" s="129" t="s">
        <v>43</v>
      </c>
      <c r="B14" s="162" t="s">
        <v>44</v>
      </c>
      <c r="C14" s="131"/>
      <c r="D14" s="117"/>
      <c r="E14" s="130" t="s">
        <v>45</v>
      </c>
    </row>
    <row r="15" spans="1:5" ht="82.5" customHeight="1" x14ac:dyDescent="0.2">
      <c r="A15" s="128" t="s">
        <v>273</v>
      </c>
      <c r="B15" s="334" t="s">
        <v>288</v>
      </c>
      <c r="C15" s="116"/>
      <c r="D15" s="117"/>
      <c r="E15" s="118" t="s">
        <v>47</v>
      </c>
    </row>
    <row r="16" spans="1:5" ht="229.5" customHeight="1" x14ac:dyDescent="0.2">
      <c r="A16" s="129" t="s">
        <v>46</v>
      </c>
      <c r="B16" s="162" t="s">
        <v>284</v>
      </c>
      <c r="C16" s="131"/>
      <c r="D16" s="117"/>
      <c r="E16" s="130" t="s">
        <v>49</v>
      </c>
    </row>
    <row r="17" spans="1:5" ht="82.5" customHeight="1" x14ac:dyDescent="0.2">
      <c r="A17" s="128" t="s">
        <v>48</v>
      </c>
      <c r="B17" s="159" t="s">
        <v>272</v>
      </c>
      <c r="C17" s="116"/>
      <c r="D17" s="117"/>
      <c r="E17" s="118" t="s">
        <v>97</v>
      </c>
    </row>
    <row r="18" spans="1:5" ht="45" customHeight="1" x14ac:dyDescent="0.2">
      <c r="A18" s="129" t="s">
        <v>50</v>
      </c>
      <c r="B18" s="142" t="s">
        <v>51</v>
      </c>
      <c r="C18" s="116"/>
      <c r="D18" s="117"/>
      <c r="E18" s="130" t="s">
        <v>269</v>
      </c>
    </row>
    <row r="19" spans="1:5" ht="43.5" customHeight="1" x14ac:dyDescent="0.2">
      <c r="A19" s="128" t="s">
        <v>274</v>
      </c>
      <c r="B19" s="159" t="s">
        <v>99</v>
      </c>
      <c r="C19" s="116"/>
      <c r="D19" s="117"/>
      <c r="E19" s="118" t="s">
        <v>100</v>
      </c>
    </row>
    <row r="20" spans="1:5" ht="33.75" customHeight="1" x14ac:dyDescent="0.2">
      <c r="A20" s="132" t="s">
        <v>275</v>
      </c>
      <c r="B20" s="163" t="s">
        <v>262</v>
      </c>
      <c r="C20" s="133"/>
      <c r="D20" s="134"/>
      <c r="E20" s="135" t="s">
        <v>57</v>
      </c>
    </row>
    <row r="21" spans="1:5" ht="43.5" customHeight="1" x14ac:dyDescent="0.2">
      <c r="A21" s="128" t="s">
        <v>276</v>
      </c>
      <c r="B21" s="159" t="s">
        <v>263</v>
      </c>
      <c r="C21" s="116"/>
      <c r="D21" s="117"/>
      <c r="E21" s="118" t="s">
        <v>57</v>
      </c>
    </row>
    <row r="22" spans="1:5" ht="45" customHeight="1" thickBot="1" x14ac:dyDescent="0.25">
      <c r="A22" s="136" t="s">
        <v>277</v>
      </c>
      <c r="B22" s="163" t="s">
        <v>270</v>
      </c>
      <c r="C22" s="133"/>
      <c r="D22" s="134"/>
      <c r="E22" s="137" t="s">
        <v>33</v>
      </c>
    </row>
    <row r="23" spans="1:5" ht="13.5" thickBot="1" x14ac:dyDescent="0.25">
      <c r="A23" s="103" t="s">
        <v>52</v>
      </c>
      <c r="B23" s="104" t="s">
        <v>53</v>
      </c>
      <c r="C23" s="104" t="s">
        <v>27</v>
      </c>
      <c r="D23" s="104" t="s">
        <v>28</v>
      </c>
      <c r="E23" s="125"/>
    </row>
    <row r="24" spans="1:5" ht="33.75" customHeight="1" thickBot="1" x14ac:dyDescent="0.25">
      <c r="A24" s="138" t="s">
        <v>54</v>
      </c>
      <c r="B24" s="164" t="s">
        <v>55</v>
      </c>
      <c r="C24" s="139"/>
      <c r="D24" s="140"/>
      <c r="E24" s="141" t="s">
        <v>56</v>
      </c>
    </row>
    <row r="25" spans="1:5" ht="13.5" thickBot="1" x14ac:dyDescent="0.25">
      <c r="A25" s="103" t="s">
        <v>58</v>
      </c>
      <c r="B25" s="104" t="s">
        <v>59</v>
      </c>
      <c r="C25" s="104" t="s">
        <v>27</v>
      </c>
      <c r="D25" s="104" t="s">
        <v>28</v>
      </c>
      <c r="E25" s="125"/>
    </row>
    <row r="26" spans="1:5" ht="58.5" customHeight="1" x14ac:dyDescent="0.2">
      <c r="A26" s="126" t="s">
        <v>60</v>
      </c>
      <c r="B26" s="158" t="s">
        <v>61</v>
      </c>
      <c r="C26" s="112"/>
      <c r="D26" s="113"/>
      <c r="E26" s="114" t="s">
        <v>62</v>
      </c>
    </row>
    <row r="27" spans="1:5" ht="19.5" customHeight="1" x14ac:dyDescent="0.2">
      <c r="A27" s="128" t="s">
        <v>63</v>
      </c>
      <c r="B27" s="159" t="s">
        <v>64</v>
      </c>
      <c r="C27" s="116"/>
      <c r="D27" s="117"/>
      <c r="E27" s="118" t="s">
        <v>65</v>
      </c>
    </row>
    <row r="28" spans="1:5" ht="30" customHeight="1" x14ac:dyDescent="0.2">
      <c r="A28" s="129" t="s">
        <v>66</v>
      </c>
      <c r="B28" s="142" t="s">
        <v>264</v>
      </c>
      <c r="C28" s="116"/>
      <c r="D28" s="117"/>
      <c r="E28" s="130" t="s">
        <v>67</v>
      </c>
    </row>
    <row r="29" spans="1:5" ht="55.5" customHeight="1" x14ac:dyDescent="0.2">
      <c r="A29" s="128" t="s">
        <v>68</v>
      </c>
      <c r="B29" s="159" t="s">
        <v>265</v>
      </c>
      <c r="C29" s="116"/>
      <c r="D29" s="117"/>
      <c r="E29" s="118" t="s">
        <v>69</v>
      </c>
    </row>
    <row r="30" spans="1:5" ht="66" customHeight="1" x14ac:dyDescent="0.2">
      <c r="A30" s="129" t="s">
        <v>278</v>
      </c>
      <c r="B30" s="142" t="s">
        <v>266</v>
      </c>
      <c r="C30" s="116"/>
      <c r="D30" s="117"/>
      <c r="E30" s="130" t="s">
        <v>73</v>
      </c>
    </row>
    <row r="31" spans="1:5" ht="54" customHeight="1" x14ac:dyDescent="0.2">
      <c r="A31" s="128" t="s">
        <v>279</v>
      </c>
      <c r="B31" s="159" t="s">
        <v>285</v>
      </c>
      <c r="C31" s="116"/>
      <c r="D31" s="117"/>
      <c r="E31" s="118" t="s">
        <v>67</v>
      </c>
    </row>
    <row r="32" spans="1:5" ht="37.5" customHeight="1" x14ac:dyDescent="0.2">
      <c r="A32" s="129" t="s">
        <v>70</v>
      </c>
      <c r="B32" s="142" t="s">
        <v>267</v>
      </c>
      <c r="C32" s="116"/>
      <c r="D32" s="117"/>
      <c r="E32" s="130" t="s">
        <v>71</v>
      </c>
    </row>
    <row r="33" spans="1:5" ht="30" customHeight="1" thickBot="1" x14ac:dyDescent="0.25">
      <c r="A33" s="143" t="s">
        <v>72</v>
      </c>
      <c r="B33" s="144" t="s">
        <v>98</v>
      </c>
      <c r="C33" s="145"/>
      <c r="D33" s="146"/>
      <c r="E33" s="147" t="s">
        <v>268</v>
      </c>
    </row>
    <row r="34" spans="1:5" ht="13.5" thickBot="1" x14ac:dyDescent="0.25">
      <c r="A34" s="123" t="s">
        <v>74</v>
      </c>
      <c r="B34" s="124" t="s">
        <v>75</v>
      </c>
      <c r="C34" s="124" t="s">
        <v>27</v>
      </c>
      <c r="D34" s="124" t="s">
        <v>28</v>
      </c>
      <c r="E34" s="148"/>
    </row>
    <row r="35" spans="1:5" ht="72.75" customHeight="1" x14ac:dyDescent="0.2">
      <c r="A35" s="126" t="s">
        <v>76</v>
      </c>
      <c r="B35" s="161" t="s">
        <v>77</v>
      </c>
      <c r="C35" s="127"/>
      <c r="D35" s="113"/>
      <c r="E35" s="114" t="s">
        <v>78</v>
      </c>
    </row>
    <row r="36" spans="1:5" ht="72.75" customHeight="1" x14ac:dyDescent="0.2">
      <c r="A36" s="128" t="s">
        <v>79</v>
      </c>
      <c r="B36" s="159" t="s">
        <v>80</v>
      </c>
      <c r="C36" s="116"/>
      <c r="D36" s="117"/>
      <c r="E36" s="118" t="s">
        <v>78</v>
      </c>
    </row>
    <row r="37" spans="1:5" ht="74.25" customHeight="1" x14ac:dyDescent="0.2">
      <c r="A37" s="129" t="s">
        <v>81</v>
      </c>
      <c r="B37" s="142" t="s">
        <v>82</v>
      </c>
      <c r="C37" s="116"/>
      <c r="D37" s="117"/>
      <c r="E37" s="130" t="s">
        <v>78</v>
      </c>
    </row>
    <row r="38" spans="1:5" ht="92.25" customHeight="1" x14ac:dyDescent="0.2">
      <c r="A38" s="128" t="s">
        <v>83</v>
      </c>
      <c r="B38" s="159" t="s">
        <v>84</v>
      </c>
      <c r="C38" s="116"/>
      <c r="D38" s="117"/>
      <c r="E38" s="118" t="s">
        <v>85</v>
      </c>
    </row>
    <row r="39" spans="1:5" ht="76.5" customHeight="1" x14ac:dyDescent="0.2">
      <c r="A39" s="129" t="s">
        <v>86</v>
      </c>
      <c r="B39" s="142" t="s">
        <v>87</v>
      </c>
      <c r="C39" s="116"/>
      <c r="D39" s="117"/>
      <c r="E39" s="130" t="s">
        <v>78</v>
      </c>
    </row>
    <row r="40" spans="1:5" ht="88.5" customHeight="1" thickBot="1" x14ac:dyDescent="0.25">
      <c r="A40" s="143" t="s">
        <v>88</v>
      </c>
      <c r="B40" s="144" t="s">
        <v>89</v>
      </c>
      <c r="C40" s="145"/>
      <c r="D40" s="146"/>
      <c r="E40" s="147" t="s">
        <v>78</v>
      </c>
    </row>
    <row r="41" spans="1:5" ht="13.5" thickBot="1" x14ac:dyDescent="0.25">
      <c r="A41" s="123" t="s">
        <v>90</v>
      </c>
      <c r="B41" s="124" t="s">
        <v>91</v>
      </c>
      <c r="C41" s="124" t="s">
        <v>27</v>
      </c>
      <c r="D41" s="124" t="s">
        <v>28</v>
      </c>
      <c r="E41" s="148"/>
    </row>
    <row r="42" spans="1:5" ht="99.75" customHeight="1" thickBot="1" x14ac:dyDescent="0.25">
      <c r="A42" s="149" t="s">
        <v>92</v>
      </c>
      <c r="B42" s="165" t="s">
        <v>93</v>
      </c>
      <c r="C42" s="150"/>
      <c r="D42" s="151"/>
      <c r="E42" s="152" t="s">
        <v>94</v>
      </c>
    </row>
  </sheetData>
  <mergeCells count="3">
    <mergeCell ref="A2:E2"/>
    <mergeCell ref="A3:E3"/>
    <mergeCell ref="A1:E1"/>
  </mergeCells>
  <phoneticPr fontId="9" type="noConversion"/>
  <conditionalFormatting sqref="A2">
    <cfRule type="expression" dxfId="27" priority="1">
      <formula>#REF!="Nee"</formula>
    </cfRule>
  </conditionalFormatting>
  <conditionalFormatting sqref="A5:E5 A9:E9 A23:E23 A25:E25 A34:E34 A41:E41">
    <cfRule type="expression" dxfId="26" priority="8">
      <formula>#REF!="Nee"</formula>
    </cfRule>
  </conditionalFormatting>
  <conditionalFormatting sqref="C6:C42">
    <cfRule type="cellIs" dxfId="25" priority="2" operator="equal">
      <formula>"Niet van toepassing"</formula>
    </cfRule>
    <cfRule type="cellIs" dxfId="24" priority="3" operator="equal">
      <formula>"Deels"</formula>
    </cfRule>
    <cfRule type="cellIs" dxfId="23" priority="4" operator="equal">
      <formula>"Nee"</formula>
    </cfRule>
    <cfRule type="cellIs" dxfId="22" priority="5" operator="equal">
      <formula>"Ja"</formula>
    </cfRule>
  </conditionalFormatting>
  <conditionalFormatting sqref="D6:D8 D10:D22 D24 D26:D33">
    <cfRule type="containsBlanks" dxfId="21" priority="22">
      <formula>LEN(TRIM(D6))=0</formula>
    </cfRule>
  </conditionalFormatting>
  <conditionalFormatting sqref="D35:D40">
    <cfRule type="notContainsBlanks" dxfId="20" priority="6">
      <formula>LEN(TRIM(D35))&gt;0</formula>
    </cfRule>
    <cfRule type="containsBlanks" dxfId="19" priority="21">
      <formula>LEN(TRIM(D35))=0</formula>
    </cfRule>
  </conditionalFormatting>
  <conditionalFormatting sqref="D42">
    <cfRule type="containsBlanks" dxfId="18" priority="23">
      <formula>LEN(TRIM(D42))=0</formula>
    </cfRule>
  </conditionalFormatting>
  <dataValidations count="1">
    <dataValidation type="list" allowBlank="1" showInputMessage="1" showErrorMessage="1" sqref="C6:C8 C10:C22 C24 C26:C33 C35:C40 C42" xr:uid="{9E5A5418-B62B-45B3-AA15-EB6A9B9B434B}">
      <formula1>"Ja, Nee, Deels, Niet van toepassing"</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9A76A-F091-4A6C-8D6B-74D9E09FD3AA}">
  <dimension ref="A1:E12"/>
  <sheetViews>
    <sheetView zoomScale="80" zoomScaleNormal="80" workbookViewId="0">
      <selection sqref="A1:XFD1"/>
    </sheetView>
  </sheetViews>
  <sheetFormatPr defaultRowHeight="15" x14ac:dyDescent="0.25"/>
  <cols>
    <col min="1" max="1" width="20.85546875" customWidth="1"/>
    <col min="2" max="2" width="55.5703125" customWidth="1"/>
    <col min="3" max="3" width="25" customWidth="1"/>
    <col min="4" max="4" width="53" customWidth="1"/>
    <col min="5" max="5" width="55" customWidth="1"/>
  </cols>
  <sheetData>
    <row r="1" spans="1:5" ht="132" customHeight="1" thickBot="1" x14ac:dyDescent="0.3">
      <c r="A1" s="314"/>
      <c r="B1" s="315"/>
      <c r="C1" s="315"/>
      <c r="D1" s="315"/>
      <c r="E1" s="316"/>
    </row>
    <row r="2" spans="1:5" ht="27" thickBot="1" x14ac:dyDescent="0.45">
      <c r="A2" s="317" t="s">
        <v>101</v>
      </c>
      <c r="B2" s="318"/>
      <c r="C2" s="318"/>
      <c r="D2" s="318"/>
      <c r="E2" s="319"/>
    </row>
    <row r="3" spans="1:5" ht="15.75" thickBot="1" x14ac:dyDescent="0.3">
      <c r="A3" s="320" t="s">
        <v>282</v>
      </c>
      <c r="B3" s="321"/>
      <c r="C3" s="321"/>
      <c r="D3" s="321"/>
      <c r="E3" s="322"/>
    </row>
    <row r="4" spans="1:5" x14ac:dyDescent="0.25">
      <c r="A4" s="166" t="s">
        <v>25</v>
      </c>
      <c r="B4" s="167" t="s">
        <v>102</v>
      </c>
      <c r="C4" s="167" t="s">
        <v>27</v>
      </c>
      <c r="D4" s="167" t="s">
        <v>28</v>
      </c>
      <c r="E4" s="168"/>
    </row>
    <row r="5" spans="1:5" ht="165" x14ac:dyDescent="0.25">
      <c r="A5" s="169" t="s">
        <v>29</v>
      </c>
      <c r="B5" s="83" t="s">
        <v>103</v>
      </c>
      <c r="C5" s="170"/>
      <c r="D5" s="101"/>
      <c r="E5" s="171" t="s">
        <v>67</v>
      </c>
    </row>
    <row r="6" spans="1:5" x14ac:dyDescent="0.25">
      <c r="A6" s="323"/>
      <c r="B6" s="323"/>
      <c r="C6" s="80"/>
      <c r="D6" s="324"/>
      <c r="E6" s="323"/>
    </row>
    <row r="7" spans="1:5" x14ac:dyDescent="0.25">
      <c r="A7" s="323"/>
      <c r="B7" s="323"/>
      <c r="C7" s="80"/>
      <c r="D7" s="324"/>
      <c r="E7" s="323"/>
    </row>
    <row r="8" spans="1:5" x14ac:dyDescent="0.25">
      <c r="A8" s="323"/>
      <c r="B8" s="323"/>
      <c r="C8" s="80"/>
      <c r="D8" s="324"/>
      <c r="E8" s="323"/>
    </row>
    <row r="9" spans="1:5" x14ac:dyDescent="0.25">
      <c r="A9" s="323"/>
      <c r="B9" s="323"/>
      <c r="C9" s="80"/>
      <c r="D9" s="324"/>
      <c r="E9" s="323"/>
    </row>
    <row r="10" spans="1:5" x14ac:dyDescent="0.25">
      <c r="A10" s="323"/>
      <c r="B10" s="323"/>
      <c r="C10" s="80"/>
      <c r="D10" s="324"/>
      <c r="E10" s="323"/>
    </row>
    <row r="11" spans="1:5" x14ac:dyDescent="0.25">
      <c r="A11" s="323"/>
      <c r="B11" s="323"/>
      <c r="C11" s="80"/>
      <c r="D11" s="324"/>
      <c r="E11" s="323"/>
    </row>
    <row r="12" spans="1:5" x14ac:dyDescent="0.25">
      <c r="A12" s="323"/>
      <c r="B12" s="323"/>
      <c r="C12" s="80"/>
      <c r="D12" s="324"/>
      <c r="E12" s="323"/>
    </row>
  </sheetData>
  <mergeCells count="7">
    <mergeCell ref="A1:E1"/>
    <mergeCell ref="A2:E2"/>
    <mergeCell ref="A3:E3"/>
    <mergeCell ref="A6:A12"/>
    <mergeCell ref="B6:B12"/>
    <mergeCell ref="E6:E12"/>
    <mergeCell ref="D6:D12"/>
  </mergeCells>
  <conditionalFormatting sqref="C5">
    <cfRule type="cellIs" dxfId="17" priority="1" operator="equal">
      <formula>"Niet van toepassing"</formula>
    </cfRule>
    <cfRule type="cellIs" dxfId="16" priority="2" operator="equal">
      <formula>"Deels"</formula>
    </cfRule>
    <cfRule type="cellIs" dxfId="15" priority="3" operator="equal">
      <formula>"Nee"</formula>
    </cfRule>
    <cfRule type="cellIs" dxfId="14" priority="4" operator="equal">
      <formula>"Ja"</formula>
    </cfRule>
  </conditionalFormatting>
  <conditionalFormatting sqref="D5">
    <cfRule type="containsBlanks" dxfId="13" priority="7">
      <formula>LEN(TRIM(D5))=0</formula>
    </cfRule>
  </conditionalFormatting>
  <dataValidations count="1">
    <dataValidation type="list" allowBlank="1" showInputMessage="1" showErrorMessage="1" sqref="C5" xr:uid="{941E1880-6490-40C8-9FC9-B859D7A1192E}">
      <formula1>"Ja, Nee, Deels, Niet van toepassing"</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63C78-F276-41C0-B32B-82B12E8824B6}">
  <dimension ref="A1:H75"/>
  <sheetViews>
    <sheetView zoomScale="85" zoomScaleNormal="85" workbookViewId="0">
      <selection activeCell="L7" sqref="L7"/>
    </sheetView>
  </sheetViews>
  <sheetFormatPr defaultRowHeight="12.75" x14ac:dyDescent="0.2"/>
  <cols>
    <col min="1" max="1" width="9.140625" style="2"/>
    <col min="2" max="2" width="11.7109375" style="2" customWidth="1"/>
    <col min="3" max="3" width="25.7109375" style="2" customWidth="1"/>
    <col min="4" max="4" width="30.7109375" style="2" hidden="1" customWidth="1"/>
    <col min="5" max="5" width="25.28515625" style="2" hidden="1" customWidth="1"/>
    <col min="6" max="6" width="70.42578125" style="2" customWidth="1"/>
    <col min="7" max="7" width="25.85546875" style="2" customWidth="1"/>
    <col min="8" max="8" width="62.85546875" style="2" customWidth="1"/>
    <col min="9" max="16384" width="9.140625" style="2"/>
  </cols>
  <sheetData>
    <row r="1" spans="1:8" ht="132" customHeight="1" thickBot="1" x14ac:dyDescent="0.25">
      <c r="A1" s="314"/>
      <c r="B1" s="315"/>
      <c r="C1" s="315"/>
      <c r="D1" s="315"/>
      <c r="E1" s="315"/>
      <c r="F1" s="315"/>
      <c r="G1" s="315"/>
      <c r="H1" s="316"/>
    </row>
    <row r="2" spans="1:8" ht="24" thickBot="1" x14ac:dyDescent="0.4">
      <c r="A2" s="325" t="s">
        <v>104</v>
      </c>
      <c r="B2" s="326"/>
      <c r="C2" s="326"/>
      <c r="D2" s="326"/>
      <c r="E2" s="326"/>
      <c r="F2" s="326"/>
      <c r="G2" s="326"/>
      <c r="H2" s="327"/>
    </row>
    <row r="3" spans="1:8" ht="24" thickBot="1" x14ac:dyDescent="0.4">
      <c r="A3" s="333" t="s">
        <v>22</v>
      </c>
      <c r="B3" s="332"/>
      <c r="C3" s="307"/>
      <c r="D3" s="3"/>
      <c r="E3" s="3"/>
      <c r="F3" s="81" t="s">
        <v>286</v>
      </c>
      <c r="G3" s="328"/>
      <c r="H3" s="329"/>
    </row>
    <row r="4" spans="1:8" ht="24" thickBot="1" x14ac:dyDescent="0.4">
      <c r="A4" s="330"/>
      <c r="B4" s="331"/>
      <c r="C4" s="332"/>
      <c r="D4" s="4"/>
      <c r="E4" s="4"/>
      <c r="F4" s="82" t="s">
        <v>287</v>
      </c>
      <c r="G4" s="328" t="s">
        <v>105</v>
      </c>
      <c r="H4" s="329"/>
    </row>
    <row r="5" spans="1:8" ht="42.75" customHeight="1" thickBot="1" x14ac:dyDescent="0.25">
      <c r="A5" s="84" t="s">
        <v>106</v>
      </c>
      <c r="B5" s="5" t="s">
        <v>107</v>
      </c>
      <c r="C5" s="85" t="s">
        <v>108</v>
      </c>
      <c r="D5" s="3" t="s">
        <v>109</v>
      </c>
      <c r="E5" s="3" t="s">
        <v>110</v>
      </c>
      <c r="F5" s="85" t="s">
        <v>0</v>
      </c>
      <c r="G5" s="86" t="s">
        <v>111</v>
      </c>
      <c r="H5" s="87" t="s">
        <v>112</v>
      </c>
    </row>
    <row r="6" spans="1:8" ht="51.75" thickBot="1" x14ac:dyDescent="0.25">
      <c r="A6" s="173" t="s">
        <v>113</v>
      </c>
      <c r="B6" s="174" t="s">
        <v>114</v>
      </c>
      <c r="C6" s="174" t="s">
        <v>115</v>
      </c>
      <c r="D6" s="175" t="s">
        <v>116</v>
      </c>
      <c r="E6" s="175"/>
      <c r="F6" s="176" t="s">
        <v>117</v>
      </c>
      <c r="G6" s="177"/>
      <c r="H6" s="178"/>
    </row>
    <row r="7" spans="1:8" ht="51.75" thickBot="1" x14ac:dyDescent="0.25">
      <c r="A7" s="179" t="s">
        <v>118</v>
      </c>
      <c r="B7" s="180" t="s">
        <v>114</v>
      </c>
      <c r="C7" s="180" t="s">
        <v>119</v>
      </c>
      <c r="D7" s="181" t="s">
        <v>120</v>
      </c>
      <c r="E7" s="181"/>
      <c r="F7" s="182" t="s">
        <v>121</v>
      </c>
      <c r="G7" s="177"/>
      <c r="H7" s="183"/>
    </row>
    <row r="8" spans="1:8" ht="26.25" thickBot="1" x14ac:dyDescent="0.25">
      <c r="A8" s="185" t="s">
        <v>122</v>
      </c>
      <c r="B8" s="186" t="s">
        <v>114</v>
      </c>
      <c r="C8" s="186" t="s">
        <v>123</v>
      </c>
      <c r="D8" s="187" t="s">
        <v>116</v>
      </c>
      <c r="E8" s="187"/>
      <c r="F8" s="188" t="s">
        <v>124</v>
      </c>
      <c r="G8" s="177"/>
      <c r="H8" s="183"/>
    </row>
    <row r="9" spans="1:8" ht="26.25" thickBot="1" x14ac:dyDescent="0.25">
      <c r="A9" s="95" t="s">
        <v>125</v>
      </c>
      <c r="B9" s="96" t="s">
        <v>114</v>
      </c>
      <c r="C9" s="98" t="s">
        <v>126</v>
      </c>
      <c r="D9" s="97"/>
      <c r="E9" s="97"/>
      <c r="F9" s="184" t="s">
        <v>127</v>
      </c>
      <c r="G9" s="91"/>
      <c r="H9" s="172"/>
    </row>
    <row r="10" spans="1:8" ht="26.25" thickBot="1" x14ac:dyDescent="0.25">
      <c r="A10" s="189" t="s">
        <v>128</v>
      </c>
      <c r="B10" s="190" t="s">
        <v>114</v>
      </c>
      <c r="C10" s="190" t="s">
        <v>129</v>
      </c>
      <c r="D10" s="191" t="s">
        <v>116</v>
      </c>
      <c r="E10" s="191"/>
      <c r="F10" s="192" t="s">
        <v>130</v>
      </c>
      <c r="G10" s="193"/>
      <c r="H10" s="194"/>
    </row>
    <row r="11" spans="1:8" ht="25.5" x14ac:dyDescent="0.2">
      <c r="A11" s="195" t="s">
        <v>131</v>
      </c>
      <c r="B11" s="196" t="s">
        <v>114</v>
      </c>
      <c r="C11" s="196" t="s">
        <v>129</v>
      </c>
      <c r="D11" s="197" t="s">
        <v>132</v>
      </c>
      <c r="E11" s="197" t="s">
        <v>133</v>
      </c>
      <c r="F11" s="198" t="s">
        <v>134</v>
      </c>
      <c r="G11" s="199"/>
      <c r="H11" s="200"/>
    </row>
    <row r="12" spans="1:8" ht="25.5" x14ac:dyDescent="0.2">
      <c r="A12" s="201" t="s">
        <v>131</v>
      </c>
      <c r="B12" s="202" t="s">
        <v>114</v>
      </c>
      <c r="C12" s="202" t="s">
        <v>129</v>
      </c>
      <c r="D12" s="203" t="s">
        <v>132</v>
      </c>
      <c r="E12" s="203" t="s">
        <v>133</v>
      </c>
      <c r="F12" s="204" t="s">
        <v>135</v>
      </c>
      <c r="G12" s="205"/>
      <c r="H12" s="206"/>
    </row>
    <row r="13" spans="1:8" ht="25.5" x14ac:dyDescent="0.2">
      <c r="A13" s="213" t="s">
        <v>136</v>
      </c>
      <c r="B13" s="202" t="s">
        <v>114</v>
      </c>
      <c r="C13" s="202" t="s">
        <v>129</v>
      </c>
      <c r="D13" s="203" t="s">
        <v>132</v>
      </c>
      <c r="E13" s="203" t="s">
        <v>137</v>
      </c>
      <c r="F13" s="204" t="s">
        <v>138</v>
      </c>
      <c r="G13" s="205"/>
      <c r="H13" s="206"/>
    </row>
    <row r="14" spans="1:8" ht="25.5" x14ac:dyDescent="0.2">
      <c r="A14" s="207" t="s">
        <v>136</v>
      </c>
      <c r="B14" s="208" t="s">
        <v>114</v>
      </c>
      <c r="C14" s="208" t="s">
        <v>129</v>
      </c>
      <c r="D14" s="209" t="s">
        <v>132</v>
      </c>
      <c r="E14" s="209" t="s">
        <v>137</v>
      </c>
      <c r="F14" s="210" t="s">
        <v>139</v>
      </c>
      <c r="G14" s="211"/>
      <c r="H14" s="212"/>
    </row>
    <row r="15" spans="1:8" ht="26.25" thickBot="1" x14ac:dyDescent="0.25">
      <c r="A15" s="40" t="s">
        <v>136</v>
      </c>
      <c r="B15" s="6" t="s">
        <v>114</v>
      </c>
      <c r="C15" s="6" t="s">
        <v>129</v>
      </c>
      <c r="D15" s="7" t="s">
        <v>132</v>
      </c>
      <c r="E15" s="7" t="s">
        <v>137</v>
      </c>
      <c r="F15" s="8" t="s">
        <v>140</v>
      </c>
      <c r="G15" s="90"/>
      <c r="H15" s="41"/>
    </row>
    <row r="16" spans="1:8" ht="26.25" thickTop="1" x14ac:dyDescent="0.2">
      <c r="A16" s="214" t="s">
        <v>141</v>
      </c>
      <c r="B16" s="215" t="s">
        <v>114</v>
      </c>
      <c r="C16" s="215" t="s">
        <v>129</v>
      </c>
      <c r="D16" s="216" t="s">
        <v>142</v>
      </c>
      <c r="E16" s="216"/>
      <c r="F16" s="217" t="s">
        <v>143</v>
      </c>
      <c r="G16" s="218"/>
      <c r="H16" s="219"/>
    </row>
    <row r="17" spans="1:8" ht="26.25" thickBot="1" x14ac:dyDescent="0.25">
      <c r="A17" s="99" t="s">
        <v>141</v>
      </c>
      <c r="B17" s="42" t="s">
        <v>114</v>
      </c>
      <c r="C17" s="42" t="s">
        <v>129</v>
      </c>
      <c r="D17" s="43" t="s">
        <v>142</v>
      </c>
      <c r="E17" s="43"/>
      <c r="F17" s="44" t="s">
        <v>144</v>
      </c>
      <c r="G17" s="90"/>
      <c r="H17" s="41"/>
    </row>
    <row r="18" spans="1:8" ht="26.25" thickTop="1" x14ac:dyDescent="0.2">
      <c r="A18" s="220" t="s">
        <v>145</v>
      </c>
      <c r="B18" s="221" t="s">
        <v>114</v>
      </c>
      <c r="C18" s="221" t="s">
        <v>129</v>
      </c>
      <c r="D18" s="222" t="s">
        <v>146</v>
      </c>
      <c r="E18" s="222" t="s">
        <v>147</v>
      </c>
      <c r="F18" s="223" t="s">
        <v>148</v>
      </c>
      <c r="G18" s="218"/>
      <c r="H18" s="219"/>
    </row>
    <row r="19" spans="1:8" ht="25.5" x14ac:dyDescent="0.2">
      <c r="A19" s="224" t="s">
        <v>149</v>
      </c>
      <c r="B19" s="225" t="s">
        <v>114</v>
      </c>
      <c r="C19" s="226" t="s">
        <v>129</v>
      </c>
      <c r="D19" s="227" t="s">
        <v>146</v>
      </c>
      <c r="E19" s="227" t="s">
        <v>147</v>
      </c>
      <c r="F19" s="228" t="s">
        <v>150</v>
      </c>
      <c r="G19" s="205"/>
      <c r="H19" s="206"/>
    </row>
    <row r="20" spans="1:8" ht="25.5" x14ac:dyDescent="0.2">
      <c r="A20" s="45" t="s">
        <v>151</v>
      </c>
      <c r="B20" s="226" t="s">
        <v>114</v>
      </c>
      <c r="C20" s="37" t="s">
        <v>129</v>
      </c>
      <c r="D20" s="38" t="s">
        <v>146</v>
      </c>
      <c r="E20" s="38" t="s">
        <v>147</v>
      </c>
      <c r="F20" s="46" t="s">
        <v>152</v>
      </c>
      <c r="G20" s="89"/>
      <c r="H20" s="39"/>
    </row>
    <row r="21" spans="1:8" ht="25.5" x14ac:dyDescent="0.2">
      <c r="A21" s="224" t="s">
        <v>153</v>
      </c>
      <c r="B21" s="229" t="s">
        <v>114</v>
      </c>
      <c r="C21" s="226" t="s">
        <v>129</v>
      </c>
      <c r="D21" s="230" t="s">
        <v>146</v>
      </c>
      <c r="E21" s="230" t="s">
        <v>147</v>
      </c>
      <c r="F21" s="231" t="s">
        <v>154</v>
      </c>
      <c r="G21" s="205"/>
      <c r="H21" s="232"/>
    </row>
    <row r="22" spans="1:8" ht="25.5" x14ac:dyDescent="0.2">
      <c r="A22" s="224" t="s">
        <v>145</v>
      </c>
      <c r="B22" s="226" t="s">
        <v>114</v>
      </c>
      <c r="C22" s="226" t="s">
        <v>129</v>
      </c>
      <c r="D22" s="227" t="s">
        <v>146</v>
      </c>
      <c r="E22" s="227" t="s">
        <v>155</v>
      </c>
      <c r="F22" s="228" t="s">
        <v>156</v>
      </c>
      <c r="G22" s="205"/>
      <c r="H22" s="206"/>
    </row>
    <row r="23" spans="1:8" ht="25.5" x14ac:dyDescent="0.2">
      <c r="A23" s="224" t="s">
        <v>145</v>
      </c>
      <c r="B23" s="226" t="s">
        <v>114</v>
      </c>
      <c r="C23" s="226" t="s">
        <v>129</v>
      </c>
      <c r="D23" s="227" t="s">
        <v>146</v>
      </c>
      <c r="E23" s="227" t="s">
        <v>155</v>
      </c>
      <c r="F23" s="228" t="s">
        <v>157</v>
      </c>
      <c r="G23" s="205"/>
      <c r="H23" s="206"/>
    </row>
    <row r="24" spans="1:8" ht="25.5" x14ac:dyDescent="0.2">
      <c r="A24" s="224" t="s">
        <v>145</v>
      </c>
      <c r="B24" s="226" t="s">
        <v>114</v>
      </c>
      <c r="C24" s="226" t="s">
        <v>129</v>
      </c>
      <c r="D24" s="227" t="s">
        <v>146</v>
      </c>
      <c r="E24" s="227" t="s">
        <v>155</v>
      </c>
      <c r="F24" s="228" t="s">
        <v>158</v>
      </c>
      <c r="G24" s="205"/>
      <c r="H24" s="206"/>
    </row>
    <row r="25" spans="1:8" ht="25.5" x14ac:dyDescent="0.2">
      <c r="A25" s="224" t="s">
        <v>145</v>
      </c>
      <c r="B25" s="226" t="s">
        <v>114</v>
      </c>
      <c r="C25" s="226" t="s">
        <v>129</v>
      </c>
      <c r="D25" s="227" t="s">
        <v>146</v>
      </c>
      <c r="E25" s="227" t="s">
        <v>155</v>
      </c>
      <c r="F25" s="228" t="s">
        <v>159</v>
      </c>
      <c r="G25" s="205"/>
      <c r="H25" s="206"/>
    </row>
    <row r="26" spans="1:8" ht="25.5" x14ac:dyDescent="0.2">
      <c r="A26" s="224" t="s">
        <v>145</v>
      </c>
      <c r="B26" s="226" t="s">
        <v>114</v>
      </c>
      <c r="C26" s="226" t="s">
        <v>129</v>
      </c>
      <c r="D26" s="227" t="s">
        <v>146</v>
      </c>
      <c r="E26" s="227" t="s">
        <v>155</v>
      </c>
      <c r="F26" s="228" t="s">
        <v>160</v>
      </c>
      <c r="G26" s="205"/>
      <c r="H26" s="206"/>
    </row>
    <row r="27" spans="1:8" ht="25.5" x14ac:dyDescent="0.2">
      <c r="A27" s="224" t="s">
        <v>145</v>
      </c>
      <c r="B27" s="226" t="s">
        <v>114</v>
      </c>
      <c r="C27" s="226" t="s">
        <v>129</v>
      </c>
      <c r="D27" s="227" t="s">
        <v>146</v>
      </c>
      <c r="E27" s="227" t="s">
        <v>155</v>
      </c>
      <c r="F27" s="228" t="s">
        <v>161</v>
      </c>
      <c r="G27" s="205"/>
      <c r="H27" s="206"/>
    </row>
    <row r="28" spans="1:8" ht="25.5" x14ac:dyDescent="0.2">
      <c r="A28" s="224" t="s">
        <v>145</v>
      </c>
      <c r="B28" s="226" t="s">
        <v>114</v>
      </c>
      <c r="C28" s="226" t="s">
        <v>129</v>
      </c>
      <c r="D28" s="227" t="s">
        <v>146</v>
      </c>
      <c r="E28" s="227" t="s">
        <v>155</v>
      </c>
      <c r="F28" s="228" t="s">
        <v>162</v>
      </c>
      <c r="G28" s="205"/>
      <c r="H28" s="206"/>
    </row>
    <row r="29" spans="1:8" ht="25.5" x14ac:dyDescent="0.2">
      <c r="A29" s="224" t="s">
        <v>145</v>
      </c>
      <c r="B29" s="226" t="s">
        <v>114</v>
      </c>
      <c r="C29" s="226" t="s">
        <v>129</v>
      </c>
      <c r="D29" s="227" t="s">
        <v>146</v>
      </c>
      <c r="E29" s="227" t="s">
        <v>155</v>
      </c>
      <c r="F29" s="228" t="s">
        <v>163</v>
      </c>
      <c r="G29" s="205"/>
      <c r="H29" s="206"/>
    </row>
    <row r="30" spans="1:8" ht="25.5" x14ac:dyDescent="0.2">
      <c r="A30" s="224" t="s">
        <v>145</v>
      </c>
      <c r="B30" s="226" t="s">
        <v>114</v>
      </c>
      <c r="C30" s="226" t="s">
        <v>129</v>
      </c>
      <c r="D30" s="227" t="s">
        <v>146</v>
      </c>
      <c r="E30" s="227" t="s">
        <v>155</v>
      </c>
      <c r="F30" s="228" t="s">
        <v>164</v>
      </c>
      <c r="G30" s="205"/>
      <c r="H30" s="206"/>
    </row>
    <row r="31" spans="1:8" ht="25.5" x14ac:dyDescent="0.2">
      <c r="A31" s="224" t="s">
        <v>145</v>
      </c>
      <c r="B31" s="226" t="s">
        <v>114</v>
      </c>
      <c r="C31" s="226" t="s">
        <v>129</v>
      </c>
      <c r="D31" s="227" t="s">
        <v>146</v>
      </c>
      <c r="E31" s="227" t="s">
        <v>155</v>
      </c>
      <c r="F31" s="228" t="s">
        <v>165</v>
      </c>
      <c r="G31" s="205"/>
      <c r="H31" s="206"/>
    </row>
    <row r="32" spans="1:8" ht="25.5" x14ac:dyDescent="0.2">
      <c r="A32" s="224" t="s">
        <v>122</v>
      </c>
      <c r="B32" s="226" t="s">
        <v>114</v>
      </c>
      <c r="C32" s="226" t="s">
        <v>129</v>
      </c>
      <c r="D32" s="227" t="s">
        <v>146</v>
      </c>
      <c r="E32" s="227" t="s">
        <v>166</v>
      </c>
      <c r="F32" s="228" t="s">
        <v>167</v>
      </c>
      <c r="G32" s="205"/>
      <c r="H32" s="206"/>
    </row>
    <row r="33" spans="1:8" ht="25.5" x14ac:dyDescent="0.2">
      <c r="A33" s="224" t="s">
        <v>122</v>
      </c>
      <c r="B33" s="226" t="s">
        <v>114</v>
      </c>
      <c r="C33" s="226" t="s">
        <v>129</v>
      </c>
      <c r="D33" s="227" t="s">
        <v>146</v>
      </c>
      <c r="E33" s="227" t="s">
        <v>166</v>
      </c>
      <c r="F33" s="228" t="s">
        <v>168</v>
      </c>
      <c r="G33" s="205"/>
      <c r="H33" s="206"/>
    </row>
    <row r="34" spans="1:8" ht="25.5" x14ac:dyDescent="0.2">
      <c r="A34" s="224" t="s">
        <v>122</v>
      </c>
      <c r="B34" s="226" t="s">
        <v>114</v>
      </c>
      <c r="C34" s="226" t="s">
        <v>129</v>
      </c>
      <c r="D34" s="227" t="s">
        <v>146</v>
      </c>
      <c r="E34" s="227" t="s">
        <v>166</v>
      </c>
      <c r="F34" s="228" t="s">
        <v>169</v>
      </c>
      <c r="G34" s="205"/>
      <c r="H34" s="206"/>
    </row>
    <row r="35" spans="1:8" ht="26.25" thickBot="1" x14ac:dyDescent="0.25">
      <c r="A35" s="47" t="s">
        <v>122</v>
      </c>
      <c r="B35" s="48" t="s">
        <v>114</v>
      </c>
      <c r="C35" s="48" t="s">
        <v>129</v>
      </c>
      <c r="D35" s="49" t="s">
        <v>146</v>
      </c>
      <c r="E35" s="49" t="s">
        <v>166</v>
      </c>
      <c r="F35" s="50" t="s">
        <v>170</v>
      </c>
      <c r="G35" s="90"/>
      <c r="H35" s="41"/>
    </row>
    <row r="36" spans="1:8" ht="26.25" thickTop="1" x14ac:dyDescent="0.2">
      <c r="A36" s="236" t="s">
        <v>171</v>
      </c>
      <c r="B36" s="237" t="s">
        <v>114</v>
      </c>
      <c r="C36" s="237" t="s">
        <v>129</v>
      </c>
      <c r="D36" s="238" t="s">
        <v>172</v>
      </c>
      <c r="E36" s="238" t="s">
        <v>173</v>
      </c>
      <c r="F36" s="239" t="s">
        <v>174</v>
      </c>
      <c r="G36" s="218"/>
      <c r="H36" s="240"/>
    </row>
    <row r="37" spans="1:8" ht="25.5" x14ac:dyDescent="0.2">
      <c r="A37" s="241" t="s">
        <v>175</v>
      </c>
      <c r="B37" s="233" t="s">
        <v>114</v>
      </c>
      <c r="C37" s="233" t="s">
        <v>129</v>
      </c>
      <c r="D37" s="234" t="s">
        <v>172</v>
      </c>
      <c r="E37" s="234" t="s">
        <v>173</v>
      </c>
      <c r="F37" s="235" t="s">
        <v>176</v>
      </c>
      <c r="G37" s="205"/>
      <c r="H37" s="206"/>
    </row>
    <row r="38" spans="1:8" ht="25.5" x14ac:dyDescent="0.2">
      <c r="A38" s="241" t="s">
        <v>177</v>
      </c>
      <c r="B38" s="233" t="s">
        <v>114</v>
      </c>
      <c r="C38" s="233" t="s">
        <v>129</v>
      </c>
      <c r="D38" s="234" t="s">
        <v>172</v>
      </c>
      <c r="E38" s="234" t="s">
        <v>173</v>
      </c>
      <c r="F38" s="235" t="s">
        <v>178</v>
      </c>
      <c r="G38" s="205"/>
      <c r="H38" s="206"/>
    </row>
    <row r="39" spans="1:8" ht="25.5" x14ac:dyDescent="0.2">
      <c r="A39" s="241" t="s">
        <v>179</v>
      </c>
      <c r="B39" s="233" t="s">
        <v>114</v>
      </c>
      <c r="C39" s="233" t="s">
        <v>129</v>
      </c>
      <c r="D39" s="234" t="s">
        <v>172</v>
      </c>
      <c r="E39" s="234" t="s">
        <v>173</v>
      </c>
      <c r="F39" s="235" t="s">
        <v>180</v>
      </c>
      <c r="G39" s="205"/>
      <c r="H39" s="206"/>
    </row>
    <row r="40" spans="1:8" ht="26.25" thickBot="1" x14ac:dyDescent="0.25">
      <c r="A40" s="51" t="s">
        <v>181</v>
      </c>
      <c r="B40" s="9" t="s">
        <v>114</v>
      </c>
      <c r="C40" s="9" t="s">
        <v>129</v>
      </c>
      <c r="D40" s="10" t="s">
        <v>172</v>
      </c>
      <c r="E40" s="10" t="s">
        <v>182</v>
      </c>
      <c r="F40" s="11" t="s">
        <v>183</v>
      </c>
      <c r="G40" s="90"/>
      <c r="H40" s="41"/>
    </row>
    <row r="41" spans="1:8" ht="26.25" thickTop="1" x14ac:dyDescent="0.2">
      <c r="A41" s="242" t="s">
        <v>184</v>
      </c>
      <c r="B41" s="243" t="s">
        <v>114</v>
      </c>
      <c r="C41" s="243" t="s">
        <v>129</v>
      </c>
      <c r="D41" s="244" t="s">
        <v>185</v>
      </c>
      <c r="E41" s="244" t="s">
        <v>133</v>
      </c>
      <c r="F41" s="245" t="s">
        <v>186</v>
      </c>
      <c r="G41" s="218"/>
      <c r="H41" s="219"/>
    </row>
    <row r="42" spans="1:8" ht="25.5" x14ac:dyDescent="0.2">
      <c r="A42" s="249" t="s">
        <v>184</v>
      </c>
      <c r="B42" s="246" t="s">
        <v>114</v>
      </c>
      <c r="C42" s="246" t="s">
        <v>129</v>
      </c>
      <c r="D42" s="247" t="s">
        <v>185</v>
      </c>
      <c r="E42" s="247" t="s">
        <v>133</v>
      </c>
      <c r="F42" s="248" t="s">
        <v>187</v>
      </c>
      <c r="G42" s="205"/>
      <c r="H42" s="206"/>
    </row>
    <row r="43" spans="1:8" ht="25.5" x14ac:dyDescent="0.2">
      <c r="A43" s="249" t="s">
        <v>184</v>
      </c>
      <c r="B43" s="246" t="s">
        <v>114</v>
      </c>
      <c r="C43" s="246" t="s">
        <v>129</v>
      </c>
      <c r="D43" s="247" t="s">
        <v>185</v>
      </c>
      <c r="E43" s="247" t="s">
        <v>137</v>
      </c>
      <c r="F43" s="248" t="s">
        <v>186</v>
      </c>
      <c r="G43" s="205"/>
      <c r="H43" s="206"/>
    </row>
    <row r="44" spans="1:8" ht="26.25" thickBot="1" x14ac:dyDescent="0.25">
      <c r="A44" s="52" t="s">
        <v>184</v>
      </c>
      <c r="B44" s="53" t="s">
        <v>114</v>
      </c>
      <c r="C44" s="53" t="s">
        <v>129</v>
      </c>
      <c r="D44" s="54" t="s">
        <v>185</v>
      </c>
      <c r="E44" s="54" t="s">
        <v>137</v>
      </c>
      <c r="F44" s="55" t="s">
        <v>187</v>
      </c>
      <c r="G44" s="91"/>
      <c r="H44" s="56"/>
    </row>
    <row r="45" spans="1:8" ht="25.5" x14ac:dyDescent="0.2">
      <c r="A45" s="250" t="s">
        <v>188</v>
      </c>
      <c r="B45" s="251" t="s">
        <v>114</v>
      </c>
      <c r="C45" s="251" t="s">
        <v>189</v>
      </c>
      <c r="D45" s="252" t="s">
        <v>190</v>
      </c>
      <c r="E45" s="252" t="s">
        <v>191</v>
      </c>
      <c r="F45" s="253" t="s">
        <v>192</v>
      </c>
      <c r="G45" s="254"/>
      <c r="H45" s="255"/>
    </row>
    <row r="46" spans="1:8" ht="25.5" x14ac:dyDescent="0.2">
      <c r="A46" s="259" t="s">
        <v>188</v>
      </c>
      <c r="B46" s="256" t="s">
        <v>114</v>
      </c>
      <c r="C46" s="256" t="s">
        <v>189</v>
      </c>
      <c r="D46" s="257" t="s">
        <v>190</v>
      </c>
      <c r="E46" s="257" t="s">
        <v>191</v>
      </c>
      <c r="F46" s="258" t="s">
        <v>193</v>
      </c>
      <c r="G46" s="205"/>
      <c r="H46" s="206"/>
    </row>
    <row r="47" spans="1:8" ht="25.5" x14ac:dyDescent="0.2">
      <c r="A47" s="259" t="s">
        <v>194</v>
      </c>
      <c r="B47" s="256" t="s">
        <v>114</v>
      </c>
      <c r="C47" s="256" t="s">
        <v>189</v>
      </c>
      <c r="D47" s="257" t="s">
        <v>190</v>
      </c>
      <c r="E47" s="257" t="s">
        <v>195</v>
      </c>
      <c r="F47" s="258" t="s">
        <v>196</v>
      </c>
      <c r="G47" s="205"/>
      <c r="H47" s="206"/>
    </row>
    <row r="48" spans="1:8" ht="25.5" x14ac:dyDescent="0.2">
      <c r="A48" s="260" t="s">
        <v>197</v>
      </c>
      <c r="B48" s="256" t="s">
        <v>114</v>
      </c>
      <c r="C48" s="256" t="s">
        <v>189</v>
      </c>
      <c r="D48" s="257" t="s">
        <v>190</v>
      </c>
      <c r="E48" s="257" t="s">
        <v>198</v>
      </c>
      <c r="F48" s="258" t="s">
        <v>199</v>
      </c>
      <c r="G48" s="205"/>
      <c r="H48" s="206"/>
    </row>
    <row r="49" spans="1:8" ht="26.25" thickBot="1" x14ac:dyDescent="0.25">
      <c r="A49" s="57" t="s">
        <v>197</v>
      </c>
      <c r="B49" s="13" t="s">
        <v>114</v>
      </c>
      <c r="C49" s="13" t="s">
        <v>189</v>
      </c>
      <c r="D49" s="14" t="s">
        <v>190</v>
      </c>
      <c r="E49" s="14" t="s">
        <v>198</v>
      </c>
      <c r="F49" s="15" t="s">
        <v>200</v>
      </c>
      <c r="G49" s="90"/>
      <c r="H49" s="41"/>
    </row>
    <row r="50" spans="1:8" ht="26.25" thickTop="1" x14ac:dyDescent="0.2">
      <c r="A50" s="261" t="s">
        <v>201</v>
      </c>
      <c r="B50" s="262" t="s">
        <v>114</v>
      </c>
      <c r="C50" s="262" t="s">
        <v>189</v>
      </c>
      <c r="D50" s="263" t="s">
        <v>202</v>
      </c>
      <c r="E50" s="263" t="s">
        <v>155</v>
      </c>
      <c r="F50" s="264" t="s">
        <v>203</v>
      </c>
      <c r="G50" s="218"/>
      <c r="H50" s="219"/>
    </row>
    <row r="51" spans="1:8" ht="25.5" x14ac:dyDescent="0.2">
      <c r="A51" s="58" t="s">
        <v>201</v>
      </c>
      <c r="B51" s="265" t="s">
        <v>114</v>
      </c>
      <c r="C51" s="265" t="s">
        <v>189</v>
      </c>
      <c r="D51" s="266" t="s">
        <v>202</v>
      </c>
      <c r="E51" s="266" t="s">
        <v>204</v>
      </c>
      <c r="F51" s="267" t="s">
        <v>205</v>
      </c>
      <c r="G51" s="205"/>
      <c r="H51" s="206"/>
    </row>
    <row r="52" spans="1:8" ht="25.5" x14ac:dyDescent="0.2">
      <c r="A52" s="268" t="s">
        <v>201</v>
      </c>
      <c r="B52" s="265" t="s">
        <v>114</v>
      </c>
      <c r="C52" s="265" t="s">
        <v>189</v>
      </c>
      <c r="D52" s="266" t="s">
        <v>202</v>
      </c>
      <c r="E52" s="266" t="s">
        <v>204</v>
      </c>
      <c r="F52" s="267" t="s">
        <v>206</v>
      </c>
      <c r="G52" s="205"/>
      <c r="H52" s="206"/>
    </row>
    <row r="53" spans="1:8" ht="26.25" thickBot="1" x14ac:dyDescent="0.25">
      <c r="A53" s="269" t="s">
        <v>201</v>
      </c>
      <c r="B53" s="16" t="s">
        <v>114</v>
      </c>
      <c r="C53" s="16" t="s">
        <v>189</v>
      </c>
      <c r="D53" s="17" t="s">
        <v>202</v>
      </c>
      <c r="E53" s="17" t="s">
        <v>204</v>
      </c>
      <c r="F53" s="18" t="s">
        <v>207</v>
      </c>
      <c r="G53" s="89"/>
      <c r="H53" s="39"/>
    </row>
    <row r="54" spans="1:8" ht="76.5" x14ac:dyDescent="0.2">
      <c r="A54" s="59" t="s">
        <v>208</v>
      </c>
      <c r="B54" s="60" t="s">
        <v>209</v>
      </c>
      <c r="C54" s="60" t="s">
        <v>27</v>
      </c>
      <c r="D54" s="61" t="s">
        <v>116</v>
      </c>
      <c r="E54" s="61"/>
      <c r="F54" s="62" t="s">
        <v>210</v>
      </c>
      <c r="G54" s="88"/>
      <c r="H54" s="63"/>
    </row>
    <row r="55" spans="1:8" ht="39" thickBot="1" x14ac:dyDescent="0.25">
      <c r="A55" s="64" t="s">
        <v>211</v>
      </c>
      <c r="B55" s="19" t="s">
        <v>209</v>
      </c>
      <c r="C55" s="19" t="s">
        <v>212</v>
      </c>
      <c r="D55" s="20" t="s">
        <v>116</v>
      </c>
      <c r="E55" s="20"/>
      <c r="F55" s="21" t="s">
        <v>213</v>
      </c>
      <c r="G55" s="92"/>
      <c r="H55" s="65"/>
    </row>
    <row r="56" spans="1:8" ht="26.25" thickTop="1" x14ac:dyDescent="0.2">
      <c r="A56" s="270" t="s">
        <v>214</v>
      </c>
      <c r="B56" s="271" t="s">
        <v>209</v>
      </c>
      <c r="C56" s="271" t="s">
        <v>27</v>
      </c>
      <c r="D56" s="272" t="s">
        <v>215</v>
      </c>
      <c r="E56" s="272"/>
      <c r="F56" s="273" t="s">
        <v>216</v>
      </c>
      <c r="G56" s="218"/>
      <c r="H56" s="219"/>
    </row>
    <row r="57" spans="1:8" ht="25.5" x14ac:dyDescent="0.2">
      <c r="A57" s="274" t="s">
        <v>217</v>
      </c>
      <c r="B57" s="275" t="s">
        <v>209</v>
      </c>
      <c r="C57" s="275" t="s">
        <v>27</v>
      </c>
      <c r="D57" s="276" t="s">
        <v>215</v>
      </c>
      <c r="E57" s="276"/>
      <c r="F57" s="277" t="s">
        <v>218</v>
      </c>
      <c r="G57" s="205"/>
      <c r="H57" s="206"/>
    </row>
    <row r="58" spans="1:8" ht="38.25" x14ac:dyDescent="0.2">
      <c r="A58" s="274" t="s">
        <v>219</v>
      </c>
      <c r="B58" s="275" t="s">
        <v>209</v>
      </c>
      <c r="C58" s="275" t="s">
        <v>27</v>
      </c>
      <c r="D58" s="276" t="s">
        <v>215</v>
      </c>
      <c r="E58" s="276"/>
      <c r="F58" s="277" t="s">
        <v>220</v>
      </c>
      <c r="G58" s="205"/>
      <c r="H58" s="206"/>
    </row>
    <row r="59" spans="1:8" ht="26.25" thickBot="1" x14ac:dyDescent="0.25">
      <c r="A59" s="66" t="s">
        <v>221</v>
      </c>
      <c r="B59" s="22" t="s">
        <v>209</v>
      </c>
      <c r="C59" s="22" t="s">
        <v>27</v>
      </c>
      <c r="D59" s="23" t="s">
        <v>215</v>
      </c>
      <c r="E59" s="23"/>
      <c r="F59" s="24" t="s">
        <v>222</v>
      </c>
      <c r="G59" s="90"/>
      <c r="H59" s="41"/>
    </row>
    <row r="60" spans="1:8" ht="64.5" thickTop="1" x14ac:dyDescent="0.2">
      <c r="A60" s="278" t="s">
        <v>223</v>
      </c>
      <c r="B60" s="279" t="s">
        <v>209</v>
      </c>
      <c r="C60" s="279" t="s">
        <v>27</v>
      </c>
      <c r="D60" s="280" t="s">
        <v>224</v>
      </c>
      <c r="E60" s="280"/>
      <c r="F60" s="281" t="s">
        <v>225</v>
      </c>
      <c r="G60" s="218"/>
      <c r="H60" s="219"/>
    </row>
    <row r="61" spans="1:8" ht="51" x14ac:dyDescent="0.2">
      <c r="A61" s="282" t="s">
        <v>226</v>
      </c>
      <c r="B61" s="283" t="s">
        <v>209</v>
      </c>
      <c r="C61" s="283" t="s">
        <v>27</v>
      </c>
      <c r="D61" s="284" t="s">
        <v>224</v>
      </c>
      <c r="E61" s="284"/>
      <c r="F61" s="285" t="s">
        <v>227</v>
      </c>
      <c r="G61" s="205"/>
      <c r="H61" s="206"/>
    </row>
    <row r="62" spans="1:8" ht="51" x14ac:dyDescent="0.2">
      <c r="A62" s="282" t="s">
        <v>228</v>
      </c>
      <c r="B62" s="283" t="s">
        <v>209</v>
      </c>
      <c r="C62" s="283" t="s">
        <v>27</v>
      </c>
      <c r="D62" s="284" t="s">
        <v>224</v>
      </c>
      <c r="E62" s="284"/>
      <c r="F62" s="285" t="s">
        <v>229</v>
      </c>
      <c r="G62" s="205"/>
      <c r="H62" s="206"/>
    </row>
    <row r="63" spans="1:8" ht="77.25" thickBot="1" x14ac:dyDescent="0.25">
      <c r="A63" s="67" t="s">
        <v>230</v>
      </c>
      <c r="B63" s="25" t="s">
        <v>209</v>
      </c>
      <c r="C63" s="25" t="s">
        <v>27</v>
      </c>
      <c r="D63" s="26" t="s">
        <v>224</v>
      </c>
      <c r="E63" s="26"/>
      <c r="F63" s="27" t="s">
        <v>231</v>
      </c>
      <c r="G63" s="90"/>
      <c r="H63" s="41"/>
    </row>
    <row r="64" spans="1:8" ht="51.75" thickTop="1" x14ac:dyDescent="0.2">
      <c r="A64" s="286" t="s">
        <v>232</v>
      </c>
      <c r="B64" s="287" t="s">
        <v>209</v>
      </c>
      <c r="C64" s="287" t="s">
        <v>27</v>
      </c>
      <c r="D64" s="288" t="s">
        <v>233</v>
      </c>
      <c r="E64" s="288"/>
      <c r="F64" s="289" t="s">
        <v>234</v>
      </c>
      <c r="G64" s="89"/>
      <c r="H64" s="39"/>
    </row>
    <row r="65" spans="1:8" ht="64.5" thickBot="1" x14ac:dyDescent="0.25">
      <c r="A65" s="68" t="s">
        <v>235</v>
      </c>
      <c r="B65" s="28" t="s">
        <v>209</v>
      </c>
      <c r="C65" s="28" t="s">
        <v>27</v>
      </c>
      <c r="D65" s="29" t="s">
        <v>233</v>
      </c>
      <c r="E65" s="29"/>
      <c r="F65" s="30" t="s">
        <v>236</v>
      </c>
      <c r="G65" s="290"/>
      <c r="H65" s="291"/>
    </row>
    <row r="66" spans="1:8" ht="90" thickTop="1" x14ac:dyDescent="0.2">
      <c r="A66" s="292" t="s">
        <v>237</v>
      </c>
      <c r="B66" s="293" t="s">
        <v>209</v>
      </c>
      <c r="C66" s="293" t="s">
        <v>27</v>
      </c>
      <c r="D66" s="294" t="s">
        <v>238</v>
      </c>
      <c r="E66" s="294"/>
      <c r="F66" s="295" t="s">
        <v>239</v>
      </c>
      <c r="G66" s="218"/>
      <c r="H66" s="219"/>
    </row>
    <row r="67" spans="1:8" ht="25.5" x14ac:dyDescent="0.2">
      <c r="A67" s="296" t="s">
        <v>240</v>
      </c>
      <c r="B67" s="297" t="s">
        <v>209</v>
      </c>
      <c r="C67" s="297" t="s">
        <v>27</v>
      </c>
      <c r="D67" s="298" t="s">
        <v>238</v>
      </c>
      <c r="E67" s="298"/>
      <c r="F67" s="299" t="s">
        <v>241</v>
      </c>
      <c r="G67" s="205"/>
      <c r="H67" s="206"/>
    </row>
    <row r="68" spans="1:8" ht="25.5" x14ac:dyDescent="0.2">
      <c r="A68" s="296" t="s">
        <v>242</v>
      </c>
      <c r="B68" s="297" t="s">
        <v>209</v>
      </c>
      <c r="C68" s="297" t="s">
        <v>27</v>
      </c>
      <c r="D68" s="298" t="s">
        <v>238</v>
      </c>
      <c r="E68" s="298"/>
      <c r="F68" s="299" t="s">
        <v>243</v>
      </c>
      <c r="G68" s="205"/>
      <c r="H68" s="206"/>
    </row>
    <row r="69" spans="1:8" ht="39" thickBot="1" x14ac:dyDescent="0.25">
      <c r="A69" s="69" t="s">
        <v>244</v>
      </c>
      <c r="B69" s="31" t="s">
        <v>209</v>
      </c>
      <c r="C69" s="31" t="s">
        <v>27</v>
      </c>
      <c r="D69" s="32" t="s">
        <v>238</v>
      </c>
      <c r="E69" s="32"/>
      <c r="F69" s="33" t="s">
        <v>245</v>
      </c>
      <c r="G69" s="90"/>
      <c r="H69" s="41"/>
    </row>
    <row r="70" spans="1:8" ht="51.75" thickTop="1" x14ac:dyDescent="0.2">
      <c r="A70" s="300" t="s">
        <v>246</v>
      </c>
      <c r="B70" s="301" t="s">
        <v>209</v>
      </c>
      <c r="C70" s="301" t="s">
        <v>27</v>
      </c>
      <c r="D70" s="302" t="s">
        <v>247</v>
      </c>
      <c r="E70" s="302"/>
      <c r="F70" s="303" t="s">
        <v>248</v>
      </c>
      <c r="G70" s="218"/>
      <c r="H70" s="219"/>
    </row>
    <row r="71" spans="1:8" ht="39" thickBot="1" x14ac:dyDescent="0.25">
      <c r="A71" s="100" t="s">
        <v>249</v>
      </c>
      <c r="B71" s="34" t="s">
        <v>209</v>
      </c>
      <c r="C71" s="34" t="s">
        <v>27</v>
      </c>
      <c r="D71" s="35" t="s">
        <v>247</v>
      </c>
      <c r="E71" s="35"/>
      <c r="F71" s="36" t="s">
        <v>250</v>
      </c>
      <c r="G71" s="90"/>
      <c r="H71" s="41"/>
    </row>
    <row r="72" spans="1:8" ht="52.5" thickTop="1" thickBot="1" x14ac:dyDescent="0.25">
      <c r="A72" s="70" t="s">
        <v>251</v>
      </c>
      <c r="B72" s="71" t="s">
        <v>209</v>
      </c>
      <c r="C72" s="71" t="s">
        <v>27</v>
      </c>
      <c r="D72" s="72" t="s">
        <v>252</v>
      </c>
      <c r="E72" s="72"/>
      <c r="F72" s="73" t="s">
        <v>253</v>
      </c>
      <c r="G72" s="93"/>
      <c r="H72" s="74"/>
    </row>
    <row r="73" spans="1:8" ht="64.5" thickTop="1" x14ac:dyDescent="0.2">
      <c r="A73" s="304" t="s">
        <v>254</v>
      </c>
      <c r="B73" s="305" t="s">
        <v>209</v>
      </c>
      <c r="C73" s="305" t="s">
        <v>27</v>
      </c>
      <c r="D73" s="12" t="s">
        <v>255</v>
      </c>
      <c r="E73" s="12"/>
      <c r="F73" s="75" t="s">
        <v>256</v>
      </c>
      <c r="G73" s="218"/>
      <c r="H73" s="39"/>
    </row>
    <row r="74" spans="1:8" ht="26.25" thickBot="1" x14ac:dyDescent="0.25">
      <c r="A74" s="76" t="s">
        <v>257</v>
      </c>
      <c r="B74" s="77" t="s">
        <v>209</v>
      </c>
      <c r="C74" s="77" t="s">
        <v>27</v>
      </c>
      <c r="D74" s="78" t="s">
        <v>255</v>
      </c>
      <c r="E74" s="78"/>
      <c r="F74" s="306" t="s">
        <v>258</v>
      </c>
      <c r="G74" s="94"/>
      <c r="H74" s="79"/>
    </row>
    <row r="75" spans="1:8" ht="13.5" thickTop="1" x14ac:dyDescent="0.2"/>
  </sheetData>
  <mergeCells count="6">
    <mergeCell ref="A1:H1"/>
    <mergeCell ref="A2:H2"/>
    <mergeCell ref="G3:H3"/>
    <mergeCell ref="G4:H4"/>
    <mergeCell ref="A4:C4"/>
    <mergeCell ref="A3:B3"/>
  </mergeCells>
  <conditionalFormatting sqref="F54:F74">
    <cfRule type="cellIs" dxfId="12" priority="10" operator="equal">
      <formula>"Afspraak"</formula>
    </cfRule>
    <cfRule type="cellIs" dxfId="11" priority="11" operator="equal">
      <formula>"Akkoord"</formula>
    </cfRule>
    <cfRule type="cellIs" dxfId="10" priority="12" operator="equal">
      <formula>"Niet akkoord"</formula>
    </cfRule>
  </conditionalFormatting>
  <conditionalFormatting sqref="G6:G74">
    <cfRule type="cellIs" dxfId="9" priority="2" operator="equal">
      <formula>"Afspraak"</formula>
    </cfRule>
    <cfRule type="cellIs" dxfId="8" priority="3" operator="equal">
      <formula>"Deels"</formula>
    </cfRule>
    <cfRule type="cellIs" dxfId="7" priority="4" operator="equal">
      <formula>"Niet van toepassing"</formula>
    </cfRule>
    <cfRule type="cellIs" dxfId="6" priority="5" operator="equal">
      <formula>"Voldoet"</formula>
    </cfRule>
    <cfRule type="cellIs" dxfId="5" priority="6" operator="equal">
      <formula>"Voldoet niet"</formula>
    </cfRule>
  </conditionalFormatting>
  <conditionalFormatting sqref="G8 G10 C54:E74">
    <cfRule type="cellIs" dxfId="4" priority="13" operator="equal">
      <formula>"Eis"</formula>
    </cfRule>
    <cfRule type="cellIs" dxfId="3" priority="14" operator="equal">
      <formula>"Aanbeveling"</formula>
    </cfRule>
  </conditionalFormatting>
  <conditionalFormatting sqref="G37">
    <cfRule type="cellIs" dxfId="2" priority="27" operator="equal">
      <formula>"Eis"</formula>
    </cfRule>
    <cfRule type="cellIs" dxfId="1" priority="28" operator="equal">
      <formula>"Aanbeveling"</formula>
    </cfRule>
  </conditionalFormatting>
  <conditionalFormatting sqref="G6:H74">
    <cfRule type="containsBlanks" dxfId="0" priority="1">
      <formula>LEN(TRIM(G6))=0</formula>
    </cfRule>
  </conditionalFormatting>
  <dataValidations count="3">
    <dataValidation type="list" allowBlank="1" showInputMessage="1" showErrorMessage="1" sqref="F73:F74" xr:uid="{21B73C1B-36B4-4C16-A7ED-564B19B4CCFD}">
      <formula1>"Akkoord, Niet akkoord,Afspraak"</formula1>
    </dataValidation>
    <dataValidation type="list" allowBlank="1" showInputMessage="1" showErrorMessage="1" sqref="G6:G74" xr:uid="{09A19165-D0F3-4CF8-B657-737D3C71B911}">
      <formula1>"Voldoet, Voldoet niet, Deels, Afspraak, Niet van toepassing"</formula1>
    </dataValidation>
    <dataValidation type="list" allowBlank="1" showInputMessage="1" showErrorMessage="1" sqref="B6:B74" xr:uid="{179FDFAE-C8D8-4F22-8CA1-1EADB6A739D1}">
      <formula1>"Functioneel, Technisch"</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484567c-1f4b-4714-a6af-b7d9cf684658">
      <Terms xmlns="http://schemas.microsoft.com/office/infopath/2007/PartnerControls"/>
    </lcf76f155ced4ddcb4097134ff3c332f>
    <TaxCatchAll xmlns="3fac03cf-c0d2-4697-b2fd-7fb24b5ba36f" xsi:nil="true"/>
    <SharedWithUsers xmlns="3fac03cf-c0d2-4697-b2fd-7fb24b5ba36f">
      <UserInfo>
        <DisplayName>Storm, Eveliene</DisplayName>
        <AccountId>12</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A044E026BD93478AD7DC9D6B1B88E3" ma:contentTypeVersion="15" ma:contentTypeDescription="Een nieuw document maken." ma:contentTypeScope="" ma:versionID="89e575f0244a12da6d009aa00e97ba2d">
  <xsd:schema xmlns:xsd="http://www.w3.org/2001/XMLSchema" xmlns:xs="http://www.w3.org/2001/XMLSchema" xmlns:p="http://schemas.microsoft.com/office/2006/metadata/properties" xmlns:ns2="c484567c-1f4b-4714-a6af-b7d9cf684658" xmlns:ns3="3fac03cf-c0d2-4697-b2fd-7fb24b5ba36f" targetNamespace="http://schemas.microsoft.com/office/2006/metadata/properties" ma:root="true" ma:fieldsID="f63bf356749264e9d746c4c4b61efcd4" ns2:_="" ns3:_="">
    <xsd:import namespace="c484567c-1f4b-4714-a6af-b7d9cf684658"/>
    <xsd:import namespace="3fac03cf-c0d2-4697-b2fd-7fb24b5ba3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84567c-1f4b-4714-a6af-b7d9cf6846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826c168a-0513-48d1-989e-3eeea60f779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fac03cf-c0d2-4697-b2fd-7fb24b5ba36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8f2aca5-f47b-4aee-bfcc-231074f0e9b2}" ma:internalName="TaxCatchAll" ma:showField="CatchAllData" ma:web="3fac03cf-c0d2-4697-b2fd-7fb24b5ba3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9CE588-50ED-438B-9020-AEF59981BFFB}">
  <ds:schemaRefs>
    <ds:schemaRef ds:uri="http://schemas.microsoft.com/sharepoint/v3/contenttype/forms"/>
  </ds:schemaRefs>
</ds:datastoreItem>
</file>

<file path=customXml/itemProps2.xml><?xml version="1.0" encoding="utf-8"?>
<ds:datastoreItem xmlns:ds="http://schemas.openxmlformats.org/officeDocument/2006/customXml" ds:itemID="{8D3519DE-14E1-403D-842B-8F50842D556B}">
  <ds:schemaRefs>
    <ds:schemaRef ds:uri="http://www.w3.org/XML/1998/namespace"/>
    <ds:schemaRef ds:uri="http://purl.org/dc/terms/"/>
    <ds:schemaRef ds:uri="http://purl.org/dc/elements/1.1/"/>
    <ds:schemaRef ds:uri="3fac03cf-c0d2-4697-b2fd-7fb24b5ba36f"/>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c484567c-1f4b-4714-a6af-b7d9cf684658"/>
    <ds:schemaRef ds:uri="http://schemas.microsoft.com/office/2006/metadata/properties"/>
  </ds:schemaRefs>
</ds:datastoreItem>
</file>

<file path=customXml/itemProps3.xml><?xml version="1.0" encoding="utf-8"?>
<ds:datastoreItem xmlns:ds="http://schemas.openxmlformats.org/officeDocument/2006/customXml" ds:itemID="{3FC3E7D0-244F-457F-81BD-DE01B3D2E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84567c-1f4b-4714-a6af-b7d9cf684658"/>
    <ds:schemaRef ds:uri="3fac03cf-c0d2-4697-b2fd-7fb24b5ba3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Antwoorden BIA</vt:lpstr>
      <vt:lpstr>Bepalingen IB&amp;P</vt:lpstr>
      <vt:lpstr>Wensen</vt:lpstr>
      <vt:lpstr>Webcheck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Ruben van Doodewaard</dc:creator>
  <cp:keywords/>
  <dc:description/>
  <cp:lastModifiedBy>Salomons-Storm, Eveliene</cp:lastModifiedBy>
  <cp:revision/>
  <dcterms:created xsi:type="dcterms:W3CDTF">2015-06-05T18:17:20Z</dcterms:created>
  <dcterms:modified xsi:type="dcterms:W3CDTF">2024-11-20T12:54:07Z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0x010100FDA044E026BD93478AD7DC9D6B1B88E3</vt:lpwstr>
  </property>
  <property fmtid="{D5CDD505-2E9C-101B-9397-08002B2CF9AE}" pid="3" name="MediaServiceImageTags">
    <vt:lpwstr/>
  </property>
</Properties>
</file>