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Wim\Documents\Angerman Advies &amp; Fysiek\2025\Gemeente Staphorst\Aanbesteding Gemeente Staphorst\"/>
    </mc:Choice>
  </mc:AlternateContent>
  <xr:revisionPtr revIDLastSave="0" documentId="13_ncr:1_{C0277506-89CF-4C49-855B-9517577FB4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formiteitenlijst" sheetId="1" r:id="rId1"/>
    <sheet name="Instructiebla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7" i="1"/>
  <c r="C19" i="1"/>
  <c r="C20" i="1"/>
  <c r="C179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24" i="1"/>
  <c r="C122" i="1"/>
  <c r="C123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65" i="1"/>
  <c r="C64" i="1"/>
  <c r="C63" i="1"/>
  <c r="C62" i="1"/>
  <c r="C61" i="1"/>
  <c r="C53" i="1"/>
  <c r="C52" i="1"/>
  <c r="C51" i="1"/>
  <c r="C37" i="1"/>
  <c r="C36" i="1"/>
  <c r="C35" i="1"/>
  <c r="C27" i="1"/>
  <c r="C26" i="1"/>
  <c r="C25" i="1"/>
  <c r="C24" i="1"/>
  <c r="C23" i="1"/>
  <c r="C22" i="1"/>
  <c r="C21" i="1"/>
  <c r="C18" i="1"/>
  <c r="C197" i="1"/>
  <c r="C193" i="1"/>
  <c r="C192" i="1"/>
  <c r="C188" i="1"/>
  <c r="C184" i="1"/>
  <c r="C183" i="1"/>
  <c r="C178" i="1"/>
  <c r="C177" i="1"/>
  <c r="C176" i="1"/>
  <c r="C175" i="1"/>
  <c r="C171" i="1"/>
  <c r="C170" i="1"/>
  <c r="C169" i="1"/>
  <c r="C168" i="1"/>
  <c r="C164" i="1"/>
  <c r="C163" i="1"/>
  <c r="C162" i="1"/>
  <c r="C161" i="1"/>
  <c r="C157" i="1"/>
  <c r="C156" i="1"/>
  <c r="C155" i="1"/>
  <c r="C151" i="1"/>
  <c r="C131" i="1"/>
  <c r="C130" i="1"/>
  <c r="C129" i="1"/>
  <c r="C128" i="1"/>
  <c r="C121" i="1"/>
  <c r="C120" i="1"/>
  <c r="C119" i="1"/>
  <c r="C118" i="1"/>
  <c r="C95" i="1"/>
  <c r="C94" i="1"/>
  <c r="C93" i="1"/>
  <c r="C92" i="1"/>
  <c r="C72" i="1"/>
  <c r="C71" i="1"/>
  <c r="C70" i="1"/>
  <c r="C69" i="1"/>
  <c r="C60" i="1"/>
  <c r="C59" i="1"/>
  <c r="C58" i="1"/>
  <c r="C57" i="1"/>
  <c r="C50" i="1"/>
  <c r="C49" i="1"/>
  <c r="C48" i="1"/>
  <c r="C47" i="1"/>
  <c r="C43" i="1"/>
  <c r="C42" i="1"/>
  <c r="C41" i="1"/>
  <c r="C34" i="1"/>
  <c r="C33" i="1"/>
  <c r="C32" i="1"/>
  <c r="C31" i="1"/>
  <c r="C15" i="1"/>
  <c r="C16" i="1"/>
</calcChain>
</file>

<file path=xl/sharedStrings.xml><?xml version="1.0" encoding="utf-8"?>
<sst xmlns="http://schemas.openxmlformats.org/spreadsheetml/2006/main" count="223" uniqueCount="172">
  <si>
    <t>Conformiteitenlijst</t>
  </si>
  <si>
    <t>Eis</t>
  </si>
  <si>
    <t>Akkoord?</t>
  </si>
  <si>
    <t>Akkoord</t>
  </si>
  <si>
    <t>Ja</t>
  </si>
  <si>
    <t>Nee</t>
  </si>
  <si>
    <t>Status</t>
  </si>
  <si>
    <t>Gebruiksinstructie</t>
  </si>
  <si>
    <t>Dit format voor een comfomiteitenlijst kan gebruikt worden bij alle aanbestedingen voor leveringen en diensten</t>
  </si>
  <si>
    <t>De inhoud van deze conformieitenlijst moet aansluiten bij de inhoud van de uitnodiging tot inschrijving / de offerteaanvraag</t>
  </si>
  <si>
    <t>Maak nieuwe regels aan door bestaande regels te kopieren en aan te passen</t>
  </si>
  <si>
    <t>Voordat je de conformiteitenlijst verstuurd moet je:</t>
  </si>
  <si>
    <t>1) dit blad verbergen</t>
  </si>
  <si>
    <t>Naam Inschrijver:</t>
  </si>
  <si>
    <t>Naam medewerker:</t>
  </si>
  <si>
    <t>Functie:</t>
  </si>
  <si>
    <t>Datum</t>
  </si>
  <si>
    <t>2) het blad 'conformatiteitenlijst' beveiligen (en voorzien van wachtwoord!) zodat inschrijvens alleen een keuze voor 'Ja' of 'Nee' kunnen maken</t>
  </si>
  <si>
    <t>3-1: Algemene eisen</t>
  </si>
  <si>
    <t>3-2: Voorzieningen</t>
  </si>
  <si>
    <t>3-3: Milieu en Arbo</t>
  </si>
  <si>
    <t>3-4: Afmetingen en Gewichten</t>
  </si>
  <si>
    <t>AL-1</t>
  </si>
  <si>
    <t>AL-2</t>
  </si>
  <si>
    <t>AL-3</t>
  </si>
  <si>
    <t>AL-4</t>
  </si>
  <si>
    <t>AL-5</t>
  </si>
  <si>
    <t>AL-6</t>
  </si>
  <si>
    <t>AL-7</t>
  </si>
  <si>
    <t>AL-8</t>
  </si>
  <si>
    <t>AL-9</t>
  </si>
  <si>
    <t>AL-10</t>
  </si>
  <si>
    <t>AL-11</t>
  </si>
  <si>
    <t>AL-12</t>
  </si>
  <si>
    <t>AL-13</t>
  </si>
  <si>
    <t>AL-14</t>
  </si>
  <si>
    <t>VO-1</t>
  </si>
  <si>
    <t>VO-2</t>
  </si>
  <si>
    <t>VO-3</t>
  </si>
  <si>
    <t>VO-4</t>
  </si>
  <si>
    <t>VO-5</t>
  </si>
  <si>
    <t>VO-6</t>
  </si>
  <si>
    <t>VO-7</t>
  </si>
  <si>
    <t>MI-1</t>
  </si>
  <si>
    <t>MI-2</t>
  </si>
  <si>
    <t>MI-3</t>
  </si>
  <si>
    <t>AF-1</t>
  </si>
  <si>
    <t>AF-2</t>
  </si>
  <si>
    <t>AF-3</t>
  </si>
  <si>
    <t>AF-4</t>
  </si>
  <si>
    <t>AF-5</t>
  </si>
  <si>
    <t>AF-6</t>
  </si>
  <si>
    <t>AF-7</t>
  </si>
  <si>
    <t>3-5: Veiligheid</t>
  </si>
  <si>
    <t>VE-1</t>
  </si>
  <si>
    <t>VE-2</t>
  </si>
  <si>
    <t>VE-3</t>
  </si>
  <si>
    <t>VE-4</t>
  </si>
  <si>
    <t>VE-5</t>
  </si>
  <si>
    <t>VE-6</t>
  </si>
  <si>
    <t>VE-7</t>
  </si>
  <si>
    <t>VE-8</t>
  </si>
  <si>
    <t>VE-9</t>
  </si>
  <si>
    <t>TR-1</t>
  </si>
  <si>
    <t>TR-2</t>
  </si>
  <si>
    <t>TR-3</t>
  </si>
  <si>
    <t>TR-4</t>
  </si>
  <si>
    <t>3-6: Tractie</t>
  </si>
  <si>
    <t>TR-5</t>
  </si>
  <si>
    <t>TR-6</t>
  </si>
  <si>
    <t>TR-7</t>
  </si>
  <si>
    <t>TR-8</t>
  </si>
  <si>
    <t>TR-9</t>
  </si>
  <si>
    <t>TR-10</t>
  </si>
  <si>
    <t>TR-11</t>
  </si>
  <si>
    <t>TR-12</t>
  </si>
  <si>
    <t>TR-13</t>
  </si>
  <si>
    <t>TR-14</t>
  </si>
  <si>
    <t>TR-15</t>
  </si>
  <si>
    <t>TR-16</t>
  </si>
  <si>
    <t>TR-17</t>
  </si>
  <si>
    <t>TR-18</t>
  </si>
  <si>
    <t>TR-19</t>
  </si>
  <si>
    <t>TR-20</t>
  </si>
  <si>
    <t>3-7: Cabine</t>
  </si>
  <si>
    <t>CA-1</t>
  </si>
  <si>
    <t>CA-2</t>
  </si>
  <si>
    <t>CA-3</t>
  </si>
  <si>
    <t>CA-4</t>
  </si>
  <si>
    <t>CA-5</t>
  </si>
  <si>
    <t>CA-6</t>
  </si>
  <si>
    <t>CA-7</t>
  </si>
  <si>
    <t>CA-8</t>
  </si>
  <si>
    <t>CA-9</t>
  </si>
  <si>
    <t>CA-10</t>
  </si>
  <si>
    <t>CA-11</t>
  </si>
  <si>
    <t>CA-12</t>
  </si>
  <si>
    <t>CA-13</t>
  </si>
  <si>
    <t>CA-14</t>
  </si>
  <si>
    <t>CA-15</t>
  </si>
  <si>
    <t>CA-16</t>
  </si>
  <si>
    <t>CA-17</t>
  </si>
  <si>
    <t>CA-18</t>
  </si>
  <si>
    <t>CA-19</t>
  </si>
  <si>
    <t>CA-20</t>
  </si>
  <si>
    <t>CA-21</t>
  </si>
  <si>
    <t>CA-22</t>
  </si>
  <si>
    <t>CA-23</t>
  </si>
  <si>
    <t>3-8: Fronthef en voorzijde</t>
  </si>
  <si>
    <t>FR-1</t>
  </si>
  <si>
    <t>FR-2</t>
  </si>
  <si>
    <t>FR-3</t>
  </si>
  <si>
    <t>FR-4</t>
  </si>
  <si>
    <t>FR-5</t>
  </si>
  <si>
    <t>FR-6</t>
  </si>
  <si>
    <t>FR-7</t>
  </si>
  <si>
    <t>3-9: Werktuigarm middenaanbouw rechterzijkant</t>
  </si>
  <si>
    <t>WE-1</t>
  </si>
  <si>
    <t>WE-2</t>
  </si>
  <si>
    <t>WE-3</t>
  </si>
  <si>
    <t>WE-4</t>
  </si>
  <si>
    <t>WE-5</t>
  </si>
  <si>
    <t>WE-6</t>
  </si>
  <si>
    <t>WE-7</t>
  </si>
  <si>
    <t>WE-8</t>
  </si>
  <si>
    <t>WE-9</t>
  </si>
  <si>
    <t>WE-10</t>
  </si>
  <si>
    <t>WE-11</t>
  </si>
  <si>
    <t>WE-12</t>
  </si>
  <si>
    <t>WE-13</t>
  </si>
  <si>
    <t>WE-14</t>
  </si>
  <si>
    <t>WE-15</t>
  </si>
  <si>
    <t>WE-16</t>
  </si>
  <si>
    <t>WE-17</t>
  </si>
  <si>
    <t>WE-18</t>
  </si>
  <si>
    <t>WE-19</t>
  </si>
  <si>
    <t>WE-20</t>
  </si>
  <si>
    <t>3-10: Uitrustingsstukken</t>
  </si>
  <si>
    <t>UI-1</t>
  </si>
  <si>
    <t>3-11: Bedrijfseconomische aspecten</t>
  </si>
  <si>
    <t>BE-1</t>
  </si>
  <si>
    <t>BE-2</t>
  </si>
  <si>
    <t>BE-3</t>
  </si>
  <si>
    <t>3-12: Onderhouds aspecten</t>
  </si>
  <si>
    <t>ON-1</t>
  </si>
  <si>
    <t>ON-2</t>
  </si>
  <si>
    <t>ON-3</t>
  </si>
  <si>
    <t>ON-4</t>
  </si>
  <si>
    <t>3-13: Overige uitrusting</t>
  </si>
  <si>
    <t>OV-1</t>
  </si>
  <si>
    <t>OV-2</t>
  </si>
  <si>
    <t>OV-3</t>
  </si>
  <si>
    <t>OV-4</t>
  </si>
  <si>
    <t>3-14: After-sales bij eigenwerkplaats en onderhoud</t>
  </si>
  <si>
    <t>AS-1</t>
  </si>
  <si>
    <t>AS-2</t>
  </si>
  <si>
    <t>AS-3</t>
  </si>
  <si>
    <t>AS-4</t>
  </si>
  <si>
    <t>AS-5</t>
  </si>
  <si>
    <t>3-15: Instructie / opleiding</t>
  </si>
  <si>
    <t>IN-1</t>
  </si>
  <si>
    <t>IN-2</t>
  </si>
  <si>
    <t>3-16: Garantievoorwaarden</t>
  </si>
  <si>
    <t>GA-1</t>
  </si>
  <si>
    <t>3-17: Servicedienst</t>
  </si>
  <si>
    <t>SE-1</t>
  </si>
  <si>
    <t>SE-2</t>
  </si>
  <si>
    <t>3-18: Levertijd</t>
  </si>
  <si>
    <t>LE-1</t>
  </si>
  <si>
    <t>Bijlage 6 bij uitnodiging tot inschrijving aanbesteding:</t>
  </si>
  <si>
    <t>"Machine met maaiarm"</t>
  </si>
  <si>
    <t xml:space="preserve">Hiermee verklaart en garandeert de inschrijver dat hij kennis genomen heeft van en volledig en zonder voorwaarden akkoord gaat met de eisen zoals gesteld in hoofdstuk 3-1 t/m 3-18 van de uitnodiging tot inschrijving PvE.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</si>
</sst>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1" fillId="0" borderId="0" xfId="0" applyFont="1"/>
    <xf numFmtId="0" fontId="5" fillId="0" borderId="0" xfId="0" applyFont="1"/>
    <xf numFmtId="0" fontId="3" fillId="2" borderId="0" xfId="0" applyFont="1" applyFill="1" applyAlignment="1" applyProtection="1">
      <alignment horizontal="center"/>
      <protection locked="0"/>
    </xf>
    <xf numFmtId="0" fontId="3" fillId="4" borderId="1" xfId="0" applyFont="1" applyFill="1" applyBorder="1" applyProtection="1">
      <protection locked="0"/>
    </xf>
    <xf numFmtId="0" fontId="2" fillId="3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 applyProtection="1"/>
  </cellXfs>
  <cellStyles count="1">
    <cellStyle name="Standaard" xfId="0" builtinId="0"/>
  </cellStyles>
  <dxfs count="98"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12"/>
  <sheetViews>
    <sheetView tabSelected="1" topLeftCell="A166" zoomScaleNormal="100" workbookViewId="0">
      <selection activeCell="H180" sqref="H180"/>
    </sheetView>
  </sheetViews>
  <sheetFormatPr defaultRowHeight="14.25" x14ac:dyDescent="0.2"/>
  <cols>
    <col min="1" max="1" width="10.5703125" style="2" customWidth="1"/>
    <col min="2" max="2" width="19.42578125" style="2" customWidth="1"/>
    <col min="3" max="3" width="96.85546875" style="1" customWidth="1"/>
    <col min="4" max="16384" width="9.140625" style="1"/>
  </cols>
  <sheetData>
    <row r="1" spans="1:3" ht="20.25" x14ac:dyDescent="0.3">
      <c r="A1" s="10" t="s">
        <v>0</v>
      </c>
      <c r="B1" s="10"/>
      <c r="C1" s="10"/>
    </row>
    <row r="2" spans="1:3" ht="20.25" x14ac:dyDescent="0.3">
      <c r="A2" s="10" t="s">
        <v>169</v>
      </c>
      <c r="B2" s="10"/>
      <c r="C2" s="10"/>
    </row>
    <row r="3" spans="1:3" ht="20.25" x14ac:dyDescent="0.3">
      <c r="A3" s="10" t="s">
        <v>170</v>
      </c>
      <c r="B3" s="10"/>
      <c r="C3" s="10"/>
    </row>
    <row r="4" spans="1:3" x14ac:dyDescent="0.2">
      <c r="A4" s="3"/>
      <c r="B4" s="3"/>
      <c r="C4" s="4"/>
    </row>
    <row r="5" spans="1:3" ht="37.5" customHeight="1" x14ac:dyDescent="0.25">
      <c r="A5" s="11" t="s">
        <v>171</v>
      </c>
      <c r="B5" s="11"/>
      <c r="C5" s="11"/>
    </row>
    <row r="6" spans="1:3" x14ac:dyDescent="0.2">
      <c r="A6" s="13"/>
      <c r="B6" s="13"/>
      <c r="C6" s="4"/>
    </row>
    <row r="7" spans="1:3" x14ac:dyDescent="0.2">
      <c r="A7" s="12" t="s">
        <v>13</v>
      </c>
      <c r="B7" s="12"/>
      <c r="C7" s="8"/>
    </row>
    <row r="8" spans="1:3" x14ac:dyDescent="0.2">
      <c r="A8" s="12" t="s">
        <v>14</v>
      </c>
      <c r="B8" s="12"/>
      <c r="C8" s="8"/>
    </row>
    <row r="9" spans="1:3" x14ac:dyDescent="0.2">
      <c r="A9" s="12" t="s">
        <v>15</v>
      </c>
      <c r="B9" s="12"/>
      <c r="C9" s="8"/>
    </row>
    <row r="10" spans="1:3" x14ac:dyDescent="0.2">
      <c r="A10" s="12" t="s">
        <v>16</v>
      </c>
      <c r="B10" s="12"/>
      <c r="C10" s="8"/>
    </row>
    <row r="11" spans="1:3" x14ac:dyDescent="0.2">
      <c r="A11" s="3"/>
      <c r="B11" s="3"/>
      <c r="C11" s="4"/>
    </row>
    <row r="12" spans="1:3" ht="15" x14ac:dyDescent="0.25">
      <c r="A12" s="9" t="s">
        <v>18</v>
      </c>
      <c r="B12" s="9"/>
      <c r="C12" s="9"/>
    </row>
    <row r="13" spans="1:3" x14ac:dyDescent="0.2">
      <c r="A13" s="3" t="s">
        <v>1</v>
      </c>
      <c r="B13" s="3" t="s">
        <v>2</v>
      </c>
      <c r="C13" s="3" t="s">
        <v>6</v>
      </c>
    </row>
    <row r="14" spans="1:3" x14ac:dyDescent="0.2">
      <c r="A14" s="3" t="s">
        <v>22</v>
      </c>
      <c r="B14" s="7"/>
      <c r="C14" s="14" t="str">
        <f>IF(B14="","Maak een keuze. Het niet aangeven of u akkoord gaat met deze eis leidt tot uitsluiting",(IF(B14="Nee","Let op: U gaat niet akkoord met deze eis. Dit leidt tot uitsluiting",(IF(B14="Ja","","Controleer invoer")))))</f>
        <v>Maak een keuze. Het niet aangeven of u akkoord gaat met deze eis leidt tot uitsluiting</v>
      </c>
    </row>
    <row r="15" spans="1:3" x14ac:dyDescent="0.2">
      <c r="A15" s="3" t="s">
        <v>23</v>
      </c>
      <c r="B15" s="7"/>
      <c r="C15" s="14" t="str">
        <f t="shared" ref="C15:C17" si="0">IF(B15="","Maak een keuze. Het niet aangeven of u akkoord gaat met deze eis leidt tot uitsluiting",(IF(B15="Nee","Let op: U gaat niet akkoord met deze eis. Dit leidt tot uitsluiting",(IF(B15="Ja","","Controleer invoer")))))</f>
        <v>Maak een keuze. Het niet aangeven of u akkoord gaat met deze eis leidt tot uitsluiting</v>
      </c>
    </row>
    <row r="16" spans="1:3" x14ac:dyDescent="0.2">
      <c r="A16" s="3" t="s">
        <v>24</v>
      </c>
      <c r="B16" s="7"/>
      <c r="C16" s="14" t="str">
        <f t="shared" si="0"/>
        <v>Maak een keuze. Het niet aangeven of u akkoord gaat met deze eis leidt tot uitsluiting</v>
      </c>
    </row>
    <row r="17" spans="1:3" x14ac:dyDescent="0.2">
      <c r="A17" s="3" t="s">
        <v>25</v>
      </c>
      <c r="B17" s="7"/>
      <c r="C17" s="14" t="str">
        <f>IF(B17="","Maak een keuze. Het niet aangeven of u akkoord gaat met deze eis leidt tot uitsluiting",(IF(B17="Nee","Let op: U gaat niet akkoord met deze eis. Dit leidt tot uitsluiting",(IF(B17="Ja","","Controleer invoer")))))</f>
        <v>Maak een keuze. Het niet aangeven of u akkoord gaat met deze eis leidt tot uitsluiting</v>
      </c>
    </row>
    <row r="18" spans="1:3" x14ac:dyDescent="0.2">
      <c r="A18" s="3" t="s">
        <v>26</v>
      </c>
      <c r="B18" s="7"/>
      <c r="C18" s="14" t="str">
        <f>IF(B18="","Maak een keuze. Het niet aangeven of u akkoord gaat met deze eis leidt tot uitsluiting",(IF(B18="Nee","Let op: U gaat niet akkoord met deze eis. Dit leidt tot uitsluiting",(IF(B18="Ja","","Controleer invoer")))))</f>
        <v>Maak een keuze. Het niet aangeven of u akkoord gaat met deze eis leidt tot uitsluiting</v>
      </c>
    </row>
    <row r="19" spans="1:3" x14ac:dyDescent="0.2">
      <c r="A19" s="3" t="s">
        <v>27</v>
      </c>
      <c r="B19" s="7"/>
      <c r="C19" s="14" t="str">
        <f>IF(B19="","Maak een keuze. Het niet aangeven of u akkoord gaat met deze eis leidt tot uitsluiting",(IF(B19="Nee","Let op: U gaat niet akkoord met deze eis. Dit leidt tot uitsluiting",(IF(B19="Ja","","Controleer invoer")))))</f>
        <v>Maak een keuze. Het niet aangeven of u akkoord gaat met deze eis leidt tot uitsluiting</v>
      </c>
    </row>
    <row r="20" spans="1:3" x14ac:dyDescent="0.2">
      <c r="A20" s="3" t="s">
        <v>28</v>
      </c>
      <c r="B20" s="7"/>
      <c r="C20" s="14" t="str">
        <f>IF(B20="","Maak een keuze. Het niet aangeven of u akkoord gaat met deze eis leidt tot uitsluiting",(IF(B20="Nee","Let op: U gaat niet akkoord met deze eis. Dit leidt tot uitsluiting",(IF(B20="Ja","","Controleer invoer")))))</f>
        <v>Maak een keuze. Het niet aangeven of u akkoord gaat met deze eis leidt tot uitsluiting</v>
      </c>
    </row>
    <row r="21" spans="1:3" x14ac:dyDescent="0.2">
      <c r="A21" s="3" t="s">
        <v>29</v>
      </c>
      <c r="B21" s="7"/>
      <c r="C21" s="14" t="str">
        <f t="shared" ref="C21:C27" si="1">IF(B21="","Maak een keuze. Het niet aangeven of u akkoord gaat met deze eis leidt tot uitsluiting",(IF(B21="Nee","Let op: U gaat niet akkoord met deze eis. Dit leidt tot uitsluiting",(IF(B21="Ja","","Controleer invoer")))))</f>
        <v>Maak een keuze. Het niet aangeven of u akkoord gaat met deze eis leidt tot uitsluiting</v>
      </c>
    </row>
    <row r="22" spans="1:3" x14ac:dyDescent="0.2">
      <c r="A22" s="3" t="s">
        <v>30</v>
      </c>
      <c r="B22" s="7"/>
      <c r="C22" s="14" t="str">
        <f t="shared" si="1"/>
        <v>Maak een keuze. Het niet aangeven of u akkoord gaat met deze eis leidt tot uitsluiting</v>
      </c>
    </row>
    <row r="23" spans="1:3" x14ac:dyDescent="0.2">
      <c r="A23" s="3" t="s">
        <v>31</v>
      </c>
      <c r="B23" s="7"/>
      <c r="C23" s="14" t="str">
        <f t="shared" si="1"/>
        <v>Maak een keuze. Het niet aangeven of u akkoord gaat met deze eis leidt tot uitsluiting</v>
      </c>
    </row>
    <row r="24" spans="1:3" x14ac:dyDescent="0.2">
      <c r="A24" s="3" t="s">
        <v>32</v>
      </c>
      <c r="B24" s="7"/>
      <c r="C24" s="14" t="str">
        <f t="shared" si="1"/>
        <v>Maak een keuze. Het niet aangeven of u akkoord gaat met deze eis leidt tot uitsluiting</v>
      </c>
    </row>
    <row r="25" spans="1:3" x14ac:dyDescent="0.2">
      <c r="A25" s="3" t="s">
        <v>33</v>
      </c>
      <c r="B25" s="7"/>
      <c r="C25" s="14" t="str">
        <f t="shared" si="1"/>
        <v>Maak een keuze. Het niet aangeven of u akkoord gaat met deze eis leidt tot uitsluiting</v>
      </c>
    </row>
    <row r="26" spans="1:3" x14ac:dyDescent="0.2">
      <c r="A26" s="3" t="s">
        <v>34</v>
      </c>
      <c r="B26" s="7"/>
      <c r="C26" s="14" t="str">
        <f t="shared" si="1"/>
        <v>Maak een keuze. Het niet aangeven of u akkoord gaat met deze eis leidt tot uitsluiting</v>
      </c>
    </row>
    <row r="27" spans="1:3" x14ac:dyDescent="0.2">
      <c r="A27" s="3" t="s">
        <v>35</v>
      </c>
      <c r="B27" s="7"/>
      <c r="C27" s="14" t="str">
        <f t="shared" si="1"/>
        <v>Maak een keuze. Het niet aangeven of u akkoord gaat met deze eis leidt tot uitsluiting</v>
      </c>
    </row>
    <row r="28" spans="1:3" x14ac:dyDescent="0.2">
      <c r="A28" s="3"/>
      <c r="B28" s="3"/>
      <c r="C28" s="4"/>
    </row>
    <row r="29" spans="1:3" ht="15" x14ac:dyDescent="0.25">
      <c r="A29" s="9" t="s">
        <v>19</v>
      </c>
      <c r="B29" s="9"/>
      <c r="C29" s="9"/>
    </row>
    <row r="30" spans="1:3" x14ac:dyDescent="0.2">
      <c r="A30" s="3" t="s">
        <v>1</v>
      </c>
      <c r="B30" s="3" t="s">
        <v>2</v>
      </c>
      <c r="C30" s="3" t="s">
        <v>6</v>
      </c>
    </row>
    <row r="31" spans="1:3" x14ac:dyDescent="0.2">
      <c r="A31" s="3" t="s">
        <v>36</v>
      </c>
      <c r="B31" s="7"/>
      <c r="C31" s="4" t="str">
        <f>IF(B31="","Maak een keuze. Het niet aangeven of u akkoord gaat met deze eis leidt tot uitsluiting",(IF(B31="Nee","Let op: U gaat niet akkoord met deze eis. Dit leidt tot uitsluiting",(IF(B31="Ja","","Controleer invoer")))))</f>
        <v>Maak een keuze. Het niet aangeven of u akkoord gaat met deze eis leidt tot uitsluiting</v>
      </c>
    </row>
    <row r="32" spans="1:3" x14ac:dyDescent="0.2">
      <c r="A32" s="3" t="s">
        <v>37</v>
      </c>
      <c r="B32" s="7"/>
      <c r="C32" s="4" t="str">
        <f t="shared" ref="C32:C37" si="2">IF(B32="","Maak een keuze. Het niet aangeven of u akkoord gaat met deze eis leidt tot uitsluiting",(IF(B32="Nee","Let op: U gaat niet akkoord met deze eis. Dit leidt tot uitsluiting",(IF(B32="Ja","","Controleer invoer")))))</f>
        <v>Maak een keuze. Het niet aangeven of u akkoord gaat met deze eis leidt tot uitsluiting</v>
      </c>
    </row>
    <row r="33" spans="1:3" x14ac:dyDescent="0.2">
      <c r="A33" s="3" t="s">
        <v>38</v>
      </c>
      <c r="B33" s="7"/>
      <c r="C33" s="4" t="str">
        <f t="shared" si="2"/>
        <v>Maak een keuze. Het niet aangeven of u akkoord gaat met deze eis leidt tot uitsluiting</v>
      </c>
    </row>
    <row r="34" spans="1:3" x14ac:dyDescent="0.2">
      <c r="A34" s="3" t="s">
        <v>39</v>
      </c>
      <c r="B34" s="7"/>
      <c r="C34" s="4" t="str">
        <f t="shared" si="2"/>
        <v>Maak een keuze. Het niet aangeven of u akkoord gaat met deze eis leidt tot uitsluiting</v>
      </c>
    </row>
    <row r="35" spans="1:3" x14ac:dyDescent="0.2">
      <c r="A35" s="3" t="s">
        <v>40</v>
      </c>
      <c r="B35" s="7"/>
      <c r="C35" s="4" t="str">
        <f t="shared" si="2"/>
        <v>Maak een keuze. Het niet aangeven of u akkoord gaat met deze eis leidt tot uitsluiting</v>
      </c>
    </row>
    <row r="36" spans="1:3" x14ac:dyDescent="0.2">
      <c r="A36" s="3" t="s">
        <v>41</v>
      </c>
      <c r="B36" s="7"/>
      <c r="C36" s="4" t="str">
        <f t="shared" si="2"/>
        <v>Maak een keuze. Het niet aangeven of u akkoord gaat met deze eis leidt tot uitsluiting</v>
      </c>
    </row>
    <row r="37" spans="1:3" x14ac:dyDescent="0.2">
      <c r="A37" s="3" t="s">
        <v>42</v>
      </c>
      <c r="B37" s="7"/>
      <c r="C37" s="4" t="str">
        <f t="shared" si="2"/>
        <v>Maak een keuze. Het niet aangeven of u akkoord gaat met deze eis leidt tot uitsluiting</v>
      </c>
    </row>
    <row r="38" spans="1:3" x14ac:dyDescent="0.2">
      <c r="A38" s="3"/>
      <c r="B38" s="3"/>
      <c r="C38" s="4"/>
    </row>
    <row r="39" spans="1:3" ht="15" x14ac:dyDescent="0.25">
      <c r="A39" s="9" t="s">
        <v>20</v>
      </c>
      <c r="B39" s="9"/>
      <c r="C39" s="9"/>
    </row>
    <row r="40" spans="1:3" x14ac:dyDescent="0.2">
      <c r="A40" s="3" t="s">
        <v>1</v>
      </c>
      <c r="B40" s="3" t="s">
        <v>2</v>
      </c>
      <c r="C40" s="3" t="s">
        <v>6</v>
      </c>
    </row>
    <row r="41" spans="1:3" x14ac:dyDescent="0.2">
      <c r="A41" s="3" t="s">
        <v>43</v>
      </c>
      <c r="B41" s="7"/>
      <c r="C41" s="4" t="str">
        <f>IF(B41="","Maak een keuze. Het niet aangeven of u akkoord gaat met deze eis leidt tot uitsluiting",(IF(B41="Nee","Let op: U gaat niet akkoord met deze eis. Dit leidt tot uitsluiting",(IF(B41="Ja","","Controleer invoer")))))</f>
        <v>Maak een keuze. Het niet aangeven of u akkoord gaat met deze eis leidt tot uitsluiting</v>
      </c>
    </row>
    <row r="42" spans="1:3" x14ac:dyDescent="0.2">
      <c r="A42" s="3" t="s">
        <v>44</v>
      </c>
      <c r="B42" s="7"/>
      <c r="C42" s="4" t="str">
        <f t="shared" ref="C42:C43" si="3">IF(B42="","Maak een keuze. Het niet aangeven of u akkoord gaat met deze eis leidt tot uitsluiting",(IF(B42="Nee","Let op: U gaat niet akkoord met deze eis. Dit leidt tot uitsluiting",(IF(B42="Ja","","Controleer invoer")))))</f>
        <v>Maak een keuze. Het niet aangeven of u akkoord gaat met deze eis leidt tot uitsluiting</v>
      </c>
    </row>
    <row r="43" spans="1:3" x14ac:dyDescent="0.2">
      <c r="A43" s="3" t="s">
        <v>45</v>
      </c>
      <c r="B43" s="7"/>
      <c r="C43" s="4" t="str">
        <f t="shared" si="3"/>
        <v>Maak een keuze. Het niet aangeven of u akkoord gaat met deze eis leidt tot uitsluiting</v>
      </c>
    </row>
    <row r="44" spans="1:3" x14ac:dyDescent="0.2">
      <c r="A44" s="3"/>
      <c r="B44" s="3"/>
      <c r="C44" s="4"/>
    </row>
    <row r="45" spans="1:3" ht="15" x14ac:dyDescent="0.25">
      <c r="A45" s="9" t="s">
        <v>21</v>
      </c>
      <c r="B45" s="9"/>
      <c r="C45" s="9"/>
    </row>
    <row r="46" spans="1:3" x14ac:dyDescent="0.2">
      <c r="A46" s="3" t="s">
        <v>1</v>
      </c>
      <c r="B46" s="3" t="s">
        <v>2</v>
      </c>
      <c r="C46" s="3" t="s">
        <v>6</v>
      </c>
    </row>
    <row r="47" spans="1:3" x14ac:dyDescent="0.2">
      <c r="A47" s="3" t="s">
        <v>46</v>
      </c>
      <c r="B47" s="7"/>
      <c r="C47" s="4" t="str">
        <f>IF(B47="","Maak een keuze. Het niet aangeven of u akkoord gaat met deze eis leidt tot uitsluiting",(IF(B47="Nee","Let op: U gaat niet akkoord met deze eis. Dit leidt tot uitsluiting",(IF(B47="Ja","","Controleer invoer")))))</f>
        <v>Maak een keuze. Het niet aangeven of u akkoord gaat met deze eis leidt tot uitsluiting</v>
      </c>
    </row>
    <row r="48" spans="1:3" x14ac:dyDescent="0.2">
      <c r="A48" s="3" t="s">
        <v>47</v>
      </c>
      <c r="B48" s="7"/>
      <c r="C48" s="4" t="str">
        <f t="shared" ref="C48:C53" si="4">IF(B48="","Maak een keuze. Het niet aangeven of u akkoord gaat met deze eis leidt tot uitsluiting",(IF(B48="Nee","Let op: U gaat niet akkoord met deze eis. Dit leidt tot uitsluiting",(IF(B48="Ja","","Controleer invoer")))))</f>
        <v>Maak een keuze. Het niet aangeven of u akkoord gaat met deze eis leidt tot uitsluiting</v>
      </c>
    </row>
    <row r="49" spans="1:3" x14ac:dyDescent="0.2">
      <c r="A49" s="3" t="s">
        <v>48</v>
      </c>
      <c r="B49" s="7"/>
      <c r="C49" s="4" t="str">
        <f t="shared" si="4"/>
        <v>Maak een keuze. Het niet aangeven of u akkoord gaat met deze eis leidt tot uitsluiting</v>
      </c>
    </row>
    <row r="50" spans="1:3" x14ac:dyDescent="0.2">
      <c r="A50" s="3" t="s">
        <v>49</v>
      </c>
      <c r="B50" s="7"/>
      <c r="C50" s="4" t="str">
        <f t="shared" si="4"/>
        <v>Maak een keuze. Het niet aangeven of u akkoord gaat met deze eis leidt tot uitsluiting</v>
      </c>
    </row>
    <row r="51" spans="1:3" x14ac:dyDescent="0.2">
      <c r="A51" s="3" t="s">
        <v>50</v>
      </c>
      <c r="B51" s="7"/>
      <c r="C51" s="4" t="str">
        <f t="shared" si="4"/>
        <v>Maak een keuze. Het niet aangeven of u akkoord gaat met deze eis leidt tot uitsluiting</v>
      </c>
    </row>
    <row r="52" spans="1:3" x14ac:dyDescent="0.2">
      <c r="A52" s="3" t="s">
        <v>51</v>
      </c>
      <c r="B52" s="7"/>
      <c r="C52" s="4" t="str">
        <f t="shared" si="4"/>
        <v>Maak een keuze. Het niet aangeven of u akkoord gaat met deze eis leidt tot uitsluiting</v>
      </c>
    </row>
    <row r="53" spans="1:3" x14ac:dyDescent="0.2">
      <c r="A53" s="3" t="s">
        <v>52</v>
      </c>
      <c r="B53" s="7"/>
      <c r="C53" s="4" t="str">
        <f t="shared" si="4"/>
        <v>Maak een keuze. Het niet aangeven of u akkoord gaat met deze eis leidt tot uitsluiting</v>
      </c>
    </row>
    <row r="54" spans="1:3" x14ac:dyDescent="0.2">
      <c r="A54" s="3"/>
      <c r="B54" s="3"/>
      <c r="C54" s="4"/>
    </row>
    <row r="55" spans="1:3" ht="15" x14ac:dyDescent="0.25">
      <c r="A55" s="9" t="s">
        <v>53</v>
      </c>
      <c r="B55" s="9"/>
      <c r="C55" s="9"/>
    </row>
    <row r="56" spans="1:3" x14ac:dyDescent="0.2">
      <c r="A56" s="3" t="s">
        <v>1</v>
      </c>
      <c r="B56" s="3" t="s">
        <v>2</v>
      </c>
      <c r="C56" s="3" t="s">
        <v>6</v>
      </c>
    </row>
    <row r="57" spans="1:3" x14ac:dyDescent="0.2">
      <c r="A57" s="3" t="s">
        <v>54</v>
      </c>
      <c r="B57" s="7"/>
      <c r="C57" s="4" t="str">
        <f>IF(B57="","Maak een keuze. Het niet aangeven of u akkoord gaat met deze eis leidt tot uitsluiting",(IF(B57="Nee","Let op: U gaat niet akkoord met deze eis. Dit leidt tot uitsluiting",(IF(B57="Ja","","Controleer invoer")))))</f>
        <v>Maak een keuze. Het niet aangeven of u akkoord gaat met deze eis leidt tot uitsluiting</v>
      </c>
    </row>
    <row r="58" spans="1:3" x14ac:dyDescent="0.2">
      <c r="A58" s="3" t="s">
        <v>55</v>
      </c>
      <c r="B58" s="7"/>
      <c r="C58" s="4" t="str">
        <f t="shared" ref="C58:C65" si="5">IF(B58="","Maak een keuze. Het niet aangeven of u akkoord gaat met deze eis leidt tot uitsluiting",(IF(B58="Nee","Let op: U gaat niet akkoord met deze eis. Dit leidt tot uitsluiting",(IF(B58="Ja","","Controleer invoer")))))</f>
        <v>Maak een keuze. Het niet aangeven of u akkoord gaat met deze eis leidt tot uitsluiting</v>
      </c>
    </row>
    <row r="59" spans="1:3" x14ac:dyDescent="0.2">
      <c r="A59" s="3" t="s">
        <v>56</v>
      </c>
      <c r="B59" s="7"/>
      <c r="C59" s="4" t="str">
        <f t="shared" si="5"/>
        <v>Maak een keuze. Het niet aangeven of u akkoord gaat met deze eis leidt tot uitsluiting</v>
      </c>
    </row>
    <row r="60" spans="1:3" x14ac:dyDescent="0.2">
      <c r="A60" s="3" t="s">
        <v>57</v>
      </c>
      <c r="B60" s="7"/>
      <c r="C60" s="4" t="str">
        <f t="shared" si="5"/>
        <v>Maak een keuze. Het niet aangeven of u akkoord gaat met deze eis leidt tot uitsluiting</v>
      </c>
    </row>
    <row r="61" spans="1:3" x14ac:dyDescent="0.2">
      <c r="A61" s="3" t="s">
        <v>58</v>
      </c>
      <c r="B61" s="7"/>
      <c r="C61" s="4" t="str">
        <f t="shared" si="5"/>
        <v>Maak een keuze. Het niet aangeven of u akkoord gaat met deze eis leidt tot uitsluiting</v>
      </c>
    </row>
    <row r="62" spans="1:3" x14ac:dyDescent="0.2">
      <c r="A62" s="3" t="s">
        <v>59</v>
      </c>
      <c r="B62" s="7"/>
      <c r="C62" s="4" t="str">
        <f t="shared" si="5"/>
        <v>Maak een keuze. Het niet aangeven of u akkoord gaat met deze eis leidt tot uitsluiting</v>
      </c>
    </row>
    <row r="63" spans="1:3" x14ac:dyDescent="0.2">
      <c r="A63" s="3" t="s">
        <v>60</v>
      </c>
      <c r="B63" s="7"/>
      <c r="C63" s="4" t="str">
        <f t="shared" si="5"/>
        <v>Maak een keuze. Het niet aangeven of u akkoord gaat met deze eis leidt tot uitsluiting</v>
      </c>
    </row>
    <row r="64" spans="1:3" x14ac:dyDescent="0.2">
      <c r="A64" s="3" t="s">
        <v>61</v>
      </c>
      <c r="B64" s="7"/>
      <c r="C64" s="4" t="str">
        <f t="shared" si="5"/>
        <v>Maak een keuze. Het niet aangeven of u akkoord gaat met deze eis leidt tot uitsluiting</v>
      </c>
    </row>
    <row r="65" spans="1:3" x14ac:dyDescent="0.2">
      <c r="A65" s="3" t="s">
        <v>62</v>
      </c>
      <c r="B65" s="7"/>
      <c r="C65" s="4" t="str">
        <f t="shared" si="5"/>
        <v>Maak een keuze. Het niet aangeven of u akkoord gaat met deze eis leidt tot uitsluiting</v>
      </c>
    </row>
    <row r="66" spans="1:3" x14ac:dyDescent="0.2">
      <c r="A66" s="3"/>
      <c r="B66" s="3"/>
      <c r="C66" s="4"/>
    </row>
    <row r="67" spans="1:3" ht="15" x14ac:dyDescent="0.25">
      <c r="A67" s="9" t="s">
        <v>67</v>
      </c>
      <c r="B67" s="9"/>
      <c r="C67" s="9"/>
    </row>
    <row r="68" spans="1:3" x14ac:dyDescent="0.2">
      <c r="A68" s="3" t="s">
        <v>1</v>
      </c>
      <c r="B68" s="3" t="s">
        <v>2</v>
      </c>
      <c r="C68" s="3" t="s">
        <v>6</v>
      </c>
    </row>
    <row r="69" spans="1:3" x14ac:dyDescent="0.2">
      <c r="A69" s="3" t="s">
        <v>63</v>
      </c>
      <c r="B69" s="7"/>
      <c r="C69" s="4" t="str">
        <f>IF(B69="","Maak een keuze. Het niet aangeven of u akkoord gaat met deze eis leidt tot uitsluiting",(IF(B69="Nee","Let op: U gaat niet akkoord met deze eis. Dit leidt tot uitsluiting",(IF(B69="Ja","","Controleer invoer")))))</f>
        <v>Maak een keuze. Het niet aangeven of u akkoord gaat met deze eis leidt tot uitsluiting</v>
      </c>
    </row>
    <row r="70" spans="1:3" x14ac:dyDescent="0.2">
      <c r="A70" s="3" t="s">
        <v>64</v>
      </c>
      <c r="B70" s="7"/>
      <c r="C70" s="4" t="str">
        <f t="shared" ref="C70:C88" si="6">IF(B70="","Maak een keuze. Het niet aangeven of u akkoord gaat met deze eis leidt tot uitsluiting",(IF(B70="Nee","Let op: U gaat niet akkoord met deze eis. Dit leidt tot uitsluiting",(IF(B70="Ja","","Controleer invoer")))))</f>
        <v>Maak een keuze. Het niet aangeven of u akkoord gaat met deze eis leidt tot uitsluiting</v>
      </c>
    </row>
    <row r="71" spans="1:3" x14ac:dyDescent="0.2">
      <c r="A71" s="3" t="s">
        <v>65</v>
      </c>
      <c r="B71" s="7"/>
      <c r="C71" s="4" t="str">
        <f t="shared" si="6"/>
        <v>Maak een keuze. Het niet aangeven of u akkoord gaat met deze eis leidt tot uitsluiting</v>
      </c>
    </row>
    <row r="72" spans="1:3" x14ac:dyDescent="0.2">
      <c r="A72" s="3" t="s">
        <v>66</v>
      </c>
      <c r="B72" s="7"/>
      <c r="C72" s="4" t="str">
        <f t="shared" si="6"/>
        <v>Maak een keuze. Het niet aangeven of u akkoord gaat met deze eis leidt tot uitsluiting</v>
      </c>
    </row>
    <row r="73" spans="1:3" x14ac:dyDescent="0.2">
      <c r="A73" s="3" t="s">
        <v>68</v>
      </c>
      <c r="B73" s="7"/>
      <c r="C73" s="4" t="str">
        <f t="shared" si="6"/>
        <v>Maak een keuze. Het niet aangeven of u akkoord gaat met deze eis leidt tot uitsluiting</v>
      </c>
    </row>
    <row r="74" spans="1:3" x14ac:dyDescent="0.2">
      <c r="A74" s="3" t="s">
        <v>69</v>
      </c>
      <c r="B74" s="7"/>
      <c r="C74" s="4" t="str">
        <f t="shared" si="6"/>
        <v>Maak een keuze. Het niet aangeven of u akkoord gaat met deze eis leidt tot uitsluiting</v>
      </c>
    </row>
    <row r="75" spans="1:3" x14ac:dyDescent="0.2">
      <c r="A75" s="3" t="s">
        <v>70</v>
      </c>
      <c r="B75" s="7"/>
      <c r="C75" s="4" t="str">
        <f t="shared" si="6"/>
        <v>Maak een keuze. Het niet aangeven of u akkoord gaat met deze eis leidt tot uitsluiting</v>
      </c>
    </row>
    <row r="76" spans="1:3" x14ac:dyDescent="0.2">
      <c r="A76" s="3" t="s">
        <v>71</v>
      </c>
      <c r="B76" s="7"/>
      <c r="C76" s="4" t="str">
        <f t="shared" si="6"/>
        <v>Maak een keuze. Het niet aangeven of u akkoord gaat met deze eis leidt tot uitsluiting</v>
      </c>
    </row>
    <row r="77" spans="1:3" x14ac:dyDescent="0.2">
      <c r="A77" s="3" t="s">
        <v>72</v>
      </c>
      <c r="B77" s="7"/>
      <c r="C77" s="4" t="str">
        <f t="shared" si="6"/>
        <v>Maak een keuze. Het niet aangeven of u akkoord gaat met deze eis leidt tot uitsluiting</v>
      </c>
    </row>
    <row r="78" spans="1:3" x14ac:dyDescent="0.2">
      <c r="A78" s="3" t="s">
        <v>73</v>
      </c>
      <c r="B78" s="7"/>
      <c r="C78" s="4" t="str">
        <f t="shared" si="6"/>
        <v>Maak een keuze. Het niet aangeven of u akkoord gaat met deze eis leidt tot uitsluiting</v>
      </c>
    </row>
    <row r="79" spans="1:3" x14ac:dyDescent="0.2">
      <c r="A79" s="3" t="s">
        <v>74</v>
      </c>
      <c r="B79" s="7"/>
      <c r="C79" s="4" t="str">
        <f t="shared" si="6"/>
        <v>Maak een keuze. Het niet aangeven of u akkoord gaat met deze eis leidt tot uitsluiting</v>
      </c>
    </row>
    <row r="80" spans="1:3" x14ac:dyDescent="0.2">
      <c r="A80" s="3" t="s">
        <v>75</v>
      </c>
      <c r="B80" s="7"/>
      <c r="C80" s="4" t="str">
        <f t="shared" si="6"/>
        <v>Maak een keuze. Het niet aangeven of u akkoord gaat met deze eis leidt tot uitsluiting</v>
      </c>
    </row>
    <row r="81" spans="1:3" x14ac:dyDescent="0.2">
      <c r="A81" s="3" t="s">
        <v>76</v>
      </c>
      <c r="B81" s="7"/>
      <c r="C81" s="4" t="str">
        <f t="shared" si="6"/>
        <v>Maak een keuze. Het niet aangeven of u akkoord gaat met deze eis leidt tot uitsluiting</v>
      </c>
    </row>
    <row r="82" spans="1:3" x14ac:dyDescent="0.2">
      <c r="A82" s="3" t="s">
        <v>77</v>
      </c>
      <c r="B82" s="7"/>
      <c r="C82" s="4" t="str">
        <f t="shared" si="6"/>
        <v>Maak een keuze. Het niet aangeven of u akkoord gaat met deze eis leidt tot uitsluiting</v>
      </c>
    </row>
    <row r="83" spans="1:3" x14ac:dyDescent="0.2">
      <c r="A83" s="3" t="s">
        <v>78</v>
      </c>
      <c r="B83" s="7"/>
      <c r="C83" s="4" t="str">
        <f t="shared" si="6"/>
        <v>Maak een keuze. Het niet aangeven of u akkoord gaat met deze eis leidt tot uitsluiting</v>
      </c>
    </row>
    <row r="84" spans="1:3" x14ac:dyDescent="0.2">
      <c r="A84" s="3" t="s">
        <v>79</v>
      </c>
      <c r="B84" s="7"/>
      <c r="C84" s="4" t="str">
        <f t="shared" si="6"/>
        <v>Maak een keuze. Het niet aangeven of u akkoord gaat met deze eis leidt tot uitsluiting</v>
      </c>
    </row>
    <row r="85" spans="1:3" x14ac:dyDescent="0.2">
      <c r="A85" s="3" t="s">
        <v>80</v>
      </c>
      <c r="B85" s="7"/>
      <c r="C85" s="4" t="str">
        <f t="shared" si="6"/>
        <v>Maak een keuze. Het niet aangeven of u akkoord gaat met deze eis leidt tot uitsluiting</v>
      </c>
    </row>
    <row r="86" spans="1:3" x14ac:dyDescent="0.2">
      <c r="A86" s="3" t="s">
        <v>81</v>
      </c>
      <c r="B86" s="7"/>
      <c r="C86" s="4" t="str">
        <f t="shared" si="6"/>
        <v>Maak een keuze. Het niet aangeven of u akkoord gaat met deze eis leidt tot uitsluiting</v>
      </c>
    </row>
    <row r="87" spans="1:3" x14ac:dyDescent="0.2">
      <c r="A87" s="3" t="s">
        <v>82</v>
      </c>
      <c r="B87" s="7"/>
      <c r="C87" s="4" t="str">
        <f t="shared" si="6"/>
        <v>Maak een keuze. Het niet aangeven of u akkoord gaat met deze eis leidt tot uitsluiting</v>
      </c>
    </row>
    <row r="88" spans="1:3" x14ac:dyDescent="0.2">
      <c r="A88" s="3" t="s">
        <v>83</v>
      </c>
      <c r="B88" s="7"/>
      <c r="C88" s="4" t="str">
        <f t="shared" si="6"/>
        <v>Maak een keuze. Het niet aangeven of u akkoord gaat met deze eis leidt tot uitsluiting</v>
      </c>
    </row>
    <row r="89" spans="1:3" x14ac:dyDescent="0.2">
      <c r="A89" s="3"/>
      <c r="B89" s="3"/>
      <c r="C89" s="4"/>
    </row>
    <row r="90" spans="1:3" ht="15" x14ac:dyDescent="0.25">
      <c r="A90" s="9" t="s">
        <v>84</v>
      </c>
      <c r="B90" s="9"/>
      <c r="C90" s="9"/>
    </row>
    <row r="91" spans="1:3" x14ac:dyDescent="0.2">
      <c r="A91" s="3" t="s">
        <v>1</v>
      </c>
      <c r="B91" s="3" t="s">
        <v>2</v>
      </c>
      <c r="C91" s="3" t="s">
        <v>6</v>
      </c>
    </row>
    <row r="92" spans="1:3" x14ac:dyDescent="0.2">
      <c r="A92" s="3" t="s">
        <v>85</v>
      </c>
      <c r="B92" s="7"/>
      <c r="C92" s="4" t="str">
        <f>IF(B92="","Maak een keuze. Het niet aangeven of u akkoord gaat met deze eis leidt tot uitsluiting",(IF(B92="Nee","Let op: U gaat niet akkoord met deze eis. Dit leidt tot uitsluiting",(IF(B92="Ja","","Controleer invoer")))))</f>
        <v>Maak een keuze. Het niet aangeven of u akkoord gaat met deze eis leidt tot uitsluiting</v>
      </c>
    </row>
    <row r="93" spans="1:3" x14ac:dyDescent="0.2">
      <c r="A93" s="3" t="s">
        <v>86</v>
      </c>
      <c r="B93" s="7"/>
      <c r="C93" s="4" t="str">
        <f t="shared" ref="C93:C114" si="7">IF(B93="","Maak een keuze. Het niet aangeven of u akkoord gaat met deze eis leidt tot uitsluiting",(IF(B93="Nee","Let op: U gaat niet akkoord met deze eis. Dit leidt tot uitsluiting",(IF(B93="Ja","","Controleer invoer")))))</f>
        <v>Maak een keuze. Het niet aangeven of u akkoord gaat met deze eis leidt tot uitsluiting</v>
      </c>
    </row>
    <row r="94" spans="1:3" x14ac:dyDescent="0.2">
      <c r="A94" s="3" t="s">
        <v>87</v>
      </c>
      <c r="B94" s="7"/>
      <c r="C94" s="4" t="str">
        <f t="shared" si="7"/>
        <v>Maak een keuze. Het niet aangeven of u akkoord gaat met deze eis leidt tot uitsluiting</v>
      </c>
    </row>
    <row r="95" spans="1:3" x14ac:dyDescent="0.2">
      <c r="A95" s="3" t="s">
        <v>88</v>
      </c>
      <c r="B95" s="7"/>
      <c r="C95" s="4" t="str">
        <f t="shared" si="7"/>
        <v>Maak een keuze. Het niet aangeven of u akkoord gaat met deze eis leidt tot uitsluiting</v>
      </c>
    </row>
    <row r="96" spans="1:3" x14ac:dyDescent="0.2">
      <c r="A96" s="3" t="s">
        <v>89</v>
      </c>
      <c r="B96" s="7"/>
      <c r="C96" s="4" t="str">
        <f t="shared" si="7"/>
        <v>Maak een keuze. Het niet aangeven of u akkoord gaat met deze eis leidt tot uitsluiting</v>
      </c>
    </row>
    <row r="97" spans="1:3" x14ac:dyDescent="0.2">
      <c r="A97" s="3" t="s">
        <v>90</v>
      </c>
      <c r="B97" s="7"/>
      <c r="C97" s="4" t="str">
        <f t="shared" si="7"/>
        <v>Maak een keuze. Het niet aangeven of u akkoord gaat met deze eis leidt tot uitsluiting</v>
      </c>
    </row>
    <row r="98" spans="1:3" x14ac:dyDescent="0.2">
      <c r="A98" s="3" t="s">
        <v>91</v>
      </c>
      <c r="B98" s="7"/>
      <c r="C98" s="4" t="str">
        <f t="shared" si="7"/>
        <v>Maak een keuze. Het niet aangeven of u akkoord gaat met deze eis leidt tot uitsluiting</v>
      </c>
    </row>
    <row r="99" spans="1:3" x14ac:dyDescent="0.2">
      <c r="A99" s="3" t="s">
        <v>92</v>
      </c>
      <c r="B99" s="7"/>
      <c r="C99" s="4" t="str">
        <f t="shared" si="7"/>
        <v>Maak een keuze. Het niet aangeven of u akkoord gaat met deze eis leidt tot uitsluiting</v>
      </c>
    </row>
    <row r="100" spans="1:3" x14ac:dyDescent="0.2">
      <c r="A100" s="3" t="s">
        <v>93</v>
      </c>
      <c r="B100" s="7"/>
      <c r="C100" s="4" t="str">
        <f t="shared" si="7"/>
        <v>Maak een keuze. Het niet aangeven of u akkoord gaat met deze eis leidt tot uitsluiting</v>
      </c>
    </row>
    <row r="101" spans="1:3" x14ac:dyDescent="0.2">
      <c r="A101" s="3" t="s">
        <v>94</v>
      </c>
      <c r="B101" s="7"/>
      <c r="C101" s="4" t="str">
        <f t="shared" si="7"/>
        <v>Maak een keuze. Het niet aangeven of u akkoord gaat met deze eis leidt tot uitsluiting</v>
      </c>
    </row>
    <row r="102" spans="1:3" x14ac:dyDescent="0.2">
      <c r="A102" s="3" t="s">
        <v>95</v>
      </c>
      <c r="B102" s="7"/>
      <c r="C102" s="4" t="str">
        <f t="shared" si="7"/>
        <v>Maak een keuze. Het niet aangeven of u akkoord gaat met deze eis leidt tot uitsluiting</v>
      </c>
    </row>
    <row r="103" spans="1:3" x14ac:dyDescent="0.2">
      <c r="A103" s="3" t="s">
        <v>96</v>
      </c>
      <c r="B103" s="7"/>
      <c r="C103" s="4" t="str">
        <f t="shared" si="7"/>
        <v>Maak een keuze. Het niet aangeven of u akkoord gaat met deze eis leidt tot uitsluiting</v>
      </c>
    </row>
    <row r="104" spans="1:3" x14ac:dyDescent="0.2">
      <c r="A104" s="3" t="s">
        <v>97</v>
      </c>
      <c r="B104" s="7"/>
      <c r="C104" s="4" t="str">
        <f t="shared" si="7"/>
        <v>Maak een keuze. Het niet aangeven of u akkoord gaat met deze eis leidt tot uitsluiting</v>
      </c>
    </row>
    <row r="105" spans="1:3" x14ac:dyDescent="0.2">
      <c r="A105" s="3" t="s">
        <v>98</v>
      </c>
      <c r="B105" s="7"/>
      <c r="C105" s="4" t="str">
        <f t="shared" si="7"/>
        <v>Maak een keuze. Het niet aangeven of u akkoord gaat met deze eis leidt tot uitsluiting</v>
      </c>
    </row>
    <row r="106" spans="1:3" x14ac:dyDescent="0.2">
      <c r="A106" s="3" t="s">
        <v>99</v>
      </c>
      <c r="B106" s="7"/>
      <c r="C106" s="4" t="str">
        <f t="shared" si="7"/>
        <v>Maak een keuze. Het niet aangeven of u akkoord gaat met deze eis leidt tot uitsluiting</v>
      </c>
    </row>
    <row r="107" spans="1:3" x14ac:dyDescent="0.2">
      <c r="A107" s="3" t="s">
        <v>100</v>
      </c>
      <c r="B107" s="7"/>
      <c r="C107" s="4" t="str">
        <f t="shared" si="7"/>
        <v>Maak een keuze. Het niet aangeven of u akkoord gaat met deze eis leidt tot uitsluiting</v>
      </c>
    </row>
    <row r="108" spans="1:3" x14ac:dyDescent="0.2">
      <c r="A108" s="3" t="s">
        <v>101</v>
      </c>
      <c r="B108" s="7"/>
      <c r="C108" s="4" t="str">
        <f t="shared" si="7"/>
        <v>Maak een keuze. Het niet aangeven of u akkoord gaat met deze eis leidt tot uitsluiting</v>
      </c>
    </row>
    <row r="109" spans="1:3" x14ac:dyDescent="0.2">
      <c r="A109" s="3" t="s">
        <v>102</v>
      </c>
      <c r="B109" s="7"/>
      <c r="C109" s="4" t="str">
        <f t="shared" si="7"/>
        <v>Maak een keuze. Het niet aangeven of u akkoord gaat met deze eis leidt tot uitsluiting</v>
      </c>
    </row>
    <row r="110" spans="1:3" x14ac:dyDescent="0.2">
      <c r="A110" s="3" t="s">
        <v>103</v>
      </c>
      <c r="B110" s="7"/>
      <c r="C110" s="4" t="str">
        <f t="shared" si="7"/>
        <v>Maak een keuze. Het niet aangeven of u akkoord gaat met deze eis leidt tot uitsluiting</v>
      </c>
    </row>
    <row r="111" spans="1:3" x14ac:dyDescent="0.2">
      <c r="A111" s="3" t="s">
        <v>104</v>
      </c>
      <c r="B111" s="7"/>
      <c r="C111" s="4" t="str">
        <f t="shared" si="7"/>
        <v>Maak een keuze. Het niet aangeven of u akkoord gaat met deze eis leidt tot uitsluiting</v>
      </c>
    </row>
    <row r="112" spans="1:3" x14ac:dyDescent="0.2">
      <c r="A112" s="3" t="s">
        <v>105</v>
      </c>
      <c r="B112" s="7"/>
      <c r="C112" s="4" t="str">
        <f t="shared" si="7"/>
        <v>Maak een keuze. Het niet aangeven of u akkoord gaat met deze eis leidt tot uitsluiting</v>
      </c>
    </row>
    <row r="113" spans="1:3" x14ac:dyDescent="0.2">
      <c r="A113" s="3" t="s">
        <v>106</v>
      </c>
      <c r="B113" s="7"/>
      <c r="C113" s="4" t="str">
        <f t="shared" si="7"/>
        <v>Maak een keuze. Het niet aangeven of u akkoord gaat met deze eis leidt tot uitsluiting</v>
      </c>
    </row>
    <row r="114" spans="1:3" x14ac:dyDescent="0.2">
      <c r="A114" s="3" t="s">
        <v>107</v>
      </c>
      <c r="B114" s="7"/>
      <c r="C114" s="4" t="str">
        <f t="shared" si="7"/>
        <v>Maak een keuze. Het niet aangeven of u akkoord gaat met deze eis leidt tot uitsluiting</v>
      </c>
    </row>
    <row r="115" spans="1:3" x14ac:dyDescent="0.2">
      <c r="A115" s="3"/>
      <c r="B115" s="3"/>
      <c r="C115" s="4"/>
    </row>
    <row r="116" spans="1:3" ht="15" x14ac:dyDescent="0.25">
      <c r="A116" s="9" t="s">
        <v>108</v>
      </c>
      <c r="B116" s="9"/>
      <c r="C116" s="9"/>
    </row>
    <row r="117" spans="1:3" x14ac:dyDescent="0.2">
      <c r="A117" s="3" t="s">
        <v>1</v>
      </c>
      <c r="B117" s="3" t="s">
        <v>2</v>
      </c>
      <c r="C117" s="3" t="s">
        <v>6</v>
      </c>
    </row>
    <row r="118" spans="1:3" x14ac:dyDescent="0.2">
      <c r="A118" s="3" t="s">
        <v>109</v>
      </c>
      <c r="B118" s="7"/>
      <c r="C118" s="4" t="str">
        <f>IF(B118="","Maak een keuze. Het niet aangeven of u akkoord gaat met deze eis leidt tot uitsluiting",(IF(B118="Nee","Let op: U gaat niet akkoord met deze eis. Dit leidt tot uitsluiting",(IF(B118="Ja","","Controleer invoer")))))</f>
        <v>Maak een keuze. Het niet aangeven of u akkoord gaat met deze eis leidt tot uitsluiting</v>
      </c>
    </row>
    <row r="119" spans="1:3" x14ac:dyDescent="0.2">
      <c r="A119" s="3" t="s">
        <v>110</v>
      </c>
      <c r="B119" s="7"/>
      <c r="C119" s="4" t="str">
        <f t="shared" ref="C119:C124" si="8">IF(B119="","Maak een keuze. Het niet aangeven of u akkoord gaat met deze eis leidt tot uitsluiting",(IF(B119="Nee","Let op: U gaat niet akkoord met deze eis. Dit leidt tot uitsluiting",(IF(B119="Ja","","Controleer invoer")))))</f>
        <v>Maak een keuze. Het niet aangeven of u akkoord gaat met deze eis leidt tot uitsluiting</v>
      </c>
    </row>
    <row r="120" spans="1:3" x14ac:dyDescent="0.2">
      <c r="A120" s="3" t="s">
        <v>111</v>
      </c>
      <c r="B120" s="7"/>
      <c r="C120" s="4" t="str">
        <f t="shared" si="8"/>
        <v>Maak een keuze. Het niet aangeven of u akkoord gaat met deze eis leidt tot uitsluiting</v>
      </c>
    </row>
    <row r="121" spans="1:3" x14ac:dyDescent="0.2">
      <c r="A121" s="3" t="s">
        <v>112</v>
      </c>
      <c r="B121" s="7"/>
      <c r="C121" s="4" t="str">
        <f t="shared" si="8"/>
        <v>Maak een keuze. Het niet aangeven of u akkoord gaat met deze eis leidt tot uitsluiting</v>
      </c>
    </row>
    <row r="122" spans="1:3" x14ac:dyDescent="0.2">
      <c r="A122" s="3" t="s">
        <v>113</v>
      </c>
      <c r="B122" s="7"/>
      <c r="C122" s="4" t="str">
        <f t="shared" si="8"/>
        <v>Maak een keuze. Het niet aangeven of u akkoord gaat met deze eis leidt tot uitsluiting</v>
      </c>
    </row>
    <row r="123" spans="1:3" x14ac:dyDescent="0.2">
      <c r="A123" s="3" t="s">
        <v>114</v>
      </c>
      <c r="B123" s="7"/>
      <c r="C123" s="4" t="str">
        <f t="shared" si="8"/>
        <v>Maak een keuze. Het niet aangeven of u akkoord gaat met deze eis leidt tot uitsluiting</v>
      </c>
    </row>
    <row r="124" spans="1:3" x14ac:dyDescent="0.2">
      <c r="A124" s="3" t="s">
        <v>115</v>
      </c>
      <c r="B124" s="7"/>
      <c r="C124" s="4" t="str">
        <f t="shared" si="8"/>
        <v>Maak een keuze. Het niet aangeven of u akkoord gaat met deze eis leidt tot uitsluiting</v>
      </c>
    </row>
    <row r="125" spans="1:3" x14ac:dyDescent="0.2">
      <c r="A125" s="3"/>
      <c r="B125" s="3"/>
      <c r="C125" s="4"/>
    </row>
    <row r="126" spans="1:3" ht="15" x14ac:dyDescent="0.25">
      <c r="A126" s="9" t="s">
        <v>116</v>
      </c>
      <c r="B126" s="9"/>
      <c r="C126" s="9"/>
    </row>
    <row r="127" spans="1:3" x14ac:dyDescent="0.2">
      <c r="A127" s="3" t="s">
        <v>1</v>
      </c>
      <c r="B127" s="3" t="s">
        <v>2</v>
      </c>
      <c r="C127" s="3" t="s">
        <v>6</v>
      </c>
    </row>
    <row r="128" spans="1:3" x14ac:dyDescent="0.2">
      <c r="A128" s="3" t="s">
        <v>117</v>
      </c>
      <c r="B128" s="7"/>
      <c r="C128" s="4" t="str">
        <f>IF(B128="","Maak een keuze. Het niet aangeven of u akkoord gaat met deze eis leidt tot uitsluiting",(IF(B128="Nee","Let op: U gaat niet akkoord met deze eis. Dit leidt tot uitsluiting",(IF(B128="Ja","","Controleer invoer")))))</f>
        <v>Maak een keuze. Het niet aangeven of u akkoord gaat met deze eis leidt tot uitsluiting</v>
      </c>
    </row>
    <row r="129" spans="1:3" x14ac:dyDescent="0.2">
      <c r="A129" s="3" t="s">
        <v>118</v>
      </c>
      <c r="B129" s="7"/>
      <c r="C129" s="4" t="str">
        <f t="shared" ref="C129:C147" si="9">IF(B129="","Maak een keuze. Het niet aangeven of u akkoord gaat met deze eis leidt tot uitsluiting",(IF(B129="Nee","Let op: U gaat niet akkoord met deze eis. Dit leidt tot uitsluiting",(IF(B129="Ja","","Controleer invoer")))))</f>
        <v>Maak een keuze. Het niet aangeven of u akkoord gaat met deze eis leidt tot uitsluiting</v>
      </c>
    </row>
    <row r="130" spans="1:3" x14ac:dyDescent="0.2">
      <c r="A130" s="3" t="s">
        <v>119</v>
      </c>
      <c r="B130" s="7"/>
      <c r="C130" s="4" t="str">
        <f t="shared" si="9"/>
        <v>Maak een keuze. Het niet aangeven of u akkoord gaat met deze eis leidt tot uitsluiting</v>
      </c>
    </row>
    <row r="131" spans="1:3" x14ac:dyDescent="0.2">
      <c r="A131" s="3" t="s">
        <v>120</v>
      </c>
      <c r="B131" s="7"/>
      <c r="C131" s="4" t="str">
        <f t="shared" si="9"/>
        <v>Maak een keuze. Het niet aangeven of u akkoord gaat met deze eis leidt tot uitsluiting</v>
      </c>
    </row>
    <row r="132" spans="1:3" x14ac:dyDescent="0.2">
      <c r="A132" s="3" t="s">
        <v>121</v>
      </c>
      <c r="B132" s="7"/>
      <c r="C132" s="4" t="str">
        <f t="shared" si="9"/>
        <v>Maak een keuze. Het niet aangeven of u akkoord gaat met deze eis leidt tot uitsluiting</v>
      </c>
    </row>
    <row r="133" spans="1:3" x14ac:dyDescent="0.2">
      <c r="A133" s="3" t="s">
        <v>122</v>
      </c>
      <c r="B133" s="7"/>
      <c r="C133" s="4" t="str">
        <f t="shared" si="9"/>
        <v>Maak een keuze. Het niet aangeven of u akkoord gaat met deze eis leidt tot uitsluiting</v>
      </c>
    </row>
    <row r="134" spans="1:3" x14ac:dyDescent="0.2">
      <c r="A134" s="3" t="s">
        <v>123</v>
      </c>
      <c r="B134" s="7"/>
      <c r="C134" s="4" t="str">
        <f t="shared" si="9"/>
        <v>Maak een keuze. Het niet aangeven of u akkoord gaat met deze eis leidt tot uitsluiting</v>
      </c>
    </row>
    <row r="135" spans="1:3" x14ac:dyDescent="0.2">
      <c r="A135" s="3" t="s">
        <v>124</v>
      </c>
      <c r="B135" s="7"/>
      <c r="C135" s="4" t="str">
        <f t="shared" si="9"/>
        <v>Maak een keuze. Het niet aangeven of u akkoord gaat met deze eis leidt tot uitsluiting</v>
      </c>
    </row>
    <row r="136" spans="1:3" x14ac:dyDescent="0.2">
      <c r="A136" s="3" t="s">
        <v>125</v>
      </c>
      <c r="B136" s="7"/>
      <c r="C136" s="4" t="str">
        <f t="shared" si="9"/>
        <v>Maak een keuze. Het niet aangeven of u akkoord gaat met deze eis leidt tot uitsluiting</v>
      </c>
    </row>
    <row r="137" spans="1:3" x14ac:dyDescent="0.2">
      <c r="A137" s="3" t="s">
        <v>126</v>
      </c>
      <c r="B137" s="7"/>
      <c r="C137" s="4" t="str">
        <f t="shared" si="9"/>
        <v>Maak een keuze. Het niet aangeven of u akkoord gaat met deze eis leidt tot uitsluiting</v>
      </c>
    </row>
    <row r="138" spans="1:3" x14ac:dyDescent="0.2">
      <c r="A138" s="3" t="s">
        <v>127</v>
      </c>
      <c r="B138" s="7"/>
      <c r="C138" s="4" t="str">
        <f t="shared" si="9"/>
        <v>Maak een keuze. Het niet aangeven of u akkoord gaat met deze eis leidt tot uitsluiting</v>
      </c>
    </row>
    <row r="139" spans="1:3" x14ac:dyDescent="0.2">
      <c r="A139" s="3" t="s">
        <v>128</v>
      </c>
      <c r="B139" s="7"/>
      <c r="C139" s="4" t="str">
        <f t="shared" si="9"/>
        <v>Maak een keuze. Het niet aangeven of u akkoord gaat met deze eis leidt tot uitsluiting</v>
      </c>
    </row>
    <row r="140" spans="1:3" x14ac:dyDescent="0.2">
      <c r="A140" s="3" t="s">
        <v>129</v>
      </c>
      <c r="B140" s="7"/>
      <c r="C140" s="4" t="str">
        <f t="shared" si="9"/>
        <v>Maak een keuze. Het niet aangeven of u akkoord gaat met deze eis leidt tot uitsluiting</v>
      </c>
    </row>
    <row r="141" spans="1:3" x14ac:dyDescent="0.2">
      <c r="A141" s="3" t="s">
        <v>130</v>
      </c>
      <c r="B141" s="7"/>
      <c r="C141" s="4" t="str">
        <f t="shared" si="9"/>
        <v>Maak een keuze. Het niet aangeven of u akkoord gaat met deze eis leidt tot uitsluiting</v>
      </c>
    </row>
    <row r="142" spans="1:3" x14ac:dyDescent="0.2">
      <c r="A142" s="3" t="s">
        <v>131</v>
      </c>
      <c r="B142" s="7"/>
      <c r="C142" s="4" t="str">
        <f t="shared" si="9"/>
        <v>Maak een keuze. Het niet aangeven of u akkoord gaat met deze eis leidt tot uitsluiting</v>
      </c>
    </row>
    <row r="143" spans="1:3" x14ac:dyDescent="0.2">
      <c r="A143" s="3" t="s">
        <v>132</v>
      </c>
      <c r="B143" s="7"/>
      <c r="C143" s="4" t="str">
        <f t="shared" si="9"/>
        <v>Maak een keuze. Het niet aangeven of u akkoord gaat met deze eis leidt tot uitsluiting</v>
      </c>
    </row>
    <row r="144" spans="1:3" x14ac:dyDescent="0.2">
      <c r="A144" s="3" t="s">
        <v>133</v>
      </c>
      <c r="B144" s="7"/>
      <c r="C144" s="4" t="str">
        <f t="shared" si="9"/>
        <v>Maak een keuze. Het niet aangeven of u akkoord gaat met deze eis leidt tot uitsluiting</v>
      </c>
    </row>
    <row r="145" spans="1:3" x14ac:dyDescent="0.2">
      <c r="A145" s="3" t="s">
        <v>134</v>
      </c>
      <c r="B145" s="7"/>
      <c r="C145" s="4" t="str">
        <f t="shared" si="9"/>
        <v>Maak een keuze. Het niet aangeven of u akkoord gaat met deze eis leidt tot uitsluiting</v>
      </c>
    </row>
    <row r="146" spans="1:3" x14ac:dyDescent="0.2">
      <c r="A146" s="3" t="s">
        <v>135</v>
      </c>
      <c r="B146" s="7"/>
      <c r="C146" s="4" t="str">
        <f t="shared" si="9"/>
        <v>Maak een keuze. Het niet aangeven of u akkoord gaat met deze eis leidt tot uitsluiting</v>
      </c>
    </row>
    <row r="147" spans="1:3" x14ac:dyDescent="0.2">
      <c r="A147" s="3" t="s">
        <v>136</v>
      </c>
      <c r="B147" s="7"/>
      <c r="C147" s="4" t="str">
        <f t="shared" si="9"/>
        <v>Maak een keuze. Het niet aangeven of u akkoord gaat met deze eis leidt tot uitsluiting</v>
      </c>
    </row>
    <row r="148" spans="1:3" x14ac:dyDescent="0.2">
      <c r="A148" s="3"/>
      <c r="B148" s="3"/>
      <c r="C148" s="4"/>
    </row>
    <row r="149" spans="1:3" ht="15" x14ac:dyDescent="0.25">
      <c r="A149" s="9" t="s">
        <v>137</v>
      </c>
      <c r="B149" s="9"/>
      <c r="C149" s="9"/>
    </row>
    <row r="150" spans="1:3" x14ac:dyDescent="0.2">
      <c r="A150" s="3" t="s">
        <v>1</v>
      </c>
      <c r="B150" s="3" t="s">
        <v>2</v>
      </c>
      <c r="C150" s="3" t="s">
        <v>6</v>
      </c>
    </row>
    <row r="151" spans="1:3" x14ac:dyDescent="0.2">
      <c r="A151" s="3" t="s">
        <v>138</v>
      </c>
      <c r="B151" s="7"/>
      <c r="C151" s="4" t="str">
        <f>IF(B151="","Maak een keuze. Het niet aangeven of u akkoord gaat met deze eis leidt tot uitsluiting",(IF(B151="Nee","Let op: U gaat niet akkoord met deze eis. Dit leidt tot uitsluiting",(IF(B151="Ja","","Controleer invoer")))))</f>
        <v>Maak een keuze. Het niet aangeven of u akkoord gaat met deze eis leidt tot uitsluiting</v>
      </c>
    </row>
    <row r="152" spans="1:3" x14ac:dyDescent="0.2">
      <c r="A152" s="3"/>
      <c r="B152" s="3"/>
      <c r="C152" s="4"/>
    </row>
    <row r="153" spans="1:3" ht="15" x14ac:dyDescent="0.25">
      <c r="A153" s="9" t="s">
        <v>139</v>
      </c>
      <c r="B153" s="9"/>
      <c r="C153" s="9"/>
    </row>
    <row r="154" spans="1:3" x14ac:dyDescent="0.2">
      <c r="A154" s="3" t="s">
        <v>1</v>
      </c>
      <c r="B154" s="3" t="s">
        <v>2</v>
      </c>
      <c r="C154" s="3" t="s">
        <v>6</v>
      </c>
    </row>
    <row r="155" spans="1:3" x14ac:dyDescent="0.2">
      <c r="A155" s="3" t="s">
        <v>140</v>
      </c>
      <c r="B155" s="7"/>
      <c r="C155" s="4" t="str">
        <f>IF(B155="","Maak een keuze. Het niet aangeven of u akkoord gaat met deze eis leidt tot uitsluiting",(IF(B155="Nee","Let op: U gaat niet akkoord met deze eis. Dit leidt tot uitsluiting",(IF(B155="Ja","","Controleer invoer")))))</f>
        <v>Maak een keuze. Het niet aangeven of u akkoord gaat met deze eis leidt tot uitsluiting</v>
      </c>
    </row>
    <row r="156" spans="1:3" x14ac:dyDescent="0.2">
      <c r="A156" s="3" t="s">
        <v>141</v>
      </c>
      <c r="B156" s="7"/>
      <c r="C156" s="4" t="str">
        <f t="shared" ref="C156:C157" si="10">IF(B156="","Maak een keuze. Het niet aangeven of u akkoord gaat met deze eis leidt tot uitsluiting",(IF(B156="Nee","Let op: U gaat niet akkoord met deze eis. Dit leidt tot uitsluiting",(IF(B156="Ja","","Controleer invoer")))))</f>
        <v>Maak een keuze. Het niet aangeven of u akkoord gaat met deze eis leidt tot uitsluiting</v>
      </c>
    </row>
    <row r="157" spans="1:3" x14ac:dyDescent="0.2">
      <c r="A157" s="3" t="s">
        <v>142</v>
      </c>
      <c r="B157" s="7"/>
      <c r="C157" s="4" t="str">
        <f t="shared" si="10"/>
        <v>Maak een keuze. Het niet aangeven of u akkoord gaat met deze eis leidt tot uitsluiting</v>
      </c>
    </row>
    <row r="158" spans="1:3" x14ac:dyDescent="0.2">
      <c r="A158" s="3"/>
      <c r="B158" s="3"/>
      <c r="C158" s="4"/>
    </row>
    <row r="159" spans="1:3" ht="15" x14ac:dyDescent="0.25">
      <c r="A159" s="9" t="s">
        <v>143</v>
      </c>
      <c r="B159" s="9"/>
      <c r="C159" s="9"/>
    </row>
    <row r="160" spans="1:3" x14ac:dyDescent="0.2">
      <c r="A160" s="3" t="s">
        <v>1</v>
      </c>
      <c r="B160" s="3" t="s">
        <v>2</v>
      </c>
      <c r="C160" s="3" t="s">
        <v>6</v>
      </c>
    </row>
    <row r="161" spans="1:3" x14ac:dyDescent="0.2">
      <c r="A161" s="3" t="s">
        <v>144</v>
      </c>
      <c r="B161" s="7"/>
      <c r="C161" s="4" t="str">
        <f>IF(B161="","Maak een keuze. Het niet aangeven of u akkoord gaat met deze eis leidt tot uitsluiting",(IF(B161="Nee","Let op: U gaat niet akkoord met deze eis. Dit leidt tot uitsluiting",(IF(B161="Ja","","Controleer invoer")))))</f>
        <v>Maak een keuze. Het niet aangeven of u akkoord gaat met deze eis leidt tot uitsluiting</v>
      </c>
    </row>
    <row r="162" spans="1:3" x14ac:dyDescent="0.2">
      <c r="A162" s="3" t="s">
        <v>145</v>
      </c>
      <c r="B162" s="7"/>
      <c r="C162" s="4" t="str">
        <f t="shared" ref="C162:C164" si="11">IF(B162="","Maak een keuze. Het niet aangeven of u akkoord gaat met deze eis leidt tot uitsluiting",(IF(B162="Nee","Let op: U gaat niet akkoord met deze eis. Dit leidt tot uitsluiting",(IF(B162="Ja","","Controleer invoer")))))</f>
        <v>Maak een keuze. Het niet aangeven of u akkoord gaat met deze eis leidt tot uitsluiting</v>
      </c>
    </row>
    <row r="163" spans="1:3" x14ac:dyDescent="0.2">
      <c r="A163" s="3" t="s">
        <v>146</v>
      </c>
      <c r="B163" s="7"/>
      <c r="C163" s="4" t="str">
        <f t="shared" si="11"/>
        <v>Maak een keuze. Het niet aangeven of u akkoord gaat met deze eis leidt tot uitsluiting</v>
      </c>
    </row>
    <row r="164" spans="1:3" x14ac:dyDescent="0.2">
      <c r="A164" s="3" t="s">
        <v>147</v>
      </c>
      <c r="B164" s="7"/>
      <c r="C164" s="4" t="str">
        <f t="shared" si="11"/>
        <v>Maak een keuze. Het niet aangeven of u akkoord gaat met deze eis leidt tot uitsluiting</v>
      </c>
    </row>
    <row r="165" spans="1:3" x14ac:dyDescent="0.2">
      <c r="A165" s="3"/>
      <c r="B165" s="3"/>
      <c r="C165" s="4"/>
    </row>
    <row r="166" spans="1:3" ht="15" x14ac:dyDescent="0.25">
      <c r="A166" s="9" t="s">
        <v>148</v>
      </c>
      <c r="B166" s="9"/>
      <c r="C166" s="9"/>
    </row>
    <row r="167" spans="1:3" x14ac:dyDescent="0.2">
      <c r="A167" s="3" t="s">
        <v>1</v>
      </c>
      <c r="B167" s="3" t="s">
        <v>2</v>
      </c>
      <c r="C167" s="3" t="s">
        <v>6</v>
      </c>
    </row>
    <row r="168" spans="1:3" x14ac:dyDescent="0.2">
      <c r="A168" s="3" t="s">
        <v>149</v>
      </c>
      <c r="B168" s="7"/>
      <c r="C168" s="4" t="str">
        <f>IF(B168="","Maak een keuze. Het niet aangeven of u akkoord gaat met deze eis leidt tot uitsluiting",(IF(B168="Nee","Let op: U gaat niet akkoord met deze eis. Dit leidt tot uitsluiting",(IF(B168="Ja","","Controleer invoer")))))</f>
        <v>Maak een keuze. Het niet aangeven of u akkoord gaat met deze eis leidt tot uitsluiting</v>
      </c>
    </row>
    <row r="169" spans="1:3" x14ac:dyDescent="0.2">
      <c r="A169" s="3" t="s">
        <v>150</v>
      </c>
      <c r="B169" s="7"/>
      <c r="C169" s="4" t="str">
        <f t="shared" ref="C169:C171" si="12">IF(B169="","Maak een keuze. Het niet aangeven of u akkoord gaat met deze eis leidt tot uitsluiting",(IF(B169="Nee","Let op: U gaat niet akkoord met deze eis. Dit leidt tot uitsluiting",(IF(B169="Ja","","Controleer invoer")))))</f>
        <v>Maak een keuze. Het niet aangeven of u akkoord gaat met deze eis leidt tot uitsluiting</v>
      </c>
    </row>
    <row r="170" spans="1:3" x14ac:dyDescent="0.2">
      <c r="A170" s="3" t="s">
        <v>151</v>
      </c>
      <c r="B170" s="7"/>
      <c r="C170" s="4" t="str">
        <f t="shared" si="12"/>
        <v>Maak een keuze. Het niet aangeven of u akkoord gaat met deze eis leidt tot uitsluiting</v>
      </c>
    </row>
    <row r="171" spans="1:3" x14ac:dyDescent="0.2">
      <c r="A171" s="3" t="s">
        <v>152</v>
      </c>
      <c r="B171" s="7"/>
      <c r="C171" s="4" t="str">
        <f t="shared" si="12"/>
        <v>Maak een keuze. Het niet aangeven of u akkoord gaat met deze eis leidt tot uitsluiting</v>
      </c>
    </row>
    <row r="172" spans="1:3" x14ac:dyDescent="0.2">
      <c r="A172" s="3"/>
      <c r="B172" s="3"/>
      <c r="C172" s="4"/>
    </row>
    <row r="173" spans="1:3" ht="15" x14ac:dyDescent="0.25">
      <c r="A173" s="9" t="s">
        <v>153</v>
      </c>
      <c r="B173" s="9"/>
      <c r="C173" s="9"/>
    </row>
    <row r="174" spans="1:3" x14ac:dyDescent="0.2">
      <c r="A174" s="3" t="s">
        <v>1</v>
      </c>
      <c r="B174" s="3" t="s">
        <v>2</v>
      </c>
      <c r="C174" s="3" t="s">
        <v>6</v>
      </c>
    </row>
    <row r="175" spans="1:3" x14ac:dyDescent="0.2">
      <c r="A175" s="3" t="s">
        <v>154</v>
      </c>
      <c r="B175" s="7"/>
      <c r="C175" s="4" t="str">
        <f>IF(B175="","Maak een keuze. Het niet aangeven of u akkoord gaat met deze eis leidt tot uitsluiting",(IF(B175="Nee","Let op: U gaat niet akkoord met deze eis. Dit leidt tot uitsluiting",(IF(B175="Ja","","Controleer invoer")))))</f>
        <v>Maak een keuze. Het niet aangeven of u akkoord gaat met deze eis leidt tot uitsluiting</v>
      </c>
    </row>
    <row r="176" spans="1:3" x14ac:dyDescent="0.2">
      <c r="A176" s="3" t="s">
        <v>155</v>
      </c>
      <c r="B176" s="7"/>
      <c r="C176" s="4" t="str">
        <f t="shared" ref="C176:C179" si="13">IF(B176="","Maak een keuze. Het niet aangeven of u akkoord gaat met deze eis leidt tot uitsluiting",(IF(B176="Nee","Let op: U gaat niet akkoord met deze eis. Dit leidt tot uitsluiting",(IF(B176="Ja","","Controleer invoer")))))</f>
        <v>Maak een keuze. Het niet aangeven of u akkoord gaat met deze eis leidt tot uitsluiting</v>
      </c>
    </row>
    <row r="177" spans="1:3" x14ac:dyDescent="0.2">
      <c r="A177" s="3" t="s">
        <v>156</v>
      </c>
      <c r="B177" s="7"/>
      <c r="C177" s="4" t="str">
        <f t="shared" si="13"/>
        <v>Maak een keuze. Het niet aangeven of u akkoord gaat met deze eis leidt tot uitsluiting</v>
      </c>
    </row>
    <row r="178" spans="1:3" x14ac:dyDescent="0.2">
      <c r="A178" s="3" t="s">
        <v>157</v>
      </c>
      <c r="B178" s="7"/>
      <c r="C178" s="4" t="str">
        <f t="shared" si="13"/>
        <v>Maak een keuze. Het niet aangeven of u akkoord gaat met deze eis leidt tot uitsluiting</v>
      </c>
    </row>
    <row r="179" spans="1:3" x14ac:dyDescent="0.2">
      <c r="A179" s="3" t="s">
        <v>158</v>
      </c>
      <c r="B179" s="7"/>
      <c r="C179" s="4" t="str">
        <f t="shared" si="13"/>
        <v>Maak een keuze. Het niet aangeven of u akkoord gaat met deze eis leidt tot uitsluiting</v>
      </c>
    </row>
    <row r="180" spans="1:3" x14ac:dyDescent="0.2">
      <c r="A180" s="3"/>
      <c r="B180" s="3"/>
      <c r="C180" s="4"/>
    </row>
    <row r="181" spans="1:3" ht="15" x14ac:dyDescent="0.25">
      <c r="A181" s="9" t="s">
        <v>159</v>
      </c>
      <c r="B181" s="9"/>
      <c r="C181" s="9"/>
    </row>
    <row r="182" spans="1:3" x14ac:dyDescent="0.2">
      <c r="A182" s="3" t="s">
        <v>1</v>
      </c>
      <c r="B182" s="3" t="s">
        <v>2</v>
      </c>
      <c r="C182" s="3" t="s">
        <v>6</v>
      </c>
    </row>
    <row r="183" spans="1:3" x14ac:dyDescent="0.2">
      <c r="A183" s="3" t="s">
        <v>160</v>
      </c>
      <c r="B183" s="7"/>
      <c r="C183" s="4" t="str">
        <f>IF(B183="","Maak een keuze. Het niet aangeven of u akkoord gaat met deze eis leidt tot uitsluiting",(IF(B183="Nee","Let op: U gaat niet akkoord met deze eis. Dit leidt tot uitsluiting",(IF(B183="Ja","","Controleer invoer")))))</f>
        <v>Maak een keuze. Het niet aangeven of u akkoord gaat met deze eis leidt tot uitsluiting</v>
      </c>
    </row>
    <row r="184" spans="1:3" x14ac:dyDescent="0.2">
      <c r="A184" s="3" t="s">
        <v>161</v>
      </c>
      <c r="B184" s="7"/>
      <c r="C184" s="4" t="str">
        <f t="shared" ref="C184" si="14">IF(B184="","Maak een keuze. Het niet aangeven of u akkoord gaat met deze eis leidt tot uitsluiting",(IF(B184="Nee","Let op: U gaat niet akkoord met deze eis. Dit leidt tot uitsluiting",(IF(B184="Ja","","Controleer invoer")))))</f>
        <v>Maak een keuze. Het niet aangeven of u akkoord gaat met deze eis leidt tot uitsluiting</v>
      </c>
    </row>
    <row r="185" spans="1:3" x14ac:dyDescent="0.2">
      <c r="A185" s="3"/>
      <c r="B185" s="3"/>
      <c r="C185" s="4"/>
    </row>
    <row r="186" spans="1:3" ht="15" x14ac:dyDescent="0.25">
      <c r="A186" s="9" t="s">
        <v>162</v>
      </c>
      <c r="B186" s="9"/>
      <c r="C186" s="9"/>
    </row>
    <row r="187" spans="1:3" x14ac:dyDescent="0.2">
      <c r="A187" s="3" t="s">
        <v>1</v>
      </c>
      <c r="B187" s="3" t="s">
        <v>2</v>
      </c>
      <c r="C187" s="3" t="s">
        <v>6</v>
      </c>
    </row>
    <row r="188" spans="1:3" x14ac:dyDescent="0.2">
      <c r="A188" s="3" t="s">
        <v>163</v>
      </c>
      <c r="B188" s="7"/>
      <c r="C188" s="4" t="str">
        <f>IF(B188="","Maak een keuze. Het niet aangeven of u akkoord gaat met deze eis leidt tot uitsluiting",(IF(B188="Nee","Let op: U gaat niet akkoord met deze eis. Dit leidt tot uitsluiting",(IF(B188="Ja","","Controleer invoer")))))</f>
        <v>Maak een keuze. Het niet aangeven of u akkoord gaat met deze eis leidt tot uitsluiting</v>
      </c>
    </row>
    <row r="189" spans="1:3" x14ac:dyDescent="0.2">
      <c r="A189" s="3"/>
      <c r="B189" s="3"/>
      <c r="C189" s="4"/>
    </row>
    <row r="190" spans="1:3" ht="15" x14ac:dyDescent="0.25">
      <c r="A190" s="9" t="s">
        <v>164</v>
      </c>
      <c r="B190" s="9"/>
      <c r="C190" s="9"/>
    </row>
    <row r="191" spans="1:3" x14ac:dyDescent="0.2">
      <c r="A191" s="3" t="s">
        <v>1</v>
      </c>
      <c r="B191" s="3" t="s">
        <v>2</v>
      </c>
      <c r="C191" s="3" t="s">
        <v>6</v>
      </c>
    </row>
    <row r="192" spans="1:3" x14ac:dyDescent="0.2">
      <c r="A192" s="3" t="s">
        <v>165</v>
      </c>
      <c r="B192" s="7"/>
      <c r="C192" s="4" t="str">
        <f>IF(B192="","Maak een keuze. Het niet aangeven of u akkoord gaat met deze eis leidt tot uitsluiting",(IF(B192="Nee","Let op: U gaat niet akkoord met deze eis. Dit leidt tot uitsluiting",(IF(B192="Ja","","Controleer invoer")))))</f>
        <v>Maak een keuze. Het niet aangeven of u akkoord gaat met deze eis leidt tot uitsluiting</v>
      </c>
    </row>
    <row r="193" spans="1:3" x14ac:dyDescent="0.2">
      <c r="A193" s="3" t="s">
        <v>166</v>
      </c>
      <c r="B193" s="7"/>
      <c r="C193" s="4" t="str">
        <f t="shared" ref="C193" si="15">IF(B193="","Maak een keuze. Het niet aangeven of u akkoord gaat met deze eis leidt tot uitsluiting",(IF(B193="Nee","Let op: U gaat niet akkoord met deze eis. Dit leidt tot uitsluiting",(IF(B193="Ja","","Controleer invoer")))))</f>
        <v>Maak een keuze. Het niet aangeven of u akkoord gaat met deze eis leidt tot uitsluiting</v>
      </c>
    </row>
    <row r="194" spans="1:3" x14ac:dyDescent="0.2">
      <c r="A194" s="3"/>
      <c r="B194" s="3"/>
      <c r="C194" s="4"/>
    </row>
    <row r="195" spans="1:3" ht="15" x14ac:dyDescent="0.25">
      <c r="A195" s="9" t="s">
        <v>167</v>
      </c>
      <c r="B195" s="9"/>
      <c r="C195" s="9"/>
    </row>
    <row r="196" spans="1:3" x14ac:dyDescent="0.2">
      <c r="A196" s="3" t="s">
        <v>1</v>
      </c>
      <c r="B196" s="3" t="s">
        <v>2</v>
      </c>
      <c r="C196" s="3" t="s">
        <v>6</v>
      </c>
    </row>
    <row r="197" spans="1:3" x14ac:dyDescent="0.2">
      <c r="A197" s="3" t="s">
        <v>168</v>
      </c>
      <c r="B197" s="7"/>
      <c r="C197" s="4" t="str">
        <f>IF(B197="","Maak een keuze. Het niet aangeven of u akkoord gaat met deze eis leidt tot uitsluiting",(IF(B197="Nee","Let op: U gaat niet akkoord met deze eis. Dit leidt tot uitsluiting",(IF(B197="Ja","","Controleer invoer")))))</f>
        <v>Maak een keuze. Het niet aangeven of u akkoord gaat met deze eis leidt tot uitsluiting</v>
      </c>
    </row>
    <row r="198" spans="1:3" x14ac:dyDescent="0.2">
      <c r="A198" s="3"/>
      <c r="B198" s="3"/>
      <c r="C198" s="4"/>
    </row>
    <row r="199" spans="1:3" ht="15" x14ac:dyDescent="0.25">
      <c r="A199" s="9"/>
      <c r="B199" s="9"/>
      <c r="C199" s="9"/>
    </row>
    <row r="200" spans="1:3" x14ac:dyDescent="0.2">
      <c r="A200" s="3"/>
      <c r="B200" s="3"/>
      <c r="C200" s="3"/>
    </row>
    <row r="201" spans="1:3" x14ac:dyDescent="0.2">
      <c r="A201" s="3"/>
      <c r="B201" s="7"/>
      <c r="C201" s="4"/>
    </row>
    <row r="202" spans="1:3" x14ac:dyDescent="0.2">
      <c r="A202" s="3"/>
      <c r="B202" s="7"/>
      <c r="C202" s="4"/>
    </row>
    <row r="203" spans="1:3" x14ac:dyDescent="0.2">
      <c r="A203" s="3"/>
      <c r="B203" s="7"/>
      <c r="C203" s="4"/>
    </row>
    <row r="204" spans="1:3" x14ac:dyDescent="0.2">
      <c r="A204" s="3"/>
      <c r="B204" s="7"/>
      <c r="C204" s="4"/>
    </row>
    <row r="205" spans="1:3" x14ac:dyDescent="0.2">
      <c r="A205" s="3"/>
      <c r="B205" s="3"/>
      <c r="C205" s="4"/>
    </row>
    <row r="206" spans="1:3" ht="15" x14ac:dyDescent="0.25">
      <c r="A206" s="9"/>
      <c r="B206" s="9"/>
      <c r="C206" s="9"/>
    </row>
    <row r="207" spans="1:3" x14ac:dyDescent="0.2">
      <c r="A207" s="3"/>
      <c r="B207" s="3"/>
      <c r="C207" s="3"/>
    </row>
    <row r="208" spans="1:3" x14ac:dyDescent="0.2">
      <c r="A208" s="3"/>
      <c r="B208" s="7"/>
      <c r="C208" s="4"/>
    </row>
    <row r="209" spans="1:3" x14ac:dyDescent="0.2">
      <c r="A209" s="3"/>
      <c r="B209" s="7"/>
      <c r="C209" s="4"/>
    </row>
    <row r="210" spans="1:3" x14ac:dyDescent="0.2">
      <c r="A210" s="3"/>
      <c r="B210" s="7"/>
      <c r="C210" s="4"/>
    </row>
    <row r="211" spans="1:3" x14ac:dyDescent="0.2">
      <c r="A211" s="3"/>
      <c r="B211" s="7"/>
      <c r="C211" s="4"/>
    </row>
    <row r="212" spans="1:3" x14ac:dyDescent="0.2">
      <c r="A212" s="3"/>
      <c r="B212" s="3"/>
      <c r="C212" s="4"/>
    </row>
  </sheetData>
  <sheetProtection algorithmName="SHA-512" hashValue="Jn3f6uukmkmrKsCwEpM9Tl4vcY14hl21BnLR92dgA+7qOGzipBPvVLNvVZy9QhoFydja85nFiUk9BBCxmmBy4A==" saltValue="kpZlZBaPIwHedshsHXJhBA==" spinCount="100000" sheet="1" objects="1" scenarios="1"/>
  <mergeCells count="29">
    <mergeCell ref="A206:C206"/>
    <mergeCell ref="A181:C181"/>
    <mergeCell ref="A186:C186"/>
    <mergeCell ref="A190:C190"/>
    <mergeCell ref="A195:C195"/>
    <mergeCell ref="A199:C199"/>
    <mergeCell ref="A149:C149"/>
    <mergeCell ref="A153:C153"/>
    <mergeCell ref="A159:C159"/>
    <mergeCell ref="A166:C166"/>
    <mergeCell ref="A173:C173"/>
    <mergeCell ref="A55:C55"/>
    <mergeCell ref="A67:C67"/>
    <mergeCell ref="A90:C90"/>
    <mergeCell ref="A116:C116"/>
    <mergeCell ref="A126:C126"/>
    <mergeCell ref="A1:C1"/>
    <mergeCell ref="A12:C12"/>
    <mergeCell ref="A3:C3"/>
    <mergeCell ref="A7:B7"/>
    <mergeCell ref="A8:B8"/>
    <mergeCell ref="A29:C29"/>
    <mergeCell ref="A39:C39"/>
    <mergeCell ref="A45:C45"/>
    <mergeCell ref="A2:C2"/>
    <mergeCell ref="A5:C5"/>
    <mergeCell ref="A10:B10"/>
    <mergeCell ref="A9:B9"/>
    <mergeCell ref="A6:B6"/>
  </mergeCells>
  <phoneticPr fontId="6" type="noConversion"/>
  <conditionalFormatting sqref="A14">
    <cfRule type="cellIs" dxfId="97" priority="156" operator="equal">
      <formula>"Nee"</formula>
    </cfRule>
  </conditionalFormatting>
  <conditionalFormatting sqref="A41">
    <cfRule type="cellIs" dxfId="96" priority="140" operator="equal">
      <formula>"Nee"</formula>
    </cfRule>
  </conditionalFormatting>
  <conditionalFormatting sqref="B14:B27 B183:B184 B188 B192:B193 B197">
    <cfRule type="cellIs" dxfId="95" priority="157" operator="equal">
      <formula>"Ja"</formula>
    </cfRule>
    <cfRule type="cellIs" dxfId="94" priority="153" operator="equal">
      <formula>"Nee"</formula>
    </cfRule>
    <cfRule type="containsBlanks" dxfId="93" priority="160">
      <formula>LEN(TRIM(B14))=0</formula>
    </cfRule>
  </conditionalFormatting>
  <conditionalFormatting sqref="B31:B37">
    <cfRule type="containsBlanks" dxfId="92" priority="105">
      <formula>LEN(TRIM(B31))=0</formula>
    </cfRule>
    <cfRule type="cellIs" dxfId="91" priority="104" operator="equal">
      <formula>"Ja"</formula>
    </cfRule>
    <cfRule type="cellIs" dxfId="90" priority="103" operator="equal">
      <formula>"Nee"</formula>
    </cfRule>
  </conditionalFormatting>
  <conditionalFormatting sqref="B41:B43">
    <cfRule type="containsBlanks" dxfId="89" priority="102">
      <formula>LEN(TRIM(B41))=0</formula>
    </cfRule>
    <cfRule type="cellIs" dxfId="88" priority="101" operator="equal">
      <formula>"Ja"</formula>
    </cfRule>
    <cfRule type="cellIs" dxfId="87" priority="100" operator="equal">
      <formula>"Nee"</formula>
    </cfRule>
  </conditionalFormatting>
  <conditionalFormatting sqref="B47:B53">
    <cfRule type="cellIs" dxfId="86" priority="98" operator="equal">
      <formula>"Ja"</formula>
    </cfRule>
    <cfRule type="containsBlanks" dxfId="85" priority="99">
      <formula>LEN(TRIM(B47))=0</formula>
    </cfRule>
    <cfRule type="cellIs" dxfId="84" priority="97" operator="equal">
      <formula>"Nee"</formula>
    </cfRule>
  </conditionalFormatting>
  <conditionalFormatting sqref="B57:B65">
    <cfRule type="containsBlanks" dxfId="83" priority="93">
      <formula>LEN(TRIM(B57))=0</formula>
    </cfRule>
    <cfRule type="cellIs" dxfId="82" priority="92" operator="equal">
      <formula>"Ja"</formula>
    </cfRule>
    <cfRule type="cellIs" dxfId="81" priority="91" operator="equal">
      <formula>"Nee"</formula>
    </cfRule>
  </conditionalFormatting>
  <conditionalFormatting sqref="B69:B88">
    <cfRule type="cellIs" dxfId="80" priority="86" operator="equal">
      <formula>"Ja"</formula>
    </cfRule>
    <cfRule type="containsBlanks" dxfId="79" priority="87">
      <formula>LEN(TRIM(B69))=0</formula>
    </cfRule>
    <cfRule type="cellIs" dxfId="78" priority="85" operator="equal">
      <formula>"Nee"</formula>
    </cfRule>
  </conditionalFormatting>
  <conditionalFormatting sqref="B92:B114">
    <cfRule type="containsBlanks" dxfId="77" priority="81">
      <formula>LEN(TRIM(B92))=0</formula>
    </cfRule>
    <cfRule type="cellIs" dxfId="76" priority="80" operator="equal">
      <formula>"Ja"</formula>
    </cfRule>
    <cfRule type="cellIs" dxfId="75" priority="79" operator="equal">
      <formula>"Nee"</formula>
    </cfRule>
  </conditionalFormatting>
  <conditionalFormatting sqref="B118:B124">
    <cfRule type="containsBlanks" dxfId="74" priority="75">
      <formula>LEN(TRIM(B118))=0</formula>
    </cfRule>
    <cfRule type="cellIs" dxfId="73" priority="73" operator="equal">
      <formula>"Nee"</formula>
    </cfRule>
    <cfRule type="cellIs" dxfId="72" priority="74" operator="equal">
      <formula>"Ja"</formula>
    </cfRule>
  </conditionalFormatting>
  <conditionalFormatting sqref="B128:B147">
    <cfRule type="cellIs" dxfId="71" priority="68" operator="equal">
      <formula>"Ja"</formula>
    </cfRule>
    <cfRule type="cellIs" dxfId="70" priority="67" operator="equal">
      <formula>"Nee"</formula>
    </cfRule>
    <cfRule type="containsBlanks" dxfId="69" priority="69">
      <formula>LEN(TRIM(B128))=0</formula>
    </cfRule>
  </conditionalFormatting>
  <conditionalFormatting sqref="B151">
    <cfRule type="cellIs" dxfId="68" priority="61" operator="equal">
      <formula>"Nee"</formula>
    </cfRule>
    <cfRule type="containsBlanks" dxfId="67" priority="63">
      <formula>LEN(TRIM(B151))=0</formula>
    </cfRule>
    <cfRule type="cellIs" dxfId="66" priority="62" operator="equal">
      <formula>"Ja"</formula>
    </cfRule>
  </conditionalFormatting>
  <conditionalFormatting sqref="B155:B157">
    <cfRule type="cellIs" dxfId="65" priority="55" operator="equal">
      <formula>"Nee"</formula>
    </cfRule>
    <cfRule type="cellIs" dxfId="64" priority="56" operator="equal">
      <formula>"Ja"</formula>
    </cfRule>
    <cfRule type="containsBlanks" dxfId="63" priority="57">
      <formula>LEN(TRIM(B155))=0</formula>
    </cfRule>
  </conditionalFormatting>
  <conditionalFormatting sqref="B161:B164">
    <cfRule type="cellIs" dxfId="62" priority="49" operator="equal">
      <formula>"Nee"</formula>
    </cfRule>
    <cfRule type="containsBlanks" dxfId="61" priority="51">
      <formula>LEN(TRIM(B161))=0</formula>
    </cfRule>
    <cfRule type="cellIs" dxfId="60" priority="50" operator="equal">
      <formula>"Ja"</formula>
    </cfRule>
  </conditionalFormatting>
  <conditionalFormatting sqref="B168:B171">
    <cfRule type="cellIs" dxfId="59" priority="44" operator="equal">
      <formula>"Ja"</formula>
    </cfRule>
    <cfRule type="cellIs" dxfId="58" priority="43" operator="equal">
      <formula>"Nee"</formula>
    </cfRule>
    <cfRule type="containsBlanks" dxfId="57" priority="45">
      <formula>LEN(TRIM(B168))=0</formula>
    </cfRule>
  </conditionalFormatting>
  <conditionalFormatting sqref="B175:B179">
    <cfRule type="cellIs" dxfId="56" priority="38" operator="equal">
      <formula>"Ja"</formula>
    </cfRule>
    <cfRule type="containsBlanks" dxfId="55" priority="39">
      <formula>LEN(TRIM(B175))=0</formula>
    </cfRule>
    <cfRule type="cellIs" dxfId="54" priority="37" operator="equal">
      <formula>"Nee"</formula>
    </cfRule>
  </conditionalFormatting>
  <conditionalFormatting sqref="B201:B204">
    <cfRule type="cellIs" dxfId="53" priority="7" operator="equal">
      <formula>"Nee"</formula>
    </cfRule>
    <cfRule type="cellIs" dxfId="52" priority="8" operator="equal">
      <formula>"Ja"</formula>
    </cfRule>
    <cfRule type="containsBlanks" dxfId="51" priority="9">
      <formula>LEN(TRIM(B201))=0</formula>
    </cfRule>
  </conditionalFormatting>
  <conditionalFormatting sqref="B208:B211">
    <cfRule type="cellIs" dxfId="50" priority="2" operator="equal">
      <formula>"Ja"</formula>
    </cfRule>
    <cfRule type="containsBlanks" dxfId="49" priority="3">
      <formula>LEN(TRIM(B208))=0</formula>
    </cfRule>
    <cfRule type="cellIs" dxfId="48" priority="1" operator="equal">
      <formula>"Nee"</formula>
    </cfRule>
  </conditionalFormatting>
  <conditionalFormatting sqref="C14:C27 C183:C184 C188 C192:C193 C197">
    <cfRule type="containsText" dxfId="47" priority="151" operator="containsText" text="Maak een keuze">
      <formula>NOT(ISERROR(SEARCH("Maak een keuze",C14)))</formula>
    </cfRule>
    <cfRule type="containsBlanks" dxfId="46" priority="150">
      <formula>LEN(TRIM(C14))=0</formula>
    </cfRule>
    <cfRule type="containsText" dxfId="45" priority="149" operator="containsText" text="Let op">
      <formula>NOT(ISERROR(SEARCH("Let op",C14)))</formula>
    </cfRule>
  </conditionalFormatting>
  <conditionalFormatting sqref="C31:C37">
    <cfRule type="containsText" dxfId="44" priority="143" operator="containsText" text="Let op">
      <formula>NOT(ISERROR(SEARCH("Let op",C31)))</formula>
    </cfRule>
    <cfRule type="containsBlanks" dxfId="43" priority="144">
      <formula>LEN(TRIM(C31))=0</formula>
    </cfRule>
    <cfRule type="containsText" dxfId="42" priority="145" operator="containsText" text="Maak een keuze">
      <formula>NOT(ISERROR(SEARCH("Maak een keuze",C31)))</formula>
    </cfRule>
  </conditionalFormatting>
  <conditionalFormatting sqref="C41:C43">
    <cfRule type="containsText" dxfId="41" priority="136" operator="containsText" text="Let op">
      <formula>NOT(ISERROR(SEARCH("Let op",C41)))</formula>
    </cfRule>
    <cfRule type="containsText" dxfId="40" priority="138" operator="containsText" text="Maak een keuze">
      <formula>NOT(ISERROR(SEARCH("Maak een keuze",C41)))</formula>
    </cfRule>
    <cfRule type="containsBlanks" dxfId="39" priority="137">
      <formula>LEN(TRIM(C41))=0</formula>
    </cfRule>
  </conditionalFormatting>
  <conditionalFormatting sqref="C47:C53">
    <cfRule type="containsText" dxfId="38" priority="132" operator="containsText" text="Maak een keuze">
      <formula>NOT(ISERROR(SEARCH("Maak een keuze",C47)))</formula>
    </cfRule>
    <cfRule type="containsText" dxfId="37" priority="130" operator="containsText" text="Let op">
      <formula>NOT(ISERROR(SEARCH("Let op",C47)))</formula>
    </cfRule>
    <cfRule type="containsBlanks" dxfId="36" priority="131">
      <formula>LEN(TRIM(C47))=0</formula>
    </cfRule>
  </conditionalFormatting>
  <conditionalFormatting sqref="C57:C65">
    <cfRule type="containsText" dxfId="35" priority="94" operator="containsText" text="Let op">
      <formula>NOT(ISERROR(SEARCH("Let op",C57)))</formula>
    </cfRule>
    <cfRule type="containsBlanks" dxfId="34" priority="95">
      <formula>LEN(TRIM(C57))=0</formula>
    </cfRule>
    <cfRule type="containsText" dxfId="33" priority="96" operator="containsText" text="Maak een keuze">
      <formula>NOT(ISERROR(SEARCH("Maak een keuze",C57)))</formula>
    </cfRule>
  </conditionalFormatting>
  <conditionalFormatting sqref="C69:C88">
    <cfRule type="containsText" dxfId="32" priority="90" operator="containsText" text="Maak een keuze">
      <formula>NOT(ISERROR(SEARCH("Maak een keuze",C69)))</formula>
    </cfRule>
    <cfRule type="containsText" dxfId="31" priority="88" operator="containsText" text="Let op">
      <formula>NOT(ISERROR(SEARCH("Let op",C69)))</formula>
    </cfRule>
    <cfRule type="containsBlanks" dxfId="30" priority="89">
      <formula>LEN(TRIM(C69))=0</formula>
    </cfRule>
  </conditionalFormatting>
  <conditionalFormatting sqref="C92:C114">
    <cfRule type="containsText" dxfId="29" priority="84" operator="containsText" text="Maak een keuze">
      <formula>NOT(ISERROR(SEARCH("Maak een keuze",C92)))</formula>
    </cfRule>
    <cfRule type="containsBlanks" dxfId="28" priority="83">
      <formula>LEN(TRIM(C92))=0</formula>
    </cfRule>
    <cfRule type="containsText" dxfId="27" priority="82" operator="containsText" text="Let op">
      <formula>NOT(ISERROR(SEARCH("Let op",C92)))</formula>
    </cfRule>
  </conditionalFormatting>
  <conditionalFormatting sqref="C118:C124">
    <cfRule type="containsBlanks" dxfId="26" priority="77">
      <formula>LEN(TRIM(C118))=0</formula>
    </cfRule>
    <cfRule type="containsText" dxfId="25" priority="78" operator="containsText" text="Maak een keuze">
      <formula>NOT(ISERROR(SEARCH("Maak een keuze",C118)))</formula>
    </cfRule>
    <cfRule type="containsText" dxfId="24" priority="76" operator="containsText" text="Let op">
      <formula>NOT(ISERROR(SEARCH("Let op",C118)))</formula>
    </cfRule>
  </conditionalFormatting>
  <conditionalFormatting sqref="C128:C147">
    <cfRule type="containsText" dxfId="23" priority="72" operator="containsText" text="Maak een keuze">
      <formula>NOT(ISERROR(SEARCH("Maak een keuze",C128)))</formula>
    </cfRule>
    <cfRule type="containsBlanks" dxfId="22" priority="71">
      <formula>LEN(TRIM(C128))=0</formula>
    </cfRule>
    <cfRule type="containsText" dxfId="21" priority="70" operator="containsText" text="Let op">
      <formula>NOT(ISERROR(SEARCH("Let op",C128)))</formula>
    </cfRule>
  </conditionalFormatting>
  <conditionalFormatting sqref="C151">
    <cfRule type="containsText" dxfId="20" priority="64" operator="containsText" text="Let op">
      <formula>NOT(ISERROR(SEARCH("Let op",C151)))</formula>
    </cfRule>
    <cfRule type="containsText" dxfId="19" priority="66" operator="containsText" text="Maak een keuze">
      <formula>NOT(ISERROR(SEARCH("Maak een keuze",C151)))</formula>
    </cfRule>
    <cfRule type="containsBlanks" dxfId="18" priority="65">
      <formula>LEN(TRIM(C151))=0</formula>
    </cfRule>
  </conditionalFormatting>
  <conditionalFormatting sqref="C155:C157">
    <cfRule type="containsText" dxfId="17" priority="58" operator="containsText" text="Let op">
      <formula>NOT(ISERROR(SEARCH("Let op",C155)))</formula>
    </cfRule>
    <cfRule type="containsText" dxfId="16" priority="60" operator="containsText" text="Maak een keuze">
      <formula>NOT(ISERROR(SEARCH("Maak een keuze",C155)))</formula>
    </cfRule>
    <cfRule type="containsBlanks" dxfId="15" priority="59">
      <formula>LEN(TRIM(C155))=0</formula>
    </cfRule>
  </conditionalFormatting>
  <conditionalFormatting sqref="C161:C164">
    <cfRule type="containsText" dxfId="14" priority="54" operator="containsText" text="Maak een keuze">
      <formula>NOT(ISERROR(SEARCH("Maak een keuze",C161)))</formula>
    </cfRule>
    <cfRule type="containsBlanks" dxfId="13" priority="53">
      <formula>LEN(TRIM(C161))=0</formula>
    </cfRule>
    <cfRule type="containsText" dxfId="12" priority="52" operator="containsText" text="Let op">
      <formula>NOT(ISERROR(SEARCH("Let op",C161)))</formula>
    </cfRule>
  </conditionalFormatting>
  <conditionalFormatting sqref="C168:C171">
    <cfRule type="containsBlanks" dxfId="11" priority="47">
      <formula>LEN(TRIM(C168))=0</formula>
    </cfRule>
    <cfRule type="containsText" dxfId="10" priority="46" operator="containsText" text="Let op">
      <formula>NOT(ISERROR(SEARCH("Let op",C168)))</formula>
    </cfRule>
    <cfRule type="containsText" dxfId="9" priority="48" operator="containsText" text="Maak een keuze">
      <formula>NOT(ISERROR(SEARCH("Maak een keuze",C168)))</formula>
    </cfRule>
  </conditionalFormatting>
  <conditionalFormatting sqref="C175:C179">
    <cfRule type="containsText" dxfId="8" priority="42" operator="containsText" text="Maak een keuze">
      <formula>NOT(ISERROR(SEARCH("Maak een keuze",C175)))</formula>
    </cfRule>
    <cfRule type="containsBlanks" dxfId="7" priority="41">
      <formula>LEN(TRIM(C175))=0</formula>
    </cfRule>
    <cfRule type="containsText" dxfId="6" priority="40" operator="containsText" text="Let op">
      <formula>NOT(ISERROR(SEARCH("Let op",C175)))</formula>
    </cfRule>
  </conditionalFormatting>
  <conditionalFormatting sqref="C201:C204">
    <cfRule type="containsText" dxfId="5" priority="10" operator="containsText" text="Let op">
      <formula>NOT(ISERROR(SEARCH("Let op",C201)))</formula>
    </cfRule>
    <cfRule type="containsText" dxfId="4" priority="12" operator="containsText" text="Maak een keuze">
      <formula>NOT(ISERROR(SEARCH("Maak een keuze",C201)))</formula>
    </cfRule>
    <cfRule type="containsBlanks" dxfId="3" priority="11">
      <formula>LEN(TRIM(C201))=0</formula>
    </cfRule>
  </conditionalFormatting>
  <conditionalFormatting sqref="C208:C211">
    <cfRule type="containsText" dxfId="2" priority="4" operator="containsText" text="Let op">
      <formula>NOT(ISERROR(SEARCH("Let op",C208)))</formula>
    </cfRule>
    <cfRule type="containsText" dxfId="1" priority="6" operator="containsText" text="Maak een keuze">
      <formula>NOT(ISERROR(SEARCH("Maak een keuze",C208)))</formula>
    </cfRule>
    <cfRule type="containsBlanks" dxfId="0" priority="5">
      <formula>LEN(TRIM(C208))=0</formula>
    </cfRule>
  </conditionalFormatting>
  <pageMargins left="0.7" right="0.7" top="0.75" bottom="0.75" header="0.3" footer="0.3"/>
  <pageSetup paperSize="9" scale="68" fitToHeight="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Ongeldige waarde" error="U heeft een ongeldige waarde ingevoerd._x000a__x000a_Gebruik het drop-down menu voor het selecteren van de mogelijke antwoorden." xr:uid="{00000000-0002-0000-0000-000000000000}">
          <x14:formula1>
            <xm:f>Instructieblad!$A$13:$A$14</xm:f>
          </x14:formula1>
          <xm:sqref>B14:B27 B31:B37 B41:B43 B47:B53 B57:B65 B69:B88 B92:B114 B118:B124 B128:B147 B151 B155:B157 B161:B164 B168:B171 B175:B179 B201:B204 B208:B211 B183:B184 B188 B192:B193 B197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32.85546875" customWidth="1"/>
  </cols>
  <sheetData>
    <row r="1" spans="1:1" ht="23.25" x14ac:dyDescent="0.35">
      <c r="A1" s="6" t="s">
        <v>7</v>
      </c>
    </row>
    <row r="3" spans="1:1" x14ac:dyDescent="0.25">
      <c r="A3" t="s">
        <v>8</v>
      </c>
    </row>
    <row r="4" spans="1:1" x14ac:dyDescent="0.25">
      <c r="A4" t="s">
        <v>9</v>
      </c>
    </row>
    <row r="5" spans="1:1" x14ac:dyDescent="0.25">
      <c r="A5" t="s">
        <v>10</v>
      </c>
    </row>
    <row r="7" spans="1:1" x14ac:dyDescent="0.25">
      <c r="A7" s="5" t="s">
        <v>11</v>
      </c>
    </row>
    <row r="8" spans="1:1" x14ac:dyDescent="0.25">
      <c r="A8" t="s">
        <v>12</v>
      </c>
    </row>
    <row r="9" spans="1:1" x14ac:dyDescent="0.25">
      <c r="A9" t="s">
        <v>17</v>
      </c>
    </row>
    <row r="11" spans="1:1" hidden="1" x14ac:dyDescent="0.25"/>
    <row r="12" spans="1:1" hidden="1" x14ac:dyDescent="0.25">
      <c r="A12" t="s">
        <v>3</v>
      </c>
    </row>
    <row r="13" spans="1:1" hidden="1" x14ac:dyDescent="0.25">
      <c r="A13" t="s">
        <v>4</v>
      </c>
    </row>
    <row r="14" spans="1:1" hidden="1" x14ac:dyDescent="0.25">
      <c r="A1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Conformiteitenlijst</vt:lpstr>
      <vt:lpstr>Instructieblad</vt:lpstr>
    </vt:vector>
  </TitlesOfParts>
  <Company>Gemeente Steenwijkerland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van der Kamp</dc:creator>
  <cp:lastModifiedBy>Wim Angerman</cp:lastModifiedBy>
  <dcterms:created xsi:type="dcterms:W3CDTF">2015-05-26T11:19:14Z</dcterms:created>
  <dcterms:modified xsi:type="dcterms:W3CDTF">2025-01-12T13:03:37Z</dcterms:modified>
</cp:coreProperties>
</file>