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Stichting Floreer - Systeembeheer/03. Nota van Inlichtingen/"/>
    </mc:Choice>
  </mc:AlternateContent>
  <xr:revisionPtr revIDLastSave="0" documentId="13_ncr:1_{44905EEC-0D4E-7C4F-976C-81590AE24B8B}" xr6:coauthVersionLast="47" xr6:coauthVersionMax="47" xr10:uidLastSave="{00000000-0000-0000-0000-000000000000}"/>
  <bookViews>
    <workbookView xWindow="41800" yWindow="1800" windowWidth="38400" windowHeight="2110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<sst xmlns="http://schemas.openxmlformats.org/spreadsheetml/2006/main" count="160" uniqueCount="105">
  <si>
    <t>Document</t>
  </si>
  <si>
    <t>Nr</t>
  </si>
  <si>
    <t xml:space="preserve">Vraag Gegadigde </t>
  </si>
  <si>
    <t>Paragraaf / Eis - Bepaling</t>
  </si>
  <si>
    <t>Datum:</t>
  </si>
  <si>
    <t>Antwoord</t>
  </si>
  <si>
    <t>Gewijzigd document</t>
  </si>
  <si>
    <t>Kenmerk</t>
  </si>
  <si>
    <t>TenderNed</t>
  </si>
  <si>
    <t>Aanbesteding</t>
  </si>
  <si>
    <t>FLO-2024-02</t>
  </si>
  <si>
    <t>Europese Aanbesteding Netwerkbeheer</t>
  </si>
  <si>
    <t>2. Offerteaanvraag</t>
  </si>
  <si>
    <t>2.2</t>
  </si>
  <si>
    <t>4. Bijlagen B</t>
  </si>
  <si>
    <t>Prijs meerwerk</t>
  </si>
  <si>
    <t>3. Bijlagen A</t>
  </si>
  <si>
    <t>1.2</t>
  </si>
  <si>
    <t>U benoemt hier installatiewerkzaamheden aan werkstations. Inschrijver gaat ervan uit dat u hier doelt op softwarematige werkzaamheden, is dat correct?</t>
  </si>
  <si>
    <t>Inschrijver doet de aanname dat u hier doelt op aansturing van derde partijen die worden ingeschakeld namens inschrijver binnen de scope van deze opdracht. Kunt u dit bevestigen?</t>
  </si>
  <si>
    <t>1.5</t>
  </si>
  <si>
    <t>Kunt u verduidelijken wie de leverancier van de mailfaciliteiten is?</t>
  </si>
  <si>
    <t>1.7</t>
  </si>
  <si>
    <t>In de praktijk zien we vaak dat er ook een training voor gebruikers wordt uitgevraagd indien er sprake is van een migratie naar een nieuwe omgeving. Bent u bereid om dit als eis op te nemen?</t>
  </si>
  <si>
    <t>1.17</t>
  </si>
  <si>
    <t>U benoemt het gebruik van Visma als HR pakket. Inschrijver doet de aanname dat een koppeling hiermee geen eis is. Is dat correct?</t>
  </si>
  <si>
    <t>2.4</t>
  </si>
  <si>
    <t>Voor het garanderen van een oplostijd vraagt inschrijver gebruikers om prioriteit 1 meldingen enkel telefonisch te melden. Gaat u hiermee akkoord?</t>
  </si>
  <si>
    <t>Inschrijver doet de aanname dat met uren wordt gedoeld op werkuren. Graag uw akkoord.</t>
  </si>
  <si>
    <t xml:space="preserve">Inschrijver prioriteert incidenten op de mate waarin ze het onderwijsproces verstoren. Dit doen we op basis van het functioneren én het aantal getroffen gebruikers. Inschrijver voegt hiermee een categorie toe aan de door u genoemde eis, zodat echt urgente meldingen zelfs al binnen 4 uur zijn opgelost. Staat u inschrijvers toe om een eigen SLA, inclusief prioritering, toe te lichten in de kwaliteitsstukken? </t>
  </si>
  <si>
    <t>Bent u bereid om de statusupdate enkel uit te vragen bij prioriteit 1?</t>
  </si>
  <si>
    <t>3.9</t>
  </si>
  <si>
    <t>5.1 en 5.2</t>
  </si>
  <si>
    <t>Inschrijver doet de aanname dat u hier doelt op apparatuur die namens opdrachtnemer wordt geleverd voor het uitvoeren van het ICT-beheer en dat dit niet geldt voor werkplekken en andere apparatuur. Graag uw akkoord.</t>
  </si>
  <si>
    <t>De termijn tussen NVI 2 en indiening valt grotendeels in de kerstvakantie. Bent u bereid om de datum van indiening met enkele dagen op te schuiven? Bijvoorbeeld naar woensdag 15 januari 12:00 uur?</t>
  </si>
  <si>
    <t>Op verschillende plekken in het document is de verwijzingsbron niet gevonden. Voor de volledigheid vragen we u om een compleet document te delen.</t>
  </si>
  <si>
    <t>Beveiliging: de eerste bullet geeft ruimte voor oneindige dienstverlening. Inschrijver doet de aanname dat u hier doelt op beveiliging van de omgeving zoals omschreven in de huidige situatie en geen aanvullende dienstverlening. Is dat correct?</t>
  </si>
  <si>
    <t>Een afgeschermde toetsmodus is geen standaard onderdeel van een meekijkfunctie. Inschrijver verzoekt u om dit onderdeel van de eis te schrappen. Graag uw akkoord.</t>
  </si>
  <si>
    <t>Kunt u verduidelijken wat u verwacht van de prijs van meerwerk per uur? Het tarief van een projectleider voor het uitvoeren van een grootschalig project verschilt erg van het tarief van een junior medewerker voor het uitvoeren van werkzaamheden op locatie. In de praktijk zien we vaak dat er 3 tarieven worden uitgevraagd: junior medewerker, senior medewerker en projectleider. Bent u bereid om dit aan te passen?</t>
  </si>
  <si>
    <t>5.1.4 punt d.</t>
  </si>
  <si>
    <t>In de prijs van de migratie moeten vervangingen van onderdelen van de infrastructuur zoals routers en switches opgenomen worden. Is er een volledig overzicht van aanwezige onderdelen van de infrastructuur zodat inschrijver een schatting kan maken wat er tijdens de migratie vervangen moet worden? Bijlage A-6 geeft een te beperkt overzicht.</t>
  </si>
  <si>
    <t>1.3.2</t>
  </si>
  <si>
    <t>Er wordt gesproken over servers. Kan inschrijver ervan uitgaan dat er geen fysieke servers op locatie zijn?</t>
  </si>
  <si>
    <t>A-5 Overzicht schoollocaties</t>
  </si>
  <si>
    <t>De aparte bijlage (A-5) lijkt te ontbreken bij de in Tenderned aanwezige documenten. Kunt u deze alsnog verstrekken?</t>
  </si>
  <si>
    <t>5.1.3</t>
  </si>
  <si>
    <t>Het subcriterium 'Prijs migratie per werkplek' die hier genoemd wordt, gaat dit over de 600 werkplekken uit paragraaf 1.3.1? Is dit het maximale dat inschrijver voor de volledige migratie mag factureren? (600x de migratieprijs per werkplek)</t>
  </si>
  <si>
    <t xml:space="preserve">De bestaande beheerder heeft geen migratiekosten. Hoe wordt hier rekening mee gehouden bij het berekend van het aantal punten? Zodra de huidige beheerder bijvoorbeeld een symbolisch bedrag van 1 euro invult krijgt elke andere inschrijver met een bedrag van 2 euro of hoger al automatisch 0 punten voor dit subcriterium. De eindscore prijs is dan bijna altijd 20 punten (100 x 20%) hoger voor de bestaande beheerder dan een andere inschrijver. </t>
  </si>
  <si>
    <t>Het is niet gebruikelijk om vervangingen van onderdelen van de infrastructuur op te nemen in een aanbesteding voor ICT-beheer. Is het een optie om dit erbuiten te laten,en bijvoorbeeld algemene prijzen voor een router, switch etc op te nemen (inclusief licenties voor 4 jaar, want licenties kunnen een financiële valkuil zijn voor de aanbestedende partij)?</t>
  </si>
  <si>
    <t>A-6 Overzicht infrastructuur</t>
  </si>
  <si>
    <t>Hier wordt gesproken over een site-to-site VPN-verbindingen om communicatie te onderhouden tussen alle systemen. Kan de aanbestedende dienst aangeven om welke communicatie dit gaat tussen welke systemen?</t>
  </si>
  <si>
    <t>B-4 en B-5</t>
  </si>
  <si>
    <t>Hier wordt in beide bijlagen gerefereerd aan een andere aanbesteding; Digitale Schoolborden FLO-2024-01. Wilt u deze bijlage herzien en de juiste aanbesteding hierin vermelden?</t>
  </si>
  <si>
    <t>A-4 PvE, punt 1.2</t>
  </si>
  <si>
    <r>
      <t xml:space="preserve">Bij punt 1.2 staat 2x een verkeerde verwijzing, kunt u deze aanpassen? Het gaat om deze tekst: </t>
    </r>
    <r>
      <rPr>
        <b/>
        <sz val="10"/>
        <rFont val="Arial"/>
        <family val="2"/>
      </rPr>
      <t>Fout! Verwijzingsbron niet gevonden</t>
    </r>
    <r>
      <rPr>
        <sz val="10"/>
        <rFont val="Arial"/>
        <family val="2"/>
      </rPr>
      <t>. Kunt u dit aanpassen?</t>
    </r>
  </si>
  <si>
    <t>A-4 PvE, punt 1.5</t>
  </si>
  <si>
    <t>Hier staat: "...indien nodig doorgezet
naar en gecoördineerd met de leverancier van de mailfaciliteiten". Kunt u aangeven wie de leverancier van emailfaciliteiten is en wat deze faciliteiten precies inhouden? Bedoelt u hier Microsoft (365) of is er ook een andere oplossing actief?</t>
  </si>
  <si>
    <t>A-4 PvE, punt 1.23</t>
  </si>
  <si>
    <t>Opdrachtgever geeft aan dat opdrachtnemer ISO 27001 gecertificeerd moet zijn. Kunnen we aannemen dat de scope van de certificering tenminste inhoudt: "Informatiebeveiliging gerelateerd aan het adviseren, implementeren en beheren van infra- en IT-oplossingen"? Dit om te voorkomen dat er alleen certificering is afgegeven op bijvoorbeeld de scope "levering van hardware", want daar zou opdrachtgever niet veel mee opschieten. Wellicht kunt u toevoegen aan de vragen wat de volledige omschrijving is van de scope van inschrijvers mbt ISO 27001?</t>
  </si>
  <si>
    <t>A-4 PvE, punt 3.8</t>
  </si>
  <si>
    <t>Opdrachtgever geeft aan dat de DLWO over meervoudige authenticatie (MFA) voor leerlingen moet beschikken in de vorm van plaatjes + een QR code. Dit is in de markt (nog) niet gebruikelijk. Kunnen we aannemen aan dat is alleen voor externe inlog geldt (en dus niet als de leerlingen fysiek op school aanwezig zijn)? Dat beperkt de prioriteit, en komt de werkbaarheid ten goede. Gaat opdrachtnemer akkoord met een toekomstige plaatjeslogin (met MFA bestaande uit plaatjes icm QR code) voor leerlingen en in eerste instantie een eenvoudige login voor de jongste leerlingen? In de praktijk blijkt dat leerlingen vanaf groep 3 gemakkelijk met een eenvoudige inlognaam en wachtwoord kunnen inloggen. Dit stelt de inschrijver in staat om een passende oplossing te integreren naar wens van de opdrachtgever. Hier kunt u dan een tijd aan koppelen, bijvoorbeeld 12 maanden na gunning.</t>
  </si>
  <si>
    <t>A-4 PvE, punt 3.5</t>
  </si>
  <si>
    <t>Deze eis impliceert dat er server applicaties zijn op de schoollocatie zelf die je via een thuiswerkkoppeling (remote desktop) moet kunnen benaderen. Dit lijkt ons een verouderde eis. Wilt u deze aanpassen of laten vervallen?</t>
  </si>
  <si>
    <t>A-4 PvE, punt 4.3</t>
  </si>
  <si>
    <t>Opdrachtgever stelt: "3 keer per jaar vindt er een vergadering plaats waaraan de bovenschools ICT
Coördinator van de Opdrachtgever en de directie van de Opdrachtnemer
deelnemen.". Gaat u akkoord met 1 vergadering per jaar op dit niveau, en wilt u dit aanpassen naar een Teams-vergadering?</t>
  </si>
  <si>
    <t>A-4 PvE, punt 4.6</t>
  </si>
  <si>
    <t xml:space="preserve">Er wordt een overzicht gevraagd van de aanwezige hardware incl. garantietermijnen. Is er van de huidige aanwezige hardware een volledig overzicht van de serienummers, specificaties, leveranciers en garantietermijnen beschikbaar? </t>
  </si>
  <si>
    <t>A-4 PvE, punt 4.4</t>
  </si>
  <si>
    <t>U stelt: "De accountmanager neemt daarnaast aan het eind van iedere maand telefonisch
contact op met de schoollocaties waar nog tickets open staan met de vraag of het
noodzakelijk is om een engineer op locatie in te zetten". Gaat u akkoord met overleg vanuit het ticketsysteem, zodat alle communicatie gelogd wordt?</t>
  </si>
  <si>
    <t>U vraagt: "De accountmanager doet minstens tweemaal per jaar proactief het voorstel bij iedere school van de Opdrachtgever om op locatiebezoek te komen". In de praktijk wordt hier nauwelijks gebruik van gemaakt. Gaat u akoord met eenmaal per jaar?</t>
  </si>
  <si>
    <t>Wordt er gebruik gemaakt van een printoplossing van een derde partij? Zo ja, welke partij?</t>
  </si>
  <si>
    <t>Er staat hier aangegeven dat AeroHive Extreme beheerd wordt door Cloudwise. Valt het beheer van het draadloze netwerk (AeroHive Extreme) binnen de opdracht? Indien dit binnen de opdracht valt is deze oplossing incl. beheeromgeving volledig overdraagbaar aan de nieuwe beheerpartij?</t>
  </si>
  <si>
    <t>Dit is gecorrigeerd.</t>
  </si>
  <si>
    <t>Programma van Eisen</t>
  </si>
  <si>
    <t>Akkoord. Dit is toegevoegd als eis 1.27.</t>
  </si>
  <si>
    <t>Dit is toegestaan onder het tweede subcriterium voor kwaliteit (Vlekkeloze Dienstverlening).</t>
  </si>
  <si>
    <t xml:space="preserve">Akkoord. </t>
  </si>
  <si>
    <t>Deze aanname is correct.</t>
  </si>
  <si>
    <t>De Aanbestedende dienst heeft de laatste vervangingen aan de infrastructuur vóór ingang van de overeenkomst uitgevoerd. Tijdens de migratie er daarom geen onderdelen van de infrastructuur vervangen te worden.</t>
  </si>
  <si>
    <t>Bijlage A-5</t>
  </si>
  <si>
    <t>Zie antwoord vraag 16.</t>
  </si>
  <si>
    <t>Bijlagen B</t>
  </si>
  <si>
    <t>Zie antwoord vraag 2.</t>
  </si>
  <si>
    <t>Zie antwoord vraag 6.</t>
  </si>
  <si>
    <t>Deze aanname is correct. Eis 1.23 is aangepast om dit te verduidelijken.</t>
  </si>
  <si>
    <t>Deze is aanwezig en kan beschikbaar gesteld worden na gunning.</t>
  </si>
  <si>
    <t>De eis stelt dat gebruikers en hun rechten automatisch aangemaakt en/of gewijzigd moeten worden op basis van de registratie in Visma. De Aanbestedende dienst gaat er vanuit dat hiervoor een koppeling met Visma benodigd is. Als Inschrijver dit echter kan bewerkstelligen zonder koppeling, dan is dit akkoord.</t>
  </si>
  <si>
    <t>Voor iedere werkplek die gemigreerd wordt, mag Inschrijver de "Prijs migratie per werkplek" factureren. Dit geldt dus voor zowel de werkplekken van personeel als die van leerlingen.</t>
  </si>
  <si>
    <t>Alle inschrijvers zijn verplicht om een realistische prijs voor migratie op te geven op straffe van uitsluiting. De zittende beheerder dient dan ook aan te bieden alsof er een volledige migratie plaats dient te vinden.</t>
  </si>
  <si>
    <t>Nota van Inlichtingen</t>
  </si>
  <si>
    <t>Voor medewerkers is dit Microsoft 365 (Outlook), leerkrachten gebruiken met hun leerlingen ook Google (Gmail).</t>
  </si>
  <si>
    <t>Akkoord.</t>
  </si>
  <si>
    <t>Nee. Wel is de Aanbestedende dienst bereid om de frequentie van statusupdates voor prio 2 meldingen aan te passen naar elke 8 uur.</t>
  </si>
  <si>
    <t>De communicatie tussen systemen betreft uitsluitend online applicaties voor Windows gebruikerslaptops van medewerkers en Chromebooks voor leerlingen. Netwerkapparatuur is op alle locaties dezelfde. (Xtreme accesspoints) en router.</t>
  </si>
  <si>
    <t>Inschrijver mag aannemen dat MFA op de schoollocatie van de leerling niet noodzakelijk is. Vanzelfsprekend wel noodzakelijk als met een device buiten de school wordt ingelogd. Voor de jongste leerlingen blijft inloggen via een plaatje de eis.</t>
  </si>
  <si>
    <t>Er zijn geen serverapplicaties van toepassing. Hiervoor geldt vooralsnog 1 uitzondering. De Aanbestedende dienst zal kijken of het financieel archief zonder problemen gemigreerd kan worden naar een andere oplossing i.p.v. de bestaande serveroplossing.</t>
  </si>
  <si>
    <t>Akkoord voor 1 keer per jaar op locatie van De Aanbestedende dienst. En daarnaast 1 keer per jaar wanneer de Aanbestedende dienst dit nodig acht middels een teamvergadering online</t>
  </si>
  <si>
    <t>Deze eis is komen te vervallen.</t>
  </si>
  <si>
    <t>Er wordt gebruikgemaakt van de printoplossing van Xerox.</t>
  </si>
  <si>
    <t>Ja, het beheer van de infrastructuur, dus ook de Xtreme, router en firewall valt binnen de opdracht. Daarnaast zal De Aanbestedende dienst gebruik maken van DVI (dienst veilig internet) van SIVON vanaf het voorjaar van 2025.</t>
  </si>
  <si>
    <t>Planning</t>
  </si>
  <si>
    <t>De sluiting van de inschrijvingsperiode is verplaatst naar dinsdag 14 januari 2025. De daaropvolgende stappen in de planning zijn hiermee ook verplaatst. Tot slot is hiermee de ingangsdatum van de overeenkomst verplaatst naar 14 februari 2025.</t>
  </si>
  <si>
    <t>Prijzenblad, Offerteaanvraag</t>
  </si>
  <si>
    <t>Dit is aangepast. Er is ruimte in het prijzenblad gemaakt voor drie verschillende tarieven. Voor de weging op dit subcriterium wordt een gemiddelde van de drie opgegeven uurtarieven gehanteerd. Dit is tevens verduidelijkt in paragraaf 5.2 van de Offerteaanvraag.</t>
  </si>
  <si>
    <t>Bijlage A-5 (als onderdeel van de Offerteaanvraag) is aangepast en verwijst nu naar de website van de Aanbestedende dienst waarop de gegevens van de schoollocaties terug te vinden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</si>
</sst>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4">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center" wrapText="1"/>
    </xf>
    <xf numFmtId="0" fontId="2" fillId="2" borderId="0" xfId="0" applyFont="1" applyFill="1" applyAlignment="1">
      <alignment horizontal="left" vertical="top" wrapText="1"/>
    </xf>
    <xf numFmtId="0" fontId="2" fillId="5"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4"/>
  <sheetViews>
    <sheetView tabSelected="1" zoomScale="175" zoomScaleNormal="175" zoomScaleSheetLayoutView="100" workbookViewId="0">
      <selection activeCell="C8" sqref="C8"/>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89</v>
      </c>
      <c r="C2" s="3"/>
    </row>
    <row r="3" spans="1:6" x14ac:dyDescent="0.15">
      <c r="B3" s="1" t="s">
        <v>7</v>
      </c>
      <c r="C3" s="16" t="s">
        <v>10</v>
      </c>
      <c r="E3" s="15"/>
    </row>
    <row r="4" spans="1:6" x14ac:dyDescent="0.15">
      <c r="B4" s="1" t="s">
        <v>8</v>
      </c>
      <c r="C4" s="16"/>
    </row>
    <row r="5" spans="1:6" x14ac:dyDescent="0.15">
      <c r="A5" s="1"/>
      <c r="C5" s="17"/>
    </row>
    <row r="6" spans="1:6" ht="12" customHeight="1" x14ac:dyDescent="0.15">
      <c r="A6" s="5"/>
      <c r="B6" s="4" t="s">
        <v>9</v>
      </c>
      <c r="C6" s="17" t="s">
        <v>11</v>
      </c>
    </row>
    <row r="7" spans="1:6" x14ac:dyDescent="0.15">
      <c r="B7" s="4" t="s">
        <v>4</v>
      </c>
      <c r="C7" s="18">
        <v>45632</v>
      </c>
      <c r="E7" s="6"/>
    </row>
    <row r="8" spans="1:6" x14ac:dyDescent="0.15">
      <c r="C8" s="18"/>
    </row>
    <row r="9" spans="1:6" x14ac:dyDescent="0.15">
      <c r="C9" s="7"/>
    </row>
    <row r="10" spans="1:6" ht="14" x14ac:dyDescent="0.15">
      <c r="A10" s="12" t="s">
        <v>1</v>
      </c>
      <c r="B10" s="12" t="s">
        <v>0</v>
      </c>
      <c r="C10" s="13" t="s">
        <v>3</v>
      </c>
      <c r="D10" s="12" t="s">
        <v>2</v>
      </c>
      <c r="E10" s="12" t="s">
        <v>5</v>
      </c>
      <c r="F10" s="14" t="s">
        <v>6</v>
      </c>
    </row>
    <row r="11" spans="1:6" ht="140" x14ac:dyDescent="0.15">
      <c r="A11" s="8">
        <v>1</v>
      </c>
      <c r="B11" s="9" t="s">
        <v>12</v>
      </c>
      <c r="C11" s="8" t="s">
        <v>13</v>
      </c>
      <c r="D11" s="10" t="s">
        <v>34</v>
      </c>
      <c r="E11" s="10" t="s">
        <v>101</v>
      </c>
      <c r="F11" s="11" t="s">
        <v>100</v>
      </c>
    </row>
    <row r="12" spans="1:6" ht="56" x14ac:dyDescent="0.15">
      <c r="A12" s="9">
        <v>2</v>
      </c>
      <c r="B12" s="9" t="s">
        <v>16</v>
      </c>
      <c r="C12" s="9" t="s">
        <v>17</v>
      </c>
      <c r="D12" s="10" t="s">
        <v>35</v>
      </c>
      <c r="E12" s="10" t="s">
        <v>72</v>
      </c>
      <c r="F12" s="11" t="s">
        <v>73</v>
      </c>
    </row>
    <row r="13" spans="1:6" ht="56" x14ac:dyDescent="0.15">
      <c r="A13" s="8">
        <v>3</v>
      </c>
      <c r="B13" s="9" t="s">
        <v>16</v>
      </c>
      <c r="C13" s="9" t="s">
        <v>17</v>
      </c>
      <c r="D13" s="10" t="s">
        <v>18</v>
      </c>
      <c r="E13" s="10" t="s">
        <v>77</v>
      </c>
      <c r="F13" s="11"/>
    </row>
    <row r="14" spans="1:6" ht="84" x14ac:dyDescent="0.15">
      <c r="A14" s="9">
        <v>4</v>
      </c>
      <c r="B14" s="9" t="s">
        <v>16</v>
      </c>
      <c r="C14" s="9" t="s">
        <v>17</v>
      </c>
      <c r="D14" s="10" t="s">
        <v>36</v>
      </c>
      <c r="E14" s="10" t="s">
        <v>77</v>
      </c>
      <c r="F14" s="11"/>
    </row>
    <row r="15" spans="1:6" ht="70" x14ac:dyDescent="0.15">
      <c r="A15" s="8">
        <v>5</v>
      </c>
      <c r="B15" s="9" t="s">
        <v>16</v>
      </c>
      <c r="C15" s="9" t="s">
        <v>17</v>
      </c>
      <c r="D15" s="10" t="s">
        <v>19</v>
      </c>
      <c r="E15" s="22" t="s">
        <v>77</v>
      </c>
      <c r="F15" s="11"/>
    </row>
    <row r="16" spans="1:6" ht="70" x14ac:dyDescent="0.15">
      <c r="A16" s="9">
        <v>6</v>
      </c>
      <c r="B16" s="9" t="s">
        <v>16</v>
      </c>
      <c r="C16" s="9" t="s">
        <v>20</v>
      </c>
      <c r="D16" s="10" t="s">
        <v>21</v>
      </c>
      <c r="E16" s="22" t="s">
        <v>90</v>
      </c>
      <c r="F16" s="11"/>
    </row>
    <row r="17" spans="1:6" ht="70" x14ac:dyDescent="0.15">
      <c r="A17" s="8">
        <v>7</v>
      </c>
      <c r="B17" s="9" t="s">
        <v>16</v>
      </c>
      <c r="C17" s="9" t="s">
        <v>22</v>
      </c>
      <c r="D17" s="10" t="s">
        <v>23</v>
      </c>
      <c r="E17" s="10" t="s">
        <v>74</v>
      </c>
      <c r="F17" s="11" t="s">
        <v>73</v>
      </c>
    </row>
    <row r="18" spans="1:6" ht="154" x14ac:dyDescent="0.15">
      <c r="A18" s="9">
        <v>8</v>
      </c>
      <c r="B18" s="9" t="s">
        <v>16</v>
      </c>
      <c r="C18" s="9" t="s">
        <v>24</v>
      </c>
      <c r="D18" s="10" t="s">
        <v>25</v>
      </c>
      <c r="E18" s="22" t="s">
        <v>86</v>
      </c>
      <c r="F18" s="11"/>
    </row>
    <row r="19" spans="1:6" ht="140" x14ac:dyDescent="0.15">
      <c r="A19" s="8">
        <v>9</v>
      </c>
      <c r="B19" s="9" t="s">
        <v>16</v>
      </c>
      <c r="C19" s="9" t="s">
        <v>26</v>
      </c>
      <c r="D19" s="10" t="s">
        <v>29</v>
      </c>
      <c r="E19" s="10" t="s">
        <v>75</v>
      </c>
      <c r="F19" s="11"/>
    </row>
    <row r="20" spans="1:6" ht="56" x14ac:dyDescent="0.15">
      <c r="A20" s="9">
        <v>10</v>
      </c>
      <c r="B20" s="9" t="s">
        <v>16</v>
      </c>
      <c r="C20" s="9" t="s">
        <v>26</v>
      </c>
      <c r="D20" s="10" t="s">
        <v>27</v>
      </c>
      <c r="E20" s="23" t="s">
        <v>91</v>
      </c>
      <c r="F20" s="11"/>
    </row>
    <row r="21" spans="1:6" ht="42" x14ac:dyDescent="0.15">
      <c r="A21" s="8">
        <v>11</v>
      </c>
      <c r="B21" s="9" t="s">
        <v>16</v>
      </c>
      <c r="C21" s="9" t="s">
        <v>26</v>
      </c>
      <c r="D21" s="10" t="s">
        <v>28</v>
      </c>
      <c r="E21" s="10" t="s">
        <v>77</v>
      </c>
      <c r="F21" s="11"/>
    </row>
    <row r="22" spans="1:6" ht="70" x14ac:dyDescent="0.15">
      <c r="A22" s="9">
        <v>12</v>
      </c>
      <c r="B22" s="9" t="s">
        <v>16</v>
      </c>
      <c r="C22" s="9" t="s">
        <v>26</v>
      </c>
      <c r="D22" s="10" t="s">
        <v>30</v>
      </c>
      <c r="E22" s="23" t="s">
        <v>92</v>
      </c>
      <c r="F22" s="11" t="s">
        <v>73</v>
      </c>
    </row>
    <row r="23" spans="1:6" ht="70" x14ac:dyDescent="0.15">
      <c r="A23" s="8">
        <v>13</v>
      </c>
      <c r="B23" s="9" t="s">
        <v>16</v>
      </c>
      <c r="C23" s="9" t="s">
        <v>31</v>
      </c>
      <c r="D23" s="10" t="s">
        <v>37</v>
      </c>
      <c r="E23" s="10" t="s">
        <v>76</v>
      </c>
      <c r="F23" s="11" t="s">
        <v>73</v>
      </c>
    </row>
    <row r="24" spans="1:6" ht="84" x14ac:dyDescent="0.15">
      <c r="A24" s="9">
        <v>14</v>
      </c>
      <c r="B24" s="9" t="s">
        <v>16</v>
      </c>
      <c r="C24" s="9" t="s">
        <v>32</v>
      </c>
      <c r="D24" s="10" t="s">
        <v>33</v>
      </c>
      <c r="E24" s="10" t="s">
        <v>77</v>
      </c>
      <c r="F24" s="11"/>
    </row>
    <row r="25" spans="1:6" ht="140" x14ac:dyDescent="0.15">
      <c r="A25" s="8">
        <v>15</v>
      </c>
      <c r="B25" s="9" t="s">
        <v>14</v>
      </c>
      <c r="C25" s="9" t="s">
        <v>15</v>
      </c>
      <c r="D25" s="9" t="s">
        <v>38</v>
      </c>
      <c r="E25" s="10" t="s">
        <v>103</v>
      </c>
      <c r="F25" s="11" t="s">
        <v>102</v>
      </c>
    </row>
    <row r="26" spans="1:6" ht="126" x14ac:dyDescent="0.15">
      <c r="A26" s="9">
        <v>16</v>
      </c>
      <c r="B26" s="9" t="s">
        <v>12</v>
      </c>
      <c r="C26" s="8" t="s">
        <v>39</v>
      </c>
      <c r="D26" s="10" t="s">
        <v>40</v>
      </c>
      <c r="E26" s="10" t="s">
        <v>78</v>
      </c>
      <c r="F26" s="11"/>
    </row>
    <row r="27" spans="1:6" ht="42" x14ac:dyDescent="0.15">
      <c r="A27" s="8">
        <v>17</v>
      </c>
      <c r="B27" s="9" t="s">
        <v>12</v>
      </c>
      <c r="C27" s="9" t="s">
        <v>41</v>
      </c>
      <c r="D27" s="10" t="s">
        <v>42</v>
      </c>
      <c r="E27" s="21" t="s">
        <v>77</v>
      </c>
      <c r="F27" s="11"/>
    </row>
    <row r="28" spans="1:6" ht="112" x14ac:dyDescent="0.15">
      <c r="A28" s="9">
        <v>18</v>
      </c>
      <c r="B28" s="9" t="s">
        <v>16</v>
      </c>
      <c r="C28" s="9" t="s">
        <v>43</v>
      </c>
      <c r="D28" s="10" t="s">
        <v>44</v>
      </c>
      <c r="E28" s="10" t="s">
        <v>104</v>
      </c>
      <c r="F28" s="11" t="s">
        <v>79</v>
      </c>
    </row>
    <row r="29" spans="1:6" ht="98" x14ac:dyDescent="0.15">
      <c r="A29" s="8">
        <v>19</v>
      </c>
      <c r="B29" s="9" t="s">
        <v>12</v>
      </c>
      <c r="C29" s="9" t="s">
        <v>45</v>
      </c>
      <c r="D29" s="10" t="s">
        <v>46</v>
      </c>
      <c r="E29" s="10" t="s">
        <v>87</v>
      </c>
      <c r="F29" s="11"/>
    </row>
    <row r="30" spans="1:6" ht="168" x14ac:dyDescent="0.15">
      <c r="A30" s="9">
        <v>20</v>
      </c>
      <c r="B30" s="9" t="s">
        <v>12</v>
      </c>
      <c r="C30" s="9" t="s">
        <v>45</v>
      </c>
      <c r="D30" s="10" t="s">
        <v>47</v>
      </c>
      <c r="E30" s="22" t="s">
        <v>88</v>
      </c>
      <c r="F30" s="11"/>
    </row>
    <row r="31" spans="1:6" ht="126" x14ac:dyDescent="0.15">
      <c r="A31" s="8">
        <v>21</v>
      </c>
      <c r="B31" s="9" t="s">
        <v>12</v>
      </c>
      <c r="C31" s="8" t="s">
        <v>39</v>
      </c>
      <c r="D31" s="10" t="s">
        <v>48</v>
      </c>
      <c r="E31" s="10" t="s">
        <v>80</v>
      </c>
      <c r="F31" s="11"/>
    </row>
    <row r="32" spans="1:6" ht="126" x14ac:dyDescent="0.15">
      <c r="A32" s="9">
        <v>22</v>
      </c>
      <c r="B32" s="9" t="s">
        <v>16</v>
      </c>
      <c r="C32" s="9" t="s">
        <v>49</v>
      </c>
      <c r="D32" s="10" t="s">
        <v>50</v>
      </c>
      <c r="E32" s="23" t="s">
        <v>93</v>
      </c>
      <c r="F32" s="11"/>
    </row>
    <row r="33" spans="1:6" ht="70" x14ac:dyDescent="0.15">
      <c r="A33" s="8">
        <v>23</v>
      </c>
      <c r="B33" s="9" t="s">
        <v>14</v>
      </c>
      <c r="C33" s="9" t="s">
        <v>51</v>
      </c>
      <c r="D33" s="10" t="s">
        <v>52</v>
      </c>
      <c r="E33" s="10" t="s">
        <v>72</v>
      </c>
      <c r="F33" s="11" t="s">
        <v>81</v>
      </c>
    </row>
    <row r="34" spans="1:6" ht="56" x14ac:dyDescent="0.15">
      <c r="A34" s="9">
        <v>24</v>
      </c>
      <c r="B34" s="9" t="s">
        <v>16</v>
      </c>
      <c r="C34" s="9" t="s">
        <v>53</v>
      </c>
      <c r="D34" s="10" t="s">
        <v>54</v>
      </c>
      <c r="E34" s="10" t="s">
        <v>82</v>
      </c>
      <c r="F34" s="11"/>
    </row>
    <row r="35" spans="1:6" ht="98" x14ac:dyDescent="0.15">
      <c r="A35" s="8">
        <v>25</v>
      </c>
      <c r="B35" s="9" t="s">
        <v>16</v>
      </c>
      <c r="C35" s="9" t="s">
        <v>55</v>
      </c>
      <c r="D35" s="10" t="s">
        <v>56</v>
      </c>
      <c r="E35" s="10" t="s">
        <v>83</v>
      </c>
      <c r="F35" s="11"/>
    </row>
    <row r="36" spans="1:6" ht="196" x14ac:dyDescent="0.15">
      <c r="A36" s="9">
        <v>26</v>
      </c>
      <c r="B36" s="9" t="s">
        <v>16</v>
      </c>
      <c r="C36" s="9" t="s">
        <v>57</v>
      </c>
      <c r="D36" s="10" t="s">
        <v>58</v>
      </c>
      <c r="E36" s="10" t="s">
        <v>84</v>
      </c>
      <c r="F36" s="11" t="s">
        <v>73</v>
      </c>
    </row>
    <row r="37" spans="1:6" ht="319" x14ac:dyDescent="0.15">
      <c r="A37" s="8">
        <v>27</v>
      </c>
      <c r="B37" s="9" t="s">
        <v>16</v>
      </c>
      <c r="C37" s="9" t="s">
        <v>59</v>
      </c>
      <c r="D37" s="19" t="s">
        <v>60</v>
      </c>
      <c r="E37" s="23" t="s">
        <v>94</v>
      </c>
      <c r="F37" s="11"/>
    </row>
    <row r="38" spans="1:6" ht="126" x14ac:dyDescent="0.15">
      <c r="A38" s="9">
        <v>28</v>
      </c>
      <c r="B38" s="9" t="s">
        <v>16</v>
      </c>
      <c r="C38" s="9" t="s">
        <v>61</v>
      </c>
      <c r="D38" s="10" t="s">
        <v>62</v>
      </c>
      <c r="E38" s="23" t="s">
        <v>95</v>
      </c>
      <c r="F38" s="11"/>
    </row>
    <row r="39" spans="1:6" ht="126" x14ac:dyDescent="0.15">
      <c r="A39" s="8">
        <v>29</v>
      </c>
      <c r="B39" s="9" t="s">
        <v>16</v>
      </c>
      <c r="C39" s="9" t="s">
        <v>63</v>
      </c>
      <c r="D39" s="10" t="s">
        <v>64</v>
      </c>
      <c r="E39" s="23" t="s">
        <v>96</v>
      </c>
      <c r="F39" s="11" t="s">
        <v>73</v>
      </c>
    </row>
    <row r="40" spans="1:6" ht="84" x14ac:dyDescent="0.15">
      <c r="A40" s="9">
        <v>30</v>
      </c>
      <c r="B40" s="9" t="s">
        <v>16</v>
      </c>
      <c r="C40" s="9" t="s">
        <v>65</v>
      </c>
      <c r="D40" s="20" t="s">
        <v>66</v>
      </c>
      <c r="E40" s="10" t="s">
        <v>85</v>
      </c>
      <c r="F40" s="11"/>
    </row>
    <row r="41" spans="1:6" ht="126" x14ac:dyDescent="0.15">
      <c r="A41" s="8">
        <v>31</v>
      </c>
      <c r="B41" s="9" t="s">
        <v>16</v>
      </c>
      <c r="C41" s="9" t="s">
        <v>67</v>
      </c>
      <c r="D41" s="9" t="s">
        <v>68</v>
      </c>
      <c r="E41" s="23" t="s">
        <v>91</v>
      </c>
      <c r="F41" s="11"/>
    </row>
    <row r="42" spans="1:6" ht="98" x14ac:dyDescent="0.15">
      <c r="A42" s="9">
        <v>32</v>
      </c>
      <c r="B42" s="9" t="s">
        <v>16</v>
      </c>
      <c r="C42" s="9" t="s">
        <v>67</v>
      </c>
      <c r="D42" s="9" t="s">
        <v>69</v>
      </c>
      <c r="E42" s="23" t="s">
        <v>97</v>
      </c>
      <c r="F42" s="11" t="s">
        <v>73</v>
      </c>
    </row>
    <row r="43" spans="1:6" ht="42" x14ac:dyDescent="0.15">
      <c r="A43" s="8">
        <v>33</v>
      </c>
      <c r="B43" s="9" t="s">
        <v>16</v>
      </c>
      <c r="C43" s="9" t="s">
        <v>49</v>
      </c>
      <c r="D43" s="9" t="s">
        <v>70</v>
      </c>
      <c r="E43" s="23" t="s">
        <v>98</v>
      </c>
      <c r="F43" s="11"/>
    </row>
    <row r="44" spans="1:6" ht="112" x14ac:dyDescent="0.15">
      <c r="A44" s="9">
        <v>34</v>
      </c>
      <c r="B44" s="9" t="s">
        <v>16</v>
      </c>
      <c r="C44" s="9" t="s">
        <v>49</v>
      </c>
      <c r="D44" s="9" t="s">
        <v>71</v>
      </c>
      <c r="E44" s="23" t="s">
        <v>99</v>
      </c>
      <c r="F44" s="11"/>
    </row>
  </sheetData>
  <phoneticPr fontId="0" type="noConversion"/>
  <dataValidations count="1">
    <dataValidation type="list" allowBlank="1" showInputMessage="1" showErrorMessage="1" error="Maak een keuze uit het drop down menu" sqref="B11:B44"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0B8604293A24DA6E9EF773B85C08C" ma:contentTypeVersion="19" ma:contentTypeDescription="Een nieuw document maken." ma:contentTypeScope="" ma:versionID="6f287e606d10290b3b0645b959565bdf">
  <xsd:schema xmlns:xsd="http://www.w3.org/2001/XMLSchema" xmlns:xs="http://www.w3.org/2001/XMLSchema" xmlns:p="http://schemas.microsoft.com/office/2006/metadata/properties" xmlns:ns2="a16faca8-6750-4eae-a036-730ece5827cd" xmlns:ns3="9f111d13-5ca7-4965-886a-865a138dc895" targetNamespace="http://schemas.microsoft.com/office/2006/metadata/properties" ma:root="true" ma:fieldsID="c654d61f5c92672ca04c35eb17be0876" ns2:_="" ns3:_="">
    <xsd:import namespace="a16faca8-6750-4eae-a036-730ece5827cd"/>
    <xsd:import namespace="9f111d13-5ca7-4965-886a-865a138dc8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faca8-6750-4eae-a036-730ece58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12abdf-f523-4639-96a5-3fcbac1550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st" ma:index="26" nillable="true" ma:displayName="test" ma:format="Hyperlink" ma:internalName="tes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111d13-5ca7-4965-886a-865a138dc89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fd4b749-f3d3-4b9d-8f5d-653e7a96b109}" ma:internalName="TaxCatchAll" ma:showField="CatchAllData" ma:web="9f111d13-5ca7-4965-886a-865a138d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6faca8-6750-4eae-a036-730ece5827cd">
      <Terms xmlns="http://schemas.microsoft.com/office/infopath/2007/PartnerControls"/>
    </lcf76f155ced4ddcb4097134ff3c332f>
    <test xmlns="a16faca8-6750-4eae-a036-730ece5827cd">
      <Url xsi:nil="true"/>
      <Description xsi:nil="true"/>
    </test>
    <TaxCatchAll xmlns="9f111d13-5ca7-4965-886a-865a138dc895" xsi:nil="true"/>
  </documentManagement>
</p:properties>
</file>

<file path=customXml/itemProps1.xml><?xml version="1.0" encoding="utf-8"?>
<ds:datastoreItem xmlns:ds="http://schemas.openxmlformats.org/officeDocument/2006/customXml" ds:itemID="{D872C6DA-5CA0-47BF-A35A-7E6D54E34AA3}">
  <ds:schemaRefs>
    <ds:schemaRef ds:uri="http://schemas.microsoft.com/sharepoint/v3/contenttype/forms"/>
  </ds:schemaRefs>
</ds:datastoreItem>
</file>

<file path=customXml/itemProps2.xml><?xml version="1.0" encoding="utf-8"?>
<ds:datastoreItem xmlns:ds="http://schemas.openxmlformats.org/officeDocument/2006/customXml" ds:itemID="{2AA57460-E356-48AA-988B-79B021A8C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faca8-6750-4eae-a036-730ece5827cd"/>
    <ds:schemaRef ds:uri="9f111d13-5ca7-4965-886a-865a138d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8CDD1E-1E30-4EDA-A0D2-9D4BBCA6B96A}">
  <ds:schemaRefs>
    <ds:schemaRef ds:uri="http://schemas.microsoft.com/office/2006/metadata/properties"/>
    <ds:schemaRef ds:uri="http://schemas.microsoft.com/office/infopath/2007/PartnerControls"/>
    <ds:schemaRef ds:uri="a16faca8-6750-4eae-a036-730ece5827cd"/>
    <ds:schemaRef ds:uri="9f111d13-5ca7-4965-886a-865a138dc89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2024-12-06T10:18:32Z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0x010100FFC0B8604293A24DA6E9EF773B85C08C</vt:lpwstr>
  </property>
  <property fmtid="{D5CDD505-2E9C-101B-9397-08002B2CF9AE}" pid="3" name="MediaServiceImageTags">
    <vt:lpwstr/>
  </property>
</Properties>
</file>